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1280" windowHeight="7500" activeTab="1"/>
  </bookViews>
  <sheets>
    <sheet name="ServiceTags" sheetId="1" r:id="rId1"/>
    <sheet name="ServiceResponseTimes" sheetId="2" r:id="rId2"/>
    <sheet name="FileProperties" sheetId="3" r:id="rId3"/>
  </sheets>
  <calcPr calcId="145621"/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3" i="3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3" i="2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3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3" i="1"/>
</calcChain>
</file>

<file path=xl/sharedStrings.xml><?xml version="1.0" encoding="utf-8"?>
<sst xmlns="http://schemas.openxmlformats.org/spreadsheetml/2006/main" count="43441" uniqueCount="1890">
  <si>
    <t>C:\Users\yahel\Downloads\Categories\animals\bird\14centre (1).jpg</t>
  </si>
  <si>
    <t>clarifai</t>
  </si>
  <si>
    <t>mammal</t>
  </si>
  <si>
    <t>sheep</t>
  </si>
  <si>
    <t>livestock</t>
  </si>
  <si>
    <t>art</t>
  </si>
  <si>
    <t>illustration</t>
  </si>
  <si>
    <t>many</t>
  </si>
  <si>
    <t>group</t>
  </si>
  <si>
    <t>cattle</t>
  </si>
  <si>
    <t>cavalry</t>
  </si>
  <si>
    <t>painting</t>
  </si>
  <si>
    <t>no person</t>
  </si>
  <si>
    <t>nature</t>
  </si>
  <si>
    <t>goat</t>
  </si>
  <si>
    <t>herd</t>
  </si>
  <si>
    <t>animal</t>
  </si>
  <si>
    <t>fall</t>
  </si>
  <si>
    <t>farm</t>
  </si>
  <si>
    <t>lamb</t>
  </si>
  <si>
    <t>barn</t>
  </si>
  <si>
    <t>crib</t>
  </si>
  <si>
    <t>C:\Users\yahel\Downloads\Categories\animals\bird\6lady.jpg</t>
  </si>
  <si>
    <t>people</t>
  </si>
  <si>
    <t>adult</t>
  </si>
  <si>
    <t>one</t>
  </si>
  <si>
    <t>woman</t>
  </si>
  <si>
    <t>wear</t>
  </si>
  <si>
    <t>portrait</t>
  </si>
  <si>
    <t>veil</t>
  </si>
  <si>
    <t>lid</t>
  </si>
  <si>
    <t>facial expression</t>
  </si>
  <si>
    <t>man</t>
  </si>
  <si>
    <t>girl</t>
  </si>
  <si>
    <t>two</t>
  </si>
  <si>
    <t>gown</t>
  </si>
  <si>
    <t>boy</t>
  </si>
  <si>
    <t>child</t>
  </si>
  <si>
    <t>model</t>
  </si>
  <si>
    <t>indoors</t>
  </si>
  <si>
    <t>side view</t>
  </si>
  <si>
    <t>fashion</t>
  </si>
  <si>
    <t>C:\Users\yahel\Downloads\Categories\animals\bird\birdspax (1).jpg</t>
  </si>
  <si>
    <t>bird</t>
  </si>
  <si>
    <t>poultry</t>
  </si>
  <si>
    <t>Renaissance</t>
  </si>
  <si>
    <t>reproduction</t>
  </si>
  <si>
    <t>pigeon</t>
  </si>
  <si>
    <t>lithograph</t>
  </si>
  <si>
    <t>waterfowl</t>
  </si>
  <si>
    <t>dame</t>
  </si>
  <si>
    <t>feather</t>
  </si>
  <si>
    <t>baby</t>
  </si>
  <si>
    <t>duck</t>
  </si>
  <si>
    <t>raptor</t>
  </si>
  <si>
    <t>C:\Users\yahel\Downloads\Categories\animals\bird\forestfl.jpg</t>
  </si>
  <si>
    <t>color</t>
  </si>
  <si>
    <t>leaf</t>
  </si>
  <si>
    <t>flora</t>
  </si>
  <si>
    <t>decoration</t>
  </si>
  <si>
    <t>desktop</t>
  </si>
  <si>
    <t>biology</t>
  </si>
  <si>
    <t>artistic</t>
  </si>
  <si>
    <t>water</t>
  </si>
  <si>
    <t>light</t>
  </si>
  <si>
    <t>flower</t>
  </si>
  <si>
    <t>image</t>
  </si>
  <si>
    <t>underwater</t>
  </si>
  <si>
    <t>fish</t>
  </si>
  <si>
    <t>retro</t>
  </si>
  <si>
    <t>C:\Users\yahel\Downloads\Categories\animals\bird\garden_e (1).jpg</t>
  </si>
  <si>
    <t>tree</t>
  </si>
  <si>
    <t>wood</t>
  </si>
  <si>
    <t>flame</t>
  </si>
  <si>
    <t>outdoors</t>
  </si>
  <si>
    <t>landscape</t>
  </si>
  <si>
    <t>environment</t>
  </si>
  <si>
    <t>C:\Users\yahel\Downloads\Categories\animals\bird\mockery (1).jpg</t>
  </si>
  <si>
    <t>print</t>
  </si>
  <si>
    <t>wildlife</t>
  </si>
  <si>
    <t>religion</t>
  </si>
  <si>
    <t>eagle</t>
  </si>
  <si>
    <t>park</t>
  </si>
  <si>
    <t>C:\Users\yahel\Downloads\Categories\animals\bird\noahsarx.jpg</t>
  </si>
  <si>
    <t>injury</t>
  </si>
  <si>
    <t>pain</t>
  </si>
  <si>
    <t>blood</t>
  </si>
  <si>
    <t>calamity</t>
  </si>
  <si>
    <t>position</t>
  </si>
  <si>
    <t>sacrifice</t>
  </si>
  <si>
    <t>illness</t>
  </si>
  <si>
    <t>C:\Users\yahel\Downloads\Categories\animals\bird\orpheus (1).jpg</t>
  </si>
  <si>
    <t>dawn</t>
  </si>
  <si>
    <t>sunset</t>
  </si>
  <si>
    <t>travel</t>
  </si>
  <si>
    <t>vehicle</t>
  </si>
  <si>
    <t>transportation system</t>
  </si>
  <si>
    <t>herder</t>
  </si>
  <si>
    <t>sky</t>
  </si>
  <si>
    <t>C:\Users\yahel\Downloads\Categories\animals\bird\paradis0 (1).jpg</t>
  </si>
  <si>
    <t>nymph</t>
  </si>
  <si>
    <t>river</t>
  </si>
  <si>
    <t>sea</t>
  </si>
  <si>
    <t>C:\Users\yahel\Downloads\Categories\animals\bird\paradlan (1).jpg</t>
  </si>
  <si>
    <t>C:\Users\yahel\Downloads\Categories\animals\bird\peacocks (1).jpg</t>
  </si>
  <si>
    <t>combat</t>
  </si>
  <si>
    <t>war</t>
  </si>
  <si>
    <t>C:\Users\yahel\Downloads\Categories\animals\bird\study3.jpg</t>
  </si>
  <si>
    <t>sand</t>
  </si>
  <si>
    <t>invertebrate</t>
  </si>
  <si>
    <t>texture</t>
  </si>
  <si>
    <t>seashore</t>
  </si>
  <si>
    <t>beach</t>
  </si>
  <si>
    <t>dry</t>
  </si>
  <si>
    <t>pattern</t>
  </si>
  <si>
    <t>C:\Users\yahel\Downloads\Categories\animals\camel\04nunzia.jpg</t>
  </si>
  <si>
    <t>saint</t>
  </si>
  <si>
    <t>book</t>
  </si>
  <si>
    <t>god</t>
  </si>
  <si>
    <t>church</t>
  </si>
  <si>
    <t>holy</t>
  </si>
  <si>
    <t>spirituality</t>
  </si>
  <si>
    <t>Gothic</t>
  </si>
  <si>
    <t>symbol</t>
  </si>
  <si>
    <t>religious</t>
  </si>
  <si>
    <t>cross</t>
  </si>
  <si>
    <t>old</t>
  </si>
  <si>
    <t>C:\Users\yahel\Downloads\Categories\animals\camel\106muril.jpg</t>
  </si>
  <si>
    <t>three</t>
  </si>
  <si>
    <t>five</t>
  </si>
  <si>
    <t>offspring</t>
  </si>
  <si>
    <t>recreation</t>
  </si>
  <si>
    <t>four</t>
  </si>
  <si>
    <t>C:\Users\yahel\Downloads\Categories\animals\camel\142misc.jpg</t>
  </si>
  <si>
    <t>engraving</t>
  </si>
  <si>
    <t>snow</t>
  </si>
  <si>
    <t>winter</t>
  </si>
  <si>
    <t>sketch</t>
  </si>
  <si>
    <t>cold</t>
  </si>
  <si>
    <t>monochrome</t>
  </si>
  <si>
    <t>C:\Users\yahel\Downloads\Categories\animals\camel\3mark.jpg</t>
  </si>
  <si>
    <t>sculpture</t>
  </si>
  <si>
    <t>baroque</t>
  </si>
  <si>
    <t>weapon</t>
  </si>
  <si>
    <t>museum</t>
  </si>
  <si>
    <t>C:\Users\yahel\Downloads\Categories\animals\camel\arabian.jpg</t>
  </si>
  <si>
    <t>statue</t>
  </si>
  <si>
    <t>bronze</t>
  </si>
  <si>
    <t>sword</t>
  </si>
  <si>
    <t>mythology</t>
  </si>
  <si>
    <t>warrior</t>
  </si>
  <si>
    <t>figure</t>
  </si>
  <si>
    <t>armor</t>
  </si>
  <si>
    <t>authority</t>
  </si>
  <si>
    <t>figurine</t>
  </si>
  <si>
    <t>ancient</t>
  </si>
  <si>
    <t>myth</t>
  </si>
  <si>
    <t>sitting</t>
  </si>
  <si>
    <t>C:\Users\yahel\Downloads\Categories\animals\camel\chris021.jpg</t>
  </si>
  <si>
    <t>C:\Users\yahel\Downloads\Categories\animals\camel\orpheus.jpg</t>
  </si>
  <si>
    <t>C:\Users\yahel\Downloads\Categories\animals\camel\paradlan.jpg</t>
  </si>
  <si>
    <t>C:\Users\yahel\Downloads\Categories\animals\camel\qu_sheba.jpg</t>
  </si>
  <si>
    <t>Mary</t>
  </si>
  <si>
    <t>kneeling</t>
  </si>
  <si>
    <t>C:\Users\yahel\Downloads\Categories\animals\camel\tunis.jpg</t>
  </si>
  <si>
    <t>camel</t>
  </si>
  <si>
    <t>architecture</t>
  </si>
  <si>
    <t>building</t>
  </si>
  <si>
    <t>C:\Users\yahel\Downloads\Categories\animals\cat\01still1.jpg</t>
  </si>
  <si>
    <t>food</t>
  </si>
  <si>
    <t>cat</t>
  </si>
  <si>
    <t>furniture</t>
  </si>
  <si>
    <t>container</t>
  </si>
  <si>
    <t>daylight</t>
  </si>
  <si>
    <t>medicine</t>
  </si>
  <si>
    <t>C:\Users\yahel\Downloads\Categories\animals\cat\01still2.jpg</t>
  </si>
  <si>
    <t>seafood</t>
  </si>
  <si>
    <t>meat</t>
  </si>
  <si>
    <t>C:\Users\yahel\Downloads\Categories\animals\cat\03tureen.jpg</t>
  </si>
  <si>
    <t>still life</t>
  </si>
  <si>
    <t>dog</t>
  </si>
  <si>
    <t>agriculture</t>
  </si>
  <si>
    <t>grow</t>
  </si>
  <si>
    <t>C:\Users\yahel\Downloads\Categories\animals\cat\06animal (1).jpg</t>
  </si>
  <si>
    <t>C:\Users\yahel\Downloads\Categories\animals\cat\children (1).jpg</t>
  </si>
  <si>
    <t>music</t>
  </si>
  <si>
    <t>leader</t>
  </si>
  <si>
    <t>C:\Users\yahel\Downloads\Categories\animals\cat\children.jpg</t>
  </si>
  <si>
    <t>cute</t>
  </si>
  <si>
    <t>family</t>
  </si>
  <si>
    <t>C:\Users\yahel\Downloads\Categories\animals\cat\drinker.jpg</t>
  </si>
  <si>
    <t>room</t>
  </si>
  <si>
    <t>seat</t>
  </si>
  <si>
    <t>outerwear</t>
  </si>
  <si>
    <t>sit</t>
  </si>
  <si>
    <t>chair</t>
  </si>
  <si>
    <t>vintage</t>
  </si>
  <si>
    <t>wedding</t>
  </si>
  <si>
    <t>facial hair</t>
  </si>
  <si>
    <t>C:\Users\yahel\Downloads\Categories\animals\cat\fall_max (1).jpg</t>
  </si>
  <si>
    <t>nude</t>
  </si>
  <si>
    <t>shirtless</t>
  </si>
  <si>
    <t>sexy</t>
  </si>
  <si>
    <t>reclining</t>
  </si>
  <si>
    <t>C:\Users\yahel\Downloads\Categories\animals\cat\paradlan (1).jpg</t>
  </si>
  <si>
    <t>C:\Users\yahel\Downloads\Categories\animals\cat\pendant1.jpg</t>
  </si>
  <si>
    <t>dress</t>
  </si>
  <si>
    <t>jewelry</t>
  </si>
  <si>
    <t>fashionable</t>
  </si>
  <si>
    <t>hairdo</t>
  </si>
  <si>
    <t>performance</t>
  </si>
  <si>
    <t>C:\Users\yahel\Downloads\Categories\animals\cat\womancat.jpg</t>
  </si>
  <si>
    <t>C:\Users\yahel\Downloads\Categories\animals\cat\young_wo.jpg</t>
  </si>
  <si>
    <t>dancing</t>
  </si>
  <si>
    <t>fame</t>
  </si>
  <si>
    <t>love</t>
  </si>
  <si>
    <t>festival</t>
  </si>
  <si>
    <t>C:\Users\yahel\Downloads\Categories\animals\cow\06animal (1).jpg</t>
  </si>
  <si>
    <t>C:\Users\yahel\Downloads\Categories\animals\cow\11adorat.jpg</t>
  </si>
  <si>
    <t>military</t>
  </si>
  <si>
    <t>battle</t>
  </si>
  <si>
    <t>soldier</t>
  </si>
  <si>
    <t>force</t>
  </si>
  <si>
    <t>C:\Users\yahel\Downloads\Categories\animals\cow\27cows (1).jpg</t>
  </si>
  <si>
    <t>evening</t>
  </si>
  <si>
    <t>dusk</t>
  </si>
  <si>
    <t>storm</t>
  </si>
  <si>
    <t>backlit</t>
  </si>
  <si>
    <t>watercraft</t>
  </si>
  <si>
    <t>C:\Users\yahel\Downloads\Categories\animals\cow\corner.jpg</t>
  </si>
  <si>
    <t>rural</t>
  </si>
  <si>
    <t>pasture</t>
  </si>
  <si>
    <t>grass</t>
  </si>
  <si>
    <t>countryside</t>
  </si>
  <si>
    <t>cow</t>
  </si>
  <si>
    <t>hayfield</t>
  </si>
  <si>
    <t>field</t>
  </si>
  <si>
    <t>C:\Users\yahel\Downloads\Categories\animals\cow\cows.jpg</t>
  </si>
  <si>
    <t>sun</t>
  </si>
  <si>
    <t>fair weather</t>
  </si>
  <si>
    <t>C:\Users\yahel\Downloads\Categories\animals\cow\cowsheep.jpg</t>
  </si>
  <si>
    <t>dust</t>
  </si>
  <si>
    <t>bull</t>
  </si>
  <si>
    <t>elephant</t>
  </si>
  <si>
    <t>cowboy</t>
  </si>
  <si>
    <t>C:\Users\yahel\Downloads\Categories\animals\cow\dairymai.jpg</t>
  </si>
  <si>
    <t>C:\Users\yahel\Downloads\Categories\animals\cow\landscap.jpg</t>
  </si>
  <si>
    <t>root</t>
  </si>
  <si>
    <t>lion</t>
  </si>
  <si>
    <t>trunk</t>
  </si>
  <si>
    <t>C:\Users\yahel\Downloads\Categories\animals\cow\l_evenin (1).jpg</t>
  </si>
  <si>
    <t>smoke</t>
  </si>
  <si>
    <t>C:\Users\yahel\Downloads\Categories\animals\cow\l_evenix.jpg</t>
  </si>
  <si>
    <t>C:\Users\yahel\Downloads\Categories\animals\cow\orpheus.jpg</t>
  </si>
  <si>
    <t>C:\Users\yahel\Downloads\Categories\animals\cow\peasants.jpg</t>
  </si>
  <si>
    <t>grassland</t>
  </si>
  <si>
    <t>C:\Users\yahel\Downloads\Categories\animals\cow\shepher (1).jpg</t>
  </si>
  <si>
    <t>C:\Users\yahel\Downloads\Categories\animals\cow\wmilking.jpg</t>
  </si>
  <si>
    <t>interaction</t>
  </si>
  <si>
    <t>C:\Users\yahel\Downloads\Categories\animals\dog\06animal.jpg</t>
  </si>
  <si>
    <t>C:\Users\yahel\Downloads\Categories\animals\dog\09hounds.jpg</t>
  </si>
  <si>
    <t>canine</t>
  </si>
  <si>
    <t>pet</t>
  </si>
  <si>
    <t>hound</t>
  </si>
  <si>
    <t>puppy</t>
  </si>
  <si>
    <t>domestic</t>
  </si>
  <si>
    <t>beagle</t>
  </si>
  <si>
    <t>looking</t>
  </si>
  <si>
    <t>retriever</t>
  </si>
  <si>
    <t>hunting dog</t>
  </si>
  <si>
    <t>C:\Users\yahel\Downloads\Categories\animals\dog\10hallet.jpg</t>
  </si>
  <si>
    <t>cave</t>
  </si>
  <si>
    <t>mystery</t>
  </si>
  <si>
    <t>C:\Users\yahel\Downloads\Categories\animals\dog\14pastor.jpg</t>
  </si>
  <si>
    <t>C:\Users\yahel\Downloads\Categories\animals\dog\2sposi12.jpg</t>
  </si>
  <si>
    <t>C:\Users\yahel\Downloads\Categories\animals\dog\birds_sp.jpg</t>
  </si>
  <si>
    <t>chicken</t>
  </si>
  <si>
    <t>C:\Users\yahel\Downloads\Categories\animals\dog\diana_hu.jpg</t>
  </si>
  <si>
    <t>C:\Users\yahel\Downloads\Categories\animals\dog\dwarf.jpg</t>
  </si>
  <si>
    <t>outfit</t>
  </si>
  <si>
    <t>C:\Users\yahel\Downloads\Categories\animals\dog\fall_max.jpg</t>
  </si>
  <si>
    <t>C:\Users\yahel\Downloads\Categories\animals\dog\selfport.jpg</t>
  </si>
  <si>
    <t>hunter</t>
  </si>
  <si>
    <t>C:\Users\yahel\Downloads\Categories\animals\dog\spaniel1.jpg</t>
  </si>
  <si>
    <t>spaniel</t>
  </si>
  <si>
    <t>little</t>
  </si>
  <si>
    <t>fur</t>
  </si>
  <si>
    <t>breed</t>
  </si>
  <si>
    <t>funny</t>
  </si>
  <si>
    <t>adorable</t>
  </si>
  <si>
    <t>C:\Users\yahel\Downloads\Categories\animals\dog\spaniels.jpg</t>
  </si>
  <si>
    <t>rock</t>
  </si>
  <si>
    <t>mountain</t>
  </si>
  <si>
    <t>ocean</t>
  </si>
  <si>
    <t>C:\Users\yahel\Downloads\Categories\animals\dog\stillif2.jpg</t>
  </si>
  <si>
    <t>antique</t>
  </si>
  <si>
    <t>gold</t>
  </si>
  <si>
    <t>design</t>
  </si>
  <si>
    <t>wooden</t>
  </si>
  <si>
    <t>style</t>
  </si>
  <si>
    <t>vase</t>
  </si>
  <si>
    <t>interior design</t>
  </si>
  <si>
    <t>C:\Users\yahel\Downloads\Categories\animals\dog\terriers.jpg</t>
  </si>
  <si>
    <t>C:\Users\yahel\Downloads\Categories\animals\dog\view_dog.jpg</t>
  </si>
  <si>
    <t>Christmas</t>
  </si>
  <si>
    <t>candle</t>
  </si>
  <si>
    <t>flower arrangement</t>
  </si>
  <si>
    <t>celebration</t>
  </si>
  <si>
    <t>wreath</t>
  </si>
  <si>
    <t>C:\Users\yahel\Downloads\Categories\animals\donkey\02right3.jpg</t>
  </si>
  <si>
    <t>sacred</t>
  </si>
  <si>
    <t>C:\Users\yahel\Downloads\Categories\animals\donkey\098ecsta.jpg</t>
  </si>
  <si>
    <t>C:\Users\yahel\Downloads\Categories\animals\donkey\11adorat (1).jpg</t>
  </si>
  <si>
    <t>C:\Users\yahel\Downloads\Categories\animals\donkey\adormagp.jpg</t>
  </si>
  <si>
    <t>C:\Users\yahel\Downloads\Categories\animals\donkey\adormagp12.jpg</t>
  </si>
  <si>
    <t>cape</t>
  </si>
  <si>
    <t>C:\Users\yahel\Downloads\Categories\animals\donkey\balaam.jpg</t>
  </si>
  <si>
    <t>allegory</t>
  </si>
  <si>
    <t>cherub</t>
  </si>
  <si>
    <t>cupid</t>
  </si>
  <si>
    <t>miracle</t>
  </si>
  <si>
    <t>C:\Users\yahel\Downloads\Categories\animals\donkey\bingley.jpg</t>
  </si>
  <si>
    <t>summer</t>
  </si>
  <si>
    <t>C:\Users\yahel\Downloads\Categories\animals\donkey\cattle.jpg</t>
  </si>
  <si>
    <t>horse</t>
  </si>
  <si>
    <t>pastoral</t>
  </si>
  <si>
    <t>C:\Users\yahel\Downloads\Categories\animals\donkey\cowsheep (1).jpg</t>
  </si>
  <si>
    <t>C:\Users\yahel\Downloads\Categories\animals\donkey\landruin.jpg</t>
  </si>
  <si>
    <t>silhouette</t>
  </si>
  <si>
    <t>mist</t>
  </si>
  <si>
    <t>C:\Users\yahel\Downloads\Categories\animals\donkey\shepher.jpg</t>
  </si>
  <si>
    <t>C:\Users\yahel\Downloads\Categories\animals\fish\01still1 (1).jpg</t>
  </si>
  <si>
    <t>C:\Users\yahel\Downloads\Categories\animals\fish\35fish_g.jpg</t>
  </si>
  <si>
    <t>bonnet</t>
  </si>
  <si>
    <t>C:\Users\yahel\Downloads\Categories\animals\fish\6stilli4.jpg</t>
  </si>
  <si>
    <t>head</t>
  </si>
  <si>
    <t>C:\Users\yahel\Downloads\Categories\animals\fish\boybaske.jpg</t>
  </si>
  <si>
    <t>fisherman</t>
  </si>
  <si>
    <t>basket</t>
  </si>
  <si>
    <t>C:\Users\yahel\Downloads\Categories\animals\fish\f_monger.jpg</t>
  </si>
  <si>
    <t>artisan</t>
  </si>
  <si>
    <t>production</t>
  </si>
  <si>
    <t>employee</t>
  </si>
  <si>
    <t>C:\Users\yahel\Downloads\Categories\animals\fish\harbours.jpg</t>
  </si>
  <si>
    <t>marine</t>
  </si>
  <si>
    <t>C:\Users\yahel\Downloads\Categories\animals\fish\larder.jpg</t>
  </si>
  <si>
    <t>C:\Users\yahel\Downloads\Categories\animals\fish\paradis0.jpg</t>
  </si>
  <si>
    <t>C:\Users\yahel\Downloads\Categories\animals\fish\scaling.jpg</t>
  </si>
  <si>
    <t>elderly</t>
  </si>
  <si>
    <t>scientist</t>
  </si>
  <si>
    <t>mustache</t>
  </si>
  <si>
    <t>C:\Users\yahel\Downloads\Categories\animals\fish\stillifz.jpg</t>
  </si>
  <si>
    <t>C:\Users\yahel\Downloads\Categories\animals\fish\still_fi.jpg</t>
  </si>
  <si>
    <t>science</t>
  </si>
  <si>
    <t>reptile</t>
  </si>
  <si>
    <t>C:\Users\yahel\Downloads\Categories\animals\hens\05herbal.jpg</t>
  </si>
  <si>
    <t>woodcut</t>
  </si>
  <si>
    <t>collection</t>
  </si>
  <si>
    <t>C:\Users\yahel\Downloads\Categories\animals\hens\birds.jpg</t>
  </si>
  <si>
    <t>hen</t>
  </si>
  <si>
    <t>Thanksgiving</t>
  </si>
  <si>
    <t>C:\Users\yahel\Downloads\Categories\animals\hens\birds_sp.jpg</t>
  </si>
  <si>
    <t>C:\Users\yahel\Downloads\Categories\animals\hens\bogdan02.jpg</t>
  </si>
  <si>
    <t>C:\Users\yahel\Downloads\Categories\animals\hens\chickens-50.jpg</t>
  </si>
  <si>
    <t>cockerel</t>
  </si>
  <si>
    <t>beak</t>
  </si>
  <si>
    <t>crest</t>
  </si>
  <si>
    <t>avian</t>
  </si>
  <si>
    <t>alive</t>
  </si>
  <si>
    <t>wing</t>
  </si>
  <si>
    <t>C:\Users\yahel\Downloads\Categories\animals\hens\peacock.jpg</t>
  </si>
  <si>
    <t>peacock</t>
  </si>
  <si>
    <t>exhibition</t>
  </si>
  <si>
    <t>zoo</t>
  </si>
  <si>
    <t>tail</t>
  </si>
  <si>
    <t>wild</t>
  </si>
  <si>
    <t>neck</t>
  </si>
  <si>
    <t>tropical</t>
  </si>
  <si>
    <t>C:\Users\yahel\Downloads\Categories\animals\hens\poultry.jpg</t>
  </si>
  <si>
    <t>fear</t>
  </si>
  <si>
    <t>costume</t>
  </si>
  <si>
    <t>C:\Users\yahel\Downloads\Categories\animals\hens\rooster (1).jpg</t>
  </si>
  <si>
    <t>C:\Users\yahel\Downloads\Categories\animals\hens\rooster.jpg</t>
  </si>
  <si>
    <t>C:\Users\yahel\Downloads\Categories\animals\hens\stillhen.jpg</t>
  </si>
  <si>
    <t>drink</t>
  </si>
  <si>
    <t>C:\Users\yahel\Downloads\Categories\animals\horse\06animal (1).jpg</t>
  </si>
  <si>
    <t>C:\Users\yahel\Downloads\Categories\animals\horse\14centre.jpg</t>
  </si>
  <si>
    <t>C:\Users\yahel\Downloads\Categories\animals\horse\2sposi12 (1).jpg</t>
  </si>
  <si>
    <t>C:\Users\yahel\Downloads\Categories\animals\horse\409delac.jpg</t>
  </si>
  <si>
    <t>C:\Users\yahel\Downloads\Categories\animals\horse\adam_eve.jpg</t>
  </si>
  <si>
    <t>C:\Users\yahel\Downloads\Categories\animals\horse\adormag.jpg</t>
  </si>
  <si>
    <t>temple</t>
  </si>
  <si>
    <t>worship</t>
  </si>
  <si>
    <t>C:\Users\yahel\Downloads\Categories\animals\horse\cornar02.jpg</t>
  </si>
  <si>
    <t>fresco</t>
  </si>
  <si>
    <t>C:\Users\yahel\Downloads\Categories\animals\horse\corner.jpg</t>
  </si>
  <si>
    <t>C:\Users\yahel\Downloads\Categories\animals\horse\day_farm.jpg</t>
  </si>
  <si>
    <t>mare</t>
  </si>
  <si>
    <t>mustang</t>
  </si>
  <si>
    <t>equestrian</t>
  </si>
  <si>
    <t>C:\Users\yahel\Downloads\Categories\animals\horse\garden_e.jpg</t>
  </si>
  <si>
    <t>C:\Users\yahel\Downloads\Categories\animals\horse\horses1.jpg</t>
  </si>
  <si>
    <t>stallion</t>
  </si>
  <si>
    <t>equine</t>
  </si>
  <si>
    <t>pony</t>
  </si>
  <si>
    <t>mane</t>
  </si>
  <si>
    <t>C:\Users\yahel\Downloads\Categories\animals\horse\orpheus (1).jpg</t>
  </si>
  <si>
    <t>C:\Users\yahel\Downloads\Categories\animals\horse\paradis0.jpg</t>
  </si>
  <si>
    <t>C:\Users\yahel\Downloads\Categories\animals\horse\paradis1.jpg</t>
  </si>
  <si>
    <t>C:\Users\yahel\Downloads\Categories\animals\horse\paradlan.jpg</t>
  </si>
  <si>
    <t>C:\Users\yahel\Downloads\Categories\animals\horse\peasants (1).jpg</t>
  </si>
  <si>
    <t>C:\Users\yahel\Downloads\Categories\animals\horse\stgeorge.jpg</t>
  </si>
  <si>
    <t>skull</t>
  </si>
  <si>
    <t>frame</t>
  </si>
  <si>
    <t>bone</t>
  </si>
  <si>
    <t>grave</t>
  </si>
  <si>
    <t>C:\Users\yahel\Downloads\Categories\animals\lamb\04garden.jpg</t>
  </si>
  <si>
    <t>C:\Users\yahel\Downloads\Categories\animals\lamb\06animal.jpg</t>
  </si>
  <si>
    <t>C:\Users\yahel\Downloads\Categories\animals\lamb\15sheela.jpg</t>
  </si>
  <si>
    <t>wool</t>
  </si>
  <si>
    <t>ewe</t>
  </si>
  <si>
    <t>C:\Users\yahel\Downloads\Categories\animals\lamb\1angel4.jpg</t>
  </si>
  <si>
    <t>interior</t>
  </si>
  <si>
    <t>peace</t>
  </si>
  <si>
    <t>prayer</t>
  </si>
  <si>
    <t>landmark</t>
  </si>
  <si>
    <t>culture</t>
  </si>
  <si>
    <t>C:\Users\yahel\Downloads\Categories\animals\lamb\38lamb.jpg</t>
  </si>
  <si>
    <t>affection</t>
  </si>
  <si>
    <t>C:\Users\yahel\Downloads\Categories\animals\lamb\amburgh (1).jpg</t>
  </si>
  <si>
    <t>tiger</t>
  </si>
  <si>
    <t>C:\Users\yahel\Downloads\Categories\animals\lamb\cowsheep (1).jpg</t>
  </si>
  <si>
    <t>C:\Users\yahel\Downloads\Categories\animals\lamb\dwarf (1).jpg</t>
  </si>
  <si>
    <t>C:\Users\yahel\Downloads\Categories\animals\lamb\l3adora4.jpg</t>
  </si>
  <si>
    <t>C:\Users\yahel\Downloads\Categories\animals\lamb\mad_lamb.jpg</t>
  </si>
  <si>
    <t>beautiful</t>
  </si>
  <si>
    <t>brunette</t>
  </si>
  <si>
    <t>magic</t>
  </si>
  <si>
    <t>C:\Users\yahel\Downloads\Categories\animals\lion\06mark.jpg</t>
  </si>
  <si>
    <t>C:\Users\yahel\Downloads\Categories\animals\lion\512delad.jpg</t>
  </si>
  <si>
    <t>adventure</t>
  </si>
  <si>
    <t>C:\Users\yahel\Downloads\Categories\animals\lion\513delac.jpg</t>
  </si>
  <si>
    <t>reef</t>
  </si>
  <si>
    <t>crustacean</t>
  </si>
  <si>
    <t>shellfish</t>
  </si>
  <si>
    <t>coral</t>
  </si>
  <si>
    <t>aquarium</t>
  </si>
  <si>
    <t>exotic</t>
  </si>
  <si>
    <t>C:\Users\yahel\Downloads\Categories\animals\lion\amburgh.jpg</t>
  </si>
  <si>
    <t>C:\Users\yahel\Downloads\Categories\animals\lion\istedlio.jpg</t>
  </si>
  <si>
    <t>monument</t>
  </si>
  <si>
    <t>tourism</t>
  </si>
  <si>
    <t>square</t>
  </si>
  <si>
    <t>fountain</t>
  </si>
  <si>
    <t>city</t>
  </si>
  <si>
    <t>sightseeing</t>
  </si>
  <si>
    <t>C:\Users\yahel\Downloads\Categories\animals\lion\lion.jpg</t>
  </si>
  <si>
    <t>big</t>
  </si>
  <si>
    <t>C:\Users\yahel\Downloads\Categories\animals\lion\lionrest.jpg</t>
  </si>
  <si>
    <t>imperial</t>
  </si>
  <si>
    <t>predator</t>
  </si>
  <si>
    <t>danger</t>
  </si>
  <si>
    <t>safari</t>
  </si>
  <si>
    <t>lioness</t>
  </si>
  <si>
    <t>Panthera</t>
  </si>
  <si>
    <t>C:\Users\yahel\Downloads\Categories\animals\lion\paradis0 (1).jpg</t>
  </si>
  <si>
    <t>C:\Users\yahel\Downloads\Categories\animals\lion\paradlan (1).jpg</t>
  </si>
  <si>
    <t>C:\Users\yahel\Downloads\Categories\animals\lion\p_carta1.jpg</t>
  </si>
  <si>
    <t>marble</t>
  </si>
  <si>
    <t>column</t>
  </si>
  <si>
    <t>stone</t>
  </si>
  <si>
    <t>cathedral</t>
  </si>
  <si>
    <t>historic</t>
  </si>
  <si>
    <t>C:\Users\yahel\Downloads\Categories\animals\lion\zlion.jpg</t>
  </si>
  <si>
    <t>desert</t>
  </si>
  <si>
    <t>C:\Users\yahel\Downloads\Categories\animals\lion\zlions.jpg</t>
  </si>
  <si>
    <t>geology</t>
  </si>
  <si>
    <t>abstract</t>
  </si>
  <si>
    <t>volcano</t>
  </si>
  <si>
    <t>C:\Users\yahel\Downloads\Categories\animals\monkey\03monkey.jpg</t>
  </si>
  <si>
    <t>text</t>
  </si>
  <si>
    <t>picture frame</t>
  </si>
  <si>
    <t>C:\Users\yahel\Downloads\Categories\animals\monkey\fall_max.jpg</t>
  </si>
  <si>
    <t>C:\Users\yahel\Downloads\Categories\animals\monkey\hairy.jpg</t>
  </si>
  <si>
    <t>C:\Users\yahel\Downloads\Categories\animals\monkey\merry_co.jpg</t>
  </si>
  <si>
    <t>C:\Users\yahel\Downloads\Categories\animals\monkey\monkey (1).jpg</t>
  </si>
  <si>
    <t>C:\Users\yahel\Downloads\Categories\animals\monkey\monkey.jpg</t>
  </si>
  <si>
    <t>C:\Users\yahel\Downloads\Categories\animals\monkey\monkeydo.jpg</t>
  </si>
  <si>
    <t>monkey</t>
  </si>
  <si>
    <t>rabbit</t>
  </si>
  <si>
    <t>C:\Users\yahel\Downloads\Categories\animals\monkey\monkeys.jpg</t>
  </si>
  <si>
    <t>C:\Users\yahel\Downloads\Categories\animals\monkey\singerie.jpg</t>
  </si>
  <si>
    <t>C:\Users\yahel\Downloads\Categories\animals\monkey\stil_lif.jpg</t>
  </si>
  <si>
    <t>C:\Users\yahel\Downloads\Categories\animals\monkey\young_m.jpg</t>
  </si>
  <si>
    <t>necklace</t>
  </si>
  <si>
    <t>princess</t>
  </si>
  <si>
    <t>actress</t>
  </si>
  <si>
    <t>queen</t>
  </si>
  <si>
    <t>C:\Users\yahel\Downloads\Categories\animals\owl\06l_owl.jpg</t>
  </si>
  <si>
    <t>owl</t>
  </si>
  <si>
    <t>ornithology</t>
  </si>
  <si>
    <t>C:\Users\yahel\Downloads\Categories\animals\owl\15centre.jpg</t>
  </si>
  <si>
    <t>C:\Users\yahel\Downloads\Categories\animals\owl\513fried.jpg</t>
  </si>
  <si>
    <t>C:\Users\yahel\Downloads\Categories\animals\owl\birds2.jpg</t>
  </si>
  <si>
    <t>wisdom</t>
  </si>
  <si>
    <t>vertical</t>
  </si>
  <si>
    <t>C:\Users\yahel\Downloads\Categories\animals\owl\bogdan07.jpg</t>
  </si>
  <si>
    <t>C:\Users\yahel\Downloads\Categories\animals\owl\lazarus1.jpg</t>
  </si>
  <si>
    <t>C:\Users\yahel\Downloads\Categories\animals\owl\mockery.jpg</t>
  </si>
  <si>
    <t>C:\Users\yahel\Downloads\Categories\animals\owl\spaniel2.jpg</t>
  </si>
  <si>
    <t>motion</t>
  </si>
  <si>
    <t>action</t>
  </si>
  <si>
    <t>friendship</t>
  </si>
  <si>
    <t>C:\Users\yahel\Downloads\Categories\animals\owl\stillif3.jpg</t>
  </si>
  <si>
    <t>C:\Users\yahel\Downloads\Categories\animals\owl\stil_owl.jpg</t>
  </si>
  <si>
    <t>C:\Users\yahel\Downloads\Categories\animals\peacock\04garden (1).jpg</t>
  </si>
  <si>
    <t>C:\Users\yahel\Downloads\Categories\animals\peacock\bogdan02.jpg</t>
  </si>
  <si>
    <t>C:\Users\yahel\Downloads\Categories\animals\peacock\mockery.jpg</t>
  </si>
  <si>
    <t>C:\Users\yahel\Downloads\Categories\animals\peacock\pairpeac.jpg</t>
  </si>
  <si>
    <t>C:\Users\yahel\Downloads\Categories\animals\peacock\paradis0.jpg</t>
  </si>
  <si>
    <t>C:\Users\yahel\Downloads\Categories\animals\peacock\paradlan.jpg</t>
  </si>
  <si>
    <t>C:\Users\yahel\Downloads\Categories\animals\peacock\peacock (1).jpg</t>
  </si>
  <si>
    <t>C:\Users\yahel\Downloads\Categories\animals\peacock\peacock (2).jpg</t>
  </si>
  <si>
    <t>C:\Users\yahel\Downloads\Categories\animals\peacock\peacock (3).jpg</t>
  </si>
  <si>
    <t>C:\Users\yahel\Downloads\Categories\animals\peacock\peacock.jpg</t>
  </si>
  <si>
    <t>C:\Users\yahel\Downloads\Categories\animals\peacock\peacocks.jpg</t>
  </si>
  <si>
    <t>C:\Users\yahel\Downloads\Categories\animals\roosters\05herbal.jpg</t>
  </si>
  <si>
    <t>C:\Users\yahel\Downloads\Categories\animals\roosters\06animal.jpg</t>
  </si>
  <si>
    <t>C:\Users\yahel\Downloads\Categories\animals\roosters\birdspar.jpg</t>
  </si>
  <si>
    <t>pelican</t>
  </si>
  <si>
    <t>swimming</t>
  </si>
  <si>
    <t>birth</t>
  </si>
  <si>
    <t>C:\Users\yahel\Downloads\Categories\animals\roosters\birdspax.jpg</t>
  </si>
  <si>
    <t>C:\Users\yahel\Downloads\Categories\animals\roosters\day_farm (1).jpg</t>
  </si>
  <si>
    <t>C:\Users\yahel\Downloads\Categories\animals\roosters\noahsarx (1).jpg</t>
  </si>
  <si>
    <t>C:\Users\yahel\Downloads\Categories\animals\roosters\orpheus.jpg</t>
  </si>
  <si>
    <t>C:\Users\yahel\Downloads\Categories\animals\roosters\paradlan.jpg</t>
  </si>
  <si>
    <t>C:\Users\yahel\Downloads\Categories\animals\roosters\rooster (2).jpg</t>
  </si>
  <si>
    <t>C:\Users\yahel\Downloads\Categories\animals\roosters\rooster.jpg</t>
  </si>
  <si>
    <t>C:\Users\yahel\Downloads\Categories\dining\food\fruit\apple\2vario04.jpg</t>
  </si>
  <si>
    <t>fruit</t>
  </si>
  <si>
    <t>healthy</t>
  </si>
  <si>
    <t>vegetable</t>
  </si>
  <si>
    <t>market</t>
  </si>
  <si>
    <t>C:\Users\yahel\Downloads\Categories\dining\food\fruit\apple\5season (1).jpg</t>
  </si>
  <si>
    <t>traditional</t>
  </si>
  <si>
    <t>season</t>
  </si>
  <si>
    <t>New Year</t>
  </si>
  <si>
    <t>C:\Users\yahel\Downloads\Categories\dining\food\fruit\apple\agliard2.jpg</t>
  </si>
  <si>
    <t>education</t>
  </si>
  <si>
    <t>offense</t>
  </si>
  <si>
    <t>C:\Users\yahel\Downloads\Categories\dining\food\fruit\apple\basketfr.jpg</t>
  </si>
  <si>
    <t>health</t>
  </si>
  <si>
    <t>sweet</t>
  </si>
  <si>
    <t>close-up</t>
  </si>
  <si>
    <t>confection</t>
  </si>
  <si>
    <t>table</t>
  </si>
  <si>
    <t>diet</t>
  </si>
  <si>
    <t>tasty</t>
  </si>
  <si>
    <t>epicure</t>
  </si>
  <si>
    <t>rustic</t>
  </si>
  <si>
    <t>C:\Users\yahel\Downloads\Categories\dining\food\fruit\apple\fall_max (1).jpg</t>
  </si>
  <si>
    <t>C:\Users\yahel\Downloads\Categories\dining\food\fruit\apple\peeling.jpg</t>
  </si>
  <si>
    <t>C:\Users\yahel\Downloads\Categories\dining\food\fruit\apple\pendant1.jpg</t>
  </si>
  <si>
    <t>C:\Users\yahel\Downloads\Categories\dining\food\fruit\apple\stilfrui.jpg</t>
  </si>
  <si>
    <t>cooking</t>
  </si>
  <si>
    <t>wine</t>
  </si>
  <si>
    <t>meal</t>
  </si>
  <si>
    <t>oil</t>
  </si>
  <si>
    <t>bowl</t>
  </si>
  <si>
    <t>cuisine</t>
  </si>
  <si>
    <t>C:\Users\yahel\Downloads\Categories\dining\food\fruit\apple\stillife (2).jpg</t>
  </si>
  <si>
    <t>apple</t>
  </si>
  <si>
    <t>presentation</t>
  </si>
  <si>
    <t>C:\Users\yahel\Downloads\Categories\dining\food\fruit\apple\stillife (3).jpg</t>
  </si>
  <si>
    <t>juicy</t>
  </si>
  <si>
    <t>pear</t>
  </si>
  <si>
    <t>C:\Users\yahel\Downloads\Categories\dining\food\fruit\apple\stillife.jpg</t>
  </si>
  <si>
    <t>C:\Users\yahel\Downloads\Categories\dining\food\fruit\apple\stillife1.jpg</t>
  </si>
  <si>
    <t>C:\Users\yahel\Downloads\Categories\dining\food\fruit\apple\still_li.jpg</t>
  </si>
  <si>
    <t>kitchenware</t>
  </si>
  <si>
    <t>glass</t>
  </si>
  <si>
    <t>cup</t>
  </si>
  <si>
    <t>C:\Users\yahel\Downloads\Categories\dining\food\fruit\apple\stil_gra (1).jpg</t>
  </si>
  <si>
    <t>garlic</t>
  </si>
  <si>
    <t>nutrition</t>
  </si>
  <si>
    <t>C:\Users\yahel\Downloads\Categories\dining\food\fruit\grapes\2vario04 (1).jpg</t>
  </si>
  <si>
    <t>C:\Users\yahel\Downloads\Categories\dining\food\fruit\grapes\5season.jpg</t>
  </si>
  <si>
    <t>C:\Users\yahel\Downloads\Categories\dining\food\fruit\grapes\basketfr (1).jpg</t>
  </si>
  <si>
    <t>C:\Users\yahel\Downloads\Categories\dining\food\fruit\grapes\stilewer.jpg</t>
  </si>
  <si>
    <t>C:\Users\yahel\Downloads\Categories\dining\food\fruit\grapes\stilfrui (1).jpg</t>
  </si>
  <si>
    <t>C:\Users\yahel\Downloads\Categories\dining\food\fruit\grapes\stillif2.jpg</t>
  </si>
  <si>
    <t>tableware</t>
  </si>
  <si>
    <t>C:\Users\yahel\Downloads\Categories\dining\food\fruit\grapes\stillife (1).jpg</t>
  </si>
  <si>
    <t>C:\Users\yahel\Downloads\Categories\dining\food\fruit\grapes\stillife (2).jpg</t>
  </si>
  <si>
    <t>C:\Users\yahel\Downloads\Categories\dining\food\fruit\grapes\stillife.jpg</t>
  </si>
  <si>
    <t>C:\Users\yahel\Downloads\Categories\dining\food\fruit\grapes\stilvase.jpg</t>
  </si>
  <si>
    <t>C:\Users\yahel\Downloads\Categories\dining\food\fruit\grapes\stil_gra.jpg</t>
  </si>
  <si>
    <t>C:\Users\yahel\Downloads\Categories\dining\food\fruit\pear\03tureen (1).jpg</t>
  </si>
  <si>
    <t>C:\Users\yahel\Downloads\Categories\dining\food\fruit\pear\12pears.jpg</t>
  </si>
  <si>
    <t>C:\Users\yahel\Downloads\Categories\dining\food\fruit\pear\four3.jpg</t>
  </si>
  <si>
    <t>branch</t>
  </si>
  <si>
    <t>growth</t>
  </si>
  <si>
    <t>bud</t>
  </si>
  <si>
    <t>bright</t>
  </si>
  <si>
    <t>husk</t>
  </si>
  <si>
    <t>garden</t>
  </si>
  <si>
    <t>C:\Users\yahel\Downloads\Categories\dining\food\fruit\pear\specimen.jpg</t>
  </si>
  <si>
    <t>nut</t>
  </si>
  <si>
    <t>C:\Users\yahel\Downloads\Categories\dining\food\fruit\pear\stilewer (1).jpg</t>
  </si>
  <si>
    <t>C:\Users\yahel\Downloads\Categories\dining\food\fruit\pear\stillif5.jpg</t>
  </si>
  <si>
    <t>C:\Users\yahel\Downloads\Categories\dining\food\fruit\pear\stillife (1).jpg</t>
  </si>
  <si>
    <t>C:\Users\yahel\Downloads\Categories\dining\food\fruit\pear\stillife (3).jpg</t>
  </si>
  <si>
    <t>C:\Users\yahel\Downloads\Categories\dining\food\fruit\pear\stil_gra.jpg</t>
  </si>
  <si>
    <t>C:\Users\yahel\Downloads\Categories\dining\food\fruit\pear\stimelon.jpg</t>
  </si>
  <si>
    <t>jar</t>
  </si>
  <si>
    <t>root vegetable</t>
  </si>
  <si>
    <t>C:\Users\yahel\Downloads\Categories\dining\furniture\empty chair\04d_1650.jpg</t>
  </si>
  <si>
    <t>armchair</t>
  </si>
  <si>
    <t>throne</t>
  </si>
  <si>
    <t>upholstery</t>
  </si>
  <si>
    <t>easy chair</t>
  </si>
  <si>
    <t>C:\Users\yahel\Downloads\Categories\dining\furniture\empty chair\04d_1651.jpg</t>
  </si>
  <si>
    <t>C:\Users\yahel\Downloads\Categories\dining\furniture\empty chair\1i_5arm.jpg</t>
  </si>
  <si>
    <t>empty</t>
  </si>
  <si>
    <t>isolated</t>
  </si>
  <si>
    <t>luxury</t>
  </si>
  <si>
    <t>leather</t>
  </si>
  <si>
    <t>C:\Users\yahel\Downloads\Categories\dining\furniture\empty chair\22hooch.jpg</t>
  </si>
  <si>
    <t>home</t>
  </si>
  <si>
    <t>door</t>
  </si>
  <si>
    <t>C:\Users\yahel\Downloads\Categories\dining\furniture\empty chair\3d_1armc.jpg</t>
  </si>
  <si>
    <t>carpentry</t>
  </si>
  <si>
    <t>classic</t>
  </si>
  <si>
    <t>house</t>
  </si>
  <si>
    <t>support</t>
  </si>
  <si>
    <t>C:\Users\yahel\Downloads\Categories\dining\furniture\empty chair\3d_3armc.jpg</t>
  </si>
  <si>
    <t>C:\Users\yahel\Downloads\Categories\dining\furniture\empty chair\4f_3armc.jpg</t>
  </si>
  <si>
    <t>ornate</t>
  </si>
  <si>
    <t>C:\Users\yahel\Downloads\Categories\dining\furniture\empty chair\arles59.jpg</t>
  </si>
  <si>
    <t>abandoned</t>
  </si>
  <si>
    <t>wall</t>
  </si>
  <si>
    <t>bench</t>
  </si>
  <si>
    <t>dirty</t>
  </si>
  <si>
    <t>C:\Users\yahel\Downloads\Categories\dining\furniture\empty chair\arles60.jpg</t>
  </si>
  <si>
    <t>C:\Users\yahel\Downloads\Categories\dining\furniture\empty chair\chair.jpg</t>
  </si>
  <si>
    <t>stool</t>
  </si>
  <si>
    <t>C:\Users\yahel\Downloads\Categories\dining\silverware\fork\CUR2591.jpg</t>
  </si>
  <si>
    <t>flatware</t>
  </si>
  <si>
    <t>cutlery</t>
  </si>
  <si>
    <t>stainless steel</t>
  </si>
  <si>
    <t>knife</t>
  </si>
  <si>
    <t>steel</t>
  </si>
  <si>
    <t>utensil</t>
  </si>
  <si>
    <t>tool</t>
  </si>
  <si>
    <t>fork</t>
  </si>
  <si>
    <t>silverware</t>
  </si>
  <si>
    <t>glazed</t>
  </si>
  <si>
    <t>wrench</t>
  </si>
  <si>
    <t>spoon</t>
  </si>
  <si>
    <t>C:\Users\yahel\Downloads\Categories\dining\silverware\fork\DP9520.jpg</t>
  </si>
  <si>
    <t>industry</t>
  </si>
  <si>
    <t>handle</t>
  </si>
  <si>
    <t>iron</t>
  </si>
  <si>
    <t>C:\Users\yahel\Downloads\Categories\dining\silverware\fork\scrubbin (1).jpg</t>
  </si>
  <si>
    <t>cookware</t>
  </si>
  <si>
    <t>C:\Users\yahel\Downloads\Categories\dining\silverware\fork\stil_oys.jpg</t>
  </si>
  <si>
    <t>dish</t>
  </si>
  <si>
    <t>bread</t>
  </si>
  <si>
    <t>dairy product</t>
  </si>
  <si>
    <t>pan</t>
  </si>
  <si>
    <t>pot</t>
  </si>
  <si>
    <t>delicious</t>
  </si>
  <si>
    <t>C:\Users\yahel\Downloads\Categories\dining\silverware\knife\11still.jpg</t>
  </si>
  <si>
    <t>dark</t>
  </si>
  <si>
    <t>C:\Users\yahel\Downloads\Categories\dining\silverware\knife\12peache.jpg</t>
  </si>
  <si>
    <t>C:\Users\yahel\Downloads\Categories\dining\silverware\knife\33isaac.jpg</t>
  </si>
  <si>
    <t>bald</t>
  </si>
  <si>
    <t>monk</t>
  </si>
  <si>
    <t>C:\Users\yahel\Downloads\Categories\dining\silverware\knife\beaneate.jpg</t>
  </si>
  <si>
    <t>jug</t>
  </si>
  <si>
    <t>C:\Users\yahel\Downloads\Categories\dining\silverware\knife\cherries.jpg</t>
  </si>
  <si>
    <t>cranberry</t>
  </si>
  <si>
    <t>hot</t>
  </si>
  <si>
    <t>C:\Users\yahel\Downloads\Categories\dining\silverware\knife\stillif5.jpg</t>
  </si>
  <si>
    <t>cabbage</t>
  </si>
  <si>
    <t>C:\Users\yahel\Downloads\Categories\dining\silverware\knife\stillife (1).jpg</t>
  </si>
  <si>
    <t>stock</t>
  </si>
  <si>
    <t>C:\Users\yahel\Downloads\Categories\dining\silverware\knife\stillife.jpg</t>
  </si>
  <si>
    <t>C:\Users\yahel\Downloads\Categories\dining\silverware\knife\stil_lif.jpg</t>
  </si>
  <si>
    <t>restaurant</t>
  </si>
  <si>
    <t>C:\Users\yahel\Downloads\Categories\dining\silverware\knife\stil_oys.jpg</t>
  </si>
  <si>
    <t>C:\Users\yahel\Downloads\Categories\dining\silverware\knife\sti_life.jpg</t>
  </si>
  <si>
    <t>bottle</t>
  </si>
  <si>
    <t>alcohol</t>
  </si>
  <si>
    <t>vine</t>
  </si>
  <si>
    <t>C:\Users\yahel\Downloads\Categories\dining\silverware\knife\tahiti03.jpg</t>
  </si>
  <si>
    <t>several</t>
  </si>
  <si>
    <t>C:\Users\yahel\Downloads\Categories\dining\silverware\spoon\beaneate.jpg</t>
  </si>
  <si>
    <t>C:\Users\yahel\Downloads\Categories\dining\silverware\spoon\CUR1645.jpg</t>
  </si>
  <si>
    <t>C:\Users\yahel\Downloads\Categories\dining\silverware\spoon\D-BWP550.jpg</t>
  </si>
  <si>
    <t>chain</t>
  </si>
  <si>
    <t>shining</t>
  </si>
  <si>
    <t>platinum</t>
  </si>
  <si>
    <t>pendant</t>
  </si>
  <si>
    <t>precious</t>
  </si>
  <si>
    <t>beads</t>
  </si>
  <si>
    <t>gem</t>
  </si>
  <si>
    <t>hanging</t>
  </si>
  <si>
    <t>bijouterie</t>
  </si>
  <si>
    <t>bracelet</t>
  </si>
  <si>
    <t>C:\Users\yahel\Downloads\Categories\dining\silverware\spoon\D-BWP697.jpg</t>
  </si>
  <si>
    <t>breakfast</t>
  </si>
  <si>
    <t>coffee</t>
  </si>
  <si>
    <t>porcelain</t>
  </si>
  <si>
    <t>conceptual</t>
  </si>
  <si>
    <t>time</t>
  </si>
  <si>
    <t>reflection</t>
  </si>
  <si>
    <t>chrome</t>
  </si>
  <si>
    <t>C:\Users\yahel\Downloads\Categories\dining\silverware\spoon\D-BWP818.jpg</t>
  </si>
  <si>
    <t>dining</t>
  </si>
  <si>
    <t>lunch</t>
  </si>
  <si>
    <t>C:\Users\yahel\Downloads\Categories\dining\silverware\spoon\D-BWP821.jpg</t>
  </si>
  <si>
    <t>C:\Users\yahel\Downloads\Categories\dining\silverware\spoon\DP11883.jpg</t>
  </si>
  <si>
    <t>lock</t>
  </si>
  <si>
    <t>key</t>
  </si>
  <si>
    <t>security</t>
  </si>
  <si>
    <t>metallic</t>
  </si>
  <si>
    <t>C:\Users\yahel\Downloads\Categories\dining\silverware\spoon\DP11887.jpg</t>
  </si>
  <si>
    <t>cutout</t>
  </si>
  <si>
    <t>metalwork</t>
  </si>
  <si>
    <t>C:\Users\yahel\Downloads\Categories\dining\silverware\spoon\milksoup.jpg</t>
  </si>
  <si>
    <t>C:\Users\yahel\Downloads\Categories\dining\silverware\spoon\scrubbin.jpg</t>
  </si>
  <si>
    <t>C:\Users\yahel\Downloads\Categories\dining\silverware\spoon\stillif9.jpg</t>
  </si>
  <si>
    <t>C:\Users\yahel\Downloads\Categories\dining\silverware\spoon\u_school.jpg</t>
  </si>
  <si>
    <t>school</t>
  </si>
  <si>
    <t>C:\Users\yahel\Downloads\Categories\dining\tableware\bowl\cer_bowl.jpg</t>
  </si>
  <si>
    <t>peach</t>
  </si>
  <si>
    <t>C:\Users\yahel\Downloads\Categories\dining\tableware\bowl\cherries.jpg</t>
  </si>
  <si>
    <t>C:\Users\yahel\Downloads\Categories\dining\tableware\bowl\chinabow.jpg</t>
  </si>
  <si>
    <t>C:\Users\yahel\Downloads\Categories\dining\tableware\bowl\fruit.jpg</t>
  </si>
  <si>
    <t>C:\Users\yahel\Downloads\Categories\dining\tableware\bowl\stilfrui.jpg</t>
  </si>
  <si>
    <t>C:\Users\yahel\Downloads\Categories\dining\tableware\bowl\stillif3.jpg</t>
  </si>
  <si>
    <t>berry</t>
  </si>
  <si>
    <t>C:\Users\yahel\Downloads\Categories\dining\tableware\bowl\stillife (1).jpg</t>
  </si>
  <si>
    <t>C:\Users\yahel\Downloads\Categories\dining\tableware\bowl\stillife.jpg</t>
  </si>
  <si>
    <t>C:\Users\yahel\Downloads\Categories\dining\tableware\bowl\stillix.jpg</t>
  </si>
  <si>
    <t>C:\Users\yahel\Downloads\Categories\dining\tableware\bowl\still_li.jpg</t>
  </si>
  <si>
    <t>C:\Users\yahel\Downloads\Categories\dining\tableware\candlestick\02d_1600.jpg</t>
  </si>
  <si>
    <t>brass</t>
  </si>
  <si>
    <t>elegant</t>
  </si>
  <si>
    <t>candlestick</t>
  </si>
  <si>
    <t>contemporary</t>
  </si>
  <si>
    <t>C:\Users\yahel\Downloads\Categories\dining\tableware\candlestick\02g_1700.jpg</t>
  </si>
  <si>
    <t>equipment</t>
  </si>
  <si>
    <t>lamp</t>
  </si>
  <si>
    <t>C:\Users\yahel\Downloads\Categories\dining\tableware\candlestick\candle.jpg</t>
  </si>
  <si>
    <t>literature</t>
  </si>
  <si>
    <t>scripture</t>
  </si>
  <si>
    <t>C:\Users\yahel\Downloads\Categories\dining\tableware\candlestick\candleli.jpg</t>
  </si>
  <si>
    <t>candlelight</t>
  </si>
  <si>
    <t>wax</t>
  </si>
  <si>
    <t>concentration</t>
  </si>
  <si>
    <t>burnt</t>
  </si>
  <si>
    <t>C:\Users\yahel\Downloads\Categories\dining\tableware\candlestick\candlest.jpg</t>
  </si>
  <si>
    <t>crystal</t>
  </si>
  <si>
    <t>C:\Users\yahel\Downloads\Categories\dining\tableware\candlestick\candlest12.jpg</t>
  </si>
  <si>
    <t>victory</t>
  </si>
  <si>
    <t>competition</t>
  </si>
  <si>
    <t>C:\Users\yahel\Downloads\Categories\dining\tableware\candlestick\oldcandl.jpg</t>
  </si>
  <si>
    <t>C:\Users\yahel\Downloads\Categories\dining\tableware\candlestick\oldwoman (1).jpg</t>
  </si>
  <si>
    <t>Burmese</t>
  </si>
  <si>
    <t>writer</t>
  </si>
  <si>
    <t>C:\Users\yahel\Downloads\Categories\dining\tableware\candlestick\selfport.jpg</t>
  </si>
  <si>
    <t>instrument</t>
  </si>
  <si>
    <t>musician</t>
  </si>
  <si>
    <t>C:\Users\yahel\Downloads\Categories\dining\tableware\candlestick\stillif3.jpg</t>
  </si>
  <si>
    <t>preparation</t>
  </si>
  <si>
    <t>egg</t>
  </si>
  <si>
    <t>C:\Users\yahel\Downloads\Categories\dining\tableware\cup\08sevres.jpg</t>
  </si>
  <si>
    <t>award</t>
  </si>
  <si>
    <t>money</t>
  </si>
  <si>
    <t>C:\Users\yahel\Downloads\Categories\dining\tableware\cup\08sevres21.jpg</t>
  </si>
  <si>
    <t>C:\Users\yahel\Downloads\Categories\dining\tableware\cup\12silver.jpg</t>
  </si>
  <si>
    <t>C:\Users\yahel\Downloads\Categories\dining\tableware\cup\205david.jpg</t>
  </si>
  <si>
    <t>C:\Users\yahel\Downloads\Categories\dining\tableware\cup\gentlema.jpg</t>
  </si>
  <si>
    <t>royalty</t>
  </si>
  <si>
    <t>C:\Users\yahel\Downloads\Categories\dining\tableware\cup\girl_can.jpg</t>
  </si>
  <si>
    <t>singer</t>
  </si>
  <si>
    <t>energy</t>
  </si>
  <si>
    <t>C:\Users\yahel\Downloads\Categories\dining\tableware\cup\sophonis.jpg</t>
  </si>
  <si>
    <t>C:\Users\yahel\Downloads\Categories\dining\tableware\cup\stillif3 (1).jpg</t>
  </si>
  <si>
    <t>C:\Users\yahel\Downloads\Categories\dining\tableware\cup\stil_lif.jpg</t>
  </si>
  <si>
    <t>C:\Users\yahel\Downloads\Categories\dining\tableware\cup\thoma1.jpg</t>
  </si>
  <si>
    <t>C:\Users\yahel\Downloads\Categories\dining\tableware\dish\1965.85.2b_SmallDishForFruitBasket.jpg</t>
  </si>
  <si>
    <t>ceramic</t>
  </si>
  <si>
    <t>plate</t>
  </si>
  <si>
    <t>dishware</t>
  </si>
  <si>
    <t>C:\Users\yahel\Downloads\Categories\dining\tableware\dish\1965.89.4.jpg</t>
  </si>
  <si>
    <t>round</t>
  </si>
  <si>
    <t>shape</t>
  </si>
  <si>
    <t>C:\Users\yahel\Downloads\Categories\dining\tableware\dish\1d_03dis.jpg</t>
  </si>
  <si>
    <t>ware</t>
  </si>
  <si>
    <t>handmade</t>
  </si>
  <si>
    <t>snowflake</t>
  </si>
  <si>
    <t>C:\Users\yahel\Downloads\Categories\dining\tableware\dish\2008.47.jpg</t>
  </si>
  <si>
    <t>C:\Users\yahel\Downloads\Categories\dining\tableware\dish\2010.34.jpg</t>
  </si>
  <si>
    <t>single</t>
  </si>
  <si>
    <t>business</t>
  </si>
  <si>
    <t>C:\Users\yahel\Downloads\Categories\dining\tableware\dish\2011.282.jpg</t>
  </si>
  <si>
    <t>clay</t>
  </si>
  <si>
    <t>earthenware</t>
  </si>
  <si>
    <t>C:\Users\yahel\Downloads\Categories\dining\tableware\dish\D-BWP697.jpg</t>
  </si>
  <si>
    <t>C:\Users\yahel\Downloads\Categories\dining\tableware\dish\dish (1).jpg</t>
  </si>
  <si>
    <t>chakra</t>
  </si>
  <si>
    <t>circular</t>
  </si>
  <si>
    <t>geometric</t>
  </si>
  <si>
    <t>C:\Users\yahel\Downloads\Categories\dining\tableware\dish\dish.jpg</t>
  </si>
  <si>
    <t>ball-shaped</t>
  </si>
  <si>
    <t>planet</t>
  </si>
  <si>
    <t>map</t>
  </si>
  <si>
    <t>spherical</t>
  </si>
  <si>
    <t>geography</t>
  </si>
  <si>
    <t>sphere</t>
  </si>
  <si>
    <t>C:\Users\yahel\Downloads\Categories\dining\tableware\dish\DP9449.jpg</t>
  </si>
  <si>
    <t>craft</t>
  </si>
  <si>
    <t>handicraft</t>
  </si>
  <si>
    <t>floral</t>
  </si>
  <si>
    <t>C:\Users\yahel\Downloads\Categories\material\rock\098ecsta (1).jpg</t>
  </si>
  <si>
    <t>C:\Users\yahel\Downloads\Categories\nature\clouds\27cows.jpg</t>
  </si>
  <si>
    <t>C:\Users\yahel\Downloads\Categories\nature\clouds\2sposi12.jpg</t>
  </si>
  <si>
    <t>C:\Users\yahel\Downloads\Categories\nature\clouds\cows (1).jpg</t>
  </si>
  <si>
    <t>C:\Users\yahel\Downloads\Categories\nature\clouds\cowsheep.jpg</t>
  </si>
  <si>
    <t>C:\Users\yahel\Downloads\Categories\nature\clouds\l_evenin.jpg</t>
  </si>
  <si>
    <t>C:\Users\yahel\Downloads\Categories\nature\flower\05arella.jpg</t>
  </si>
  <si>
    <t>C:\Users\yahel\Downloads\Categories\nature\flower\07arella.jpg</t>
  </si>
  <si>
    <t>ceremony</t>
  </si>
  <si>
    <t>party</t>
  </si>
  <si>
    <t>C:\Users\yahel\Downloads\Categories\nature\flower\1231.jpg</t>
  </si>
  <si>
    <t>rose</t>
  </si>
  <si>
    <t>bouquet</t>
  </si>
  <si>
    <t>romance</t>
  </si>
  <si>
    <t>petal</t>
  </si>
  <si>
    <t>gift</t>
  </si>
  <si>
    <t>romantic</t>
  </si>
  <si>
    <t>C:\Users\yahel\Downloads\Categories\nature\flower\bouquet.jpg</t>
  </si>
  <si>
    <t>C:\Users\yahel\Downloads\Categories\nature\flower\holyfami.jpg</t>
  </si>
  <si>
    <t>C:\Users\yahel\Downloads\Categories\nature\flower\specimen (1).jpg</t>
  </si>
  <si>
    <t>C:\Users\yahel\Downloads\Categories\nature\flower\stilflow.jpg</t>
  </si>
  <si>
    <t>card</t>
  </si>
  <si>
    <t>C:\Users\yahel\Downloads\Categories\nature\flower\stillif2 (1).jpg</t>
  </si>
  <si>
    <t>C:\Users\yahel\Downloads\Categories\nature\flower\stillife (1).jpg</t>
  </si>
  <si>
    <t>C:\Users\yahel\Downloads\Categories\nature\flower\stillife.jpg</t>
  </si>
  <si>
    <t>C:\Users\yahel\Downloads\Categories\nature\flower\vasewatc (1).jpg</t>
  </si>
  <si>
    <t>C:\Users\yahel\Downloads\Categories\nature\flower\vasewatc.jpg</t>
  </si>
  <si>
    <t>C:\Users\yahel\Downloads\Categories\nature\flower\view_dog (1).jpg</t>
  </si>
  <si>
    <t>C:\Users\yahel\Downloads\Categories\nature\landscape\painting.jpg</t>
  </si>
  <si>
    <t>scenic</t>
  </si>
  <si>
    <t>valley</t>
  </si>
  <si>
    <t>lake</t>
  </si>
  <si>
    <t>waterfall</t>
  </si>
  <si>
    <t>eruption</t>
  </si>
  <si>
    <t>fog</t>
  </si>
  <si>
    <t>C:\Users\yahel\Downloads\Categories\nature\leaf\dwarf.jpg</t>
  </si>
  <si>
    <t>C:\Users\yahel\Downloads\Categories\nature\leaf\stilewer.jpg</t>
  </si>
  <si>
    <t>C:\Users\yahel\Downloads\Categories\nature\mountain\deluge.jpg</t>
  </si>
  <si>
    <t>hill</t>
  </si>
  <si>
    <t>C:\Users\yahel\Downloads\Categories\nature\mountain\extensi2.jpg</t>
  </si>
  <si>
    <t>leisure</t>
  </si>
  <si>
    <t>idyllic</t>
  </si>
  <si>
    <t>C:\Users\yahel\Downloads\Categories\nature\mountain\landsca2.jpg</t>
  </si>
  <si>
    <t>C:\Users\yahel\Downloads\Categories\nature\mountain\landtrav.jpg</t>
  </si>
  <si>
    <t>C:\Users\yahel\Downloads\Categories\nature\mountain\largemox.jpg</t>
  </si>
  <si>
    <t>weather</t>
  </si>
  <si>
    <t>C:\Users\yahel\Downloads\Categories\nature\mountain\mountain (1).jpg</t>
  </si>
  <si>
    <t>C:\Users\yahel\Downloads\Categories\nature\mountain\mountain (2).jpg</t>
  </si>
  <si>
    <t>rainforest</t>
  </si>
  <si>
    <t>moss</t>
  </si>
  <si>
    <t>lush</t>
  </si>
  <si>
    <t>C:\Users\yahel\Downloads\Categories\nature\mountain\mountain.jpg</t>
  </si>
  <si>
    <t>C:\Users\yahel\Downloads\Categories\nature\mountain\mount_la.jpg</t>
  </si>
  <si>
    <t>vacation</t>
  </si>
  <si>
    <t>C:\Users\yahel\Downloads\Categories\nature\mountain\riverban.jpg</t>
  </si>
  <si>
    <t>C:\Users\yahel\Downloads\Categories\nature\mountain\riversca.jpg</t>
  </si>
  <si>
    <t>canyon</t>
  </si>
  <si>
    <t>C:\Users\yahel\Downloads\Categories\nature\ocean\calmseas.jpg</t>
  </si>
  <si>
    <t>seascape</t>
  </si>
  <si>
    <t>island</t>
  </si>
  <si>
    <t>shore</t>
  </si>
  <si>
    <t>C:\Users\yahel\Downloads\Categories\nature\snow\01guilla.jpg</t>
  </si>
  <si>
    <t>ice</t>
  </si>
  <si>
    <t>frost</t>
  </si>
  <si>
    <t>frozen</t>
  </si>
  <si>
    <t>C:\Users\yahel\Downloads\Categories\nature\snow\02januar.jpg</t>
  </si>
  <si>
    <t>frosty</t>
  </si>
  <si>
    <t>C:\Users\yahel\Downloads\Categories\nature\snow\07roof.jpg</t>
  </si>
  <si>
    <t>accident</t>
  </si>
  <si>
    <t>waste</t>
  </si>
  <si>
    <t>road</t>
  </si>
  <si>
    <t>town</t>
  </si>
  <si>
    <t>C:\Users\yahel\Downloads\Categories\nature\snow\11hausma.jpg</t>
  </si>
  <si>
    <t>castle</t>
  </si>
  <si>
    <t>C:\Users\yahel\Downloads\Categories\nature\snow\207goya.jpg</t>
  </si>
  <si>
    <t>C:\Users\yahel\Downloads\Categories\nature\snow\404fried.jpg</t>
  </si>
  <si>
    <t>C:\Users\yahel\Downloads\Categories\nature\snow\boulevar.jpg</t>
  </si>
  <si>
    <t>snowstorm</t>
  </si>
  <si>
    <t>snowdrift</t>
  </si>
  <si>
    <t>C:\Users\yahel\Downloads\Categories\nature\snow\paris2.jpg</t>
  </si>
  <si>
    <t>C:\Users\yahel\Downloads\Categories\nature\snow\parisnow.jpg</t>
  </si>
  <si>
    <t>C:\Users\yahel\Downloads\Categories\nature\snow\snowy.jpg</t>
  </si>
  <si>
    <t>hut</t>
  </si>
  <si>
    <t>C:\Users\yahel\Downloads\Categories\nature\sunset\02jacob.jpg</t>
  </si>
  <si>
    <t>C:\Users\yahel\Downloads\Categories\nature\sunset\03guilla.jpg</t>
  </si>
  <si>
    <t>C:\Users\yahel\Downloads\Categories\nature\sunset\11harbor.jpg</t>
  </si>
  <si>
    <t>pollution</t>
  </si>
  <si>
    <t>exploration</t>
  </si>
  <si>
    <t>grinder</t>
  </si>
  <si>
    <t>C:\Users\yahel\Downloads\Categories\nature\sunset\208fried.jpg</t>
  </si>
  <si>
    <t>moon</t>
  </si>
  <si>
    <t>C:\Users\yahel\Downloads\Categories\nature\sunset\2vario10.jpg</t>
  </si>
  <si>
    <t>C:\Users\yahel\Downloads\Categories\nature\sunset\410fried.jpg</t>
  </si>
  <si>
    <t>cloud</t>
  </si>
  <si>
    <t>C:\Users\yahel\Downloads\Categories\nature\sunset\9th_wave.jpg</t>
  </si>
  <si>
    <t>C:\Users\yahel\Downloads\Categories\nature\sunset\bentley2.jpg</t>
  </si>
  <si>
    <t>ship</t>
  </si>
  <si>
    <t>boat</t>
  </si>
  <si>
    <t>sailboat</t>
  </si>
  <si>
    <t>rowboat</t>
  </si>
  <si>
    <t>sail</t>
  </si>
  <si>
    <t>C:\Users\yahel\Downloads\Categories\nature\sunset\coastal2.jpg</t>
  </si>
  <si>
    <t>C:\Users\yahel\Downloads\Categories\nature\sunset\mountlan.jpg</t>
  </si>
  <si>
    <t>C:\Users\yahel\Downloads\Categories\nature\sunset\pontine.jpg</t>
  </si>
  <si>
    <t>C:\Users\yahel\Downloads\Categories\nature\sunset\pyramids.jpg</t>
  </si>
  <si>
    <t>pyramid</t>
  </si>
  <si>
    <t>C:\Users\yahel\Downloads\Categories\nature\sunset\sunset.jpg</t>
  </si>
  <si>
    <t>mine</t>
  </si>
  <si>
    <t>C:\Users\yahel\Downloads\Categories\nature\tree\05europa (1).jpg</t>
  </si>
  <si>
    <t>C:\Users\yahel\Downloads\Categories\nature\tree\09csont (1).jpg</t>
  </si>
  <si>
    <t>bridge</t>
  </si>
  <si>
    <t>tower</t>
  </si>
  <si>
    <t>C:\Users\yahel\Downloads\Categories\nature\tree\15trees.jpg</t>
  </si>
  <si>
    <t>soil</t>
  </si>
  <si>
    <t>C:\Users\yahel\Downloads\Categories\nature\tree\1lands07.jpg</t>
  </si>
  <si>
    <t>shadow</t>
  </si>
  <si>
    <t>C:\Users\yahel\Downloads\Categories\nature\tree\2jerome.jpg</t>
  </si>
  <si>
    <t>street</t>
  </si>
  <si>
    <t>C:\Users\yahel\Downloads\Categories\nature\tree\2visita.jpg</t>
  </si>
  <si>
    <t>aura</t>
  </si>
  <si>
    <t>virgin</t>
  </si>
  <si>
    <t>Apostle</t>
  </si>
  <si>
    <t>C:\Users\yahel\Downloads\Categories\nature\tree\haarlemm.jpg</t>
  </si>
  <si>
    <t>C:\Users\yahel\Downloads\Categories\nature\tree\l_evenix (1).jpg</t>
  </si>
  <si>
    <t>C:\Users\yahel\Downloads\Categories\nature\tree\orpheus.jpg</t>
  </si>
  <si>
    <t>C:\Users\yahel\Downloads\Categories\nature\tree\treebank.jpg</t>
  </si>
  <si>
    <t>wet</t>
  </si>
  <si>
    <t>C:\Users\yahel\Downloads\Categories\nature\tree\trunk.jpg</t>
  </si>
  <si>
    <t>conifer</t>
  </si>
  <si>
    <t>bark</t>
  </si>
  <si>
    <t>C:\Users\yahel\Downloads\Categories\nature\tree\ztree.jpg</t>
  </si>
  <si>
    <t>C:\Users\yahel\Downloads\Categories\nature\waves\102turne.jpg</t>
  </si>
  <si>
    <t>C:\Users\yahel\Downloads\Categories\nature\waves\22other (1).jpg</t>
  </si>
  <si>
    <t>C:\Users\yahel\Downloads\Categories\nature\waves\7marine1.jpg</t>
  </si>
  <si>
    <t>boatman</t>
  </si>
  <si>
    <t>water sports</t>
  </si>
  <si>
    <t>wind</t>
  </si>
  <si>
    <t>regatta</t>
  </si>
  <si>
    <t>C:\Users\yahel\Downloads\Categories\nature\waves\9th_wave.jpg</t>
  </si>
  <si>
    <t>C:\Users\yahel\Downloads\Categories\nature\waves\courb410.jpg</t>
  </si>
  <si>
    <t>C:\Users\yahel\Downloads\Categories\nature\waves\marine1.jpg</t>
  </si>
  <si>
    <t>C:\Users\yahel\Downloads\Categories\nature\waves\northeas.jpg</t>
  </si>
  <si>
    <t>C:\Users\yahel\Downloads\Categories\nature\waves\ragstorm.jpg</t>
  </si>
  <si>
    <t>C:\Users\yahel\Downloads\Categories\nature\waves\stormy_s.jpg</t>
  </si>
  <si>
    <t>C:\Users\yahel\Downloads\Categories\nature\waves\zbathing.jpg</t>
  </si>
  <si>
    <t>surf</t>
  </si>
  <si>
    <t>fun</t>
  </si>
  <si>
    <t>wave</t>
  </si>
  <si>
    <t>foam</t>
  </si>
  <si>
    <t>C:\Users\yahel\Downloads\Categories\other\book\02flower.jpg</t>
  </si>
  <si>
    <t>knowledge</t>
  </si>
  <si>
    <t>library</t>
  </si>
  <si>
    <t>C:\Users\yahel\Downloads\Categories\other\book\13john3.jpg</t>
  </si>
  <si>
    <t>C:\Users\yahel\Downloads\Categories\other\book\2libro.jpg</t>
  </si>
  <si>
    <t>C:\Users\yahel\Downloads\Categories\other\book\3latin.jpg</t>
  </si>
  <si>
    <t>C:\Users\yahel\Downloads\Categories\other\book\catherin.jpg</t>
  </si>
  <si>
    <t>sofa</t>
  </si>
  <si>
    <t>bed</t>
  </si>
  <si>
    <t>C:\Users\yahel\Downloads\Categories\other\book\old_man.jpg</t>
  </si>
  <si>
    <t>philosopher</t>
  </si>
  <si>
    <t>C:\Users\yahel\Downloads\Categories\other\book\philosop.jpg</t>
  </si>
  <si>
    <t>crown</t>
  </si>
  <si>
    <t>monarch</t>
  </si>
  <si>
    <t>C:\Users\yahel\Downloads\Categories\other\book\port_lad.jpg</t>
  </si>
  <si>
    <t>jacket</t>
  </si>
  <si>
    <t>C:\Users\yahel\Downloads\Categories\other\book\reading.jpg</t>
  </si>
  <si>
    <t>C:\Users\yahel\Downloads\Categories\other\book\vanitas9.jpg</t>
  </si>
  <si>
    <t>talent</t>
  </si>
  <si>
    <t>paper</t>
  </si>
  <si>
    <t>pop</t>
  </si>
  <si>
    <t>sign</t>
  </si>
  <si>
    <t>C:\Users\yahel\Downloads\Categories\other\book\vazquez1.jpg</t>
  </si>
  <si>
    <t>uniform</t>
  </si>
  <si>
    <t>C:\Users\yahel\Downloads\Categories\other\fire\02wfleas.jpg</t>
  </si>
  <si>
    <t>erotic</t>
  </si>
  <si>
    <t>C:\Users\yahel\Downloads\Categories\other\fire\09magdal.jpg</t>
  </si>
  <si>
    <t>C:\Users\yahel\Downloads\Categories\other\fire\3testfi.jpg</t>
  </si>
  <si>
    <t>chapel</t>
  </si>
  <si>
    <t>altar</t>
  </si>
  <si>
    <t>mosaic</t>
  </si>
  <si>
    <t>arch</t>
  </si>
  <si>
    <t>C:\Users\yahel\Downloads\Categories\other\fire\5fire.jpg</t>
  </si>
  <si>
    <t>intensity</t>
  </si>
  <si>
    <t>wildfire</t>
  </si>
  <si>
    <t>explosion</t>
  </si>
  <si>
    <t>bonfire</t>
  </si>
  <si>
    <t>ash</t>
  </si>
  <si>
    <t>campfire</t>
  </si>
  <si>
    <t>astronomy</t>
  </si>
  <si>
    <t>C:\Users\yahel\Downloads\Categories\other\fire\candleli (1).jpg</t>
  </si>
  <si>
    <t>C:\Users\yahel\Downloads\Categories\other\fire\candllit.jpg</t>
  </si>
  <si>
    <t>dancer</t>
  </si>
  <si>
    <t>C:\Users\yahel\Downloads\Categories\other\fire\girl_can (1).jpg</t>
  </si>
  <si>
    <t>C:\Users\yahel\Downloads\Categories\other\fire\oldcandl (1).jpg</t>
  </si>
  <si>
    <t>C:\Users\yahel\Downloads\Categories\other\fire\oldwoman.jpg</t>
  </si>
  <si>
    <t>C:\Users\yahel\Downloads\Categories\other\fire\peasants.jpg</t>
  </si>
  <si>
    <t>C:\Users\yahel\Downloads\Categories\other\hand\03hands.jpg</t>
  </si>
  <si>
    <t>C:\Users\yahel\Downloads\Categories\other\hand\05prayin.jpg</t>
  </si>
  <si>
    <t>C:\Users\yahel\Downloads\Categories\other\hand\0703grec.jpg</t>
  </si>
  <si>
    <t>C:\Users\yahel\Downloads\Categories\other\hand\07hands.jpg</t>
  </si>
  <si>
    <t>face</t>
  </si>
  <si>
    <t>C:\Users\yahel\Downloads\Categories\other\hand\106gerid.jpg</t>
  </si>
  <si>
    <t>strength</t>
  </si>
  <si>
    <t>wrestling</t>
  </si>
  <si>
    <t>strong</t>
  </si>
  <si>
    <t>C:\Users\yahel\Downloads\Categories\other\hand\30study.jpg</t>
  </si>
  <si>
    <t>C:\Users\yahel\Downloads\Categories\other\hand\4nuene03.jpg</t>
  </si>
  <si>
    <t>relief</t>
  </si>
  <si>
    <t>C:\Users\yahel\Downloads\Categories\other\hand\apostle1.jpg</t>
  </si>
  <si>
    <t>profile</t>
  </si>
  <si>
    <t>C:\Users\yahel\Downloads\Categories\other\hand\hands.jpg</t>
  </si>
  <si>
    <t>C:\Users\yahel\Downloads\Categories\other\hand\pilate.jpg</t>
  </si>
  <si>
    <t>C:\Users\yahel\Downloads\Categories\other\hand\washing1.jpg</t>
  </si>
  <si>
    <t>pants</t>
  </si>
  <si>
    <t>C:\Users\yahel\Downloads\Categories\other\hat\10hallet (1).jpg</t>
  </si>
  <si>
    <t>C:\Users\yahel\Downloads\Categories\other\hat\1venus10.jpg</t>
  </si>
  <si>
    <t>body</t>
  </si>
  <si>
    <t>tattoo</t>
  </si>
  <si>
    <t>brawny</t>
  </si>
  <si>
    <t>torso</t>
  </si>
  <si>
    <t>athlete</t>
  </si>
  <si>
    <t>thorax</t>
  </si>
  <si>
    <t>C:\Users\yahel\Downloads\Categories\other\hat\2figure4.jpg</t>
  </si>
  <si>
    <t>helmet</t>
  </si>
  <si>
    <t>C:\Users\yahel\Downloads\Categories\other\hat\2hague07.jpg</t>
  </si>
  <si>
    <t>C:\Users\yahel\Downloads\Categories\other\hat\2sposi12 (1).jpg</t>
  </si>
  <si>
    <t>C:\Users\yahel\Downloads\Categories\other\hat\corint08.jpg</t>
  </si>
  <si>
    <t>C:\Users\yahel\Downloads\Categories\other\hat\corint14.jpg</t>
  </si>
  <si>
    <t>C:\Users\yahel\Downloads\Categories\other\hat\girlyell.jpg</t>
  </si>
  <si>
    <t>C:\Users\yahel\Downloads\Categories\other\hat\selfpo05.jpg</t>
  </si>
  <si>
    <t>beard</t>
  </si>
  <si>
    <t>cap</t>
  </si>
  <si>
    <t>C:\Users\yahel\Downloads\Categories\other\hat\waiting.jpg</t>
  </si>
  <si>
    <t>C:\Users\yahel\Downloads\Categories\other\quill\17portra.jpg</t>
  </si>
  <si>
    <t>C:\Users\yahel\Downloads\Categories\other\quill\23portra.jpg</t>
  </si>
  <si>
    <t>actor</t>
  </si>
  <si>
    <t>technology</t>
  </si>
  <si>
    <t>skill</t>
  </si>
  <si>
    <t>C:\Users\yahel\Downloads\Categories\other\quill\30magnif.jpg</t>
  </si>
  <si>
    <t>C:\Users\yahel\Downloads\Categories\other\quill\31magnif.jpg</t>
  </si>
  <si>
    <t>famous</t>
  </si>
  <si>
    <t>person</t>
  </si>
  <si>
    <t>C:\Users\yahel\Downloads\Categories\other\quill\corneill.jpg</t>
  </si>
  <si>
    <t>C:\Users\yahel\Downloads\Categories\other\quill\p_friar.jpg</t>
  </si>
  <si>
    <t>priest</t>
  </si>
  <si>
    <t>C:\Users\yahel\Downloads\Categories\other\quill\scholar.jpg</t>
  </si>
  <si>
    <t>C:\Users\yahel\Downloads\Categories\other\quill\stillife.jpg</t>
  </si>
  <si>
    <t>C:\Users\yahel\Downloads\Categories\other\quill\vanitas0.jpg</t>
  </si>
  <si>
    <t>Halloween</t>
  </si>
  <si>
    <t>horror</t>
  </si>
  <si>
    <t>scary</t>
  </si>
  <si>
    <t>C:\Users\yahel\Downloads\Categories\other\quill\vanitas3.jpg</t>
  </si>
  <si>
    <t>manuscript</t>
  </si>
  <si>
    <t>Gospel</t>
  </si>
  <si>
    <t>C:\Users\yahel\Downloads\Categories\other\skull\02portma.jpg</t>
  </si>
  <si>
    <t>goatee</t>
  </si>
  <si>
    <t>C:\Users\yahel\Downloads\Categories\other\skull\8jerome.jpg</t>
  </si>
  <si>
    <t>C:\Users\yahel\Downloads\Categories\other\skull\arcadia.jpg</t>
  </si>
  <si>
    <t>C:\Users\yahel\Downloads\Categories\other\skull\jerome.jpg</t>
  </si>
  <si>
    <t>C:\Users\yahel\Downloads\Categories\other\skull\melanchx.jpg</t>
  </si>
  <si>
    <t>C:\Users\yahel\Downloads\Categories\other\skull\pom_occo.jpg</t>
  </si>
  <si>
    <t>cowboy hat</t>
  </si>
  <si>
    <t>C:\Users\yahel\Downloads\Categories\other\skull\portra2.jpg</t>
  </si>
  <si>
    <t>human</t>
  </si>
  <si>
    <t>elder</t>
  </si>
  <si>
    <t>C:\Users\yahel\Downloads\Categories\other\skull\sfrancis.jpg</t>
  </si>
  <si>
    <t>C:\Users\yahel\Downloads\Categories\other\skull\vanitas (1).jpg</t>
  </si>
  <si>
    <t>C:\Users\yahel\Downloads\Categories\other\skull\vanitas.jpg</t>
  </si>
  <si>
    <t>skittish</t>
  </si>
  <si>
    <t>vicious</t>
  </si>
  <si>
    <t>C:\Users\yahel\Downloads\Categories\other\wheel\nuenen02.jpg</t>
  </si>
  <si>
    <t>C:\Users\yahel\Downloads\Categories\people\accessories\wig\10hallet.jpg</t>
  </si>
  <si>
    <t>C:\Users\yahel\Downloads\Categories\people\accessories\wig\gent_wig.jpg</t>
  </si>
  <si>
    <t>footwear</t>
  </si>
  <si>
    <t>C:\Users\yahel\Downloads\Categories\people\accessories\wig\selfport.jpg</t>
  </si>
  <si>
    <t>C:\Users\yahel\Downloads\Categories\people\accessories\wig\willem3.jpg</t>
  </si>
  <si>
    <t>Buddha</t>
  </si>
  <si>
    <t>C:\Users\yahel\Downloads\Categories\people\children\12marsha.jpg</t>
  </si>
  <si>
    <t>tube</t>
  </si>
  <si>
    <t>C:\Users\yahel\Downloads\Categories\people\children\1family.jpg</t>
  </si>
  <si>
    <t>skirt</t>
  </si>
  <si>
    <t>coat</t>
  </si>
  <si>
    <t>C:\Users\yahel\Downloads\Categories\people\children\52caroli.jpg</t>
  </si>
  <si>
    <t>C:\Users\yahel\Downloads\Categories\people\children\arthaber.jpg</t>
  </si>
  <si>
    <t>C:\Users\yahel\Downloads\Categories\people\children\children (1).jpg</t>
  </si>
  <si>
    <t>C:\Users\yahel\Downloads\Categories\people\children\children (2).jpg</t>
  </si>
  <si>
    <t>C:\Users\yahel\Downloads\Categories\people\children\children (3).jpg</t>
  </si>
  <si>
    <t>C:\Users\yahel\Downloads\Categories\people\children\children (4).jpg</t>
  </si>
  <si>
    <t>C:\Users\yahel\Downloads\Categories\people\children\children (5).jpg</t>
  </si>
  <si>
    <t>calf</t>
  </si>
  <si>
    <t>horn</t>
  </si>
  <si>
    <t>C:\Users\yahel\Downloads\Categories\people\children\children (6).jpg</t>
  </si>
  <si>
    <t>doll</t>
  </si>
  <si>
    <t>C:\Users\yahel\Downloads\Categories\people\children\children.jpg</t>
  </si>
  <si>
    <t>sibling</t>
  </si>
  <si>
    <t>C:\Users\yahel\Downloads\Categories\people\clothes\dress\01pink.jpg</t>
  </si>
  <si>
    <t>C:\Users\yahel\Downloads\Categories\people\clothes\dress\alaide.jpg</t>
  </si>
  <si>
    <t>C:\Users\yahel\Downloads\Categories\people\clothes\dress\corot160.jpg</t>
  </si>
  <si>
    <t>C:\Users\yahel\Downloads\Categories\people\clothes\dress\corot21.jpg</t>
  </si>
  <si>
    <t>C:\Users\yahel\Downloads\Categories\people\clothes\dress\early13.jpg</t>
  </si>
  <si>
    <t>ballet dancer</t>
  </si>
  <si>
    <t>C:\Users\yahel\Downloads\Categories\people\clothes\dress\fashion.jpg</t>
  </si>
  <si>
    <t>sash</t>
  </si>
  <si>
    <t>C:\Users\yahel\Downloads\Categories\people\clothes\dress\lady_red.jpg</t>
  </si>
  <si>
    <t>C:\Users\yahel\Downloads\Categories\people\clothes\dress\margarit.jpg</t>
  </si>
  <si>
    <t>C:\Users\yahel\Downloads\Categories\people\clothes\dress\masquera.jpg</t>
  </si>
  <si>
    <t>opera</t>
  </si>
  <si>
    <t>theater</t>
  </si>
  <si>
    <t>C:\Users\yahel\Downloads\Categories\people\clothes\dress\portlady.jpg</t>
  </si>
  <si>
    <t>C:\Users\yahel\Downloads\Categories\people\clothes\dress\portladz.jpg</t>
  </si>
  <si>
    <t>C:\Users\yahel\Downloads\Categories\people\clothes\dress\vestal_v.jpg</t>
  </si>
  <si>
    <t>hair</t>
  </si>
  <si>
    <t>curly</t>
  </si>
  <si>
    <t>wig</t>
  </si>
  <si>
    <t>C:\Users\yahel\Downloads\Categories\pottery\vases\10vase.jpg</t>
  </si>
  <si>
    <t>C:\Users\yahel\Downloads\Categories\pottery\vases\chinese.jpg</t>
  </si>
  <si>
    <t>C:\Users\yahel\Downloads\Categories\pottery\vases\CUR1367.jpg</t>
  </si>
  <si>
    <t>C:\Users\yahel\Downloads\Categories\pottery\vases\DP4194.jpg</t>
  </si>
  <si>
    <t>beer</t>
  </si>
  <si>
    <t>C:\Users\yahel\Downloads\Categories\pottery\vases\DP4206.jpg</t>
  </si>
  <si>
    <t>creativity</t>
  </si>
  <si>
    <t>C:\Users\yahel\Downloads\Categories\pottery\vases\DP4219.jpg</t>
  </si>
  <si>
    <t>ingredients</t>
  </si>
  <si>
    <t>full</t>
  </si>
  <si>
    <t>C:\Users\yahel\Downloads\Categories\pottery\vases\DP667.jpg</t>
  </si>
  <si>
    <t>souvenir</t>
  </si>
  <si>
    <t>pitcher</t>
  </si>
  <si>
    <t>C:\Users\yahel\Downloads\Categories\pottery\vases\vase(1).jpg</t>
  </si>
  <si>
    <t>urn</t>
  </si>
  <si>
    <t>C:\Users\yahel\Downloads\Categories\pottery\vases\vase.jpg</t>
  </si>
  <si>
    <t>C:\Users\yahel\Downloads\Categories\pottery\vases\vase1.jpg</t>
  </si>
  <si>
    <t>pedestal</t>
  </si>
  <si>
    <t>C:\Users\yahel\Downloads\Categories\religious\angel\04nunzia.jpg</t>
  </si>
  <si>
    <t>C:\Users\yahel\Downloads\Categories\religious\angel\157mira.jpg</t>
  </si>
  <si>
    <t>C:\Users\yahel\Downloads\Categories\religious\angel\2scenes.jpg</t>
  </si>
  <si>
    <t>C:\Users\yahel\Downloads\Categories\religious\angel\agony.jpg</t>
  </si>
  <si>
    <t>C:\Users\yahel\Downloads\Categories\religious\angel\allegory.jpg</t>
  </si>
  <si>
    <t>C:\Users\yahel\Downloads\Categories\religious\angel\annuncia.jpg</t>
  </si>
  <si>
    <t>robe</t>
  </si>
  <si>
    <t>C:\Users\yahel\Downloads\Categories\religious\angel\balaam (1).jpg</t>
  </si>
  <si>
    <t>C:\Users\yahel\Downloads\Categories\religious\angel\bernard.jpg</t>
  </si>
  <si>
    <t>C:\Users\yahel\Downloads\Categories\religious\angel\holyfami (1).jpg</t>
  </si>
  <si>
    <t>C:\Users\yahel\Downloads\Categories\religious\angel\tobias (1).jpg</t>
  </si>
  <si>
    <t>C:\Users\yahel\Downloads\Categories\religious\angel\tobias.jpg</t>
  </si>
  <si>
    <t>C:\Users\yahel\Downloads\Categories\religious\baby\06tondo.jpg</t>
  </si>
  <si>
    <t>C:\Users\yahel\Downloads\Categories\religious\baby\07virgin.jpg</t>
  </si>
  <si>
    <t>C:\Users\yahel\Downloads\Categories\religious\baby\1pear.jpg</t>
  </si>
  <si>
    <t>newborn</t>
  </si>
  <si>
    <t>maternity</t>
  </si>
  <si>
    <t>togetherness</t>
  </si>
  <si>
    <t>toddler</t>
  </si>
  <si>
    <t>C:\Users\yahel\Downloads\Categories\religious\baby\4naming1.jpg</t>
  </si>
  <si>
    <t>C:\Users\yahel\Downloads\Categories\religious\baby\95magi.jpg</t>
  </si>
  <si>
    <t>C:\Users\yahel\Downloads\Categories\religious\baby\adoratio.jpg</t>
  </si>
  <si>
    <t>crucifixion</t>
  </si>
  <si>
    <t>Easter</t>
  </si>
  <si>
    <t>C:\Users\yahel\Downloads\Categories\religious\baby\adormag (1).jpg</t>
  </si>
  <si>
    <t>C:\Users\yahel\Downloads\Categories\religious\baby\christ_c.jpg</t>
  </si>
  <si>
    <t>C:\Users\yahel\Downloads\Categories\religious\baby\finding.jpg</t>
  </si>
  <si>
    <t>C:\Users\yahel\Downloads\Categories\religious\baby\shepher.jpg</t>
  </si>
  <si>
    <t>C:\Users\yahel\Downloads\Categories\religious\basket\302muril.jpg</t>
  </si>
  <si>
    <t>C:\Users\yahel\Downloads\Categories\religious\basket\basket.jpg</t>
  </si>
  <si>
    <t>C:\Users\yahel\Downloads\Categories\religious\basket\boybread.jpg</t>
  </si>
  <si>
    <t>C:\Users\yahel\Downloads\Categories\religious\basket\cherries.jpg</t>
  </si>
  <si>
    <t>wicker</t>
  </si>
  <si>
    <t>ball</t>
  </si>
  <si>
    <t>C:\Users\yahel\Downloads\Categories\religious\basket\flowers.jpg</t>
  </si>
  <si>
    <t>C:\Users\yahel\Downloads\Categories\religious\basket\grapes.jpg</t>
  </si>
  <si>
    <t>grape</t>
  </si>
  <si>
    <t>winery</t>
  </si>
  <si>
    <t>grapevine</t>
  </si>
  <si>
    <t>vineyard</t>
  </si>
  <si>
    <t>cluster</t>
  </si>
  <si>
    <t>bunch</t>
  </si>
  <si>
    <t>C:\Users\yahel\Downloads\Categories\religious\basket\shepher (1).jpg</t>
  </si>
  <si>
    <t>C:\Users\yahel\Downloads\Categories\religious\basket\stilbask.jpg</t>
  </si>
  <si>
    <t>abundance</t>
  </si>
  <si>
    <t>C:\Users\yahel\Downloads\Categories\religious\basket\still-li.jpg</t>
  </si>
  <si>
    <t>C:\Users\yahel\Downloads\Categories\religious\basket\stillife.jpg</t>
  </si>
  <si>
    <t>C:\Users\yahel\Downloads\Categories\religious\crown\03laure1.jpg</t>
  </si>
  <si>
    <t>C:\Users\yahel\Downloads\Categories\religious\crown\06b_1000.jpg</t>
  </si>
  <si>
    <t>wealth</t>
  </si>
  <si>
    <t>C:\Users\yahel\Downloads\Categories\religious\crown\3giacom2.jpg</t>
  </si>
  <si>
    <t>C:\Users\yahel\Downloads\Categories\religious\crown\406david.jpg</t>
  </si>
  <si>
    <t>C:\Users\yahel\Downloads\Categories\religious\crown\5allego3.jpg</t>
  </si>
  <si>
    <t>C:\Users\yahel\Downloads\Categories\religious\crown\catherin.jpg</t>
  </si>
  <si>
    <t>C:\Users\yahel\Downloads\Categories\religious\crown\chris02.jpg</t>
  </si>
  <si>
    <t>C:\Users\yahel\Downloads\Categories\religious\crown\portrai2.jpg</t>
  </si>
  <si>
    <t>C:\Users\yahel\Downloads\Categories\religious\crown\roxana.jpg</t>
  </si>
  <si>
    <t>ballerina</t>
  </si>
  <si>
    <t>ballet</t>
  </si>
  <si>
    <t>C:\Users\yahel\Downloads\Categories\religious\crown\vanitas.jpg</t>
  </si>
  <si>
    <t>C:\Users\yahel\Downloads\Categories\religious\halo\adormag.jpg</t>
  </si>
  <si>
    <t>C:\Users\yahel\Downloads\Categories\religious\halo\adormagp (1).jpg</t>
  </si>
  <si>
    <t>C:\Users\yahel\Downloads\Categories\religious\Jesus\05sorrow.jpg</t>
  </si>
  <si>
    <t>C:\Users\yahel\Downloads\Categories\religious\Jesus\0fiesol1.jpg</t>
  </si>
  <si>
    <t>C:\Users\yahel\Downloads\Categories\religious\Jesus\10lastsu.jpg</t>
  </si>
  <si>
    <t>C:\Users\yahel\Downloads\Categories\religious\Jesus\1701gred.jpg</t>
  </si>
  <si>
    <t>C:\Users\yahel\Downloads\Categories\religious\Jesus\1trinitz.jpg</t>
  </si>
  <si>
    <t>C:\Users\yahel\Downloads\Categories\religious\Jesus\2scenes.jpg</t>
  </si>
  <si>
    <t>C:\Users\yahel\Downloads\Categories\religious\Jesus\3entombm.jpg</t>
  </si>
  <si>
    <t>C:\Users\yahel\Downloads\Categories\religious\Jesus\45religi.jpg</t>
  </si>
  <si>
    <t>C:\Users\yahel\Downloads\Categories\religious\Jesus\callsons.jpg</t>
  </si>
  <si>
    <t>crowd</t>
  </si>
  <si>
    <t>C:\Users\yahel\Downloads\Categories\religious\Jesus\crucifix.jpg</t>
  </si>
  <si>
    <t>C:\Users\yahel\Downloads\Categories\religious\Jesus\jesusapp.jpg</t>
  </si>
  <si>
    <t>C:\Users\yahel\Downloads\Categories\religious\Jesus\miracle.jpg</t>
  </si>
  <si>
    <t>C:\Users\yahel\Downloads\Categories\religious\Jesus\samarita.jpg</t>
  </si>
  <si>
    <t>C:\Users\yahel\Downloads\Categories\religious\Jesus\scenes.jpg</t>
  </si>
  <si>
    <t>C:\Users\yahel\Downloads\Categories\religious\Jesus\st_john2.jpg</t>
  </si>
  <si>
    <t>C:\Users\yahel\Downloads\Categories\religious\Jesus\st_peter.jpg</t>
  </si>
  <si>
    <t>C:\Users\yahel\Downloads\Categories\religious\Jesus\triptych.jpg</t>
  </si>
  <si>
    <t>C:\Users\yahel\Downloads\Categories\religious\wings\04nunzia (1).jpg</t>
  </si>
  <si>
    <t>C:\Users\yahel\Downloads\Categories\religious\wings\2scenes (1).jpg</t>
  </si>
  <si>
    <t>C:\Users\yahel\Downloads\Categories\religious\wings\agony (1).jpg</t>
  </si>
  <si>
    <t>C:\Users\yahel\Downloads\Categories\religious\wings\allegory (1).jpg</t>
  </si>
  <si>
    <t>C:\Users\yahel\Downloads\Categories\religious\wings\balaam.jpg</t>
  </si>
  <si>
    <t>C:\Users\yahel\Downloads\Categories\religious\wings\holyfami.jpg</t>
  </si>
  <si>
    <t>C:\Users\yahel\Downloads\Categories\religious\wings\p_carta1 (1).jpg</t>
  </si>
  <si>
    <t>C:\Users\yahel\Downloads\Categories\religious\wings\st-john.jpg</t>
  </si>
  <si>
    <t>C:\Users\yahel\Downloads\Categories\religious\wings\tobias (1).jpg</t>
  </si>
  <si>
    <t>C:\Users\yahel\Downloads\Categories\religious\wings\tobias (2).jpg</t>
  </si>
  <si>
    <t>C:\Users\yahel\Downloads\Categories\sculpture\marble\1reparat.jpg</t>
  </si>
  <si>
    <t>administration</t>
  </si>
  <si>
    <t>C:\Users\yahel\Downloads\Categories\sculpture\marble\alcestiy.jpg</t>
  </si>
  <si>
    <t>C:\Users\yahel\Downloads\Categories\sculpture\marble\beheadin.jpg</t>
  </si>
  <si>
    <t>C:\Users\yahel\Downloads\Categories\sculpture\marble\cerri.jpg</t>
  </si>
  <si>
    <t>pensive</t>
  </si>
  <si>
    <t>C:\Users\yahel\Downloads\Categories\sculpture\marble\neptune1 (1).jpg</t>
  </si>
  <si>
    <t>C:\Users\yahel\Downloads\Categories\sculpture\marble\neptune1.jpg</t>
  </si>
  <si>
    <t>C:\Users\yahel\Downloads\Categories\sculpture\marble\olimpia.jpg</t>
  </si>
  <si>
    <t>eyewear</t>
  </si>
  <si>
    <t>C:\Users\yahel\Downloads\Categories\sculpture\marble\pereire.jpg</t>
  </si>
  <si>
    <t>C:\Users\yahel\Downloads\Categories\sculpture\marble\pontano2.jpg</t>
  </si>
  <si>
    <t>C:\Users\yahel\Downloads\Categories\sculpture\marble\promethe.jpg</t>
  </si>
  <si>
    <t>C:\Users\yahel\Downloads\Categories\structures\bridge\09csont.jpg</t>
  </si>
  <si>
    <t>C:\Users\yahel\Downloads\Categories\structures\bridge\17bridge.jpg</t>
  </si>
  <si>
    <t>urban</t>
  </si>
  <si>
    <t>C:\Users\yahel\Downloads\Categories\structures\bridge\augustan.jpg</t>
  </si>
  <si>
    <t>C:\Users\yahel\Downloads\Categories\structures\bridge\bello202.jpg</t>
  </si>
  <si>
    <t>C:\Users\yahel\Downloads\Categories\structures\bridge\canal217.jpg</t>
  </si>
  <si>
    <t>C:\Users\yahel\Downloads\Categories\structures\bridge\canal617.jpg</t>
  </si>
  <si>
    <t>cityscape</t>
  </si>
  <si>
    <t>C:\Users\yahel\Downloads\Categories\structures\bridge\italiana.jpg</t>
  </si>
  <si>
    <t>C:\Users\yahel\Downloads\Categories\structures\bridge\italianl.jpg</t>
  </si>
  <si>
    <t>train</t>
  </si>
  <si>
    <t>C:\Users\yahel\Downloads\Categories\structures\bridge\landsca3.jpg</t>
  </si>
  <si>
    <t>C:\Users\yahel\Downloads\Categories\structures\bridge\miracl2.jpg</t>
  </si>
  <si>
    <t>tourist</t>
  </si>
  <si>
    <t>C:\Users\yahel\Downloads\Categories\structures\bridge\rome.jpg</t>
  </si>
  <si>
    <t>fortification</t>
  </si>
  <si>
    <t>C:\Users\yahel\Downloads\Categories\structures\house\17bridge.jpg</t>
  </si>
  <si>
    <t>C:\Users\yahel\Downloads\Categories\structures\house\30hooch.jpg</t>
  </si>
  <si>
    <t>C:\Users\yahel\Downloads\Categories\structures\house\augustan.jpg</t>
  </si>
  <si>
    <t>C:\Users\yahel\Downloads\Categories\structures\house\bello202.jpg</t>
  </si>
  <si>
    <t>C:\Users\yahel\Downloads\Categories\structures\house\canal217.jpg</t>
  </si>
  <si>
    <t>C:\Users\yahel\Downloads\Categories\structures\house\canal617.jpg</t>
  </si>
  <si>
    <t>C:\Users\yahel\Downloads\Categories\structures\house\corner (1).jpg</t>
  </si>
  <si>
    <t>C:\Users\yahel\Downloads\Categories\structures\house\italiana.jpg</t>
  </si>
  <si>
    <t>C:\Users\yahel\Downloads\Categories\structures\house\italianl.jpg</t>
  </si>
  <si>
    <t>C:\Users\yahel\Downloads\Categories\structures\house\landsca3.jpg</t>
  </si>
  <si>
    <t>C:\Users\yahel\Downloads\Categories\structures\house\miracl2.jpg</t>
  </si>
  <si>
    <t>C:\Users\yahel\Downloads\Categories\structures\house\rome.jpg</t>
  </si>
  <si>
    <t>C:\Users\yahel\Downloads\Categories\structures\house\waterfal.jpg</t>
  </si>
  <si>
    <t>C:\Users\yahel\Downloads\Categories\structures\windmill\07dordre.jpg</t>
  </si>
  <si>
    <t>windmill</t>
  </si>
  <si>
    <t>canal</t>
  </si>
  <si>
    <t>C:\Users\yahel\Downloads\Categories\structures\windmill\7meszoly.jpg</t>
  </si>
  <si>
    <t>C:\Users\yahel\Downloads\Categories\structures\windmill\landscap.jpg</t>
  </si>
  <si>
    <t>C:\Users\yahel\Downloads\Categories\structures\windmill\riverlan.jpg</t>
  </si>
  <si>
    <t>C:\Users\yahel\Downloads\Categories\structures\windmill\view2.jpg</t>
  </si>
  <si>
    <t>C:\Users\yahel\Downloads\Categories\structures\windmill\windmill (1).jpg</t>
  </si>
  <si>
    <t>cropland</t>
  </si>
  <si>
    <t>C:\Users\yahel\Downloads\Categories\structures\windmill\windmill (2).jpg</t>
  </si>
  <si>
    <t>C:\Users\yahel\Downloads\Categories\structures\windmill\windmill (3).jpg</t>
  </si>
  <si>
    <t>C:\Users\yahel\Downloads\Categories\structures\windmill\windmill.jpg</t>
  </si>
  <si>
    <t>cart</t>
  </si>
  <si>
    <t>wagon</t>
  </si>
  <si>
    <t>C:\Users\yahel\Downloads\Categories\structures\windmill\windmiln.jpg</t>
  </si>
  <si>
    <t>lighthouse</t>
  </si>
  <si>
    <t>C:\Users\yahel\Downloads\Categories\vehicles\ships\05europa.jpg</t>
  </si>
  <si>
    <t>C:\Users\yahel\Downloads\Categories\vehicles\ships\06mark3.jpg</t>
  </si>
  <si>
    <t>C:\Users\yahel\Downloads\Categories\vehicles\ships\10sheba.jpg</t>
  </si>
  <si>
    <t>C:\Users\yahel\Downloads\Categories\vehicles\ships\22other.jpg</t>
  </si>
  <si>
    <t>C:\Users\yahel\Downloads\Categories\vehicles\ships\7marine1 (1).jpg</t>
  </si>
  <si>
    <t>C:\Users\yahel\Downloads\Categories\vehicles\ships\cows.jpg</t>
  </si>
  <si>
    <t>C:\Users\yahel\Downloads\Categories\vehicles\ships\harbour.jpg</t>
  </si>
  <si>
    <t>C:\Users\yahel\Downloads\Categories\vehicles\ships\maas.jpg</t>
  </si>
  <si>
    <t>fishing boat</t>
  </si>
  <si>
    <t>schooner</t>
  </si>
  <si>
    <t>C:\Users\yahel\Downloads\Categories\vehicles\ships\owlshead.jpg</t>
  </si>
  <si>
    <t>C:\Users\yahel\Downloads\Categories\vehicles\ships\ragstorm (1).jpg</t>
  </si>
  <si>
    <t>C:\Users\yahel\Downloads\Categories\vehicles\ships\riverlax.jpg</t>
  </si>
  <si>
    <t>C:\Users\yahel\Downloads\Categories\vehicles\ships\seashore.jpg</t>
  </si>
  <si>
    <t>C:\Users\yahel\Downloads\Categories\weapons\gun\02andrew.jpg</t>
  </si>
  <si>
    <t>C:\Users\yahel\Downloads\Categories\weapons\gun\0309vela.jpg</t>
  </si>
  <si>
    <t>gloves</t>
  </si>
  <si>
    <t>cane</t>
  </si>
  <si>
    <t>C:\Users\yahel\Downloads\Categories\weapons\gun\11group.jpg</t>
  </si>
  <si>
    <t>C:\Users\yahel\Downloads\Categories\weapons\gun\crawford.jpg</t>
  </si>
  <si>
    <t>C:\Users\yahel\Downloads\Categories\weapons\gun\houndgun.jpg</t>
  </si>
  <si>
    <t>C:\Users\yahel\Downloads\Categories\weapons\gun\sentry.jpg</t>
  </si>
  <si>
    <t>C:\Users\yahel\Downloads\Categories\weapons\gun\spaniel.jpg</t>
  </si>
  <si>
    <t>terrier</t>
  </si>
  <si>
    <t>C:\Users\yahel\Downloads\Categories\weapons\knife\2passio2.jpg</t>
  </si>
  <si>
    <t>concert</t>
  </si>
  <si>
    <t>C:\Users\yahel\Downloads\Categories\weapons\knife\33isaac.jpg</t>
  </si>
  <si>
    <t>C:\Users\yahel\Downloads\Categories\weapons\sword\03knight.jpg</t>
  </si>
  <si>
    <t>C:\Users\yahel\Downloads\Categories\weapons\sword\2judith1.jpg</t>
  </si>
  <si>
    <t>C:\Users\yahel\Downloads\Categories\weapons\sword\2st_paul..jpg</t>
  </si>
  <si>
    <t>C:\Users\yahel\Downloads\Categories\weapons\sword\balaam (1).jpg</t>
  </si>
  <si>
    <t>C:\Users\yahel\Downloads\Categories\weapons\sword\boydell.jpg</t>
  </si>
  <si>
    <t>C:\Users\yahel\Downloads\Categories\weapons\sword\duel.jpg</t>
  </si>
  <si>
    <t>C:\Users\yahel\Downloads\Categories\weapons\sword\lycomede.jpg</t>
  </si>
  <si>
    <t>C:\Users\yahel\Downloads\Categories\weapons\sword\portgent.jpg</t>
  </si>
  <si>
    <t>C:\Users\yahel\Downloads\Categories\weapons\sword\saints2.jpg</t>
  </si>
  <si>
    <t>C:\Users\yahel\Downloads\Categories\weapons\sword\virgin.jpg</t>
  </si>
  <si>
    <t>Service</t>
  </si>
  <si>
    <t>Response Time (ms)</t>
  </si>
  <si>
    <t>Tag</t>
  </si>
  <si>
    <t>Score</t>
  </si>
  <si>
    <t>index</t>
  </si>
  <si>
    <t xml:space="preserve"> category path</t>
  </si>
  <si>
    <t xml:space="preserve"> total pixels</t>
  </si>
  <si>
    <t xml:space="preserve"> x pixels</t>
  </si>
  <si>
    <t xml:space="preserve"> y pixels</t>
  </si>
  <si>
    <t>watson</t>
  </si>
  <si>
    <t>dance</t>
  </si>
  <si>
    <t>large</t>
  </si>
  <si>
    <t>fire</t>
  </si>
  <si>
    <t>camera</t>
  </si>
  <si>
    <t>lake view</t>
  </si>
  <si>
    <t>mountain view</t>
  </si>
  <si>
    <t>ancient history</t>
  </si>
  <si>
    <t>middle east</t>
  </si>
  <si>
    <t>medium</t>
  </si>
  <si>
    <t>ruin</t>
  </si>
  <si>
    <t>climbing</t>
  </si>
  <si>
    <t>insect</t>
  </si>
  <si>
    <t>christ</t>
  </si>
  <si>
    <t>font</t>
  </si>
  <si>
    <t>frog</t>
  </si>
  <si>
    <t>small</t>
  </si>
  <si>
    <t>pottery</t>
  </si>
  <si>
    <t>vegetation</t>
  </si>
  <si>
    <t>club</t>
  </si>
  <si>
    <t>night</t>
  </si>
  <si>
    <t>sport</t>
  </si>
  <si>
    <t>bouldering</t>
  </si>
  <si>
    <t>veneto</t>
  </si>
  <si>
    <t>venetia</t>
  </si>
  <si>
    <t>drawing</t>
  </si>
  <si>
    <t>autumn</t>
  </si>
  <si>
    <t>forest</t>
  </si>
  <si>
    <t>sailing</t>
  </si>
  <si>
    <t>blue sky</t>
  </si>
  <si>
    <t>error</t>
  </si>
  <si>
    <t>coin</t>
  </si>
  <si>
    <t>wedgwood</t>
  </si>
  <si>
    <t>soup</t>
  </si>
  <si>
    <t>punk</t>
  </si>
  <si>
    <t>band</t>
  </si>
  <si>
    <t>ornament</t>
  </si>
  <si>
    <t>ring</t>
  </si>
  <si>
    <t>silver</t>
  </si>
  <si>
    <t>earring</t>
  </si>
  <si>
    <t>fungus</t>
  </si>
  <si>
    <t>catacomb</t>
  </si>
  <si>
    <t>night sky</t>
  </si>
  <si>
    <t>dinosaur</t>
  </si>
  <si>
    <t>Index</t>
  </si>
  <si>
    <t>FileProperties</t>
  </si>
  <si>
    <t>ServiceResponseTimes</t>
  </si>
  <si>
    <t>ServiceTags</t>
  </si>
  <si>
    <t>religious painting</t>
  </si>
  <si>
    <t>cloudsight</t>
  </si>
  <si>
    <t>man in red blue suit holding sword painting</t>
  </si>
  <si>
    <t>man in black long sleeve top painting</t>
  </si>
  <si>
    <t>woman wearing red and brown dress near black dog painting</t>
  </si>
  <si>
    <t>black white and red 6 man helping fighting men painting</t>
  </si>
  <si>
    <t>shakespeare photo</t>
  </si>
  <si>
    <t>painting of man riding on donkey with angel</t>
  </si>
  <si>
    <t>null</t>
  </si>
  <si>
    <t>black soldier artwork</t>
  </si>
  <si>
    <t>painting of man holding a knife and a boy</t>
  </si>
  <si>
    <t>people with army fighting under tree</t>
  </si>
  <si>
    <t>black brown brittany spaniel painting</t>
  </si>
  <si>
    <t>man in black hard helmet sitting on brown wooden bench near black dog</t>
  </si>
  <si>
    <t>black dachshund below brown and gray chicken hung painting</t>
  </si>
  <si>
    <t>captain painting</t>
  </si>
  <si>
    <t>man in brown suit and hat painting</t>
  </si>
  <si>
    <t>man holding rifle gun near a dog painting</t>
  </si>
  <si>
    <t>man and woman in front of a tree on a field painting</t>
  </si>
  <si>
    <t>cloudy sky on sea with sailboats</t>
  </si>
  <si>
    <t>people in village painting</t>
  </si>
  <si>
    <t>painting of sailboats on wavy ocean under dark clouds during daytime</t>
  </si>
  <si>
    <t>sailboat on lake landscape photo</t>
  </si>
  <si>
    <t>brown wooden boat on body of water painting</t>
  </si>
  <si>
    <t>people near body of water painting</t>
  </si>
  <si>
    <t>black and brown cows drinking water on the river painting</t>
  </si>
  <si>
    <t>black and sailing boats smoking attacked by pirates painting</t>
  </si>
  <si>
    <t>brown grey ships on stormy sea painting</t>
  </si>
  <si>
    <t>boat sailing near concrete building during daytime painting</t>
  </si>
  <si>
    <t>white and brown galleon ship painting</t>
  </si>
  <si>
    <t>black and green leaf tree near brown ship near woman in purple dress painting</t>
  </si>
  <si>
    <t>brown windmill near body of water painting</t>
  </si>
  <si>
    <t>white horse painting</t>
  </si>
  <si>
    <t>windmill surrounded by green leafed trees under cloudy skies painting</t>
  </si>
  <si>
    <t>group of people riding horse going to white windmill during daytime illustration</t>
  </si>
  <si>
    <t>brown windmill painting</t>
  </si>
  <si>
    <t>boat near the river painting</t>
  </si>
  <si>
    <t>brown wooden boat painting</t>
  </si>
  <si>
    <t>wind mill painting</t>
  </si>
  <si>
    <t>brown and white windmill near brown and white house under white clouds during daytime</t>
  </si>
  <si>
    <t>windmill near body of water paiting</t>
  </si>
  <si>
    <t>house in a field beside waterwheel painting</t>
  </si>
  <si>
    <t>people walking near body of water artwork</t>
  </si>
  <si>
    <t>people watching show painting</t>
  </si>
  <si>
    <t>person waling on bridge painting</t>
  </si>
  <si>
    <t>horses with people during cloudy weather painting</t>
  </si>
  <si>
    <t>napoleonic era painting</t>
  </si>
  <si>
    <t>horse cow and chicken on farm painting</t>
  </si>
  <si>
    <t>sail boat on dock near concrete bridge and urban city under white clear sky painting</t>
  </si>
  <si>
    <t>rialto bridge venice italy</t>
  </si>
  <si>
    <t>concrete cathedral painting</t>
  </si>
  <si>
    <t>green leaved tree near body of water</t>
  </si>
  <si>
    <t>woman in black and white shirt fronting woman in gray dress painting</t>
  </si>
  <si>
    <t>gray arch bridge painting</t>
  </si>
  <si>
    <t>venice italy canal painting</t>
  </si>
  <si>
    <t>paris painting</t>
  </si>
  <si>
    <t>concrete bridge connecting 2 areas over small body of water painting</t>
  </si>
  <si>
    <t>man performing a pose statue</t>
  </si>
  <si>
    <t>bald man portrait concrete decor</t>
  </si>
  <si>
    <t>isaac newton concrete statue</t>
  </si>
  <si>
    <t>man headbust</t>
  </si>
  <si>
    <t>2 men ceramic figurine</t>
  </si>
  <si>
    <t>gray man and wolf statue</t>
  </si>
  <si>
    <t>man bust statue</t>
  </si>
  <si>
    <t>renaissance statue</t>
  </si>
  <si>
    <t>gray stone of woman and 2 children</t>
  </si>
  <si>
    <t>female concrete statue</t>
  </si>
  <si>
    <t>guardian angel painting</t>
  </si>
  <si>
    <t>angel and man in river painting</t>
  </si>
  <si>
    <t>man and angel painting</t>
  </si>
  <si>
    <t>priest facing a lion winged lion statuette</t>
  </si>
  <si>
    <t>red blue brown green religious painting</t>
  </si>
  <si>
    <t>man holding globe with angel playing wind instrument painkting</t>
  </si>
  <si>
    <t>woman with wings with man in red robe on lap painting</t>
  </si>
  <si>
    <t>men sitting with toddler angel holding chalice painting</t>
  </si>
  <si>
    <t>people near tree artwork</t>
  </si>
  <si>
    <t>lapieta painting</t>
  </si>
  <si>
    <t>the cruxifiction  of christ painting</t>
  </si>
  <si>
    <t>man in blue robe talking to woman carrying water vase painting</t>
  </si>
  <si>
    <t>man falling against three women painting</t>
  </si>
  <si>
    <t>ceiling of sistine chappel</t>
  </si>
  <si>
    <t>jesus and mary painting</t>
  </si>
  <si>
    <t>people putting jesus christ on brown wooden coffin painting</t>
  </si>
  <si>
    <t>jesus christ crucifixion painting</t>
  </si>
  <si>
    <t>jesus christ religious painting</t>
  </si>
  <si>
    <t>the last supper painting</t>
  </si>
  <si>
    <t>crucifix painting</t>
  </si>
  <si>
    <t>religious man painting</t>
  </si>
  <si>
    <t>three kings religious painting</t>
  </si>
  <si>
    <t>the three kings painting</t>
  </si>
  <si>
    <t>brown and gold crown</t>
  </si>
  <si>
    <t>man in knight armor with red cape holding crown facing woman in yellow robe painting</t>
  </si>
  <si>
    <t>queen sitting on throne chair holding wand painting</t>
  </si>
  <si>
    <t>man kissing child's foot religious painting</t>
  </si>
  <si>
    <t>queen painting</t>
  </si>
  <si>
    <t>naked woman sitting beside man painting</t>
  </si>
  <si>
    <t>man in white old dress</t>
  </si>
  <si>
    <t>man wearing crown surrounded by crowd figurine</t>
  </si>
  <si>
    <t>gold plated religious figure print crown</t>
  </si>
  <si>
    <t>people in traditional dresses gathered in front of building ancient painting</t>
  </si>
  <si>
    <t>grapes on basket with melons and bottle still life painting</t>
  </si>
  <si>
    <t>black and white shell beside beige woven basket</t>
  </si>
  <si>
    <t>peach fruit on brown basket</t>
  </si>
  <si>
    <t>the nativity painting</t>
  </si>
  <si>
    <t>beige ceramic vase beside a wicker basket</t>
  </si>
  <si>
    <t>brown and black round fruits on round woven baskets in middle of white flowers</t>
  </si>
  <si>
    <t>male carrying bread in basket</t>
  </si>
  <si>
    <t>fruits on brown wicker basket painting</t>
  </si>
  <si>
    <t>women with basket full of grapes counting coin painting</t>
  </si>
  <si>
    <t>medival painting</t>
  </si>
  <si>
    <t>baby wooden carving</t>
  </si>
  <si>
    <t>nativity painting</t>
  </si>
  <si>
    <t>painting of man and woman gathering</t>
  </si>
  <si>
    <t>woman carrying baby illustration</t>
  </si>
  <si>
    <t>woman carrying child painting</t>
  </si>
  <si>
    <t>man kneeling in front of angel painting</t>
  </si>
  <si>
    <t>woman carrying child surrounded with angels front of priest painting</t>
  </si>
  <si>
    <t>angel painting</t>
  </si>
  <si>
    <t>angel playing trumpet to man holding globe painting</t>
  </si>
  <si>
    <t>gray concrete trophy in focus photography</t>
  </si>
  <si>
    <t>blue black and gold vase</t>
  </si>
  <si>
    <t>gray ceramic jar</t>
  </si>
  <si>
    <t>white and blue floral vase</t>
  </si>
  <si>
    <t>red ceramic vase</t>
  </si>
  <si>
    <t>blue and white floral ceramic vase</t>
  </si>
  <si>
    <t>green ceramic jar</t>
  </si>
  <si>
    <t>purple pink and yellow petaled flowers in blue vase painting</t>
  </si>
  <si>
    <t>white and red flower bouquet</t>
  </si>
  <si>
    <t>woman holding boat oil lamp in white dress painting</t>
  </si>
  <si>
    <t>woman in blue and peach dress painting</t>
  </si>
  <si>
    <t>woman wearing a blue and white dress painting</t>
  </si>
  <si>
    <t>woman sitting on chair near 2 men painting</t>
  </si>
  <si>
    <t>woman wearing hooded dress standing painting</t>
  </si>
  <si>
    <t>woman in pink fancy ball gown long sleeve painting</t>
  </si>
  <si>
    <t>woman in red white and brown dress painting</t>
  </si>
  <si>
    <t>woman in black green dress and black and brown coat painting</t>
  </si>
  <si>
    <t>woman wearing white dress sitting and holding uod painting</t>
  </si>
  <si>
    <t>painting of a woman wearing pink and white floral scoop neck dress with braided hair</t>
  </si>
  <si>
    <t>woman wearing white and blue dress with hat leaning on piano painting</t>
  </si>
  <si>
    <t>painting of a woman sitting on concrete barrier</t>
  </si>
  <si>
    <t>boy in green jumpsuit beside girl in red jumpsuit painting</t>
  </si>
  <si>
    <t>painting of a 3 girl at the back of concrete wall</t>
  </si>
  <si>
    <t>two sheep surrounded children dog and cow on grass field painting</t>
  </si>
  <si>
    <t>2 girls sitting beside seashore signed painting</t>
  </si>
  <si>
    <t>white and brown cat beside black scorpion illustration</t>
  </si>
  <si>
    <t>kids talking by the sofa themed portrait</t>
  </si>
  <si>
    <t>boy and girl beside cavalier king charles spaniel painting</t>
  </si>
  <si>
    <t>painting of man in brown formal suit jacket near 3 childrens sitting indoors during daytime</t>
  </si>
  <si>
    <t>woman beside boys and girls photo</t>
  </si>
  <si>
    <t>people in dress family painting</t>
  </si>
  <si>
    <t>painting children with dogs in shrub</t>
  </si>
  <si>
    <t>white head bust of man</t>
  </si>
  <si>
    <t>man in red coat painting</t>
  </si>
  <si>
    <t>man in black and yellow coat and brown heeled bit loafers painting</t>
  </si>
  <si>
    <t>man and woman walking with dog painting</t>
  </si>
  <si>
    <t>panting of an artist doing his on art</t>
  </si>
  <si>
    <t>brown skull placed on shelf painting</t>
  </si>
  <si>
    <t>skull on brown paper</t>
  </si>
  <si>
    <t>man wearing black suit holding skull painting</t>
  </si>
  <si>
    <t>man wearing black white long sleeve shirt holding skull painting</t>
  </si>
  <si>
    <t>man holding flower painting</t>
  </si>
  <si>
    <t>woman standing in front on the skull painting</t>
  </si>
  <si>
    <t>man holding a stone on book and skull painting</t>
  </si>
  <si>
    <t>brown black and blue white skull painting</t>
  </si>
  <si>
    <t>man in black coat and holding white skull photo</t>
  </si>
  <si>
    <t>white feather near open book</t>
  </si>
  <si>
    <t>brown skull near white feather</t>
  </si>
  <si>
    <t>french text poster and with scissors and skeleton key</t>
  </si>
  <si>
    <t>man in red hat painting</t>
  </si>
  <si>
    <t>man in brown robe sitting red chair painting</t>
  </si>
  <si>
    <t>self portrait of man sitting on chair</t>
  </si>
  <si>
    <t>3 men holding a book painting</t>
  </si>
  <si>
    <t>woman with baby on lap writing on book with three women and man decorative plate</t>
  </si>
  <si>
    <t>person writing on white notebook</t>
  </si>
  <si>
    <t>man in white and black peter pan collared dress sitting with feather pen famous painting</t>
  </si>
  <si>
    <t>woman wearing black tassel maxi dress walking across the street during daytime</t>
  </si>
  <si>
    <t>man in grey suit wearing hat portrait painting</t>
  </si>
  <si>
    <t>painting of woman with hat</t>
  </si>
  <si>
    <t>man in brown strawhat in abstract painting</t>
  </si>
  <si>
    <t>2 man holding dogs beside horse artwork</t>
  </si>
  <si>
    <t>woman in black hat painting</t>
  </si>
  <si>
    <t>man wearing hat painting</t>
  </si>
  <si>
    <t>nude woman and child painting</t>
  </si>
  <si>
    <t>woman in white dress in front of girl in brown and red attire holding black tray painting</t>
  </si>
  <si>
    <t>men in robe pouring pitcher classic roman artwork</t>
  </si>
  <si>
    <t>11 hands painting</t>
  </si>
  <si>
    <t>man in brown dress praying painting</t>
  </si>
  <si>
    <t>human hand illustration</t>
  </si>
  <si>
    <t>2 persons sketch</t>
  </si>
  <si>
    <t>2 arms sketch</t>
  </si>
  <si>
    <t>man in black and white turtleneck top portrait painting</t>
  </si>
  <si>
    <t>human hands praying sign sketch</t>
  </si>
  <si>
    <t>cow near on campfire with 2 people talking to each other during nighttime</t>
  </si>
  <si>
    <t>woman holding coin painting</t>
  </si>
  <si>
    <t>woman holding candle painting</t>
  </si>
  <si>
    <t>women's wearing white and gray robe in front stand holder candle</t>
  </si>
  <si>
    <t>person in brown and black costume standing near brown padded chair</t>
  </si>
  <si>
    <t>person reading book using candle as light</t>
  </si>
  <si>
    <t>brown houses on fire illustration</t>
  </si>
  <si>
    <t>traditional artwork</t>
  </si>
  <si>
    <t>woman in white one shoulder quarter sleeve dress holding white skull head</t>
  </si>
  <si>
    <t>man sitting in gray cardigan near pillar candle painting</t>
  </si>
  <si>
    <t>woman in long dress reading a book statue grayscale photography</t>
  </si>
  <si>
    <t>painting of book and desk globe</t>
  </si>
  <si>
    <t>women reading book painting</t>
  </si>
  <si>
    <t>woman in black shirt sitting holding book famous painting</t>
  </si>
  <si>
    <t>man holding book portrait</t>
  </si>
  <si>
    <t>painting of a man holding a book</t>
  </si>
  <si>
    <t>painting of a woman sitting on the chair while reading book</t>
  </si>
  <si>
    <t>people reading books in purple and red suit painting</t>
  </si>
  <si>
    <t>mother mary carrying child jesus painting</t>
  </si>
  <si>
    <t>man sitting on rock looking at various images painting</t>
  </si>
  <si>
    <t>red and brown cover book</t>
  </si>
  <si>
    <t>3 kids at beach during daytime painting</t>
  </si>
  <si>
    <t>painting of a boat on the body of water with a crew</t>
  </si>
  <si>
    <t>painting of the great wave of kanagawa</t>
  </si>
  <si>
    <t>painting of sailing boat on body of water</t>
  </si>
  <si>
    <t>waves of body of water during sunset</t>
  </si>
  <si>
    <t>ship in storm painting</t>
  </si>
  <si>
    <t>black white tree sketch drawing</t>
  </si>
  <si>
    <t>brown tree painting</t>
  </si>
  <si>
    <t>painting of green leaf tree on body of water</t>
  </si>
  <si>
    <t>black and white person and animals painting</t>
  </si>
  <si>
    <t>people in farm with animals painting</t>
  </si>
  <si>
    <t>green trees and people on grass playing painting</t>
  </si>
  <si>
    <t>renaissance painting</t>
  </si>
  <si>
    <t>group of priest painting</t>
  </si>
  <si>
    <t>trees and grasses paintings</t>
  </si>
  <si>
    <t>tall tree painting</t>
  </si>
  <si>
    <t>2 person standing near river and mountain painting</t>
  </si>
  <si>
    <t>3 pyramid of giza</t>
  </si>
  <si>
    <t>body of water during sunset painting</t>
  </si>
  <si>
    <t>forest near mountain during sunset painting</t>
  </si>
  <si>
    <t>painting of people standing near body of water</t>
  </si>
  <si>
    <t>brown and blue sailship painting</t>
  </si>
  <si>
    <t>boat at sea with big sea waves during golden hour</t>
  </si>
  <si>
    <t>aerial photo of grass field with water under blue sky</t>
  </si>
  <si>
    <t>swamp with leaf pods during golden hour painting</t>
  </si>
  <si>
    <t>gray clouds and castle painting</t>
  </si>
  <si>
    <t>painting of people beside pillar building near body of water</t>
  </si>
  <si>
    <t>black and yellow city and black smoke painting</t>
  </si>
  <si>
    <t>silhouette photo of trees</t>
  </si>
  <si>
    <t>people beside gray leafless tree near brown wooden house during daytime</t>
  </si>
  <si>
    <t>birds eye view of leaf less tress on the road with green gas effect cause view painting</t>
  </si>
  <si>
    <t>landscape photo of horse carriage and people walking on snowy surface during daytime</t>
  </si>
  <si>
    <t>people walking in the snow ground</t>
  </si>
  <si>
    <t>brown wooden handled shovel near black wooden stand at snow field during daytime</t>
  </si>
  <si>
    <t>man walking during snow typhoon</t>
  </si>
  <si>
    <t>brown houses beside a road painting</t>
  </si>
  <si>
    <t>houses covered in snow</t>
  </si>
  <si>
    <t>people playing on snow painting</t>
  </si>
  <si>
    <t>person standing on hiking trail near fence and tree painting</t>
  </si>
  <si>
    <t>cliff on ocean with boat painting</t>
  </si>
  <si>
    <t>mountain near the river painting</t>
  </si>
  <si>
    <t>3 cows drinking on body of water near stone mountain painting</t>
  </si>
  <si>
    <t>painting of 2 people walking on pathway near trees</t>
  </si>
  <si>
    <t>green tree near the river with mountain background painting</t>
  </si>
  <si>
    <t>brown mountain by stream under gray cloudy skies</t>
  </si>
  <si>
    <t>group of people near brown cliffs painting</t>
  </si>
  <si>
    <t>village under brown mountain painting</t>
  </si>
  <si>
    <t>landscape view of mountains and greenfield painting</t>
  </si>
  <si>
    <t>man riding horse going to the mountain painting</t>
  </si>
  <si>
    <t>painting of tribe near cliff</t>
  </si>
  <si>
    <t>assorted fruits and two ceramic jar painting</t>
  </si>
  <si>
    <t>girl with border collie and sheep painting</t>
  </si>
  <si>
    <t>brown and green mountain painting</t>
  </si>
  <si>
    <t>flower garden with dog on brown padded chair painting</t>
  </si>
  <si>
    <t>pink yellow and white flowers in black ceramic pot</t>
  </si>
  <si>
    <t>white and yellow tulip flower painting</t>
  </si>
  <si>
    <t>flower imitation placed on table</t>
  </si>
  <si>
    <t>yellow white and orange flower on brown metal framed flower vase near black and white cat</t>
  </si>
  <si>
    <t>floral painting</t>
  </si>
  <si>
    <t>brown and black bird and pear fruits illustration</t>
  </si>
  <si>
    <t>painting of flowered framed photo</t>
  </si>
  <si>
    <t>white red orange and black flowers on vase beside white bird</t>
  </si>
  <si>
    <t>painting of red and white rose flower</t>
  </si>
  <si>
    <t>flower painting</t>
  </si>
  <si>
    <t>yellow petaled flower</t>
  </si>
  <si>
    <t>cow and goat with people near tower illustration</t>
  </si>
  <si>
    <t>brown and white cows near tree painting</t>
  </si>
  <si>
    <t>brown and black cows near body of water</t>
  </si>
  <si>
    <t>cows lying on land beside a sea with boats at daytime still life painting</t>
  </si>
  <si>
    <t>man standing near rocks and animal painting</t>
  </si>
  <si>
    <t>brown green and grey floral decorative plate</t>
  </si>
  <si>
    <t>white and blue ceramic round shape plate decor</t>
  </si>
  <si>
    <t>iuste syncere</t>
  </si>
  <si>
    <t>stainless steel round plate</t>
  </si>
  <si>
    <t>gray ceramic round plate with white background</t>
  </si>
  <si>
    <t>brown and gray oblong plate</t>
  </si>
  <si>
    <t>blue and gold ceramic round shape plate</t>
  </si>
  <si>
    <t>blue and white ceramic round shape decor</t>
  </si>
  <si>
    <t>white yellow and green floral ceramic round plate</t>
  </si>
  <si>
    <t>white and blue temple print oval platter</t>
  </si>
  <si>
    <t>yellow and white petaled flowers in a black vase near glass mug and white teacup under white table cover table</t>
  </si>
  <si>
    <t>white egg near onion and bread with cabbage</t>
  </si>
  <si>
    <t>brown metal cup</t>
  </si>
  <si>
    <t>white brown and green painting</t>
  </si>
  <si>
    <t>girl playing with fire at night</t>
  </si>
  <si>
    <t>man in brown coat</t>
  </si>
  <si>
    <t>red apples beside brown bowl</t>
  </si>
  <si>
    <t>woman wearing blue dress painting</t>
  </si>
  <si>
    <t>gold 3 decorative plate with gold teacups</t>
  </si>
  <si>
    <t>man in black coat holding photo of him beside brown wooden table</t>
  </si>
  <si>
    <t>woman silver base candle holder</t>
  </si>
  <si>
    <t>stainless steel floral etched footed stand</t>
  </si>
  <si>
    <t>yellow printer paper on black table near brown metal ornament</t>
  </si>
  <si>
    <t>white dinner candle on silver candle stick</t>
  </si>
  <si>
    <t>2 brass candle holder</t>
  </si>
  <si>
    <t>grapes and orange painting</t>
  </si>
  <si>
    <t>yellow pink and purple fruits on white bowl painting</t>
  </si>
  <si>
    <t>beige pairs fruit near white ceramic round platter</t>
  </si>
  <si>
    <t>green red grapes with yellow round fruit painting</t>
  </si>
  <si>
    <t>cheery and pear fruit painting</t>
  </si>
  <si>
    <t>pastry near fruits on table top</t>
  </si>
  <si>
    <t>yellow apples on black and gold fruit bowl painting</t>
  </si>
  <si>
    <t>pear fruits on top of blue and gray bowl with red cherries and brown black and white bird on a brown wooden surface painting</t>
  </si>
  <si>
    <t>red round fruits on stainless steel bowls near brass lamp base on table painting</t>
  </si>
  <si>
    <t>white and red apple fruit on white ceramic rack</t>
  </si>
  <si>
    <t>man holding a spoon facing 4 children inside a room</t>
  </si>
  <si>
    <t>3 brown pastry on silver round platter</t>
  </si>
  <si>
    <t>woman cleaning tray painting</t>
  </si>
  <si>
    <t>mother and child painting</t>
  </si>
  <si>
    <t>silver white cabochon oval pendant</t>
  </si>
  <si>
    <t>gold handled accessory</t>
  </si>
  <si>
    <t>stainless steel spoon</t>
  </si>
  <si>
    <t>stainless steel fork</t>
  </si>
  <si>
    <t>stainless steel flora carved round bowl</t>
  </si>
  <si>
    <t>grey metal spoon with decorative handle</t>
  </si>
  <si>
    <t>brass spoon</t>
  </si>
  <si>
    <t>man in gray and white dress shirt eating in front of white table painting</t>
  </si>
  <si>
    <t>3 man sitting in front of table with banana painting</t>
  </si>
  <si>
    <t>painting of grapes on plate</t>
  </si>
  <si>
    <t>cabbage near mug</t>
  </si>
  <si>
    <t>roaster chicken beside clams</t>
  </si>
  <si>
    <t>brown apple on stainless steel plate</t>
  </si>
  <si>
    <t>fruits near glass on table</t>
  </si>
  <si>
    <t>still life painting of red round fruits near clear drinking glass</t>
  </si>
  <si>
    <t>white mug near apples and pear painting</t>
  </si>
  <si>
    <t>silver plated dining fork</t>
  </si>
  <si>
    <t>black padded brown wooden floral engrave chair</t>
  </si>
  <si>
    <t>painting of candle on top of armchair</t>
  </si>
  <si>
    <t>brown wooden chair painting</t>
  </si>
  <si>
    <t>brown red and blue potted flowers printed padded armchair</t>
  </si>
  <si>
    <t>brown wooden framed green padded armchair</t>
  </si>
  <si>
    <t>brown wooden armchair</t>
  </si>
  <si>
    <t>woman in red black dress near girl in grey white dress painting</t>
  </si>
  <si>
    <t>brown wooden leather cushion armchair</t>
  </si>
  <si>
    <t>brown black red and white floral armchair</t>
  </si>
  <si>
    <t>brown wooden frame black brown floral padded chair</t>
  </si>
  <si>
    <t>green pear fruit near brown melon fruit painting</t>
  </si>
  <si>
    <t>assorted fruits and flower in vase painting</t>
  </si>
  <si>
    <t>white brown and red flowers painting</t>
  </si>
  <si>
    <t>beige and orange fruit in clear glass bowl</t>
  </si>
  <si>
    <t>grape fruits on plate near round fruits painting</t>
  </si>
  <si>
    <t>green leaf plant</t>
  </si>
  <si>
    <t>fruit and glass painting</t>
  </si>
  <si>
    <t>cat near dead animals beside steel container with fruits painting</t>
  </si>
  <si>
    <t>fruits on top of brown wooden table painting</t>
  </si>
  <si>
    <t>primate with fruits painting</t>
  </si>
  <si>
    <t>white and orange round fruit and grapes on stainless steel round plate near vase</t>
  </si>
  <si>
    <t>bread and grill fish painting</t>
  </si>
  <si>
    <t>red and green round fruit on stainless steel plate beside wine glass</t>
  </si>
  <si>
    <t>fruits in basket painting</t>
  </si>
  <si>
    <t>fruit tree man illustration</t>
  </si>
  <si>
    <t>decorative fruits on basket</t>
  </si>
  <si>
    <t>apple fruits on tray painting</t>
  </si>
  <si>
    <t>apple in brown wicker basket</t>
  </si>
  <si>
    <t>painting of fruits on gray metal plate beside white and black ceramic jar</t>
  </si>
  <si>
    <t>woman peeling apple</t>
  </si>
  <si>
    <t>woman peeling apple near table and girl painting</t>
  </si>
  <si>
    <t>adam and eve painting</t>
  </si>
  <si>
    <t>brown baglama near brown guitar beside apple fruits</t>
  </si>
  <si>
    <t>brown black white chickens painting</t>
  </si>
  <si>
    <t>white black and red rooster</t>
  </si>
  <si>
    <t>white brown and green animal painting</t>
  </si>
  <si>
    <t>kinds of birds painting</t>
  </si>
  <si>
    <t>red rooster and white turkey painting</t>
  </si>
  <si>
    <t>white black and brown horse standing near rooster and pigs painting</t>
  </si>
  <si>
    <t>birds painting</t>
  </si>
  <si>
    <t>white and yellow pelican</t>
  </si>
  <si>
    <t>white and brown animal painting</t>
  </si>
  <si>
    <t>woman in blue dress feeding chicken painting</t>
  </si>
  <si>
    <t>blue and white bird on forest painting</t>
  </si>
  <si>
    <t>blue white and brown peacock beside brown and blue peacock painting</t>
  </si>
  <si>
    <t xml:space="preserve">brown and blue peacock </t>
  </si>
  <si>
    <t>peacock rooster and turkey painting</t>
  </si>
  <si>
    <t>painting eve and adam</t>
  </si>
  <si>
    <t>types of birds on a brown tree painting</t>
  </si>
  <si>
    <t>duck and peacock painting</t>
  </si>
  <si>
    <t>painting of adam and eve painting</t>
  </si>
  <si>
    <t>painting of long leg bird and quail bird</t>
  </si>
  <si>
    <t>bird and animal painting</t>
  </si>
  <si>
    <t>black tan and white bernese mountain dog painting</t>
  </si>
  <si>
    <t>jesus born paintings</t>
  </si>
  <si>
    <t>different kinds of birds painting</t>
  </si>
  <si>
    <t>owl statue</t>
  </si>
  <si>
    <t>brown owl on brown chest box</t>
  </si>
  <si>
    <t>6 nude women's under the apple tree</t>
  </si>
  <si>
    <t>gray and white owl 1508 painting</t>
  </si>
  <si>
    <t>white dressed woman painting</t>
  </si>
  <si>
    <t>basket of fruits and monkey illustration</t>
  </si>
  <si>
    <t>monkeys inside the house painting</t>
  </si>
  <si>
    <t>white and black baboon eating fruits painting</t>
  </si>
  <si>
    <t>white bird on brown tree beside white and black dog barking on it</t>
  </si>
  <si>
    <t>black gorilla sitting beside yellow wall while painting</t>
  </si>
  <si>
    <t>4 people near table sitting painting</t>
  </si>
  <si>
    <t>painting of 3 man surrounded with animals</t>
  </si>
  <si>
    <t>2 brown monkeys locked away on chains painting</t>
  </si>
  <si>
    <t>2 lion sitting beside tree painting</t>
  </si>
  <si>
    <t>brown lion on forest painting</t>
  </si>
  <si>
    <t>lion with wings concrete statue</t>
  </si>
  <si>
    <t>lion oil painting</t>
  </si>
  <si>
    <t>black ceramic lion figure</t>
  </si>
  <si>
    <t>gray and black concrete male lion statue during daytime</t>
  </si>
  <si>
    <t>brown lion illustration</t>
  </si>
  <si>
    <t>3 horsemen in red and white holding sear near loin painting</t>
  </si>
  <si>
    <t>man in red pants beside man in white suit under the tree painting</t>
  </si>
  <si>
    <t>brown winged lion holding book painting</t>
  </si>
  <si>
    <t>woman in red and blue dress holding child riding on sheep painting</t>
  </si>
  <si>
    <t>white sheep on top of table surrounded by angels painting</t>
  </si>
  <si>
    <t>baby on white sheep beside man and woman painting</t>
  </si>
  <si>
    <t>3 angel with white goat painting</t>
  </si>
  <si>
    <t>2 white sheep painting</t>
  </si>
  <si>
    <t>knight templar killing dragon painting</t>
  </si>
  <si>
    <t>white and brown cow and cowboy painting</t>
  </si>
  <si>
    <t>animals in forest painting</t>
  </si>
  <si>
    <t>black and white 2 horses painting</t>
  </si>
  <si>
    <t>animals under trees during daytime</t>
  </si>
  <si>
    <t>house and cow eating near house painting</t>
  </si>
  <si>
    <t>persons wearing robes in middle of brown field painting</t>
  </si>
  <si>
    <t>animals near tree artwork</t>
  </si>
  <si>
    <t>man and horse painting</t>
  </si>
  <si>
    <t>blue brown white and gray people riding on horse near body of water with mermaid painting</t>
  </si>
  <si>
    <t>grey white red chicken lying beside brown ceramic mug and red onion</t>
  </si>
  <si>
    <t>4 hen painting</t>
  </si>
  <si>
    <t>man in black dress holding white gold rooster showing to woman in white and red dress</t>
  </si>
  <si>
    <t>rooster and 5 hen near concrete wall painting</t>
  </si>
  <si>
    <t>bird and dogs playing painting</t>
  </si>
  <si>
    <t>black peacock and chicken painting</t>
  </si>
  <si>
    <t>seafood on gray concrete building painting</t>
  </si>
  <si>
    <t>gray red and brown sting ray and fish artwork</t>
  </si>
  <si>
    <t>white and brown fish painting</t>
  </si>
  <si>
    <t>fishes on seaside painting</t>
  </si>
  <si>
    <t>woman with sliced fish on table painting</t>
  </si>
  <si>
    <t>boy holding basket of fish painting</t>
  </si>
  <si>
    <t>yellow round fruit beside white and grey fish on black and grey table painting</t>
  </si>
  <si>
    <t>woman in red white and black jacket holding basket with fishesh</t>
  </si>
  <si>
    <t>brown white and black short fur fish beside 2 fishes illustration</t>
  </si>
  <si>
    <t>people walking near trees during dawn painting</t>
  </si>
  <si>
    <t>brown white black horse and cows painting</t>
  </si>
  <si>
    <t>a pack of cows near green leaf tree painting</t>
  </si>
  <si>
    <t>religious people photo</t>
  </si>
  <si>
    <t>people  with animals  painting</t>
  </si>
  <si>
    <t>monk standing on rock cliff with open arms painting</t>
  </si>
  <si>
    <t>virgin blessed mary carrying baby jesus christ riding donkey painting</t>
  </si>
  <si>
    <t>2 black and white toy fox terrier playing on the ground</t>
  </si>
  <si>
    <t>animal in mountain painting</t>
  </si>
  <si>
    <t>white black english cocker spaniel on mountain during daytime painting</t>
  </si>
  <si>
    <t>medieval man holding wooden stick with his pet dogs</t>
  </si>
  <si>
    <t>man and woman on the forest with dogs painting</t>
  </si>
  <si>
    <t>people in woods with animals painting</t>
  </si>
  <si>
    <t>brown and white greyhound painting</t>
  </si>
  <si>
    <t>noah ark painting</t>
  </si>
  <si>
    <t>woman milking brown cow painting</t>
  </si>
  <si>
    <t>animal between tree painting</t>
  </si>
  <si>
    <t>two cow under green leaf tree painting</t>
  </si>
  <si>
    <t>group of cow near body of water painting</t>
  </si>
  <si>
    <t>man near cow and baby artwork</t>
  </si>
  <si>
    <t>woman wearing red and brown feather headdress beside gray and black cat portrait</t>
  </si>
  <si>
    <t>woman holding brown cat white sitting painting</t>
  </si>
  <si>
    <t>painting  of woman's topless near cat</t>
  </si>
  <si>
    <t>variety of animals and 1 red dressed person in middle of forest trees painting</t>
  </si>
  <si>
    <t>person in front of camel illustration</t>
  </si>
  <si>
    <t>man on a camel ceramic figurine</t>
  </si>
  <si>
    <t>man carried by 3 other man painting</t>
  </si>
  <si>
    <t>camel and 2 person sketch</t>
  </si>
  <si>
    <t>panting of 2 woman carrying vase</t>
  </si>
  <si>
    <t>yellow and gray coated bird</t>
  </si>
  <si>
    <t>black white ducks with peacock painting</t>
  </si>
  <si>
    <t>animals and people painting</t>
  </si>
  <si>
    <t>renaissance art portrait</t>
  </si>
  <si>
    <t>man feeding rooster and peacock painting</t>
  </si>
  <si>
    <t>painting of snake crawling in plant</t>
  </si>
  <si>
    <t>woman holding squirrel painting</t>
  </si>
  <si>
    <t>Y</t>
  </si>
  <si>
    <t>N</t>
  </si>
  <si>
    <t>Category</t>
  </si>
  <si>
    <t>TagCorrect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</si>
</sst>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Border="1" applyAlignment="1">
      <alignment horizontal="right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3663"/>
  <sheetViews>
    <sheetView topLeftCell="C1" zoomScaleNormal="100" workbookViewId="0">
      <selection activeCell="G1" sqref="G1:G1048576"/>
    </sheetView>
  </sheetViews>
  <sheetFormatPr defaultRowHeight="15" x14ac:dyDescent="0.25"/>
  <cols>
    <col min="2" max="2" width="81.625" customWidth="1"/>
    <col min="3" max="3" width="8.375" customWidth="1"/>
    <col min="4" max="4" width="45.5" style="1" customWidth="1"/>
    <col min="5" max="5" width="8.875" bestFit="1" customWidth="1"/>
    <col min="9" max="11" width="21.125" customWidth="1"/>
  </cols>
  <sheetData>
    <row r="1" spans="1:13" x14ac:dyDescent="0.25">
      <c r="A1" t="s">
        <v>1401</v>
      </c>
    </row>
    <row r="2" spans="1:13" x14ac:dyDescent="0.25">
      <c r="A2" t="s">
        <v>1398</v>
      </c>
      <c r="B2" t="s">
        <v>1888</v>
      </c>
      <c r="C2" t="s">
        <v>1345</v>
      </c>
      <c r="D2" s="1" t="s">
        <v>1347</v>
      </c>
      <c r="E2" t="s">
        <v>1348</v>
      </c>
      <c r="F2" t="s">
        <v>1889</v>
      </c>
      <c r="G2" s="4"/>
      <c r="H2" s="4"/>
      <c r="I2" s="4"/>
      <c r="J2" s="4"/>
      <c r="K2" s="4"/>
      <c r="L2" s="4"/>
      <c r="M2" s="4"/>
    </row>
    <row r="3" spans="1:13" x14ac:dyDescent="0.25">
      <c r="A3">
        <v>0</v>
      </c>
      <c r="B3" t="str">
        <f>VLOOKUP(A3,FileProperties!$A$3:$B$615,2)</f>
        <v>C:\Users\yahel\Downloads\Categories\animals\bird\14centre (1).jpg</v>
      </c>
      <c r="C3" t="s">
        <v>1</v>
      </c>
      <c r="D3" s="1" t="s">
        <v>16</v>
      </c>
      <c r="E3">
        <v>0.92448200000000003</v>
      </c>
      <c r="F3" t="s">
        <v>1887</v>
      </c>
      <c r="G3" t="str">
        <f>A3&amp;","&amp;C3&amp;","&amp;D3&amp;","&amp;E3&amp;","&amp;F3</f>
        <v>0,clarifai,animal,0.924482,N</v>
      </c>
    </row>
    <row r="4" spans="1:13" x14ac:dyDescent="0.25">
      <c r="A4">
        <v>0</v>
      </c>
      <c r="B4" t="str">
        <f>VLOOKUP(A4,FileProperties!$A$3:$B$615,2)</f>
        <v>C:\Users\yahel\Downloads\Categories\animals\bird\14centre (1).jpg</v>
      </c>
      <c r="C4" t="s">
        <v>1</v>
      </c>
      <c r="D4" s="1" t="s">
        <v>5</v>
      </c>
      <c r="E4">
        <v>0.97469300000000003</v>
      </c>
      <c r="F4" t="s">
        <v>1887</v>
      </c>
      <c r="G4" t="str">
        <f t="shared" ref="G4:G67" si="0">A4&amp;","&amp;C4&amp;","&amp;D4&amp;","&amp;E4&amp;","&amp;F4</f>
        <v>0,clarifai,art,0.974693,N</v>
      </c>
    </row>
    <row r="5" spans="1:13" x14ac:dyDescent="0.25">
      <c r="A5">
        <v>0</v>
      </c>
      <c r="B5" t="str">
        <f>VLOOKUP(A5,FileProperties!$A$3:$B$615,2)</f>
        <v>C:\Users\yahel\Downloads\Categories\animals\bird\14centre (1).jpg</v>
      </c>
      <c r="C5" t="s">
        <v>1</v>
      </c>
      <c r="D5" s="1" t="s">
        <v>20</v>
      </c>
      <c r="E5">
        <v>0.87935799999999997</v>
      </c>
      <c r="F5" t="s">
        <v>1887</v>
      </c>
      <c r="G5" t="str">
        <f t="shared" si="0"/>
        <v>0,clarifai,barn,0.879358,N</v>
      </c>
    </row>
    <row r="6" spans="1:13" x14ac:dyDescent="0.25">
      <c r="A6">
        <v>0</v>
      </c>
      <c r="B6" t="str">
        <f>VLOOKUP(A6,FileProperties!$A$3:$B$615,2)</f>
        <v>C:\Users\yahel\Downloads\Categories\animals\bird\14centre (1).jpg</v>
      </c>
      <c r="C6" t="s">
        <v>1</v>
      </c>
      <c r="D6" s="1" t="s">
        <v>9</v>
      </c>
      <c r="E6">
        <v>0.959152</v>
      </c>
      <c r="F6" t="s">
        <v>1887</v>
      </c>
      <c r="G6" t="str">
        <f t="shared" si="0"/>
        <v>0,clarifai,cattle,0.959152,N</v>
      </c>
    </row>
    <row r="7" spans="1:13" x14ac:dyDescent="0.25">
      <c r="A7">
        <v>0</v>
      </c>
      <c r="B7" t="str">
        <f>VLOOKUP(A7,FileProperties!$A$3:$B$615,2)</f>
        <v>C:\Users\yahel\Downloads\Categories\animals\bird\14centre (1).jpg</v>
      </c>
      <c r="C7" t="s">
        <v>1</v>
      </c>
      <c r="D7" s="1" t="s">
        <v>10</v>
      </c>
      <c r="E7">
        <v>0.95813000000000004</v>
      </c>
      <c r="F7" t="s">
        <v>1887</v>
      </c>
      <c r="G7" t="str">
        <f t="shared" si="0"/>
        <v>0,clarifai,cavalry,0.95813,N</v>
      </c>
    </row>
    <row r="8" spans="1:13" x14ac:dyDescent="0.25">
      <c r="A8">
        <v>0</v>
      </c>
      <c r="B8" t="str">
        <f>VLOOKUP(A8,FileProperties!$A$3:$B$615,2)</f>
        <v>C:\Users\yahel\Downloads\Categories\animals\bird\14centre (1).jpg</v>
      </c>
      <c r="C8" t="s">
        <v>1</v>
      </c>
      <c r="D8" s="1" t="s">
        <v>21</v>
      </c>
      <c r="E8">
        <v>0.87291799999999997</v>
      </c>
      <c r="F8" t="s">
        <v>1887</v>
      </c>
      <c r="G8" t="str">
        <f t="shared" si="0"/>
        <v>0,clarifai,crib,0.872918,N</v>
      </c>
    </row>
    <row r="9" spans="1:13" x14ac:dyDescent="0.25">
      <c r="A9">
        <v>0</v>
      </c>
      <c r="B9" t="str">
        <f>VLOOKUP(A9,FileProperties!$A$3:$B$615,2)</f>
        <v>C:\Users\yahel\Downloads\Categories\animals\bird\14centre (1).jpg</v>
      </c>
      <c r="C9" t="s">
        <v>1</v>
      </c>
      <c r="D9" s="1" t="s">
        <v>17</v>
      </c>
      <c r="E9">
        <v>0.91189299999999995</v>
      </c>
      <c r="F9" t="s">
        <v>1887</v>
      </c>
      <c r="G9" t="str">
        <f t="shared" si="0"/>
        <v>0,clarifai,fall,0.911893,N</v>
      </c>
    </row>
    <row r="10" spans="1:13" x14ac:dyDescent="0.25">
      <c r="A10">
        <v>0</v>
      </c>
      <c r="B10" t="str">
        <f>VLOOKUP(A10,FileProperties!$A$3:$B$615,2)</f>
        <v>C:\Users\yahel\Downloads\Categories\animals\bird\14centre (1).jpg</v>
      </c>
      <c r="C10" t="s">
        <v>1</v>
      </c>
      <c r="D10" s="1" t="s">
        <v>18</v>
      </c>
      <c r="E10">
        <v>0.91112300000000002</v>
      </c>
      <c r="F10" t="s">
        <v>1887</v>
      </c>
      <c r="G10" t="str">
        <f t="shared" si="0"/>
        <v>0,clarifai,farm,0.911123,N</v>
      </c>
    </row>
    <row r="11" spans="1:13" x14ac:dyDescent="0.25">
      <c r="A11">
        <v>0</v>
      </c>
      <c r="B11" t="str">
        <f>VLOOKUP(A11,FileProperties!$A$3:$B$615,2)</f>
        <v>C:\Users\yahel\Downloads\Categories\animals\bird\14centre (1).jpg</v>
      </c>
      <c r="C11" t="s">
        <v>1</v>
      </c>
      <c r="D11" s="1" t="s">
        <v>14</v>
      </c>
      <c r="E11">
        <v>0.93848699999999996</v>
      </c>
      <c r="F11" t="s">
        <v>1887</v>
      </c>
      <c r="G11" t="str">
        <f t="shared" si="0"/>
        <v>0,clarifai,goat,0.938487,N</v>
      </c>
    </row>
    <row r="12" spans="1:13" x14ac:dyDescent="0.25">
      <c r="A12">
        <v>0</v>
      </c>
      <c r="B12" t="str">
        <f>VLOOKUP(A12,FileProperties!$A$3:$B$615,2)</f>
        <v>C:\Users\yahel\Downloads\Categories\animals\bird\14centre (1).jpg</v>
      </c>
      <c r="C12" t="s">
        <v>1</v>
      </c>
      <c r="D12" s="1" t="s">
        <v>8</v>
      </c>
      <c r="E12">
        <v>0.96690500000000001</v>
      </c>
      <c r="F12" t="s">
        <v>1887</v>
      </c>
      <c r="G12" t="str">
        <f t="shared" si="0"/>
        <v>0,clarifai,group,0.966905,N</v>
      </c>
    </row>
    <row r="13" spans="1:13" x14ac:dyDescent="0.25">
      <c r="A13">
        <v>0</v>
      </c>
      <c r="B13" t="str">
        <f>VLOOKUP(A13,FileProperties!$A$3:$B$615,2)</f>
        <v>C:\Users\yahel\Downloads\Categories\animals\bird\14centre (1).jpg</v>
      </c>
      <c r="C13" t="s">
        <v>1</v>
      </c>
      <c r="D13" s="1" t="s">
        <v>15</v>
      </c>
      <c r="E13">
        <v>0.93665299999999996</v>
      </c>
      <c r="F13" t="s">
        <v>1887</v>
      </c>
      <c r="G13" t="str">
        <f t="shared" si="0"/>
        <v>0,clarifai,herd,0.936653,N</v>
      </c>
    </row>
    <row r="14" spans="1:13" x14ac:dyDescent="0.25">
      <c r="A14">
        <v>0</v>
      </c>
      <c r="B14" t="str">
        <f>VLOOKUP(A14,FileProperties!$A$3:$B$615,2)</f>
        <v>C:\Users\yahel\Downloads\Categories\animals\bird\14centre (1).jpg</v>
      </c>
      <c r="C14" t="s">
        <v>1</v>
      </c>
      <c r="D14" s="1" t="s">
        <v>6</v>
      </c>
      <c r="E14">
        <v>0.97457400000000005</v>
      </c>
      <c r="F14" t="s">
        <v>1887</v>
      </c>
      <c r="G14" t="str">
        <f t="shared" si="0"/>
        <v>0,clarifai,illustration,0.974574,N</v>
      </c>
    </row>
    <row r="15" spans="1:13" x14ac:dyDescent="0.25">
      <c r="A15">
        <v>0</v>
      </c>
      <c r="B15" t="str">
        <f>VLOOKUP(A15,FileProperties!$A$3:$B$615,2)</f>
        <v>C:\Users\yahel\Downloads\Categories\animals\bird\14centre (1).jpg</v>
      </c>
      <c r="C15" t="s">
        <v>1</v>
      </c>
      <c r="D15" s="1" t="s">
        <v>19</v>
      </c>
      <c r="E15">
        <v>0.88822800000000002</v>
      </c>
      <c r="F15" t="s">
        <v>1887</v>
      </c>
      <c r="G15" t="str">
        <f t="shared" si="0"/>
        <v>0,clarifai,lamb,0.888228,N</v>
      </c>
    </row>
    <row r="16" spans="1:13" x14ac:dyDescent="0.25">
      <c r="A16">
        <v>0</v>
      </c>
      <c r="B16" t="str">
        <f>VLOOKUP(A16,FileProperties!$A$3:$B$615,2)</f>
        <v>C:\Users\yahel\Downloads\Categories\animals\bird\14centre (1).jpg</v>
      </c>
      <c r="C16" t="s">
        <v>1</v>
      </c>
      <c r="D16" s="1" t="s">
        <v>4</v>
      </c>
      <c r="E16">
        <v>0.97908300000000004</v>
      </c>
      <c r="F16" t="s">
        <v>1887</v>
      </c>
      <c r="G16" t="str">
        <f t="shared" si="0"/>
        <v>0,clarifai,livestock,0.979083,N</v>
      </c>
    </row>
    <row r="17" spans="1:7" x14ac:dyDescent="0.25">
      <c r="A17">
        <v>0</v>
      </c>
      <c r="B17" t="str">
        <f>VLOOKUP(A17,FileProperties!$A$3:$B$615,2)</f>
        <v>C:\Users\yahel\Downloads\Categories\animals\bird\14centre (1).jpg</v>
      </c>
      <c r="C17" t="s">
        <v>1</v>
      </c>
      <c r="D17" s="1" t="s">
        <v>2</v>
      </c>
      <c r="E17">
        <v>0.98683299999999996</v>
      </c>
      <c r="F17" t="s">
        <v>1887</v>
      </c>
      <c r="G17" t="str">
        <f t="shared" si="0"/>
        <v>0,clarifai,mammal,0.986833,N</v>
      </c>
    </row>
    <row r="18" spans="1:7" x14ac:dyDescent="0.25">
      <c r="A18">
        <v>0</v>
      </c>
      <c r="B18" t="str">
        <f>VLOOKUP(A18,FileProperties!$A$3:$B$615,2)</f>
        <v>C:\Users\yahel\Downloads\Categories\animals\bird\14centre (1).jpg</v>
      </c>
      <c r="C18" t="s">
        <v>1</v>
      </c>
      <c r="D18" s="1" t="s">
        <v>7</v>
      </c>
      <c r="E18">
        <v>0.97273900000000002</v>
      </c>
      <c r="F18" t="s">
        <v>1887</v>
      </c>
      <c r="G18" t="str">
        <f t="shared" si="0"/>
        <v>0,clarifai,many,0.972739,N</v>
      </c>
    </row>
    <row r="19" spans="1:7" x14ac:dyDescent="0.25">
      <c r="A19">
        <v>0</v>
      </c>
      <c r="B19" t="str">
        <f>VLOOKUP(A19,FileProperties!$A$3:$B$615,2)</f>
        <v>C:\Users\yahel\Downloads\Categories\animals\bird\14centre (1).jpg</v>
      </c>
      <c r="C19" t="s">
        <v>1</v>
      </c>
      <c r="D19" s="1" t="s">
        <v>13</v>
      </c>
      <c r="E19">
        <v>0.94119200000000003</v>
      </c>
      <c r="F19" t="s">
        <v>1887</v>
      </c>
      <c r="G19" t="str">
        <f t="shared" si="0"/>
        <v>0,clarifai,nature,0.941192,N</v>
      </c>
    </row>
    <row r="20" spans="1:7" x14ac:dyDescent="0.25">
      <c r="A20">
        <v>0</v>
      </c>
      <c r="B20" t="str">
        <f>VLOOKUP(A20,FileProperties!$A$3:$B$615,2)</f>
        <v>C:\Users\yahel\Downloads\Categories\animals\bird\14centre (1).jpg</v>
      </c>
      <c r="C20" t="s">
        <v>1</v>
      </c>
      <c r="D20" s="1" t="s">
        <v>12</v>
      </c>
      <c r="E20">
        <v>0.94165600000000005</v>
      </c>
      <c r="F20" t="s">
        <v>1887</v>
      </c>
      <c r="G20" t="str">
        <f t="shared" si="0"/>
        <v>0,clarifai,no person,0.941656,N</v>
      </c>
    </row>
    <row r="21" spans="1:7" x14ac:dyDescent="0.25">
      <c r="A21">
        <v>0</v>
      </c>
      <c r="B21" t="str">
        <f>VLOOKUP(A21,FileProperties!$A$3:$B$615,2)</f>
        <v>C:\Users\yahel\Downloads\Categories\animals\bird\14centre (1).jpg</v>
      </c>
      <c r="C21" t="s">
        <v>1</v>
      </c>
      <c r="D21" s="1" t="s">
        <v>11</v>
      </c>
      <c r="E21">
        <v>0.95213400000000004</v>
      </c>
      <c r="F21" t="s">
        <v>1887</v>
      </c>
      <c r="G21" t="str">
        <f t="shared" si="0"/>
        <v>0,clarifai,painting,0.952134,N</v>
      </c>
    </row>
    <row r="22" spans="1:7" x14ac:dyDescent="0.25">
      <c r="A22">
        <v>0</v>
      </c>
      <c r="B22" t="str">
        <f>VLOOKUP(A22,FileProperties!$A$3:$B$615,2)</f>
        <v>C:\Users\yahel\Downloads\Categories\animals\bird\14centre (1).jpg</v>
      </c>
      <c r="C22" t="s">
        <v>1</v>
      </c>
      <c r="D22" s="1" t="s">
        <v>3</v>
      </c>
      <c r="E22">
        <v>0.983012</v>
      </c>
      <c r="F22" t="s">
        <v>1887</v>
      </c>
      <c r="G22" t="str">
        <f t="shared" si="0"/>
        <v>0,clarifai,sheep,0.983012,N</v>
      </c>
    </row>
    <row r="23" spans="1:7" x14ac:dyDescent="0.25">
      <c r="A23">
        <v>1</v>
      </c>
      <c r="B23" t="str">
        <f>VLOOKUP(A23,FileProperties!$A$3:$B$615,2)</f>
        <v>C:\Users\yahel\Downloads\Categories\animals\bird\6lady.jpg</v>
      </c>
      <c r="C23" t="s">
        <v>1</v>
      </c>
      <c r="D23" s="1" t="s">
        <v>24</v>
      </c>
      <c r="E23">
        <v>0.99276900000000001</v>
      </c>
      <c r="F23" t="s">
        <v>1887</v>
      </c>
      <c r="G23" t="str">
        <f t="shared" si="0"/>
        <v>1,clarifai,adult,0.992769,N</v>
      </c>
    </row>
    <row r="24" spans="1:7" x14ac:dyDescent="0.25">
      <c r="A24">
        <v>1</v>
      </c>
      <c r="B24" t="str">
        <f>VLOOKUP(A24,FileProperties!$A$3:$B$615,2)</f>
        <v>C:\Users\yahel\Downloads\Categories\animals\bird\6lady.jpg</v>
      </c>
      <c r="C24" t="s">
        <v>1</v>
      </c>
      <c r="D24" s="1" t="s">
        <v>36</v>
      </c>
      <c r="E24">
        <v>0.87019400000000002</v>
      </c>
      <c r="F24" t="s">
        <v>1887</v>
      </c>
      <c r="G24" t="str">
        <f t="shared" si="0"/>
        <v>1,clarifai,boy,0.870194,N</v>
      </c>
    </row>
    <row r="25" spans="1:7" x14ac:dyDescent="0.25">
      <c r="A25">
        <v>1</v>
      </c>
      <c r="B25" t="str">
        <f>VLOOKUP(A25,FileProperties!$A$3:$B$615,2)</f>
        <v>C:\Users\yahel\Downloads\Categories\animals\bird\6lady.jpg</v>
      </c>
      <c r="C25" t="s">
        <v>1</v>
      </c>
      <c r="D25" s="1" t="s">
        <v>37</v>
      </c>
      <c r="E25">
        <v>0.86949500000000002</v>
      </c>
      <c r="F25" t="s">
        <v>1887</v>
      </c>
      <c r="G25" t="str">
        <f t="shared" si="0"/>
        <v>1,clarifai,child,0.869495,N</v>
      </c>
    </row>
    <row r="26" spans="1:7" x14ac:dyDescent="0.25">
      <c r="A26">
        <v>1</v>
      </c>
      <c r="B26" t="str">
        <f>VLOOKUP(A26,FileProperties!$A$3:$B$615,2)</f>
        <v>C:\Users\yahel\Downloads\Categories\animals\bird\6lady.jpg</v>
      </c>
      <c r="C26" t="s">
        <v>1</v>
      </c>
      <c r="D26" s="1" t="s">
        <v>31</v>
      </c>
      <c r="E26">
        <v>0.94900600000000002</v>
      </c>
      <c r="F26" t="s">
        <v>1887</v>
      </c>
      <c r="G26" t="str">
        <f t="shared" si="0"/>
        <v>1,clarifai,facial expression,0.949006,N</v>
      </c>
    </row>
    <row r="27" spans="1:7" x14ac:dyDescent="0.25">
      <c r="A27">
        <v>1</v>
      </c>
      <c r="B27" t="str">
        <f>VLOOKUP(A27,FileProperties!$A$3:$B$615,2)</f>
        <v>C:\Users\yahel\Downloads\Categories\animals\bird\6lady.jpg</v>
      </c>
      <c r="C27" t="s">
        <v>1</v>
      </c>
      <c r="D27" s="1" t="s">
        <v>41</v>
      </c>
      <c r="E27">
        <v>0.80062599999999995</v>
      </c>
      <c r="F27" t="s">
        <v>1887</v>
      </c>
      <c r="G27" t="str">
        <f t="shared" si="0"/>
        <v>1,clarifai,fashion,0.800626,N</v>
      </c>
    </row>
    <row r="28" spans="1:7" x14ac:dyDescent="0.25">
      <c r="A28">
        <v>1</v>
      </c>
      <c r="B28" t="str">
        <f>VLOOKUP(A28,FileProperties!$A$3:$B$615,2)</f>
        <v>C:\Users\yahel\Downloads\Categories\animals\bird\6lady.jpg</v>
      </c>
      <c r="C28" t="s">
        <v>1</v>
      </c>
      <c r="D28" s="1" t="s">
        <v>33</v>
      </c>
      <c r="E28">
        <v>0.94305499999999998</v>
      </c>
      <c r="F28" t="s">
        <v>1887</v>
      </c>
      <c r="G28" t="str">
        <f t="shared" si="0"/>
        <v>1,clarifai,girl,0.943055,N</v>
      </c>
    </row>
    <row r="29" spans="1:7" x14ac:dyDescent="0.25">
      <c r="A29">
        <v>1</v>
      </c>
      <c r="B29" t="str">
        <f>VLOOKUP(A29,FileProperties!$A$3:$B$615,2)</f>
        <v>C:\Users\yahel\Downloads\Categories\animals\bird\6lady.jpg</v>
      </c>
      <c r="C29" t="s">
        <v>1</v>
      </c>
      <c r="D29" s="1" t="s">
        <v>35</v>
      </c>
      <c r="E29">
        <v>0.87020600000000004</v>
      </c>
      <c r="F29" t="s">
        <v>1887</v>
      </c>
      <c r="G29" t="str">
        <f t="shared" si="0"/>
        <v>1,clarifai,gown,0.870206,N</v>
      </c>
    </row>
    <row r="30" spans="1:7" x14ac:dyDescent="0.25">
      <c r="A30">
        <v>1</v>
      </c>
      <c r="B30" t="str">
        <f>VLOOKUP(A30,FileProperties!$A$3:$B$615,2)</f>
        <v>C:\Users\yahel\Downloads\Categories\animals\bird\6lady.jpg</v>
      </c>
      <c r="C30" t="s">
        <v>1</v>
      </c>
      <c r="D30" s="1" t="s">
        <v>39</v>
      </c>
      <c r="E30">
        <v>0.81147599999999998</v>
      </c>
      <c r="F30" t="s">
        <v>1887</v>
      </c>
      <c r="G30" t="str">
        <f t="shared" si="0"/>
        <v>1,clarifai,indoors,0.811476,N</v>
      </c>
    </row>
    <row r="31" spans="1:7" x14ac:dyDescent="0.25">
      <c r="A31">
        <v>1</v>
      </c>
      <c r="B31" t="str">
        <f>VLOOKUP(A31,FileProperties!$A$3:$B$615,2)</f>
        <v>C:\Users\yahel\Downloads\Categories\animals\bird\6lady.jpg</v>
      </c>
      <c r="C31" t="s">
        <v>1</v>
      </c>
      <c r="D31" s="1" t="s">
        <v>30</v>
      </c>
      <c r="E31">
        <v>0.95266300000000004</v>
      </c>
      <c r="F31" t="s">
        <v>1887</v>
      </c>
      <c r="G31" t="str">
        <f t="shared" si="0"/>
        <v>1,clarifai,lid,0.952663,N</v>
      </c>
    </row>
    <row r="32" spans="1:7" x14ac:dyDescent="0.25">
      <c r="A32">
        <v>1</v>
      </c>
      <c r="B32" t="str">
        <f>VLOOKUP(A32,FileProperties!$A$3:$B$615,2)</f>
        <v>C:\Users\yahel\Downloads\Categories\animals\bird\6lady.jpg</v>
      </c>
      <c r="C32" t="s">
        <v>1</v>
      </c>
      <c r="D32" s="1" t="s">
        <v>32</v>
      </c>
      <c r="E32">
        <v>0.94488700000000003</v>
      </c>
      <c r="F32" t="s">
        <v>1887</v>
      </c>
      <c r="G32" t="str">
        <f t="shared" si="0"/>
        <v>1,clarifai,man,0.944887,N</v>
      </c>
    </row>
    <row r="33" spans="1:7" x14ac:dyDescent="0.25">
      <c r="A33">
        <v>1</v>
      </c>
      <c r="B33" t="str">
        <f>VLOOKUP(A33,FileProperties!$A$3:$B$615,2)</f>
        <v>C:\Users\yahel\Downloads\Categories\animals\bird\6lady.jpg</v>
      </c>
      <c r="C33" t="s">
        <v>1</v>
      </c>
      <c r="D33" s="1" t="s">
        <v>38</v>
      </c>
      <c r="E33">
        <v>0.82765299999999997</v>
      </c>
      <c r="F33" t="s">
        <v>1887</v>
      </c>
      <c r="G33" t="str">
        <f t="shared" si="0"/>
        <v>1,clarifai,model,0.827653,N</v>
      </c>
    </row>
    <row r="34" spans="1:7" x14ac:dyDescent="0.25">
      <c r="A34">
        <v>1</v>
      </c>
      <c r="B34" t="str">
        <f>VLOOKUP(A34,FileProperties!$A$3:$B$615,2)</f>
        <v>C:\Users\yahel\Downloads\Categories\animals\bird\6lady.jpg</v>
      </c>
      <c r="C34" t="s">
        <v>1</v>
      </c>
      <c r="D34" s="1" t="s">
        <v>25</v>
      </c>
      <c r="E34">
        <v>0.99169600000000002</v>
      </c>
      <c r="F34" t="s">
        <v>1887</v>
      </c>
      <c r="G34" t="str">
        <f t="shared" si="0"/>
        <v>1,clarifai,one,0.991696,N</v>
      </c>
    </row>
    <row r="35" spans="1:7" x14ac:dyDescent="0.25">
      <c r="A35">
        <v>1</v>
      </c>
      <c r="B35" t="str">
        <f>VLOOKUP(A35,FileProperties!$A$3:$B$615,2)</f>
        <v>C:\Users\yahel\Downloads\Categories\animals\bird\6lady.jpg</v>
      </c>
      <c r="C35" t="s">
        <v>1</v>
      </c>
      <c r="D35" s="1" t="s">
        <v>11</v>
      </c>
      <c r="E35">
        <v>0.90064699999999998</v>
      </c>
      <c r="F35" t="s">
        <v>1887</v>
      </c>
      <c r="G35" t="str">
        <f t="shared" si="0"/>
        <v>1,clarifai,painting,0.900647,N</v>
      </c>
    </row>
    <row r="36" spans="1:7" x14ac:dyDescent="0.25">
      <c r="A36">
        <v>1</v>
      </c>
      <c r="B36" t="str">
        <f>VLOOKUP(A36,FileProperties!$A$3:$B$615,2)</f>
        <v>C:\Users\yahel\Downloads\Categories\animals\bird\6lady.jpg</v>
      </c>
      <c r="C36" t="s">
        <v>1</v>
      </c>
      <c r="D36" s="1" t="s">
        <v>23</v>
      </c>
      <c r="E36">
        <v>0.99693900000000002</v>
      </c>
      <c r="F36" t="s">
        <v>1887</v>
      </c>
      <c r="G36" t="str">
        <f t="shared" si="0"/>
        <v>1,clarifai,people,0.996939,N</v>
      </c>
    </row>
    <row r="37" spans="1:7" x14ac:dyDescent="0.25">
      <c r="A37">
        <v>1</v>
      </c>
      <c r="B37" t="str">
        <f>VLOOKUP(A37,FileProperties!$A$3:$B$615,2)</f>
        <v>C:\Users\yahel\Downloads\Categories\animals\bird\6lady.jpg</v>
      </c>
      <c r="C37" t="s">
        <v>1</v>
      </c>
      <c r="D37" s="1" t="s">
        <v>28</v>
      </c>
      <c r="E37">
        <v>0.97420600000000002</v>
      </c>
      <c r="F37" t="s">
        <v>1887</v>
      </c>
      <c r="G37" t="str">
        <f t="shared" si="0"/>
        <v>1,clarifai,portrait,0.974206,N</v>
      </c>
    </row>
    <row r="38" spans="1:7" x14ac:dyDescent="0.25">
      <c r="A38">
        <v>1</v>
      </c>
      <c r="B38" t="str">
        <f>VLOOKUP(A38,FileProperties!$A$3:$B$615,2)</f>
        <v>C:\Users\yahel\Downloads\Categories\animals\bird\6lady.jpg</v>
      </c>
      <c r="C38" t="s">
        <v>1</v>
      </c>
      <c r="D38" s="1" t="s">
        <v>40</v>
      </c>
      <c r="E38">
        <v>0.80761300000000003</v>
      </c>
      <c r="F38" t="s">
        <v>1887</v>
      </c>
      <c r="G38" t="str">
        <f t="shared" si="0"/>
        <v>1,clarifai,side view,0.807613,N</v>
      </c>
    </row>
    <row r="39" spans="1:7" x14ac:dyDescent="0.25">
      <c r="A39">
        <v>1</v>
      </c>
      <c r="B39" t="str">
        <f>VLOOKUP(A39,FileProperties!$A$3:$B$615,2)</f>
        <v>C:\Users\yahel\Downloads\Categories\animals\bird\6lady.jpg</v>
      </c>
      <c r="C39" t="s">
        <v>1</v>
      </c>
      <c r="D39" s="1" t="s">
        <v>34</v>
      </c>
      <c r="E39">
        <v>0.94086400000000003</v>
      </c>
      <c r="F39" t="s">
        <v>1887</v>
      </c>
      <c r="G39" t="str">
        <f t="shared" si="0"/>
        <v>1,clarifai,two,0.940864,N</v>
      </c>
    </row>
    <row r="40" spans="1:7" x14ac:dyDescent="0.25">
      <c r="A40">
        <v>1</v>
      </c>
      <c r="B40" t="str">
        <f>VLOOKUP(A40,FileProperties!$A$3:$B$615,2)</f>
        <v>C:\Users\yahel\Downloads\Categories\animals\bird\6lady.jpg</v>
      </c>
      <c r="C40" t="s">
        <v>1</v>
      </c>
      <c r="D40" s="1" t="s">
        <v>29</v>
      </c>
      <c r="E40">
        <v>0.95602600000000004</v>
      </c>
      <c r="F40" t="s">
        <v>1887</v>
      </c>
      <c r="G40" t="str">
        <f t="shared" si="0"/>
        <v>1,clarifai,veil,0.956026,N</v>
      </c>
    </row>
    <row r="41" spans="1:7" x14ac:dyDescent="0.25">
      <c r="A41">
        <v>1</v>
      </c>
      <c r="B41" t="str">
        <f>VLOOKUP(A41,FileProperties!$A$3:$B$615,2)</f>
        <v>C:\Users\yahel\Downloads\Categories\animals\bird\6lady.jpg</v>
      </c>
      <c r="C41" t="s">
        <v>1</v>
      </c>
      <c r="D41" s="1" t="s">
        <v>27</v>
      </c>
      <c r="E41">
        <v>0.98310600000000004</v>
      </c>
      <c r="F41" t="s">
        <v>1887</v>
      </c>
      <c r="G41" t="str">
        <f t="shared" si="0"/>
        <v>1,clarifai,wear,0.983106,N</v>
      </c>
    </row>
    <row r="42" spans="1:7" x14ac:dyDescent="0.25">
      <c r="A42">
        <v>1</v>
      </c>
      <c r="B42" t="str">
        <f>VLOOKUP(A42,FileProperties!$A$3:$B$615,2)</f>
        <v>C:\Users\yahel\Downloads\Categories\animals\bird\6lady.jpg</v>
      </c>
      <c r="C42" t="s">
        <v>1</v>
      </c>
      <c r="D42" s="1" t="s">
        <v>26</v>
      </c>
      <c r="E42">
        <v>0.98356399999999999</v>
      </c>
      <c r="F42" t="s">
        <v>1887</v>
      </c>
      <c r="G42" t="str">
        <f t="shared" si="0"/>
        <v>1,clarifai,woman,0.983564,N</v>
      </c>
    </row>
    <row r="43" spans="1:7" x14ac:dyDescent="0.25">
      <c r="A43">
        <v>2</v>
      </c>
      <c r="B43" t="str">
        <f>VLOOKUP(A43,FileProperties!$A$3:$B$615,2)</f>
        <v>C:\Users\yahel\Downloads\Categories\animals\bird\birdspax (1).jpg</v>
      </c>
      <c r="C43" t="s">
        <v>1</v>
      </c>
      <c r="D43" s="1" t="s">
        <v>5</v>
      </c>
      <c r="E43">
        <v>0.99213700000000005</v>
      </c>
      <c r="F43" t="s">
        <v>1887</v>
      </c>
      <c r="G43" t="str">
        <f t="shared" si="0"/>
        <v>2,clarifai,art,0.992137,N</v>
      </c>
    </row>
    <row r="44" spans="1:7" x14ac:dyDescent="0.25">
      <c r="A44">
        <v>2</v>
      </c>
      <c r="B44" t="str">
        <f>VLOOKUP(A44,FileProperties!$A$3:$B$615,2)</f>
        <v>C:\Users\yahel\Downloads\Categories\animals\bird\birdspax (1).jpg</v>
      </c>
      <c r="C44" t="s">
        <v>1</v>
      </c>
      <c r="D44" s="1" t="s">
        <v>52</v>
      </c>
      <c r="E44">
        <v>0.79157500000000003</v>
      </c>
      <c r="F44" t="s">
        <v>1887</v>
      </c>
      <c r="G44" t="str">
        <f t="shared" si="0"/>
        <v>2,clarifai,baby,0.791575,N</v>
      </c>
    </row>
    <row r="45" spans="1:7" x14ac:dyDescent="0.25">
      <c r="A45">
        <v>2</v>
      </c>
      <c r="B45" t="str">
        <f>VLOOKUP(A45,FileProperties!$A$3:$B$615,2)</f>
        <v>C:\Users\yahel\Downloads\Categories\animals\bird\birdspax (1).jpg</v>
      </c>
      <c r="C45" t="s">
        <v>1</v>
      </c>
      <c r="D45" s="1" t="s">
        <v>43</v>
      </c>
      <c r="E45">
        <v>0.99951699999999999</v>
      </c>
      <c r="F45" t="s">
        <v>1886</v>
      </c>
      <c r="G45" t="str">
        <f t="shared" si="0"/>
        <v>2,clarifai,bird,0.999517,Y</v>
      </c>
    </row>
    <row r="46" spans="1:7" x14ac:dyDescent="0.25">
      <c r="A46">
        <v>2</v>
      </c>
      <c r="B46" t="str">
        <f>VLOOKUP(A46,FileProperties!$A$3:$B$615,2)</f>
        <v>C:\Users\yahel\Downloads\Categories\animals\bird\birdspax (1).jpg</v>
      </c>
      <c r="C46" t="s">
        <v>1</v>
      </c>
      <c r="D46" s="1" t="s">
        <v>50</v>
      </c>
      <c r="E46">
        <v>0.80745400000000001</v>
      </c>
      <c r="F46" t="s">
        <v>1887</v>
      </c>
      <c r="G46" t="str">
        <f t="shared" si="0"/>
        <v>2,clarifai,dame,0.807454,N</v>
      </c>
    </row>
    <row r="47" spans="1:7" x14ac:dyDescent="0.25">
      <c r="A47">
        <v>2</v>
      </c>
      <c r="B47" t="str">
        <f>VLOOKUP(A47,FileProperties!$A$3:$B$615,2)</f>
        <v>C:\Users\yahel\Downloads\Categories\animals\bird\birdspax (1).jpg</v>
      </c>
      <c r="C47" t="s">
        <v>1</v>
      </c>
      <c r="D47" s="1" t="s">
        <v>53</v>
      </c>
      <c r="E47">
        <v>0.78770600000000002</v>
      </c>
      <c r="F47" t="s">
        <v>1886</v>
      </c>
      <c r="G47" t="str">
        <f t="shared" si="0"/>
        <v>2,clarifai,duck,0.787706,Y</v>
      </c>
    </row>
    <row r="48" spans="1:7" x14ac:dyDescent="0.25">
      <c r="A48">
        <v>2</v>
      </c>
      <c r="B48" t="str">
        <f>VLOOKUP(A48,FileProperties!$A$3:$B$615,2)</f>
        <v>C:\Users\yahel\Downloads\Categories\animals\bird\birdspax (1).jpg</v>
      </c>
      <c r="C48" t="s">
        <v>1</v>
      </c>
      <c r="D48" s="1" t="s">
        <v>51</v>
      </c>
      <c r="E48">
        <v>0.80316699999999996</v>
      </c>
      <c r="F48" t="s">
        <v>1887</v>
      </c>
      <c r="G48" t="str">
        <f t="shared" si="0"/>
        <v>2,clarifai,feather,0.803167,N</v>
      </c>
    </row>
    <row r="49" spans="1:7" x14ac:dyDescent="0.25">
      <c r="A49">
        <v>2</v>
      </c>
      <c r="B49" t="str">
        <f>VLOOKUP(A49,FileProperties!$A$3:$B$615,2)</f>
        <v>C:\Users\yahel\Downloads\Categories\animals\bird\birdspax (1).jpg</v>
      </c>
      <c r="C49" t="s">
        <v>1</v>
      </c>
      <c r="D49" s="1" t="s">
        <v>8</v>
      </c>
      <c r="E49">
        <v>0.95434399999999997</v>
      </c>
      <c r="F49" t="s">
        <v>1887</v>
      </c>
      <c r="G49" t="str">
        <f t="shared" si="0"/>
        <v>2,clarifai,group,0.954344,N</v>
      </c>
    </row>
    <row r="50" spans="1:7" x14ac:dyDescent="0.25">
      <c r="A50">
        <v>2</v>
      </c>
      <c r="B50" t="str">
        <f>VLOOKUP(A50,FileProperties!$A$3:$B$615,2)</f>
        <v>C:\Users\yahel\Downloads\Categories\animals\bird\birdspax (1).jpg</v>
      </c>
      <c r="C50" t="s">
        <v>1</v>
      </c>
      <c r="D50" s="1" t="s">
        <v>6</v>
      </c>
      <c r="E50">
        <v>0.99681200000000003</v>
      </c>
      <c r="F50" t="s">
        <v>1887</v>
      </c>
      <c r="G50" t="str">
        <f t="shared" si="0"/>
        <v>2,clarifai,illustration,0.996812,N</v>
      </c>
    </row>
    <row r="51" spans="1:7" x14ac:dyDescent="0.25">
      <c r="A51">
        <v>2</v>
      </c>
      <c r="B51" t="str">
        <f>VLOOKUP(A51,FileProperties!$A$3:$B$615,2)</f>
        <v>C:\Users\yahel\Downloads\Categories\animals\bird\birdspax (1).jpg</v>
      </c>
      <c r="C51" t="s">
        <v>1</v>
      </c>
      <c r="D51" s="1" t="s">
        <v>48</v>
      </c>
      <c r="E51">
        <v>0.83563200000000004</v>
      </c>
      <c r="F51" t="s">
        <v>1887</v>
      </c>
      <c r="G51" t="str">
        <f t="shared" si="0"/>
        <v>2,clarifai,lithograph,0.835632,N</v>
      </c>
    </row>
    <row r="52" spans="1:7" x14ac:dyDescent="0.25">
      <c r="A52">
        <v>2</v>
      </c>
      <c r="B52" t="str">
        <f>VLOOKUP(A52,FileProperties!$A$3:$B$615,2)</f>
        <v>C:\Users\yahel\Downloads\Categories\animals\bird\birdspax (1).jpg</v>
      </c>
      <c r="C52" t="s">
        <v>1</v>
      </c>
      <c r="D52" s="1" t="s">
        <v>4</v>
      </c>
      <c r="E52">
        <v>0.78848099999999999</v>
      </c>
      <c r="F52" t="s">
        <v>1887</v>
      </c>
      <c r="G52" t="str">
        <f t="shared" si="0"/>
        <v>2,clarifai,livestock,0.788481,N</v>
      </c>
    </row>
    <row r="53" spans="1:7" x14ac:dyDescent="0.25">
      <c r="A53">
        <v>2</v>
      </c>
      <c r="B53" t="str">
        <f>VLOOKUP(A53,FileProperties!$A$3:$B$615,2)</f>
        <v>C:\Users\yahel\Downloads\Categories\animals\bird\birdspax (1).jpg</v>
      </c>
      <c r="C53" t="s">
        <v>1</v>
      </c>
      <c r="D53" s="1" t="s">
        <v>12</v>
      </c>
      <c r="E53">
        <v>0.92237800000000003</v>
      </c>
      <c r="F53" t="s">
        <v>1887</v>
      </c>
      <c r="G53" t="str">
        <f t="shared" si="0"/>
        <v>2,clarifai,no person,0.922378,N</v>
      </c>
    </row>
    <row r="54" spans="1:7" x14ac:dyDescent="0.25">
      <c r="A54">
        <v>2</v>
      </c>
      <c r="B54" t="str">
        <f>VLOOKUP(A54,FileProperties!$A$3:$B$615,2)</f>
        <v>C:\Users\yahel\Downloads\Categories\animals\bird\birdspax (1).jpg</v>
      </c>
      <c r="C54" t="s">
        <v>1</v>
      </c>
      <c r="D54" s="1" t="s">
        <v>11</v>
      </c>
      <c r="E54">
        <v>0.99774200000000002</v>
      </c>
      <c r="F54" t="s">
        <v>1887</v>
      </c>
      <c r="G54" t="str">
        <f t="shared" si="0"/>
        <v>2,clarifai,painting,0.997742,N</v>
      </c>
    </row>
    <row r="55" spans="1:7" x14ac:dyDescent="0.25">
      <c r="A55">
        <v>2</v>
      </c>
      <c r="B55" t="str">
        <f>VLOOKUP(A55,FileProperties!$A$3:$B$615,2)</f>
        <v>C:\Users\yahel\Downloads\Categories\animals\bird\birdspax (1).jpg</v>
      </c>
      <c r="C55" t="s">
        <v>1</v>
      </c>
      <c r="D55" s="1" t="s">
        <v>23</v>
      </c>
      <c r="E55">
        <v>0.91452199999999995</v>
      </c>
      <c r="F55" t="s">
        <v>1887</v>
      </c>
      <c r="G55" t="str">
        <f t="shared" si="0"/>
        <v>2,clarifai,people,0.914522,N</v>
      </c>
    </row>
    <row r="56" spans="1:7" x14ac:dyDescent="0.25">
      <c r="A56">
        <v>2</v>
      </c>
      <c r="B56" t="str">
        <f>VLOOKUP(A56,FileProperties!$A$3:$B$615,2)</f>
        <v>C:\Users\yahel\Downloads\Categories\animals\bird\birdspax (1).jpg</v>
      </c>
      <c r="C56" t="s">
        <v>1</v>
      </c>
      <c r="D56" s="1" t="s">
        <v>47</v>
      </c>
      <c r="E56">
        <v>0.87001300000000004</v>
      </c>
      <c r="F56" t="s">
        <v>1887</v>
      </c>
      <c r="G56" t="str">
        <f t="shared" si="0"/>
        <v>2,clarifai,pigeon,0.870013,N</v>
      </c>
    </row>
    <row r="57" spans="1:7" x14ac:dyDescent="0.25">
      <c r="A57">
        <v>2</v>
      </c>
      <c r="B57" t="str">
        <f>VLOOKUP(A57,FileProperties!$A$3:$B$615,2)</f>
        <v>C:\Users\yahel\Downloads\Categories\animals\bird\birdspax (1).jpg</v>
      </c>
      <c r="C57" t="s">
        <v>1</v>
      </c>
      <c r="D57" s="1" t="s">
        <v>44</v>
      </c>
      <c r="E57">
        <v>0.99909199999999998</v>
      </c>
      <c r="F57" t="s">
        <v>1887</v>
      </c>
      <c r="G57" t="str">
        <f t="shared" si="0"/>
        <v>2,clarifai,poultry,0.999092,N</v>
      </c>
    </row>
    <row r="58" spans="1:7" x14ac:dyDescent="0.25">
      <c r="A58">
        <v>2</v>
      </c>
      <c r="B58" t="str">
        <f>VLOOKUP(A58,FileProperties!$A$3:$B$615,2)</f>
        <v>C:\Users\yahel\Downloads\Categories\animals\bird\birdspax (1).jpg</v>
      </c>
      <c r="C58" t="s">
        <v>1</v>
      </c>
      <c r="D58" s="1" t="s">
        <v>54</v>
      </c>
      <c r="E58">
        <v>0.78314099999999998</v>
      </c>
      <c r="F58" t="s">
        <v>1887</v>
      </c>
      <c r="G58" t="str">
        <f t="shared" si="0"/>
        <v>2,clarifai,raptor,0.783141,N</v>
      </c>
    </row>
    <row r="59" spans="1:7" x14ac:dyDescent="0.25">
      <c r="A59">
        <v>2</v>
      </c>
      <c r="B59" t="str">
        <f>VLOOKUP(A59,FileProperties!$A$3:$B$615,2)</f>
        <v>C:\Users\yahel\Downloads\Categories\animals\bird\birdspax (1).jpg</v>
      </c>
      <c r="C59" t="s">
        <v>1</v>
      </c>
      <c r="D59" s="1" t="s">
        <v>45</v>
      </c>
      <c r="E59">
        <v>0.918848</v>
      </c>
      <c r="F59" t="s">
        <v>1887</v>
      </c>
      <c r="G59" t="str">
        <f t="shared" si="0"/>
        <v>2,clarifai,Renaissance,0.918848,N</v>
      </c>
    </row>
    <row r="60" spans="1:7" x14ac:dyDescent="0.25">
      <c r="A60">
        <v>2</v>
      </c>
      <c r="B60" t="str">
        <f>VLOOKUP(A60,FileProperties!$A$3:$B$615,2)</f>
        <v>C:\Users\yahel\Downloads\Categories\animals\bird\birdspax (1).jpg</v>
      </c>
      <c r="C60" t="s">
        <v>1</v>
      </c>
      <c r="D60" s="1" t="s">
        <v>46</v>
      </c>
      <c r="E60">
        <v>0.88766900000000004</v>
      </c>
      <c r="F60" t="s">
        <v>1887</v>
      </c>
      <c r="G60" t="str">
        <f t="shared" si="0"/>
        <v>2,clarifai,reproduction,0.887669,N</v>
      </c>
    </row>
    <row r="61" spans="1:7" x14ac:dyDescent="0.25">
      <c r="A61">
        <v>2</v>
      </c>
      <c r="B61" t="str">
        <f>VLOOKUP(A61,FileProperties!$A$3:$B$615,2)</f>
        <v>C:\Users\yahel\Downloads\Categories\animals\bird\birdspax (1).jpg</v>
      </c>
      <c r="C61" t="s">
        <v>1</v>
      </c>
      <c r="D61" s="1" t="s">
        <v>34</v>
      </c>
      <c r="E61">
        <v>0.83859499999999998</v>
      </c>
      <c r="F61" t="s">
        <v>1887</v>
      </c>
      <c r="G61" t="str">
        <f t="shared" si="0"/>
        <v>2,clarifai,two,0.838595,N</v>
      </c>
    </row>
    <row r="62" spans="1:7" x14ac:dyDescent="0.25">
      <c r="A62">
        <v>2</v>
      </c>
      <c r="B62" t="str">
        <f>VLOOKUP(A62,FileProperties!$A$3:$B$615,2)</f>
        <v>C:\Users\yahel\Downloads\Categories\animals\bird\birdspax (1).jpg</v>
      </c>
      <c r="C62" t="s">
        <v>1</v>
      </c>
      <c r="D62" s="1" t="s">
        <v>49</v>
      </c>
      <c r="E62">
        <v>0.81489599999999995</v>
      </c>
      <c r="F62" t="s">
        <v>1887</v>
      </c>
      <c r="G62" t="str">
        <f t="shared" si="0"/>
        <v>2,clarifai,waterfowl,0.814896,N</v>
      </c>
    </row>
    <row r="63" spans="1:7" x14ac:dyDescent="0.25">
      <c r="A63">
        <v>3</v>
      </c>
      <c r="B63" t="str">
        <f>VLOOKUP(A63,FileProperties!$A$3:$B$615,2)</f>
        <v>C:\Users\yahel\Downloads\Categories\animals\bird\forestfl.jpg</v>
      </c>
      <c r="C63" t="s">
        <v>1</v>
      </c>
      <c r="D63" s="1" t="s">
        <v>5</v>
      </c>
      <c r="E63">
        <v>0.97957000000000005</v>
      </c>
      <c r="F63" t="s">
        <v>1887</v>
      </c>
      <c r="G63" t="str">
        <f t="shared" si="0"/>
        <v>3,clarifai,art,0.97957,N</v>
      </c>
    </row>
    <row r="64" spans="1:7" x14ac:dyDescent="0.25">
      <c r="A64">
        <v>3</v>
      </c>
      <c r="B64" t="str">
        <f>VLOOKUP(A64,FileProperties!$A$3:$B$615,2)</f>
        <v>C:\Users\yahel\Downloads\Categories\animals\bird\forestfl.jpg</v>
      </c>
      <c r="C64" t="s">
        <v>1</v>
      </c>
      <c r="D64" s="1" t="s">
        <v>62</v>
      </c>
      <c r="E64">
        <v>0.78657500000000002</v>
      </c>
      <c r="F64" t="s">
        <v>1887</v>
      </c>
      <c r="G64" t="str">
        <f t="shared" si="0"/>
        <v>3,clarifai,artistic,0.786575,N</v>
      </c>
    </row>
    <row r="65" spans="1:7" x14ac:dyDescent="0.25">
      <c r="A65">
        <v>3</v>
      </c>
      <c r="B65" t="str">
        <f>VLOOKUP(A65,FileProperties!$A$3:$B$615,2)</f>
        <v>C:\Users\yahel\Downloads\Categories\animals\bird\forestfl.jpg</v>
      </c>
      <c r="C65" t="s">
        <v>1</v>
      </c>
      <c r="D65" s="1" t="s">
        <v>61</v>
      </c>
      <c r="E65">
        <v>0.79370700000000005</v>
      </c>
      <c r="F65" t="s">
        <v>1887</v>
      </c>
      <c r="G65" t="str">
        <f t="shared" si="0"/>
        <v>3,clarifai,biology,0.793707,N</v>
      </c>
    </row>
    <row r="66" spans="1:7" x14ac:dyDescent="0.25">
      <c r="A66">
        <v>3</v>
      </c>
      <c r="B66" t="str">
        <f>VLOOKUP(A66,FileProperties!$A$3:$B$615,2)</f>
        <v>C:\Users\yahel\Downloads\Categories\animals\bird\forestfl.jpg</v>
      </c>
      <c r="C66" t="s">
        <v>1</v>
      </c>
      <c r="D66" s="1" t="s">
        <v>56</v>
      </c>
      <c r="E66">
        <v>0.89024400000000004</v>
      </c>
      <c r="F66" t="s">
        <v>1887</v>
      </c>
      <c r="G66" t="str">
        <f t="shared" si="0"/>
        <v>3,clarifai,color,0.890244,N</v>
      </c>
    </row>
    <row r="67" spans="1:7" x14ac:dyDescent="0.25">
      <c r="A67">
        <v>3</v>
      </c>
      <c r="B67" t="str">
        <f>VLOOKUP(A67,FileProperties!$A$3:$B$615,2)</f>
        <v>C:\Users\yahel\Downloads\Categories\animals\bird\forestfl.jpg</v>
      </c>
      <c r="C67" t="s">
        <v>1</v>
      </c>
      <c r="D67" s="1" t="s">
        <v>56</v>
      </c>
      <c r="E67">
        <v>0.76990400000000003</v>
      </c>
      <c r="F67" t="s">
        <v>1887</v>
      </c>
      <c r="G67" t="str">
        <f t="shared" si="0"/>
        <v>3,clarifai,color,0.769904,N</v>
      </c>
    </row>
    <row r="68" spans="1:7" x14ac:dyDescent="0.25">
      <c r="A68">
        <v>3</v>
      </c>
      <c r="B68" t="str">
        <f>VLOOKUP(A68,FileProperties!$A$3:$B$615,2)</f>
        <v>C:\Users\yahel\Downloads\Categories\animals\bird\forestfl.jpg</v>
      </c>
      <c r="C68" t="s">
        <v>1</v>
      </c>
      <c r="D68" s="1" t="s">
        <v>59</v>
      </c>
      <c r="E68">
        <v>0.84038299999999999</v>
      </c>
      <c r="F68" t="s">
        <v>1887</v>
      </c>
      <c r="G68" t="str">
        <f t="shared" ref="G68:G131" si="1">A68&amp;","&amp;C68&amp;","&amp;D68&amp;","&amp;E68&amp;","&amp;F68</f>
        <v>3,clarifai,decoration,0.840383,N</v>
      </c>
    </row>
    <row r="69" spans="1:7" x14ac:dyDescent="0.25">
      <c r="A69">
        <v>3</v>
      </c>
      <c r="B69" t="str">
        <f>VLOOKUP(A69,FileProperties!$A$3:$B$615,2)</f>
        <v>C:\Users\yahel\Downloads\Categories\animals\bird\forestfl.jpg</v>
      </c>
      <c r="C69" t="s">
        <v>1</v>
      </c>
      <c r="D69" s="1" t="s">
        <v>60</v>
      </c>
      <c r="E69">
        <v>0.80268099999999998</v>
      </c>
      <c r="F69" t="s">
        <v>1887</v>
      </c>
      <c r="G69" t="str">
        <f t="shared" si="1"/>
        <v>3,clarifai,desktop,0.802681,N</v>
      </c>
    </row>
    <row r="70" spans="1:7" x14ac:dyDescent="0.25">
      <c r="A70">
        <v>3</v>
      </c>
      <c r="B70" t="str">
        <f>VLOOKUP(A70,FileProperties!$A$3:$B$615,2)</f>
        <v>C:\Users\yahel\Downloads\Categories\animals\bird\forestfl.jpg</v>
      </c>
      <c r="C70" t="s">
        <v>1</v>
      </c>
      <c r="D70" s="1" t="s">
        <v>68</v>
      </c>
      <c r="E70">
        <v>0.74606899999999998</v>
      </c>
      <c r="F70" t="s">
        <v>1887</v>
      </c>
      <c r="G70" t="str">
        <f t="shared" si="1"/>
        <v>3,clarifai,fish,0.746069,N</v>
      </c>
    </row>
    <row r="71" spans="1:7" x14ac:dyDescent="0.25">
      <c r="A71">
        <v>3</v>
      </c>
      <c r="B71" t="str">
        <f>VLOOKUP(A71,FileProperties!$A$3:$B$615,2)</f>
        <v>C:\Users\yahel\Downloads\Categories\animals\bird\forestfl.jpg</v>
      </c>
      <c r="C71" t="s">
        <v>1</v>
      </c>
      <c r="D71" s="1" t="s">
        <v>58</v>
      </c>
      <c r="E71">
        <v>0.85994999999999999</v>
      </c>
      <c r="F71" t="s">
        <v>1887</v>
      </c>
      <c r="G71" t="str">
        <f t="shared" si="1"/>
        <v>3,clarifai,flora,0.85995,N</v>
      </c>
    </row>
    <row r="72" spans="1:7" x14ac:dyDescent="0.25">
      <c r="A72">
        <v>3</v>
      </c>
      <c r="B72" t="str">
        <f>VLOOKUP(A72,FileProperties!$A$3:$B$615,2)</f>
        <v>C:\Users\yahel\Downloads\Categories\animals\bird\forestfl.jpg</v>
      </c>
      <c r="C72" t="s">
        <v>1</v>
      </c>
      <c r="D72" s="1" t="s">
        <v>65</v>
      </c>
      <c r="E72">
        <v>0.77235200000000004</v>
      </c>
      <c r="F72" t="s">
        <v>1887</v>
      </c>
      <c r="G72" t="str">
        <f t="shared" si="1"/>
        <v>3,clarifai,flower,0.772352,N</v>
      </c>
    </row>
    <row r="73" spans="1:7" x14ac:dyDescent="0.25">
      <c r="A73">
        <v>3</v>
      </c>
      <c r="B73" t="str">
        <f>VLOOKUP(A73,FileProperties!$A$3:$B$615,2)</f>
        <v>C:\Users\yahel\Downloads\Categories\animals\bird\forestfl.jpg</v>
      </c>
      <c r="C73" t="s">
        <v>1</v>
      </c>
      <c r="D73" s="1" t="s">
        <v>6</v>
      </c>
      <c r="E73">
        <v>0.96099500000000004</v>
      </c>
      <c r="F73" t="s">
        <v>1887</v>
      </c>
      <c r="G73" t="str">
        <f t="shared" si="1"/>
        <v>3,clarifai,illustration,0.960995,N</v>
      </c>
    </row>
    <row r="74" spans="1:7" x14ac:dyDescent="0.25">
      <c r="A74">
        <v>3</v>
      </c>
      <c r="B74" t="str">
        <f>VLOOKUP(A74,FileProperties!$A$3:$B$615,2)</f>
        <v>C:\Users\yahel\Downloads\Categories\animals\bird\forestfl.jpg</v>
      </c>
      <c r="C74" t="s">
        <v>1</v>
      </c>
      <c r="D74" s="1" t="s">
        <v>66</v>
      </c>
      <c r="E74">
        <v>0.75345799999999996</v>
      </c>
      <c r="F74" t="s">
        <v>1887</v>
      </c>
      <c r="G74" t="str">
        <f t="shared" si="1"/>
        <v>3,clarifai,image,0.753458,N</v>
      </c>
    </row>
    <row r="75" spans="1:7" x14ac:dyDescent="0.25">
      <c r="A75">
        <v>3</v>
      </c>
      <c r="B75" t="str">
        <f>VLOOKUP(A75,FileProperties!$A$3:$B$615,2)</f>
        <v>C:\Users\yahel\Downloads\Categories\animals\bird\forestfl.jpg</v>
      </c>
      <c r="C75" t="s">
        <v>1</v>
      </c>
      <c r="D75" s="1" t="s">
        <v>57</v>
      </c>
      <c r="E75">
        <v>0.861792</v>
      </c>
      <c r="F75" t="s">
        <v>1887</v>
      </c>
      <c r="G75" t="str">
        <f t="shared" si="1"/>
        <v>3,clarifai,leaf,0.861792,N</v>
      </c>
    </row>
    <row r="76" spans="1:7" x14ac:dyDescent="0.25">
      <c r="A76">
        <v>3</v>
      </c>
      <c r="B76" t="str">
        <f>VLOOKUP(A76,FileProperties!$A$3:$B$615,2)</f>
        <v>C:\Users\yahel\Downloads\Categories\animals\bird\forestfl.jpg</v>
      </c>
      <c r="C76" t="s">
        <v>1</v>
      </c>
      <c r="D76" s="1" t="s">
        <v>64</v>
      </c>
      <c r="E76">
        <v>0.78361899999999995</v>
      </c>
      <c r="F76" t="s">
        <v>1887</v>
      </c>
      <c r="G76" t="str">
        <f t="shared" si="1"/>
        <v>3,clarifai,light,0.783619,N</v>
      </c>
    </row>
    <row r="77" spans="1:7" x14ac:dyDescent="0.25">
      <c r="A77">
        <v>3</v>
      </c>
      <c r="B77" t="str">
        <f>VLOOKUP(A77,FileProperties!$A$3:$B$615,2)</f>
        <v>C:\Users\yahel\Downloads\Categories\animals\bird\forestfl.jpg</v>
      </c>
      <c r="C77" t="s">
        <v>1</v>
      </c>
      <c r="D77" s="1" t="s">
        <v>13</v>
      </c>
      <c r="E77">
        <v>0.85869499999999999</v>
      </c>
      <c r="F77" t="s">
        <v>1887</v>
      </c>
      <c r="G77" t="str">
        <f t="shared" si="1"/>
        <v>3,clarifai,nature,0.858695,N</v>
      </c>
    </row>
    <row r="78" spans="1:7" x14ac:dyDescent="0.25">
      <c r="A78">
        <v>3</v>
      </c>
      <c r="B78" t="str">
        <f>VLOOKUP(A78,FileProperties!$A$3:$B$615,2)</f>
        <v>C:\Users\yahel\Downloads\Categories\animals\bird\forestfl.jpg</v>
      </c>
      <c r="C78" t="s">
        <v>1</v>
      </c>
      <c r="D78" s="1" t="s">
        <v>12</v>
      </c>
      <c r="E78">
        <v>0.94821200000000005</v>
      </c>
      <c r="F78" t="s">
        <v>1887</v>
      </c>
      <c r="G78" t="str">
        <f t="shared" si="1"/>
        <v>3,clarifai,no person,0.948212,N</v>
      </c>
    </row>
    <row r="79" spans="1:7" x14ac:dyDescent="0.25">
      <c r="A79">
        <v>3</v>
      </c>
      <c r="B79" t="str">
        <f>VLOOKUP(A79,FileProperties!$A$3:$B$615,2)</f>
        <v>C:\Users\yahel\Downloads\Categories\animals\bird\forestfl.jpg</v>
      </c>
      <c r="C79" t="s">
        <v>1</v>
      </c>
      <c r="D79" s="1" t="s">
        <v>11</v>
      </c>
      <c r="E79">
        <v>0.97319100000000003</v>
      </c>
      <c r="F79" t="s">
        <v>1887</v>
      </c>
      <c r="G79" t="str">
        <f t="shared" si="1"/>
        <v>3,clarifai,painting,0.973191,N</v>
      </c>
    </row>
    <row r="80" spans="1:7" x14ac:dyDescent="0.25">
      <c r="A80">
        <v>3</v>
      </c>
      <c r="B80" t="str">
        <f>VLOOKUP(A80,FileProperties!$A$3:$B$615,2)</f>
        <v>C:\Users\yahel\Downloads\Categories\animals\bird\forestfl.jpg</v>
      </c>
      <c r="C80" t="s">
        <v>1</v>
      </c>
      <c r="D80" s="1" t="s">
        <v>69</v>
      </c>
      <c r="E80">
        <v>0.74507900000000005</v>
      </c>
      <c r="F80" t="s">
        <v>1887</v>
      </c>
      <c r="G80" t="str">
        <f t="shared" si="1"/>
        <v>3,clarifai,retro,0.745079,N</v>
      </c>
    </row>
    <row r="81" spans="1:7" x14ac:dyDescent="0.25">
      <c r="A81">
        <v>3</v>
      </c>
      <c r="B81" t="str">
        <f>VLOOKUP(A81,FileProperties!$A$3:$B$615,2)</f>
        <v>C:\Users\yahel\Downloads\Categories\animals\bird\forestfl.jpg</v>
      </c>
      <c r="C81" t="s">
        <v>1</v>
      </c>
      <c r="D81" s="1" t="s">
        <v>67</v>
      </c>
      <c r="E81">
        <v>0.747305</v>
      </c>
      <c r="F81" t="s">
        <v>1887</v>
      </c>
      <c r="G81" t="str">
        <f t="shared" si="1"/>
        <v>3,clarifai,underwater,0.747305,N</v>
      </c>
    </row>
    <row r="82" spans="1:7" x14ac:dyDescent="0.25">
      <c r="A82">
        <v>3</v>
      </c>
      <c r="B82" t="str">
        <f>VLOOKUP(A82,FileProperties!$A$3:$B$615,2)</f>
        <v>C:\Users\yahel\Downloads\Categories\animals\bird\forestfl.jpg</v>
      </c>
      <c r="C82" t="s">
        <v>1</v>
      </c>
      <c r="D82" s="1" t="s">
        <v>63</v>
      </c>
      <c r="E82">
        <v>0.78398299999999999</v>
      </c>
      <c r="F82" t="s">
        <v>1887</v>
      </c>
      <c r="G82" t="str">
        <f t="shared" si="1"/>
        <v>3,clarifai,water,0.783983,N</v>
      </c>
    </row>
    <row r="83" spans="1:7" x14ac:dyDescent="0.25">
      <c r="A83">
        <v>4</v>
      </c>
      <c r="B83" t="str">
        <f>VLOOKUP(A83,FileProperties!$A$3:$B$615,2)</f>
        <v>C:\Users\yahel\Downloads\Categories\animals\bird\garden_e (1).jpg</v>
      </c>
      <c r="C83" t="s">
        <v>1</v>
      </c>
      <c r="D83" s="1" t="s">
        <v>24</v>
      </c>
      <c r="E83">
        <v>0.74697499999999994</v>
      </c>
      <c r="F83" t="s">
        <v>1887</v>
      </c>
      <c r="G83" t="str">
        <f t="shared" si="1"/>
        <v>4,clarifai,adult,0.746975,N</v>
      </c>
    </row>
    <row r="84" spans="1:7" x14ac:dyDescent="0.25">
      <c r="A84">
        <v>4</v>
      </c>
      <c r="B84" t="str">
        <f>VLOOKUP(A84,FileProperties!$A$3:$B$615,2)</f>
        <v>C:\Users\yahel\Downloads\Categories\animals\bird\garden_e (1).jpg</v>
      </c>
      <c r="C84" t="s">
        <v>1</v>
      </c>
      <c r="D84" s="1" t="s">
        <v>5</v>
      </c>
      <c r="E84">
        <v>0.90369100000000002</v>
      </c>
      <c r="F84" t="s">
        <v>1887</v>
      </c>
      <c r="G84" t="str">
        <f t="shared" si="1"/>
        <v>4,clarifai,art,0.903691,N</v>
      </c>
    </row>
    <row r="85" spans="1:7" x14ac:dyDescent="0.25">
      <c r="A85">
        <v>4</v>
      </c>
      <c r="B85" t="str">
        <f>VLOOKUP(A85,FileProperties!$A$3:$B$615,2)</f>
        <v>C:\Users\yahel\Downloads\Categories\animals\bird\garden_e (1).jpg</v>
      </c>
      <c r="C85" t="s">
        <v>1</v>
      </c>
      <c r="D85" s="1" t="s">
        <v>10</v>
      </c>
      <c r="E85">
        <v>0.73946000000000001</v>
      </c>
      <c r="F85" t="s">
        <v>1887</v>
      </c>
      <c r="G85" t="str">
        <f t="shared" si="1"/>
        <v>4,clarifai,cavalry,0.73946,N</v>
      </c>
    </row>
    <row r="86" spans="1:7" x14ac:dyDescent="0.25">
      <c r="A86">
        <v>4</v>
      </c>
      <c r="B86" t="str">
        <f>VLOOKUP(A86,FileProperties!$A$3:$B$615,2)</f>
        <v>C:\Users\yahel\Downloads\Categories\animals\bird\garden_e (1).jpg</v>
      </c>
      <c r="C86" t="s">
        <v>1</v>
      </c>
      <c r="D86" s="1" t="s">
        <v>56</v>
      </c>
      <c r="E86">
        <v>0.76852600000000004</v>
      </c>
      <c r="F86" t="s">
        <v>1887</v>
      </c>
      <c r="G86" t="str">
        <f t="shared" si="1"/>
        <v>4,clarifai,color,0.768526,N</v>
      </c>
    </row>
    <row r="87" spans="1:7" x14ac:dyDescent="0.25">
      <c r="A87">
        <v>4</v>
      </c>
      <c r="B87" t="str">
        <f>VLOOKUP(A87,FileProperties!$A$3:$B$615,2)</f>
        <v>C:\Users\yahel\Downloads\Categories\animals\bird\garden_e (1).jpg</v>
      </c>
      <c r="C87" t="s">
        <v>1</v>
      </c>
      <c r="D87" s="1" t="s">
        <v>76</v>
      </c>
      <c r="E87">
        <v>0.79892099999999999</v>
      </c>
      <c r="F87" t="s">
        <v>1887</v>
      </c>
      <c r="G87" t="str">
        <f t="shared" si="1"/>
        <v>4,clarifai,environment,0.798921,N</v>
      </c>
    </row>
    <row r="88" spans="1:7" x14ac:dyDescent="0.25">
      <c r="A88">
        <v>4</v>
      </c>
      <c r="B88" t="str">
        <f>VLOOKUP(A88,FileProperties!$A$3:$B$615,2)</f>
        <v>C:\Users\yahel\Downloads\Categories\animals\bird\garden_e (1).jpg</v>
      </c>
      <c r="C88" t="s">
        <v>1</v>
      </c>
      <c r="D88" s="1" t="s">
        <v>73</v>
      </c>
      <c r="E88">
        <v>0.85844200000000004</v>
      </c>
      <c r="F88" t="s">
        <v>1887</v>
      </c>
      <c r="G88" t="str">
        <f t="shared" si="1"/>
        <v>4,clarifai,flame,0.858442,N</v>
      </c>
    </row>
    <row r="89" spans="1:7" x14ac:dyDescent="0.25">
      <c r="A89">
        <v>4</v>
      </c>
      <c r="B89" t="str">
        <f>VLOOKUP(A89,FileProperties!$A$3:$B$615,2)</f>
        <v>C:\Users\yahel\Downloads\Categories\animals\bird\garden_e (1).jpg</v>
      </c>
      <c r="C89" t="s">
        <v>1</v>
      </c>
      <c r="D89" s="1" t="s">
        <v>8</v>
      </c>
      <c r="E89">
        <v>0.90485400000000005</v>
      </c>
      <c r="F89" t="s">
        <v>1887</v>
      </c>
      <c r="G89" t="str">
        <f t="shared" si="1"/>
        <v>4,clarifai,group,0.904854,N</v>
      </c>
    </row>
    <row r="90" spans="1:7" x14ac:dyDescent="0.25">
      <c r="A90">
        <v>4</v>
      </c>
      <c r="B90" t="str">
        <f>VLOOKUP(A90,FileProperties!$A$3:$B$615,2)</f>
        <v>C:\Users\yahel\Downloads\Categories\animals\bird\garden_e (1).jpg</v>
      </c>
      <c r="C90" t="s">
        <v>1</v>
      </c>
      <c r="D90" s="1" t="s">
        <v>6</v>
      </c>
      <c r="E90">
        <v>0.76482399999999995</v>
      </c>
      <c r="F90" t="s">
        <v>1887</v>
      </c>
      <c r="G90" t="str">
        <f t="shared" si="1"/>
        <v>4,clarifai,illustration,0.764824,N</v>
      </c>
    </row>
    <row r="91" spans="1:7" x14ac:dyDescent="0.25">
      <c r="A91">
        <v>4</v>
      </c>
      <c r="B91" t="str">
        <f>VLOOKUP(A91,FileProperties!$A$3:$B$615,2)</f>
        <v>C:\Users\yahel\Downloads\Categories\animals\bird\garden_e (1).jpg</v>
      </c>
      <c r="C91" t="s">
        <v>1</v>
      </c>
      <c r="D91" s="1" t="s">
        <v>75</v>
      </c>
      <c r="E91">
        <v>0.81972800000000001</v>
      </c>
      <c r="F91" t="s">
        <v>1887</v>
      </c>
      <c r="G91" t="str">
        <f t="shared" si="1"/>
        <v>4,clarifai,landscape,0.819728,N</v>
      </c>
    </row>
    <row r="92" spans="1:7" x14ac:dyDescent="0.25">
      <c r="A92">
        <v>4</v>
      </c>
      <c r="B92" t="str">
        <f>VLOOKUP(A92,FileProperties!$A$3:$B$615,2)</f>
        <v>C:\Users\yahel\Downloads\Categories\animals\bird\garden_e (1).jpg</v>
      </c>
      <c r="C92" t="s">
        <v>1</v>
      </c>
      <c r="D92" s="1" t="s">
        <v>2</v>
      </c>
      <c r="E92">
        <v>0.81829099999999999</v>
      </c>
      <c r="F92" t="s">
        <v>1887</v>
      </c>
      <c r="G92" t="str">
        <f t="shared" si="1"/>
        <v>4,clarifai,mammal,0.818291,N</v>
      </c>
    </row>
    <row r="93" spans="1:7" x14ac:dyDescent="0.25">
      <c r="A93">
        <v>4</v>
      </c>
      <c r="B93" t="str">
        <f>VLOOKUP(A93,FileProperties!$A$3:$B$615,2)</f>
        <v>C:\Users\yahel\Downloads\Categories\animals\bird\garden_e (1).jpg</v>
      </c>
      <c r="C93" t="s">
        <v>1</v>
      </c>
      <c r="D93" s="1" t="s">
        <v>32</v>
      </c>
      <c r="E93">
        <v>0.74295599999999995</v>
      </c>
      <c r="F93" t="s">
        <v>1887</v>
      </c>
      <c r="G93" t="str">
        <f t="shared" si="1"/>
        <v>4,clarifai,man,0.742956,N</v>
      </c>
    </row>
    <row r="94" spans="1:7" x14ac:dyDescent="0.25">
      <c r="A94">
        <v>4</v>
      </c>
      <c r="B94" t="str">
        <f>VLOOKUP(A94,FileProperties!$A$3:$B$615,2)</f>
        <v>C:\Users\yahel\Downloads\Categories\animals\bird\garden_e (1).jpg</v>
      </c>
      <c r="C94" t="s">
        <v>1</v>
      </c>
      <c r="D94" s="1" t="s">
        <v>7</v>
      </c>
      <c r="E94">
        <v>0.88718300000000005</v>
      </c>
      <c r="F94" t="s">
        <v>1887</v>
      </c>
      <c r="G94" t="str">
        <f t="shared" si="1"/>
        <v>4,clarifai,many,0.887183,N</v>
      </c>
    </row>
    <row r="95" spans="1:7" x14ac:dyDescent="0.25">
      <c r="A95">
        <v>4</v>
      </c>
      <c r="B95" t="str">
        <f>VLOOKUP(A95,FileProperties!$A$3:$B$615,2)</f>
        <v>C:\Users\yahel\Downloads\Categories\animals\bird\garden_e (1).jpg</v>
      </c>
      <c r="C95" t="s">
        <v>1</v>
      </c>
      <c r="D95" s="1" t="s">
        <v>13</v>
      </c>
      <c r="E95">
        <v>0.90075899999999998</v>
      </c>
      <c r="F95" t="s">
        <v>1887</v>
      </c>
      <c r="G95" t="str">
        <f t="shared" si="1"/>
        <v>4,clarifai,nature,0.900759,N</v>
      </c>
    </row>
    <row r="96" spans="1:7" x14ac:dyDescent="0.25">
      <c r="A96">
        <v>4</v>
      </c>
      <c r="B96" t="str">
        <f>VLOOKUP(A96,FileProperties!$A$3:$B$615,2)</f>
        <v>C:\Users\yahel\Downloads\Categories\animals\bird\garden_e (1).jpg</v>
      </c>
      <c r="C96" t="s">
        <v>1</v>
      </c>
      <c r="D96" s="1" t="s">
        <v>12</v>
      </c>
      <c r="E96">
        <v>0.948326</v>
      </c>
      <c r="F96" t="s">
        <v>1887</v>
      </c>
      <c r="G96" t="str">
        <f t="shared" si="1"/>
        <v>4,clarifai,no person,0.948326,N</v>
      </c>
    </row>
    <row r="97" spans="1:7" x14ac:dyDescent="0.25">
      <c r="A97">
        <v>4</v>
      </c>
      <c r="B97" t="str">
        <f>VLOOKUP(A97,FileProperties!$A$3:$B$615,2)</f>
        <v>C:\Users\yahel\Downloads\Categories\animals\bird\garden_e (1).jpg</v>
      </c>
      <c r="C97" t="s">
        <v>1</v>
      </c>
      <c r="D97" s="1" t="s">
        <v>74</v>
      </c>
      <c r="E97">
        <v>0.85539500000000002</v>
      </c>
      <c r="F97" t="s">
        <v>1887</v>
      </c>
      <c r="G97" t="str">
        <f t="shared" si="1"/>
        <v>4,clarifai,outdoors,0.855395,N</v>
      </c>
    </row>
    <row r="98" spans="1:7" x14ac:dyDescent="0.25">
      <c r="A98">
        <v>4</v>
      </c>
      <c r="B98" t="str">
        <f>VLOOKUP(A98,FileProperties!$A$3:$B$615,2)</f>
        <v>C:\Users\yahel\Downloads\Categories\animals\bird\garden_e (1).jpg</v>
      </c>
      <c r="C98" t="s">
        <v>1</v>
      </c>
      <c r="D98" s="1" t="s">
        <v>11</v>
      </c>
      <c r="E98">
        <v>0.86774600000000002</v>
      </c>
      <c r="F98" t="s">
        <v>1887</v>
      </c>
      <c r="G98" t="str">
        <f t="shared" si="1"/>
        <v>4,clarifai,painting,0.867746,N</v>
      </c>
    </row>
    <row r="99" spans="1:7" x14ac:dyDescent="0.25">
      <c r="A99">
        <v>4</v>
      </c>
      <c r="B99" t="str">
        <f>VLOOKUP(A99,FileProperties!$A$3:$B$615,2)</f>
        <v>C:\Users\yahel\Downloads\Categories\animals\bird\garden_e (1).jpg</v>
      </c>
      <c r="C99" t="s">
        <v>1</v>
      </c>
      <c r="D99" s="1" t="s">
        <v>23</v>
      </c>
      <c r="E99">
        <v>0.93406599999999995</v>
      </c>
      <c r="F99" t="s">
        <v>1887</v>
      </c>
      <c r="G99" t="str">
        <f t="shared" si="1"/>
        <v>4,clarifai,people,0.934066,N</v>
      </c>
    </row>
    <row r="100" spans="1:7" x14ac:dyDescent="0.25">
      <c r="A100">
        <v>4</v>
      </c>
      <c r="B100" t="str">
        <f>VLOOKUP(A100,FileProperties!$A$3:$B$615,2)</f>
        <v>C:\Users\yahel\Downloads\Categories\animals\bird\garden_e (1).jpg</v>
      </c>
      <c r="C100" t="s">
        <v>1</v>
      </c>
      <c r="D100" s="1" t="s">
        <v>71</v>
      </c>
      <c r="E100">
        <v>0.97367899999999996</v>
      </c>
      <c r="F100" t="s">
        <v>1887</v>
      </c>
      <c r="G100" t="str">
        <f t="shared" si="1"/>
        <v>4,clarifai,tree,0.973679,N</v>
      </c>
    </row>
    <row r="101" spans="1:7" x14ac:dyDescent="0.25">
      <c r="A101">
        <v>4</v>
      </c>
      <c r="B101" t="str">
        <f>VLOOKUP(A101,FileProperties!$A$3:$B$615,2)</f>
        <v>C:\Users\yahel\Downloads\Categories\animals\bird\garden_e (1).jpg</v>
      </c>
      <c r="C101" t="s">
        <v>1</v>
      </c>
      <c r="D101" s="1" t="s">
        <v>63</v>
      </c>
      <c r="E101">
        <v>0.74421999999999999</v>
      </c>
      <c r="F101" t="s">
        <v>1887</v>
      </c>
      <c r="G101" t="str">
        <f t="shared" si="1"/>
        <v>4,clarifai,water,0.74422,N</v>
      </c>
    </row>
    <row r="102" spans="1:7" x14ac:dyDescent="0.25">
      <c r="A102">
        <v>4</v>
      </c>
      <c r="B102" t="str">
        <f>VLOOKUP(A102,FileProperties!$A$3:$B$615,2)</f>
        <v>C:\Users\yahel\Downloads\Categories\animals\bird\garden_e (1).jpg</v>
      </c>
      <c r="C102" t="s">
        <v>1</v>
      </c>
      <c r="D102" s="1" t="s">
        <v>72</v>
      </c>
      <c r="E102">
        <v>0.88028200000000001</v>
      </c>
      <c r="F102" t="s">
        <v>1887</v>
      </c>
      <c r="G102" t="str">
        <f t="shared" si="1"/>
        <v>4,clarifai,wood,0.880282,N</v>
      </c>
    </row>
    <row r="103" spans="1:7" x14ac:dyDescent="0.25">
      <c r="A103">
        <v>5</v>
      </c>
      <c r="B103" t="str">
        <f>VLOOKUP(A103,FileProperties!$A$3:$B$615,2)</f>
        <v>C:\Users\yahel\Downloads\Categories\animals\bird\mockery (1).jpg</v>
      </c>
      <c r="C103" t="s">
        <v>1</v>
      </c>
      <c r="D103" s="1" t="s">
        <v>16</v>
      </c>
      <c r="E103">
        <v>0.86534100000000003</v>
      </c>
      <c r="F103" t="s">
        <v>1887</v>
      </c>
      <c r="G103" t="str">
        <f t="shared" si="1"/>
        <v>5,clarifai,animal,0.865341,N</v>
      </c>
    </row>
    <row r="104" spans="1:7" x14ac:dyDescent="0.25">
      <c r="A104">
        <v>5</v>
      </c>
      <c r="B104" t="str">
        <f>VLOOKUP(A104,FileProperties!$A$3:$B$615,2)</f>
        <v>C:\Users\yahel\Downloads\Categories\animals\bird\mockery (1).jpg</v>
      </c>
      <c r="C104" t="s">
        <v>1</v>
      </c>
      <c r="D104" s="1" t="s">
        <v>5</v>
      </c>
      <c r="E104">
        <v>0.99426199999999998</v>
      </c>
      <c r="F104" t="s">
        <v>1887</v>
      </c>
      <c r="G104" t="str">
        <f t="shared" si="1"/>
        <v>5,clarifai,art,0.994262,N</v>
      </c>
    </row>
    <row r="105" spans="1:7" x14ac:dyDescent="0.25">
      <c r="A105">
        <v>5</v>
      </c>
      <c r="B105" t="str">
        <f>VLOOKUP(A105,FileProperties!$A$3:$B$615,2)</f>
        <v>C:\Users\yahel\Downloads\Categories\animals\bird\mockery (1).jpg</v>
      </c>
      <c r="C105" t="s">
        <v>1</v>
      </c>
      <c r="D105" s="1" t="s">
        <v>43</v>
      </c>
      <c r="E105">
        <v>0.99032900000000001</v>
      </c>
      <c r="F105" t="s">
        <v>1886</v>
      </c>
      <c r="G105" t="str">
        <f t="shared" si="1"/>
        <v>5,clarifai,bird,0.990329,Y</v>
      </c>
    </row>
    <row r="106" spans="1:7" x14ac:dyDescent="0.25">
      <c r="A106">
        <v>5</v>
      </c>
      <c r="B106" t="str">
        <f>VLOOKUP(A106,FileProperties!$A$3:$B$615,2)</f>
        <v>C:\Users\yahel\Downloads\Categories\animals\bird\mockery (1).jpg</v>
      </c>
      <c r="C106" t="s">
        <v>1</v>
      </c>
      <c r="D106" s="1" t="s">
        <v>10</v>
      </c>
      <c r="E106">
        <v>0.893011</v>
      </c>
      <c r="F106" t="s">
        <v>1887</v>
      </c>
      <c r="G106" t="str">
        <f t="shared" si="1"/>
        <v>5,clarifai,cavalry,0.893011,N</v>
      </c>
    </row>
    <row r="107" spans="1:7" x14ac:dyDescent="0.25">
      <c r="A107">
        <v>5</v>
      </c>
      <c r="B107" t="str">
        <f>VLOOKUP(A107,FileProperties!$A$3:$B$615,2)</f>
        <v>C:\Users\yahel\Downloads\Categories\animals\bird\mockery (1).jpg</v>
      </c>
      <c r="C107" t="s">
        <v>1</v>
      </c>
      <c r="D107" s="1" t="s">
        <v>56</v>
      </c>
      <c r="E107">
        <v>0.86982000000000004</v>
      </c>
      <c r="F107" t="s">
        <v>1887</v>
      </c>
      <c r="G107" t="str">
        <f t="shared" si="1"/>
        <v>5,clarifai,color,0.86982,N</v>
      </c>
    </row>
    <row r="108" spans="1:7" x14ac:dyDescent="0.25">
      <c r="A108">
        <v>5</v>
      </c>
      <c r="B108" t="str">
        <f>VLOOKUP(A108,FileProperties!$A$3:$B$615,2)</f>
        <v>C:\Users\yahel\Downloads\Categories\animals\bird\mockery (1).jpg</v>
      </c>
      <c r="C108" t="s">
        <v>1</v>
      </c>
      <c r="D108" s="1" t="s">
        <v>81</v>
      </c>
      <c r="E108">
        <v>0.82886700000000002</v>
      </c>
      <c r="F108" t="s">
        <v>1887</v>
      </c>
      <c r="G108" t="str">
        <f t="shared" si="1"/>
        <v>5,clarifai,eagle,0.828867,N</v>
      </c>
    </row>
    <row r="109" spans="1:7" x14ac:dyDescent="0.25">
      <c r="A109">
        <v>5</v>
      </c>
      <c r="B109" t="str">
        <f>VLOOKUP(A109,FileProperties!$A$3:$B$615,2)</f>
        <v>C:\Users\yahel\Downloads\Categories\animals\bird\mockery (1).jpg</v>
      </c>
      <c r="C109" t="s">
        <v>1</v>
      </c>
      <c r="D109" s="1" t="s">
        <v>8</v>
      </c>
      <c r="E109">
        <v>0.93031600000000003</v>
      </c>
      <c r="F109" t="s">
        <v>1887</v>
      </c>
      <c r="G109" t="str">
        <f t="shared" si="1"/>
        <v>5,clarifai,group,0.930316,N</v>
      </c>
    </row>
    <row r="110" spans="1:7" x14ac:dyDescent="0.25">
      <c r="A110">
        <v>5</v>
      </c>
      <c r="B110" t="str">
        <f>VLOOKUP(A110,FileProperties!$A$3:$B$615,2)</f>
        <v>C:\Users\yahel\Downloads\Categories\animals\bird\mockery (1).jpg</v>
      </c>
      <c r="C110" t="s">
        <v>1</v>
      </c>
      <c r="D110" s="1" t="s">
        <v>6</v>
      </c>
      <c r="E110">
        <v>0.99091899999999999</v>
      </c>
      <c r="F110" t="s">
        <v>1887</v>
      </c>
      <c r="G110" t="str">
        <f t="shared" si="1"/>
        <v>5,clarifai,illustration,0.990919,N</v>
      </c>
    </row>
    <row r="111" spans="1:7" x14ac:dyDescent="0.25">
      <c r="A111">
        <v>5</v>
      </c>
      <c r="B111" t="str">
        <f>VLOOKUP(A111,FileProperties!$A$3:$B$615,2)</f>
        <v>C:\Users\yahel\Downloads\Categories\animals\bird\mockery (1).jpg</v>
      </c>
      <c r="C111" t="s">
        <v>1</v>
      </c>
      <c r="D111" s="1" t="s">
        <v>2</v>
      </c>
      <c r="E111">
        <v>0.96071499999999999</v>
      </c>
      <c r="F111" t="s">
        <v>1887</v>
      </c>
      <c r="G111" t="str">
        <f t="shared" si="1"/>
        <v>5,clarifai,mammal,0.960715,N</v>
      </c>
    </row>
    <row r="112" spans="1:7" x14ac:dyDescent="0.25">
      <c r="A112">
        <v>5</v>
      </c>
      <c r="B112" t="str">
        <f>VLOOKUP(A112,FileProperties!$A$3:$B$615,2)</f>
        <v>C:\Users\yahel\Downloads\Categories\animals\bird\mockery (1).jpg</v>
      </c>
      <c r="C112" t="s">
        <v>1</v>
      </c>
      <c r="D112" s="1" t="s">
        <v>13</v>
      </c>
      <c r="E112">
        <v>0.91643399999999997</v>
      </c>
      <c r="F112" t="s">
        <v>1887</v>
      </c>
      <c r="G112" t="str">
        <f t="shared" si="1"/>
        <v>5,clarifai,nature,0.916434,N</v>
      </c>
    </row>
    <row r="113" spans="1:7" x14ac:dyDescent="0.25">
      <c r="A113">
        <v>5</v>
      </c>
      <c r="B113" t="str">
        <f>VLOOKUP(A113,FileProperties!$A$3:$B$615,2)</f>
        <v>C:\Users\yahel\Downloads\Categories\animals\bird\mockery (1).jpg</v>
      </c>
      <c r="C113" t="s">
        <v>1</v>
      </c>
      <c r="D113" s="1" t="s">
        <v>12</v>
      </c>
      <c r="E113">
        <v>0.89160799999999996</v>
      </c>
      <c r="F113" t="s">
        <v>1887</v>
      </c>
      <c r="G113" t="str">
        <f t="shared" si="1"/>
        <v>5,clarifai,no person,0.891608,N</v>
      </c>
    </row>
    <row r="114" spans="1:7" x14ac:dyDescent="0.25">
      <c r="A114">
        <v>5</v>
      </c>
      <c r="B114" t="str">
        <f>VLOOKUP(A114,FileProperties!$A$3:$B$615,2)</f>
        <v>C:\Users\yahel\Downloads\Categories\animals\bird\mockery (1).jpg</v>
      </c>
      <c r="C114" t="s">
        <v>1</v>
      </c>
      <c r="D114" s="1" t="s">
        <v>11</v>
      </c>
      <c r="E114">
        <v>0.99499300000000002</v>
      </c>
      <c r="F114" t="s">
        <v>1887</v>
      </c>
      <c r="G114" t="str">
        <f t="shared" si="1"/>
        <v>5,clarifai,painting,0.994993,N</v>
      </c>
    </row>
    <row r="115" spans="1:7" x14ac:dyDescent="0.25">
      <c r="A115">
        <v>5</v>
      </c>
      <c r="B115" t="str">
        <f>VLOOKUP(A115,FileProperties!$A$3:$B$615,2)</f>
        <v>C:\Users\yahel\Downloads\Categories\animals\bird\mockery (1).jpg</v>
      </c>
      <c r="C115" t="s">
        <v>1</v>
      </c>
      <c r="D115" s="1" t="s">
        <v>82</v>
      </c>
      <c r="E115">
        <v>0.82594000000000001</v>
      </c>
      <c r="F115" t="s">
        <v>1887</v>
      </c>
      <c r="G115" t="str">
        <f t="shared" si="1"/>
        <v>5,clarifai,park,0.82594,N</v>
      </c>
    </row>
    <row r="116" spans="1:7" x14ac:dyDescent="0.25">
      <c r="A116">
        <v>5</v>
      </c>
      <c r="B116" t="str">
        <f>VLOOKUP(A116,FileProperties!$A$3:$B$615,2)</f>
        <v>C:\Users\yahel\Downloads\Categories\animals\bird\mockery (1).jpg</v>
      </c>
      <c r="C116" t="s">
        <v>1</v>
      </c>
      <c r="D116" s="1" t="s">
        <v>23</v>
      </c>
      <c r="E116">
        <v>0.92844000000000004</v>
      </c>
      <c r="F116" t="s">
        <v>1887</v>
      </c>
      <c r="G116" t="str">
        <f t="shared" si="1"/>
        <v>5,clarifai,people,0.92844,N</v>
      </c>
    </row>
    <row r="117" spans="1:7" x14ac:dyDescent="0.25">
      <c r="A117">
        <v>5</v>
      </c>
      <c r="B117" t="str">
        <f>VLOOKUP(A117,FileProperties!$A$3:$B$615,2)</f>
        <v>C:\Users\yahel\Downloads\Categories\animals\bird\mockery (1).jpg</v>
      </c>
      <c r="C117" t="s">
        <v>1</v>
      </c>
      <c r="D117" s="1" t="s">
        <v>47</v>
      </c>
      <c r="E117">
        <v>0.83654799999999996</v>
      </c>
      <c r="F117" t="s">
        <v>1887</v>
      </c>
      <c r="G117" t="str">
        <f t="shared" si="1"/>
        <v>5,clarifai,pigeon,0.836548,N</v>
      </c>
    </row>
    <row r="118" spans="1:7" x14ac:dyDescent="0.25">
      <c r="A118">
        <v>5</v>
      </c>
      <c r="B118" t="str">
        <f>VLOOKUP(A118,FileProperties!$A$3:$B$615,2)</f>
        <v>C:\Users\yahel\Downloads\Categories\animals\bird\mockery (1).jpg</v>
      </c>
      <c r="C118" t="s">
        <v>1</v>
      </c>
      <c r="D118" s="1" t="s">
        <v>44</v>
      </c>
      <c r="E118">
        <v>0.89190599999999998</v>
      </c>
      <c r="F118" t="s">
        <v>1887</v>
      </c>
      <c r="G118" t="str">
        <f t="shared" si="1"/>
        <v>5,clarifai,poultry,0.891906,N</v>
      </c>
    </row>
    <row r="119" spans="1:7" x14ac:dyDescent="0.25">
      <c r="A119">
        <v>5</v>
      </c>
      <c r="B119" t="str">
        <f>VLOOKUP(A119,FileProperties!$A$3:$B$615,2)</f>
        <v>C:\Users\yahel\Downloads\Categories\animals\bird\mockery (1).jpg</v>
      </c>
      <c r="C119" t="s">
        <v>1</v>
      </c>
      <c r="D119" s="1" t="s">
        <v>78</v>
      </c>
      <c r="E119">
        <v>0.96428100000000005</v>
      </c>
      <c r="F119" t="s">
        <v>1887</v>
      </c>
      <c r="G119" t="str">
        <f t="shared" si="1"/>
        <v>5,clarifai,print,0.964281,N</v>
      </c>
    </row>
    <row r="120" spans="1:7" x14ac:dyDescent="0.25">
      <c r="A120">
        <v>5</v>
      </c>
      <c r="B120" t="str">
        <f>VLOOKUP(A120,FileProperties!$A$3:$B$615,2)</f>
        <v>C:\Users\yahel\Downloads\Categories\animals\bird\mockery (1).jpg</v>
      </c>
      <c r="C120" t="s">
        <v>1</v>
      </c>
      <c r="D120" s="1" t="s">
        <v>80</v>
      </c>
      <c r="E120">
        <v>0.89626899999999998</v>
      </c>
      <c r="F120" t="s">
        <v>1887</v>
      </c>
      <c r="G120" t="str">
        <f t="shared" si="1"/>
        <v>5,clarifai,religion,0.896269,N</v>
      </c>
    </row>
    <row r="121" spans="1:7" x14ac:dyDescent="0.25">
      <c r="A121">
        <v>5</v>
      </c>
      <c r="B121" t="str">
        <f>VLOOKUP(A121,FileProperties!$A$3:$B$615,2)</f>
        <v>C:\Users\yahel\Downloads\Categories\animals\bird\mockery (1).jpg</v>
      </c>
      <c r="C121" t="s">
        <v>1</v>
      </c>
      <c r="D121" s="1" t="s">
        <v>71</v>
      </c>
      <c r="E121">
        <v>0.93396699999999999</v>
      </c>
      <c r="F121" t="s">
        <v>1887</v>
      </c>
      <c r="G121" t="str">
        <f t="shared" si="1"/>
        <v>5,clarifai,tree,0.933967,N</v>
      </c>
    </row>
    <row r="122" spans="1:7" x14ac:dyDescent="0.25">
      <c r="A122">
        <v>5</v>
      </c>
      <c r="B122" t="str">
        <f>VLOOKUP(A122,FileProperties!$A$3:$B$615,2)</f>
        <v>C:\Users\yahel\Downloads\Categories\animals\bird\mockery (1).jpg</v>
      </c>
      <c r="C122" t="s">
        <v>1</v>
      </c>
      <c r="D122" s="1" t="s">
        <v>79</v>
      </c>
      <c r="E122">
        <v>0.900945</v>
      </c>
      <c r="F122" t="s">
        <v>1887</v>
      </c>
      <c r="G122" t="str">
        <f t="shared" si="1"/>
        <v>5,clarifai,wildlife,0.900945,N</v>
      </c>
    </row>
    <row r="123" spans="1:7" x14ac:dyDescent="0.25">
      <c r="A123">
        <v>6</v>
      </c>
      <c r="B123" t="str">
        <f>VLOOKUP(A123,FileProperties!$A$3:$B$615,2)</f>
        <v>C:\Users\yahel\Downloads\Categories\animals\bird\noahsarx.jpg</v>
      </c>
      <c r="C123" t="s">
        <v>1</v>
      </c>
      <c r="D123" s="1" t="s">
        <v>24</v>
      </c>
      <c r="E123">
        <v>0.99103799999999997</v>
      </c>
      <c r="F123" t="s">
        <v>1887</v>
      </c>
      <c r="G123" t="str">
        <f t="shared" si="1"/>
        <v>6,clarifai,adult,0.991038,N</v>
      </c>
    </row>
    <row r="124" spans="1:7" x14ac:dyDescent="0.25">
      <c r="A124">
        <v>6</v>
      </c>
      <c r="B124" t="str">
        <f>VLOOKUP(A124,FileProperties!$A$3:$B$615,2)</f>
        <v>C:\Users\yahel\Downloads\Categories\animals\bird\noahsarx.jpg</v>
      </c>
      <c r="C124" t="s">
        <v>1</v>
      </c>
      <c r="D124" s="1" t="s">
        <v>5</v>
      </c>
      <c r="E124">
        <v>0.94073099999999998</v>
      </c>
      <c r="F124" t="s">
        <v>1887</v>
      </c>
      <c r="G124" t="str">
        <f t="shared" si="1"/>
        <v>6,clarifai,art,0.940731,N</v>
      </c>
    </row>
    <row r="125" spans="1:7" x14ac:dyDescent="0.25">
      <c r="A125">
        <v>6</v>
      </c>
      <c r="B125" t="str">
        <f>VLOOKUP(A125,FileProperties!$A$3:$B$615,2)</f>
        <v>C:\Users\yahel\Downloads\Categories\animals\bird\noahsarx.jpg</v>
      </c>
      <c r="C125" t="s">
        <v>1</v>
      </c>
      <c r="D125" s="1" t="s">
        <v>52</v>
      </c>
      <c r="E125">
        <v>0.893042</v>
      </c>
      <c r="F125" t="s">
        <v>1887</v>
      </c>
      <c r="G125" t="str">
        <f t="shared" si="1"/>
        <v>6,clarifai,baby,0.893042,N</v>
      </c>
    </row>
    <row r="126" spans="1:7" x14ac:dyDescent="0.25">
      <c r="A126">
        <v>6</v>
      </c>
      <c r="B126" t="str">
        <f>VLOOKUP(A126,FileProperties!$A$3:$B$615,2)</f>
        <v>C:\Users\yahel\Downloads\Categories\animals\bird\noahsarx.jpg</v>
      </c>
      <c r="C126" t="s">
        <v>1</v>
      </c>
      <c r="D126" s="1" t="s">
        <v>86</v>
      </c>
      <c r="E126">
        <v>0.927782</v>
      </c>
      <c r="F126" t="s">
        <v>1887</v>
      </c>
      <c r="G126" t="str">
        <f t="shared" si="1"/>
        <v>6,clarifai,blood,0.927782,N</v>
      </c>
    </row>
    <row r="127" spans="1:7" x14ac:dyDescent="0.25">
      <c r="A127">
        <v>6</v>
      </c>
      <c r="B127" t="str">
        <f>VLOOKUP(A127,FileProperties!$A$3:$B$615,2)</f>
        <v>C:\Users\yahel\Downloads\Categories\animals\bird\noahsarx.jpg</v>
      </c>
      <c r="C127" t="s">
        <v>1</v>
      </c>
      <c r="D127" s="1" t="s">
        <v>87</v>
      </c>
      <c r="E127">
        <v>0.90529400000000004</v>
      </c>
      <c r="F127" t="s">
        <v>1887</v>
      </c>
      <c r="G127" t="str">
        <f t="shared" si="1"/>
        <v>6,clarifai,calamity,0.905294,N</v>
      </c>
    </row>
    <row r="128" spans="1:7" x14ac:dyDescent="0.25">
      <c r="A128">
        <v>6</v>
      </c>
      <c r="B128" t="str">
        <f>VLOOKUP(A128,FileProperties!$A$3:$B$615,2)</f>
        <v>C:\Users\yahel\Downloads\Categories\animals\bird\noahsarx.jpg</v>
      </c>
      <c r="C128" t="s">
        <v>1</v>
      </c>
      <c r="D128" s="1" t="s">
        <v>37</v>
      </c>
      <c r="E128">
        <v>0.93904399999999999</v>
      </c>
      <c r="F128" t="s">
        <v>1887</v>
      </c>
      <c r="G128" t="str">
        <f t="shared" si="1"/>
        <v>6,clarifai,child,0.939044,N</v>
      </c>
    </row>
    <row r="129" spans="1:7" x14ac:dyDescent="0.25">
      <c r="A129">
        <v>6</v>
      </c>
      <c r="B129" t="str">
        <f>VLOOKUP(A129,FileProperties!$A$3:$B$615,2)</f>
        <v>C:\Users\yahel\Downloads\Categories\animals\bird\noahsarx.jpg</v>
      </c>
      <c r="C129" t="s">
        <v>1</v>
      </c>
      <c r="D129" s="1" t="s">
        <v>8</v>
      </c>
      <c r="E129">
        <v>0.99223600000000001</v>
      </c>
      <c r="F129" t="s">
        <v>1887</v>
      </c>
      <c r="G129" t="str">
        <f t="shared" si="1"/>
        <v>6,clarifai,group,0.992236,N</v>
      </c>
    </row>
    <row r="130" spans="1:7" x14ac:dyDescent="0.25">
      <c r="A130">
        <v>6</v>
      </c>
      <c r="B130" t="str">
        <f>VLOOKUP(A130,FileProperties!$A$3:$B$615,2)</f>
        <v>C:\Users\yahel\Downloads\Categories\animals\bird\noahsarx.jpg</v>
      </c>
      <c r="C130" t="s">
        <v>1</v>
      </c>
      <c r="D130" s="1" t="s">
        <v>90</v>
      </c>
      <c r="E130">
        <v>0.87274399999999996</v>
      </c>
      <c r="F130" t="s">
        <v>1887</v>
      </c>
      <c r="G130" t="str">
        <f t="shared" si="1"/>
        <v>6,clarifai,illness,0.872744,N</v>
      </c>
    </row>
    <row r="131" spans="1:7" x14ac:dyDescent="0.25">
      <c r="A131">
        <v>6</v>
      </c>
      <c r="B131" t="str">
        <f>VLOOKUP(A131,FileProperties!$A$3:$B$615,2)</f>
        <v>C:\Users\yahel\Downloads\Categories\animals\bird\noahsarx.jpg</v>
      </c>
      <c r="C131" t="s">
        <v>1</v>
      </c>
      <c r="D131" s="1" t="s">
        <v>84</v>
      </c>
      <c r="E131">
        <v>0.96624600000000005</v>
      </c>
      <c r="F131" t="s">
        <v>1887</v>
      </c>
      <c r="G131" t="str">
        <f t="shared" si="1"/>
        <v>6,clarifai,injury,0.966246,N</v>
      </c>
    </row>
    <row r="132" spans="1:7" x14ac:dyDescent="0.25">
      <c r="A132">
        <v>6</v>
      </c>
      <c r="B132" t="str">
        <f>VLOOKUP(A132,FileProperties!$A$3:$B$615,2)</f>
        <v>C:\Users\yahel\Downloads\Categories\animals\bird\noahsarx.jpg</v>
      </c>
      <c r="C132" t="s">
        <v>1</v>
      </c>
      <c r="D132" s="1" t="s">
        <v>32</v>
      </c>
      <c r="E132">
        <v>0.957507</v>
      </c>
      <c r="F132" t="s">
        <v>1887</v>
      </c>
      <c r="G132" t="str">
        <f t="shared" ref="G132:G195" si="2">A132&amp;","&amp;C132&amp;","&amp;D132&amp;","&amp;E132&amp;","&amp;F132</f>
        <v>6,clarifai,man,0.957507,N</v>
      </c>
    </row>
    <row r="133" spans="1:7" x14ac:dyDescent="0.25">
      <c r="A133">
        <v>6</v>
      </c>
      <c r="B133" t="str">
        <f>VLOOKUP(A133,FileProperties!$A$3:$B$615,2)</f>
        <v>C:\Users\yahel\Downloads\Categories\animals\bird\noahsarx.jpg</v>
      </c>
      <c r="C133" t="s">
        <v>1</v>
      </c>
      <c r="D133" s="1" t="s">
        <v>7</v>
      </c>
      <c r="E133">
        <v>0.96784199999999998</v>
      </c>
      <c r="F133" t="s">
        <v>1887</v>
      </c>
      <c r="G133" t="str">
        <f t="shared" si="2"/>
        <v>6,clarifai,many,0.967842,N</v>
      </c>
    </row>
    <row r="134" spans="1:7" x14ac:dyDescent="0.25">
      <c r="A134">
        <v>6</v>
      </c>
      <c r="B134" t="str">
        <f>VLOOKUP(A134,FileProperties!$A$3:$B$615,2)</f>
        <v>C:\Users\yahel\Downloads\Categories\animals\bird\noahsarx.jpg</v>
      </c>
      <c r="C134" t="s">
        <v>1</v>
      </c>
      <c r="D134" s="1" t="s">
        <v>25</v>
      </c>
      <c r="E134">
        <v>0.90376400000000001</v>
      </c>
      <c r="F134" t="s">
        <v>1887</v>
      </c>
      <c r="G134" t="str">
        <f t="shared" si="2"/>
        <v>6,clarifai,one,0.903764,N</v>
      </c>
    </row>
    <row r="135" spans="1:7" x14ac:dyDescent="0.25">
      <c r="A135">
        <v>6</v>
      </c>
      <c r="B135" t="str">
        <f>VLOOKUP(A135,FileProperties!$A$3:$B$615,2)</f>
        <v>C:\Users\yahel\Downloads\Categories\animals\bird\noahsarx.jpg</v>
      </c>
      <c r="C135" t="s">
        <v>1</v>
      </c>
      <c r="D135" s="1" t="s">
        <v>85</v>
      </c>
      <c r="E135">
        <v>0.96527399999999997</v>
      </c>
      <c r="F135" t="s">
        <v>1887</v>
      </c>
      <c r="G135" t="str">
        <f t="shared" si="2"/>
        <v>6,clarifai,pain,0.965274,N</v>
      </c>
    </row>
    <row r="136" spans="1:7" x14ac:dyDescent="0.25">
      <c r="A136">
        <v>6</v>
      </c>
      <c r="B136" t="str">
        <f>VLOOKUP(A136,FileProperties!$A$3:$B$615,2)</f>
        <v>C:\Users\yahel\Downloads\Categories\animals\bird\noahsarx.jpg</v>
      </c>
      <c r="C136" t="s">
        <v>1</v>
      </c>
      <c r="D136" s="1" t="s">
        <v>11</v>
      </c>
      <c r="E136">
        <v>0.91321399999999997</v>
      </c>
      <c r="F136" t="s">
        <v>1887</v>
      </c>
      <c r="G136" t="str">
        <f t="shared" si="2"/>
        <v>6,clarifai,painting,0.913214,N</v>
      </c>
    </row>
    <row r="137" spans="1:7" x14ac:dyDescent="0.25">
      <c r="A137">
        <v>6</v>
      </c>
      <c r="B137" t="str">
        <f>VLOOKUP(A137,FileProperties!$A$3:$B$615,2)</f>
        <v>C:\Users\yahel\Downloads\Categories\animals\bird\noahsarx.jpg</v>
      </c>
      <c r="C137" t="s">
        <v>1</v>
      </c>
      <c r="D137" s="1" t="s">
        <v>23</v>
      </c>
      <c r="E137">
        <v>0.99904800000000005</v>
      </c>
      <c r="F137" t="s">
        <v>1887</v>
      </c>
      <c r="G137" t="str">
        <f t="shared" si="2"/>
        <v>6,clarifai,people,0.999048,N</v>
      </c>
    </row>
    <row r="138" spans="1:7" x14ac:dyDescent="0.25">
      <c r="A138">
        <v>6</v>
      </c>
      <c r="B138" t="str">
        <f>VLOOKUP(A138,FileProperties!$A$3:$B$615,2)</f>
        <v>C:\Users\yahel\Downloads\Categories\animals\bird\noahsarx.jpg</v>
      </c>
      <c r="C138" t="s">
        <v>1</v>
      </c>
      <c r="D138" s="1" t="s">
        <v>88</v>
      </c>
      <c r="E138">
        <v>0.88932100000000003</v>
      </c>
      <c r="F138" t="s">
        <v>1887</v>
      </c>
      <c r="G138" t="str">
        <f t="shared" si="2"/>
        <v>6,clarifai,position,0.889321,N</v>
      </c>
    </row>
    <row r="139" spans="1:7" x14ac:dyDescent="0.25">
      <c r="A139">
        <v>6</v>
      </c>
      <c r="B139" t="str">
        <f>VLOOKUP(A139,FileProperties!$A$3:$B$615,2)</f>
        <v>C:\Users\yahel\Downloads\Categories\animals\bird\noahsarx.jpg</v>
      </c>
      <c r="C139" t="s">
        <v>1</v>
      </c>
      <c r="D139" s="1" t="s">
        <v>80</v>
      </c>
      <c r="E139">
        <v>0.99531800000000004</v>
      </c>
      <c r="F139" t="s">
        <v>1887</v>
      </c>
      <c r="G139" t="str">
        <f t="shared" si="2"/>
        <v>6,clarifai,religion,0.995318,N</v>
      </c>
    </row>
    <row r="140" spans="1:7" x14ac:dyDescent="0.25">
      <c r="A140">
        <v>6</v>
      </c>
      <c r="B140" t="str">
        <f>VLOOKUP(A140,FileProperties!$A$3:$B$615,2)</f>
        <v>C:\Users\yahel\Downloads\Categories\animals\bird\noahsarx.jpg</v>
      </c>
      <c r="C140" t="s">
        <v>1</v>
      </c>
      <c r="D140" s="1" t="s">
        <v>89</v>
      </c>
      <c r="E140">
        <v>0.87820900000000002</v>
      </c>
      <c r="F140" t="s">
        <v>1887</v>
      </c>
      <c r="G140" t="str">
        <f t="shared" si="2"/>
        <v>6,clarifai,sacrifice,0.878209,N</v>
      </c>
    </row>
    <row r="141" spans="1:7" x14ac:dyDescent="0.25">
      <c r="A141">
        <v>6</v>
      </c>
      <c r="B141" t="str">
        <f>VLOOKUP(A141,FileProperties!$A$3:$B$615,2)</f>
        <v>C:\Users\yahel\Downloads\Categories\animals\bird\noahsarx.jpg</v>
      </c>
      <c r="C141" t="s">
        <v>1</v>
      </c>
      <c r="D141" s="1" t="s">
        <v>27</v>
      </c>
      <c r="E141">
        <v>0.87553800000000004</v>
      </c>
      <c r="F141" t="s">
        <v>1887</v>
      </c>
      <c r="G141" t="str">
        <f t="shared" si="2"/>
        <v>6,clarifai,wear,0.875538,N</v>
      </c>
    </row>
    <row r="142" spans="1:7" x14ac:dyDescent="0.25">
      <c r="A142">
        <v>6</v>
      </c>
      <c r="B142" t="str">
        <f>VLOOKUP(A142,FileProperties!$A$3:$B$615,2)</f>
        <v>C:\Users\yahel\Downloads\Categories\animals\bird\noahsarx.jpg</v>
      </c>
      <c r="C142" t="s">
        <v>1</v>
      </c>
      <c r="D142" s="1" t="s">
        <v>26</v>
      </c>
      <c r="E142">
        <v>0.95664800000000005</v>
      </c>
      <c r="F142" t="s">
        <v>1887</v>
      </c>
      <c r="G142" t="str">
        <f t="shared" si="2"/>
        <v>6,clarifai,woman,0.956648,N</v>
      </c>
    </row>
    <row r="143" spans="1:7" x14ac:dyDescent="0.25">
      <c r="A143">
        <v>7</v>
      </c>
      <c r="B143" t="str">
        <f>VLOOKUP(A143,FileProperties!$A$3:$B$615,2)</f>
        <v>C:\Users\yahel\Downloads\Categories\animals\bird\orpheus (1).jpg</v>
      </c>
      <c r="C143" t="s">
        <v>1</v>
      </c>
      <c r="D143" s="1" t="s">
        <v>24</v>
      </c>
      <c r="E143">
        <v>0.89415800000000001</v>
      </c>
      <c r="F143" t="s">
        <v>1887</v>
      </c>
      <c r="G143" t="str">
        <f t="shared" si="2"/>
        <v>7,clarifai,adult,0.894158,N</v>
      </c>
    </row>
    <row r="144" spans="1:7" x14ac:dyDescent="0.25">
      <c r="A144">
        <v>7</v>
      </c>
      <c r="B144" t="str">
        <f>VLOOKUP(A144,FileProperties!$A$3:$B$615,2)</f>
        <v>C:\Users\yahel\Downloads\Categories\animals\bird\orpheus (1).jpg</v>
      </c>
      <c r="C144" t="s">
        <v>1</v>
      </c>
      <c r="D144" s="1" t="s">
        <v>10</v>
      </c>
      <c r="E144">
        <v>0.83391999999999999</v>
      </c>
      <c r="F144" t="s">
        <v>1887</v>
      </c>
      <c r="G144" t="str">
        <f t="shared" si="2"/>
        <v>7,clarifai,cavalry,0.83392,N</v>
      </c>
    </row>
    <row r="145" spans="1:7" x14ac:dyDescent="0.25">
      <c r="A145">
        <v>7</v>
      </c>
      <c r="B145" t="str">
        <f>VLOOKUP(A145,FileProperties!$A$3:$B$615,2)</f>
        <v>C:\Users\yahel\Downloads\Categories\animals\bird\orpheus (1).jpg</v>
      </c>
      <c r="C145" t="s">
        <v>1</v>
      </c>
      <c r="D145" s="1" t="s">
        <v>92</v>
      </c>
      <c r="E145">
        <v>0.97070299999999998</v>
      </c>
      <c r="F145" t="s">
        <v>1887</v>
      </c>
      <c r="G145" t="str">
        <f t="shared" si="2"/>
        <v>7,clarifai,dawn,0.970703,N</v>
      </c>
    </row>
    <row r="146" spans="1:7" x14ac:dyDescent="0.25">
      <c r="A146">
        <v>7</v>
      </c>
      <c r="B146" t="str">
        <f>VLOOKUP(A146,FileProperties!$A$3:$B$615,2)</f>
        <v>C:\Users\yahel\Downloads\Categories\animals\bird\orpheus (1).jpg</v>
      </c>
      <c r="C146" t="s">
        <v>1</v>
      </c>
      <c r="D146" s="1" t="s">
        <v>8</v>
      </c>
      <c r="E146">
        <v>0.92056700000000002</v>
      </c>
      <c r="F146" t="s">
        <v>1887</v>
      </c>
      <c r="G146" t="str">
        <f t="shared" si="2"/>
        <v>7,clarifai,group,0.920567,N</v>
      </c>
    </row>
    <row r="147" spans="1:7" x14ac:dyDescent="0.25">
      <c r="A147">
        <v>7</v>
      </c>
      <c r="B147" t="str">
        <f>VLOOKUP(A147,FileProperties!$A$3:$B$615,2)</f>
        <v>C:\Users\yahel\Downloads\Categories\animals\bird\orpheus (1).jpg</v>
      </c>
      <c r="C147" t="s">
        <v>1</v>
      </c>
      <c r="D147" s="1" t="s">
        <v>97</v>
      </c>
      <c r="E147">
        <v>0.81199200000000005</v>
      </c>
      <c r="F147" t="s">
        <v>1887</v>
      </c>
      <c r="G147" t="str">
        <f t="shared" si="2"/>
        <v>7,clarifai,herder,0.811992,N</v>
      </c>
    </row>
    <row r="148" spans="1:7" x14ac:dyDescent="0.25">
      <c r="A148">
        <v>7</v>
      </c>
      <c r="B148" t="str">
        <f>VLOOKUP(A148,FileProperties!$A$3:$B$615,2)</f>
        <v>C:\Users\yahel\Downloads\Categories\animals\bird\orpheus (1).jpg</v>
      </c>
      <c r="C148" t="s">
        <v>1</v>
      </c>
      <c r="D148" s="1" t="s">
        <v>75</v>
      </c>
      <c r="E148">
        <v>0.90449900000000005</v>
      </c>
      <c r="F148" t="s">
        <v>1887</v>
      </c>
      <c r="G148" t="str">
        <f t="shared" si="2"/>
        <v>7,clarifai,landscape,0.904499,N</v>
      </c>
    </row>
    <row r="149" spans="1:7" x14ac:dyDescent="0.25">
      <c r="A149">
        <v>7</v>
      </c>
      <c r="B149" t="str">
        <f>VLOOKUP(A149,FileProperties!$A$3:$B$615,2)</f>
        <v>C:\Users\yahel\Downloads\Categories\animals\bird\orpheus (1).jpg</v>
      </c>
      <c r="C149" t="s">
        <v>1</v>
      </c>
      <c r="D149" s="1" t="s">
        <v>2</v>
      </c>
      <c r="E149">
        <v>0.96453199999999994</v>
      </c>
      <c r="F149" t="s">
        <v>1887</v>
      </c>
      <c r="G149" t="str">
        <f t="shared" si="2"/>
        <v>7,clarifai,mammal,0.964532,N</v>
      </c>
    </row>
    <row r="150" spans="1:7" x14ac:dyDescent="0.25">
      <c r="A150">
        <v>7</v>
      </c>
      <c r="B150" t="str">
        <f>VLOOKUP(A150,FileProperties!$A$3:$B$615,2)</f>
        <v>C:\Users\yahel\Downloads\Categories\animals\bird\orpheus (1).jpg</v>
      </c>
      <c r="C150" t="s">
        <v>1</v>
      </c>
      <c r="D150" s="1" t="s">
        <v>32</v>
      </c>
      <c r="E150">
        <v>0.83487299999999998</v>
      </c>
      <c r="F150" t="s">
        <v>1887</v>
      </c>
      <c r="G150" t="str">
        <f t="shared" si="2"/>
        <v>7,clarifai,man,0.834873,N</v>
      </c>
    </row>
    <row r="151" spans="1:7" x14ac:dyDescent="0.25">
      <c r="A151">
        <v>7</v>
      </c>
      <c r="B151" t="str">
        <f>VLOOKUP(A151,FileProperties!$A$3:$B$615,2)</f>
        <v>C:\Users\yahel\Downloads\Categories\animals\bird\orpheus (1).jpg</v>
      </c>
      <c r="C151" t="s">
        <v>1</v>
      </c>
      <c r="D151" s="1" t="s">
        <v>12</v>
      </c>
      <c r="E151">
        <v>0.98014299999999999</v>
      </c>
      <c r="F151" t="s">
        <v>1887</v>
      </c>
      <c r="G151" t="str">
        <f t="shared" si="2"/>
        <v>7,clarifai,no person,0.980143,N</v>
      </c>
    </row>
    <row r="152" spans="1:7" x14ac:dyDescent="0.25">
      <c r="A152">
        <v>7</v>
      </c>
      <c r="B152" t="str">
        <f>VLOOKUP(A152,FileProperties!$A$3:$B$615,2)</f>
        <v>C:\Users\yahel\Downloads\Categories\animals\bird\orpheus (1).jpg</v>
      </c>
      <c r="C152" t="s">
        <v>1</v>
      </c>
      <c r="D152" s="1" t="s">
        <v>25</v>
      </c>
      <c r="E152">
        <v>0.78650399999999998</v>
      </c>
      <c r="F152" t="s">
        <v>1887</v>
      </c>
      <c r="G152" t="str">
        <f t="shared" si="2"/>
        <v>7,clarifai,one,0.786504,N</v>
      </c>
    </row>
    <row r="153" spans="1:7" x14ac:dyDescent="0.25">
      <c r="A153">
        <v>7</v>
      </c>
      <c r="B153" t="str">
        <f>VLOOKUP(A153,FileProperties!$A$3:$B$615,2)</f>
        <v>C:\Users\yahel\Downloads\Categories\animals\bird\orpheus (1).jpg</v>
      </c>
      <c r="C153" t="s">
        <v>1</v>
      </c>
      <c r="D153" s="1" t="s">
        <v>74</v>
      </c>
      <c r="E153">
        <v>0.88694200000000001</v>
      </c>
      <c r="F153" t="s">
        <v>1887</v>
      </c>
      <c r="G153" t="str">
        <f t="shared" si="2"/>
        <v>7,clarifai,outdoors,0.886942,N</v>
      </c>
    </row>
    <row r="154" spans="1:7" x14ac:dyDescent="0.25">
      <c r="A154">
        <v>7</v>
      </c>
      <c r="B154" t="str">
        <f>VLOOKUP(A154,FileProperties!$A$3:$B$615,2)</f>
        <v>C:\Users\yahel\Downloads\Categories\animals\bird\orpheus (1).jpg</v>
      </c>
      <c r="C154" t="s">
        <v>1</v>
      </c>
      <c r="D154" s="1" t="s">
        <v>23</v>
      </c>
      <c r="E154">
        <v>0.952565</v>
      </c>
      <c r="F154" t="s">
        <v>1887</v>
      </c>
      <c r="G154" t="str">
        <f t="shared" si="2"/>
        <v>7,clarifai,people,0.952565,N</v>
      </c>
    </row>
    <row r="155" spans="1:7" x14ac:dyDescent="0.25">
      <c r="A155">
        <v>7</v>
      </c>
      <c r="B155" t="str">
        <f>VLOOKUP(A155,FileProperties!$A$3:$B$615,2)</f>
        <v>C:\Users\yahel\Downloads\Categories\animals\bird\orpheus (1).jpg</v>
      </c>
      <c r="C155" t="s">
        <v>1</v>
      </c>
      <c r="D155" s="1" t="s">
        <v>98</v>
      </c>
      <c r="E155">
        <v>0.79635599999999995</v>
      </c>
      <c r="F155" t="s">
        <v>1887</v>
      </c>
      <c r="G155" t="str">
        <f t="shared" si="2"/>
        <v>7,clarifai,sky,0.796356,N</v>
      </c>
    </row>
    <row r="156" spans="1:7" x14ac:dyDescent="0.25">
      <c r="A156">
        <v>7</v>
      </c>
      <c r="B156" t="str">
        <f>VLOOKUP(A156,FileProperties!$A$3:$B$615,2)</f>
        <v>C:\Users\yahel\Downloads\Categories\animals\bird\orpheus (1).jpg</v>
      </c>
      <c r="C156" t="s">
        <v>1</v>
      </c>
      <c r="D156" s="1" t="s">
        <v>93</v>
      </c>
      <c r="E156">
        <v>0.91325100000000003</v>
      </c>
      <c r="F156" t="s">
        <v>1887</v>
      </c>
      <c r="G156" t="str">
        <f t="shared" si="2"/>
        <v>7,clarifai,sunset,0.913251,N</v>
      </c>
    </row>
    <row r="157" spans="1:7" x14ac:dyDescent="0.25">
      <c r="A157">
        <v>7</v>
      </c>
      <c r="B157" t="str">
        <f>VLOOKUP(A157,FileProperties!$A$3:$B$615,2)</f>
        <v>C:\Users\yahel\Downloads\Categories\animals\bird\orpheus (1).jpg</v>
      </c>
      <c r="C157" t="s">
        <v>1</v>
      </c>
      <c r="D157" s="1" t="s">
        <v>96</v>
      </c>
      <c r="E157">
        <v>0.84241299999999997</v>
      </c>
      <c r="F157" t="s">
        <v>1887</v>
      </c>
      <c r="G157" t="str">
        <f t="shared" si="2"/>
        <v>7,clarifai,transportation system,0.842413,N</v>
      </c>
    </row>
    <row r="158" spans="1:7" x14ac:dyDescent="0.25">
      <c r="A158">
        <v>7</v>
      </c>
      <c r="B158" t="str">
        <f>VLOOKUP(A158,FileProperties!$A$3:$B$615,2)</f>
        <v>C:\Users\yahel\Downloads\Categories\animals\bird\orpheus (1).jpg</v>
      </c>
      <c r="C158" t="s">
        <v>1</v>
      </c>
      <c r="D158" s="1" t="s">
        <v>94</v>
      </c>
      <c r="E158">
        <v>0.90120100000000003</v>
      </c>
      <c r="F158" t="s">
        <v>1887</v>
      </c>
      <c r="G158" t="str">
        <f t="shared" si="2"/>
        <v>7,clarifai,travel,0.901201,N</v>
      </c>
    </row>
    <row r="159" spans="1:7" x14ac:dyDescent="0.25">
      <c r="A159">
        <v>7</v>
      </c>
      <c r="B159" t="str">
        <f>VLOOKUP(A159,FileProperties!$A$3:$B$615,2)</f>
        <v>C:\Users\yahel\Downloads\Categories\animals\bird\orpheus (1).jpg</v>
      </c>
      <c r="C159" t="s">
        <v>1</v>
      </c>
      <c r="D159" s="1" t="s">
        <v>71</v>
      </c>
      <c r="E159">
        <v>0.95669599999999999</v>
      </c>
      <c r="F159" t="s">
        <v>1887</v>
      </c>
      <c r="G159" t="str">
        <f t="shared" si="2"/>
        <v>7,clarifai,tree,0.956696,N</v>
      </c>
    </row>
    <row r="160" spans="1:7" x14ac:dyDescent="0.25">
      <c r="A160">
        <v>7</v>
      </c>
      <c r="B160" t="str">
        <f>VLOOKUP(A160,FileProperties!$A$3:$B$615,2)</f>
        <v>C:\Users\yahel\Downloads\Categories\animals\bird\orpheus (1).jpg</v>
      </c>
      <c r="C160" t="s">
        <v>1</v>
      </c>
      <c r="D160" s="1" t="s">
        <v>34</v>
      </c>
      <c r="E160">
        <v>0.824129</v>
      </c>
      <c r="F160" t="s">
        <v>1887</v>
      </c>
      <c r="G160" t="str">
        <f t="shared" si="2"/>
        <v>7,clarifai,two,0.824129,N</v>
      </c>
    </row>
    <row r="161" spans="1:7" x14ac:dyDescent="0.25">
      <c r="A161">
        <v>7</v>
      </c>
      <c r="B161" t="str">
        <f>VLOOKUP(A161,FileProperties!$A$3:$B$615,2)</f>
        <v>C:\Users\yahel\Downloads\Categories\animals\bird\orpheus (1).jpg</v>
      </c>
      <c r="C161" t="s">
        <v>1</v>
      </c>
      <c r="D161" s="1" t="s">
        <v>95</v>
      </c>
      <c r="E161">
        <v>0.88352699999999995</v>
      </c>
      <c r="F161" t="s">
        <v>1887</v>
      </c>
      <c r="G161" t="str">
        <f t="shared" si="2"/>
        <v>7,clarifai,vehicle,0.883527,N</v>
      </c>
    </row>
    <row r="162" spans="1:7" x14ac:dyDescent="0.25">
      <c r="A162">
        <v>7</v>
      </c>
      <c r="B162" t="str">
        <f>VLOOKUP(A162,FileProperties!$A$3:$B$615,2)</f>
        <v>C:\Users\yahel\Downloads\Categories\animals\bird\orpheus (1).jpg</v>
      </c>
      <c r="C162" t="s">
        <v>1</v>
      </c>
      <c r="D162" s="1" t="s">
        <v>63</v>
      </c>
      <c r="E162">
        <v>0.81326900000000002</v>
      </c>
      <c r="F162" t="s">
        <v>1887</v>
      </c>
      <c r="G162" t="str">
        <f t="shared" si="2"/>
        <v>7,clarifai,water,0.813269,N</v>
      </c>
    </row>
    <row r="163" spans="1:7" x14ac:dyDescent="0.25">
      <c r="A163">
        <v>8</v>
      </c>
      <c r="B163" t="str">
        <f>VLOOKUP(A163,FileProperties!$A$3:$B$615,2)</f>
        <v>C:\Users\yahel\Downloads\Categories\animals\bird\paradis0 (1).jpg</v>
      </c>
      <c r="C163" t="s">
        <v>1</v>
      </c>
      <c r="D163" s="1" t="s">
        <v>5</v>
      </c>
      <c r="E163">
        <v>0.98233700000000002</v>
      </c>
      <c r="F163" t="s">
        <v>1887</v>
      </c>
      <c r="G163" t="str">
        <f t="shared" si="2"/>
        <v>8,clarifai,art,0.982337,N</v>
      </c>
    </row>
    <row r="164" spans="1:7" x14ac:dyDescent="0.25">
      <c r="A164">
        <v>8</v>
      </c>
      <c r="B164" t="str">
        <f>VLOOKUP(A164,FileProperties!$A$3:$B$615,2)</f>
        <v>C:\Users\yahel\Downloads\Categories\animals\bird\paradis0 (1).jpg</v>
      </c>
      <c r="C164" t="s">
        <v>1</v>
      </c>
      <c r="D164" s="1" t="s">
        <v>43</v>
      </c>
      <c r="E164">
        <v>0.83946299999999996</v>
      </c>
      <c r="F164" t="s">
        <v>1886</v>
      </c>
      <c r="G164" t="str">
        <f t="shared" si="2"/>
        <v>8,clarifai,bird,0.839463,Y</v>
      </c>
    </row>
    <row r="165" spans="1:7" x14ac:dyDescent="0.25">
      <c r="A165">
        <v>8</v>
      </c>
      <c r="B165" t="str">
        <f>VLOOKUP(A165,FileProperties!$A$3:$B$615,2)</f>
        <v>C:\Users\yahel\Downloads\Categories\animals\bird\paradis0 (1).jpg</v>
      </c>
      <c r="C165" t="s">
        <v>1</v>
      </c>
      <c r="D165" s="1" t="s">
        <v>56</v>
      </c>
      <c r="E165">
        <v>0.81966000000000006</v>
      </c>
      <c r="F165" t="s">
        <v>1887</v>
      </c>
      <c r="G165" t="str">
        <f t="shared" si="2"/>
        <v>8,clarifai,color,0.81966,N</v>
      </c>
    </row>
    <row r="166" spans="1:7" x14ac:dyDescent="0.25">
      <c r="A166">
        <v>8</v>
      </c>
      <c r="B166" t="str">
        <f>VLOOKUP(A166,FileProperties!$A$3:$B$615,2)</f>
        <v>C:\Users\yahel\Downloads\Categories\animals\bird\paradis0 (1).jpg</v>
      </c>
      <c r="C166" t="s">
        <v>1</v>
      </c>
      <c r="D166" s="1" t="s">
        <v>68</v>
      </c>
      <c r="E166">
        <v>0.87702100000000005</v>
      </c>
      <c r="F166" t="s">
        <v>1887</v>
      </c>
      <c r="G166" t="str">
        <f t="shared" si="2"/>
        <v>8,clarifai,fish,0.877021,N</v>
      </c>
    </row>
    <row r="167" spans="1:7" x14ac:dyDescent="0.25">
      <c r="A167">
        <v>8</v>
      </c>
      <c r="B167" t="str">
        <f>VLOOKUP(A167,FileProperties!$A$3:$B$615,2)</f>
        <v>C:\Users\yahel\Downloads\Categories\animals\bird\paradis0 (1).jpg</v>
      </c>
      <c r="C167" t="s">
        <v>1</v>
      </c>
      <c r="D167" s="1" t="s">
        <v>8</v>
      </c>
      <c r="E167">
        <v>0.76495899999999994</v>
      </c>
      <c r="F167" t="s">
        <v>1887</v>
      </c>
      <c r="G167" t="str">
        <f t="shared" si="2"/>
        <v>8,clarifai,group,0.764959,N</v>
      </c>
    </row>
    <row r="168" spans="1:7" x14ac:dyDescent="0.25">
      <c r="A168">
        <v>8</v>
      </c>
      <c r="B168" t="str">
        <f>VLOOKUP(A168,FileProperties!$A$3:$B$615,2)</f>
        <v>C:\Users\yahel\Downloads\Categories\animals\bird\paradis0 (1).jpg</v>
      </c>
      <c r="C168" t="s">
        <v>1</v>
      </c>
      <c r="D168" s="1" t="s">
        <v>6</v>
      </c>
      <c r="E168">
        <v>0.92027499999999995</v>
      </c>
      <c r="F168" t="s">
        <v>1887</v>
      </c>
      <c r="G168" t="str">
        <f t="shared" si="2"/>
        <v>8,clarifai,illustration,0.920275,N</v>
      </c>
    </row>
    <row r="169" spans="1:7" x14ac:dyDescent="0.25">
      <c r="A169">
        <v>8</v>
      </c>
      <c r="B169" t="str">
        <f>VLOOKUP(A169,FileProperties!$A$3:$B$615,2)</f>
        <v>C:\Users\yahel\Downloads\Categories\animals\bird\paradis0 (1).jpg</v>
      </c>
      <c r="C169" t="s">
        <v>1</v>
      </c>
      <c r="D169" s="1" t="s">
        <v>13</v>
      </c>
      <c r="E169">
        <v>0.89423699999999995</v>
      </c>
      <c r="F169" t="s">
        <v>1887</v>
      </c>
      <c r="G169" t="str">
        <f t="shared" si="2"/>
        <v>8,clarifai,nature,0.894237,N</v>
      </c>
    </row>
    <row r="170" spans="1:7" x14ac:dyDescent="0.25">
      <c r="A170">
        <v>8</v>
      </c>
      <c r="B170" t="str">
        <f>VLOOKUP(A170,FileProperties!$A$3:$B$615,2)</f>
        <v>C:\Users\yahel\Downloads\Categories\animals\bird\paradis0 (1).jpg</v>
      </c>
      <c r="C170" t="s">
        <v>1</v>
      </c>
      <c r="D170" s="1" t="s">
        <v>12</v>
      </c>
      <c r="E170">
        <v>0.94145500000000004</v>
      </c>
      <c r="F170" t="s">
        <v>1887</v>
      </c>
      <c r="G170" t="str">
        <f t="shared" si="2"/>
        <v>8,clarifai,no person,0.941455,N</v>
      </c>
    </row>
    <row r="171" spans="1:7" x14ac:dyDescent="0.25">
      <c r="A171">
        <v>8</v>
      </c>
      <c r="B171" t="str">
        <f>VLOOKUP(A171,FileProperties!$A$3:$B$615,2)</f>
        <v>C:\Users\yahel\Downloads\Categories\animals\bird\paradis0 (1).jpg</v>
      </c>
      <c r="C171" t="s">
        <v>1</v>
      </c>
      <c r="D171" s="1" t="s">
        <v>100</v>
      </c>
      <c r="E171">
        <v>0.83487699999999998</v>
      </c>
      <c r="F171" t="s">
        <v>1887</v>
      </c>
      <c r="G171" t="str">
        <f t="shared" si="2"/>
        <v>8,clarifai,nymph,0.834877,N</v>
      </c>
    </row>
    <row r="172" spans="1:7" x14ac:dyDescent="0.25">
      <c r="A172">
        <v>8</v>
      </c>
      <c r="B172" t="str">
        <f>VLOOKUP(A172,FileProperties!$A$3:$B$615,2)</f>
        <v>C:\Users\yahel\Downloads\Categories\animals\bird\paradis0 (1).jpg</v>
      </c>
      <c r="C172" t="s">
        <v>1</v>
      </c>
      <c r="D172" s="1" t="s">
        <v>74</v>
      </c>
      <c r="E172">
        <v>0.83476399999999995</v>
      </c>
      <c r="F172" t="s">
        <v>1887</v>
      </c>
      <c r="G172" t="str">
        <f t="shared" si="2"/>
        <v>8,clarifai,outdoors,0.834764,N</v>
      </c>
    </row>
    <row r="173" spans="1:7" x14ac:dyDescent="0.25">
      <c r="A173">
        <v>8</v>
      </c>
      <c r="B173" t="str">
        <f>VLOOKUP(A173,FileProperties!$A$3:$B$615,2)</f>
        <v>C:\Users\yahel\Downloads\Categories\animals\bird\paradis0 (1).jpg</v>
      </c>
      <c r="C173" t="s">
        <v>1</v>
      </c>
      <c r="D173" s="1" t="s">
        <v>11</v>
      </c>
      <c r="E173">
        <v>0.97350300000000001</v>
      </c>
      <c r="F173" t="s">
        <v>1887</v>
      </c>
      <c r="G173" t="str">
        <f t="shared" si="2"/>
        <v>8,clarifai,painting,0.973503,N</v>
      </c>
    </row>
    <row r="174" spans="1:7" x14ac:dyDescent="0.25">
      <c r="A174">
        <v>8</v>
      </c>
      <c r="B174" t="str">
        <f>VLOOKUP(A174,FileProperties!$A$3:$B$615,2)</f>
        <v>C:\Users\yahel\Downloads\Categories\animals\bird\paradis0 (1).jpg</v>
      </c>
      <c r="C174" t="s">
        <v>1</v>
      </c>
      <c r="D174" s="1" t="s">
        <v>23</v>
      </c>
      <c r="E174">
        <v>0.78050699999999995</v>
      </c>
      <c r="F174" t="s">
        <v>1887</v>
      </c>
      <c r="G174" t="str">
        <f t="shared" si="2"/>
        <v>8,clarifai,people,0.780507,N</v>
      </c>
    </row>
    <row r="175" spans="1:7" x14ac:dyDescent="0.25">
      <c r="A175">
        <v>8</v>
      </c>
      <c r="B175" t="str">
        <f>VLOOKUP(A175,FileProperties!$A$3:$B$615,2)</f>
        <v>C:\Users\yahel\Downloads\Categories\animals\bird\paradis0 (1).jpg</v>
      </c>
      <c r="C175" t="s">
        <v>1</v>
      </c>
      <c r="D175" s="1" t="s">
        <v>80</v>
      </c>
      <c r="E175">
        <v>0.87426499999999996</v>
      </c>
      <c r="F175" t="s">
        <v>1887</v>
      </c>
      <c r="G175" t="str">
        <f t="shared" si="2"/>
        <v>8,clarifai,religion,0.874265,N</v>
      </c>
    </row>
    <row r="176" spans="1:7" x14ac:dyDescent="0.25">
      <c r="A176">
        <v>8</v>
      </c>
      <c r="B176" t="str">
        <f>VLOOKUP(A176,FileProperties!$A$3:$B$615,2)</f>
        <v>C:\Users\yahel\Downloads\Categories\animals\bird\paradis0 (1).jpg</v>
      </c>
      <c r="C176" t="s">
        <v>1</v>
      </c>
      <c r="D176" s="1" t="s">
        <v>101</v>
      </c>
      <c r="E176">
        <v>0.82362299999999999</v>
      </c>
      <c r="F176" t="s">
        <v>1887</v>
      </c>
      <c r="G176" t="str">
        <f t="shared" si="2"/>
        <v>8,clarifai,river,0.823623,N</v>
      </c>
    </row>
    <row r="177" spans="1:7" x14ac:dyDescent="0.25">
      <c r="A177">
        <v>8</v>
      </c>
      <c r="B177" t="str">
        <f>VLOOKUP(A177,FileProperties!$A$3:$B$615,2)</f>
        <v>C:\Users\yahel\Downloads\Categories\animals\bird\paradis0 (1).jpg</v>
      </c>
      <c r="C177" t="s">
        <v>1</v>
      </c>
      <c r="D177" s="1" t="s">
        <v>102</v>
      </c>
      <c r="E177">
        <v>0.81868799999999997</v>
      </c>
      <c r="F177" t="s">
        <v>1887</v>
      </c>
      <c r="G177" t="str">
        <f t="shared" si="2"/>
        <v>8,clarifai,sea,0.818688,N</v>
      </c>
    </row>
    <row r="178" spans="1:7" x14ac:dyDescent="0.25">
      <c r="A178">
        <v>8</v>
      </c>
      <c r="B178" t="str">
        <f>VLOOKUP(A178,FileProperties!$A$3:$B$615,2)</f>
        <v>C:\Users\yahel\Downloads\Categories\animals\bird\paradis0 (1).jpg</v>
      </c>
      <c r="C178" t="s">
        <v>1</v>
      </c>
      <c r="D178" s="1" t="s">
        <v>94</v>
      </c>
      <c r="E178">
        <v>0.77177499999999999</v>
      </c>
      <c r="F178" t="s">
        <v>1887</v>
      </c>
      <c r="G178" t="str">
        <f t="shared" si="2"/>
        <v>8,clarifai,travel,0.771775,N</v>
      </c>
    </row>
    <row r="179" spans="1:7" x14ac:dyDescent="0.25">
      <c r="A179">
        <v>8</v>
      </c>
      <c r="B179" t="str">
        <f>VLOOKUP(A179,FileProperties!$A$3:$B$615,2)</f>
        <v>C:\Users\yahel\Downloads\Categories\animals\bird\paradis0 (1).jpg</v>
      </c>
      <c r="C179" t="s">
        <v>1</v>
      </c>
      <c r="D179" s="1" t="s">
        <v>71</v>
      </c>
      <c r="E179">
        <v>0.95100200000000001</v>
      </c>
      <c r="F179" t="s">
        <v>1887</v>
      </c>
      <c r="G179" t="str">
        <f t="shared" si="2"/>
        <v>8,clarifai,tree,0.951002,N</v>
      </c>
    </row>
    <row r="180" spans="1:7" x14ac:dyDescent="0.25">
      <c r="A180">
        <v>8</v>
      </c>
      <c r="B180" t="str">
        <f>VLOOKUP(A180,FileProperties!$A$3:$B$615,2)</f>
        <v>C:\Users\yahel\Downloads\Categories\animals\bird\paradis0 (1).jpg</v>
      </c>
      <c r="C180" t="s">
        <v>1</v>
      </c>
      <c r="D180" s="1" t="s">
        <v>67</v>
      </c>
      <c r="E180">
        <v>0.811643</v>
      </c>
      <c r="F180" t="s">
        <v>1887</v>
      </c>
      <c r="G180" t="str">
        <f t="shared" si="2"/>
        <v>8,clarifai,underwater,0.811643,N</v>
      </c>
    </row>
    <row r="181" spans="1:7" x14ac:dyDescent="0.25">
      <c r="A181">
        <v>8</v>
      </c>
      <c r="B181" t="str">
        <f>VLOOKUP(A181,FileProperties!$A$3:$B$615,2)</f>
        <v>C:\Users\yahel\Downloads\Categories\animals\bird\paradis0 (1).jpg</v>
      </c>
      <c r="C181" t="s">
        <v>1</v>
      </c>
      <c r="D181" s="1" t="s">
        <v>63</v>
      </c>
      <c r="E181">
        <v>0.96640999999999999</v>
      </c>
      <c r="F181" t="s">
        <v>1887</v>
      </c>
      <c r="G181" t="str">
        <f t="shared" si="2"/>
        <v>8,clarifai,water,0.96641,N</v>
      </c>
    </row>
    <row r="182" spans="1:7" x14ac:dyDescent="0.25">
      <c r="A182">
        <v>8</v>
      </c>
      <c r="B182" t="str">
        <f>VLOOKUP(A182,FileProperties!$A$3:$B$615,2)</f>
        <v>C:\Users\yahel\Downloads\Categories\animals\bird\paradis0 (1).jpg</v>
      </c>
      <c r="C182" t="s">
        <v>1</v>
      </c>
      <c r="D182" s="1" t="s">
        <v>26</v>
      </c>
      <c r="E182">
        <v>0.764876</v>
      </c>
      <c r="F182" t="s">
        <v>1887</v>
      </c>
      <c r="G182" t="str">
        <f t="shared" si="2"/>
        <v>8,clarifai,woman,0.764876,N</v>
      </c>
    </row>
    <row r="183" spans="1:7" x14ac:dyDescent="0.25">
      <c r="A183">
        <v>9</v>
      </c>
      <c r="B183" t="str">
        <f>VLOOKUP(A183,FileProperties!$A$3:$B$615,2)</f>
        <v>C:\Users\yahel\Downloads\Categories\animals\bird\paradlan (1).jpg</v>
      </c>
      <c r="C183" t="s">
        <v>1</v>
      </c>
      <c r="D183" s="1" t="s">
        <v>16</v>
      </c>
      <c r="E183">
        <v>0.89678199999999997</v>
      </c>
      <c r="F183" t="s">
        <v>1887</v>
      </c>
      <c r="G183" t="str">
        <f t="shared" si="2"/>
        <v>9,clarifai,animal,0.896782,N</v>
      </c>
    </row>
    <row r="184" spans="1:7" x14ac:dyDescent="0.25">
      <c r="A184">
        <v>9</v>
      </c>
      <c r="B184" t="str">
        <f>VLOOKUP(A184,FileProperties!$A$3:$B$615,2)</f>
        <v>C:\Users\yahel\Downloads\Categories\animals\bird\paradlan (1).jpg</v>
      </c>
      <c r="C184" t="s">
        <v>1</v>
      </c>
      <c r="D184" s="1" t="s">
        <v>5</v>
      </c>
      <c r="E184">
        <v>0.98125700000000005</v>
      </c>
      <c r="F184" t="s">
        <v>1887</v>
      </c>
      <c r="G184" t="str">
        <f t="shared" si="2"/>
        <v>9,clarifai,art,0.981257,N</v>
      </c>
    </row>
    <row r="185" spans="1:7" x14ac:dyDescent="0.25">
      <c r="A185">
        <v>9</v>
      </c>
      <c r="B185" t="str">
        <f>VLOOKUP(A185,FileProperties!$A$3:$B$615,2)</f>
        <v>C:\Users\yahel\Downloads\Categories\animals\bird\paradlan (1).jpg</v>
      </c>
      <c r="C185" t="s">
        <v>1</v>
      </c>
      <c r="D185" s="1" t="s">
        <v>43</v>
      </c>
      <c r="E185">
        <v>0.92733900000000002</v>
      </c>
      <c r="F185" t="s">
        <v>1886</v>
      </c>
      <c r="G185" t="str">
        <f t="shared" si="2"/>
        <v>9,clarifai,bird,0.927339,Y</v>
      </c>
    </row>
    <row r="186" spans="1:7" x14ac:dyDescent="0.25">
      <c r="A186">
        <v>9</v>
      </c>
      <c r="B186" t="str">
        <f>VLOOKUP(A186,FileProperties!$A$3:$B$615,2)</f>
        <v>C:\Users\yahel\Downloads\Categories\animals\bird\paradlan (1).jpg</v>
      </c>
      <c r="C186" t="s">
        <v>1</v>
      </c>
      <c r="D186" s="1" t="s">
        <v>10</v>
      </c>
      <c r="E186">
        <v>0.87737399999999999</v>
      </c>
      <c r="F186" t="s">
        <v>1887</v>
      </c>
      <c r="G186" t="str">
        <f t="shared" si="2"/>
        <v>9,clarifai,cavalry,0.877374,N</v>
      </c>
    </row>
    <row r="187" spans="1:7" x14ac:dyDescent="0.25">
      <c r="A187">
        <v>9</v>
      </c>
      <c r="B187" t="str">
        <f>VLOOKUP(A187,FileProperties!$A$3:$B$615,2)</f>
        <v>C:\Users\yahel\Downloads\Categories\animals\bird\paradlan (1).jpg</v>
      </c>
      <c r="C187" t="s">
        <v>1</v>
      </c>
      <c r="D187" s="1" t="s">
        <v>56</v>
      </c>
      <c r="E187">
        <v>0.87531700000000001</v>
      </c>
      <c r="F187" t="s">
        <v>1887</v>
      </c>
      <c r="G187" t="str">
        <f t="shared" si="2"/>
        <v>9,clarifai,color,0.875317,N</v>
      </c>
    </row>
    <row r="188" spans="1:7" x14ac:dyDescent="0.25">
      <c r="A188">
        <v>9</v>
      </c>
      <c r="B188" t="str">
        <f>VLOOKUP(A188,FileProperties!$A$3:$B$615,2)</f>
        <v>C:\Users\yahel\Downloads\Categories\animals\bird\paradlan (1).jpg</v>
      </c>
      <c r="C188" t="s">
        <v>1</v>
      </c>
      <c r="D188" s="1" t="s">
        <v>8</v>
      </c>
      <c r="E188">
        <v>0.96809100000000003</v>
      </c>
      <c r="F188" t="s">
        <v>1887</v>
      </c>
      <c r="G188" t="str">
        <f t="shared" si="2"/>
        <v>9,clarifai,group,0.968091,N</v>
      </c>
    </row>
    <row r="189" spans="1:7" x14ac:dyDescent="0.25">
      <c r="A189">
        <v>9</v>
      </c>
      <c r="B189" t="str">
        <f>VLOOKUP(A189,FileProperties!$A$3:$B$615,2)</f>
        <v>C:\Users\yahel\Downloads\Categories\animals\bird\paradlan (1).jpg</v>
      </c>
      <c r="C189" t="s">
        <v>1</v>
      </c>
      <c r="D189" s="1" t="s">
        <v>6</v>
      </c>
      <c r="E189">
        <v>0.95909699999999998</v>
      </c>
      <c r="F189" t="s">
        <v>1887</v>
      </c>
      <c r="G189" t="str">
        <f t="shared" si="2"/>
        <v>9,clarifai,illustration,0.959097,N</v>
      </c>
    </row>
    <row r="190" spans="1:7" x14ac:dyDescent="0.25">
      <c r="A190">
        <v>9</v>
      </c>
      <c r="B190" t="str">
        <f>VLOOKUP(A190,FileProperties!$A$3:$B$615,2)</f>
        <v>C:\Users\yahel\Downloads\Categories\animals\bird\paradlan (1).jpg</v>
      </c>
      <c r="C190" t="s">
        <v>1</v>
      </c>
      <c r="D190" s="1" t="s">
        <v>4</v>
      </c>
      <c r="E190">
        <v>0.85184599999999999</v>
      </c>
      <c r="F190" t="s">
        <v>1887</v>
      </c>
      <c r="G190" t="str">
        <f t="shared" si="2"/>
        <v>9,clarifai,livestock,0.851846,N</v>
      </c>
    </row>
    <row r="191" spans="1:7" x14ac:dyDescent="0.25">
      <c r="A191">
        <v>9</v>
      </c>
      <c r="B191" t="str">
        <f>VLOOKUP(A191,FileProperties!$A$3:$B$615,2)</f>
        <v>C:\Users\yahel\Downloads\Categories\animals\bird\paradlan (1).jpg</v>
      </c>
      <c r="C191" t="s">
        <v>1</v>
      </c>
      <c r="D191" s="1" t="s">
        <v>2</v>
      </c>
      <c r="E191">
        <v>0.97833800000000004</v>
      </c>
      <c r="F191" t="s">
        <v>1887</v>
      </c>
      <c r="G191" t="str">
        <f t="shared" si="2"/>
        <v>9,clarifai,mammal,0.978338,N</v>
      </c>
    </row>
    <row r="192" spans="1:7" x14ac:dyDescent="0.25">
      <c r="A192">
        <v>9</v>
      </c>
      <c r="B192" t="str">
        <f>VLOOKUP(A192,FileProperties!$A$3:$B$615,2)</f>
        <v>C:\Users\yahel\Downloads\Categories\animals\bird\paradlan (1).jpg</v>
      </c>
      <c r="C192" t="s">
        <v>1</v>
      </c>
      <c r="D192" s="1" t="s">
        <v>13</v>
      </c>
      <c r="E192">
        <v>0.92372200000000004</v>
      </c>
      <c r="F192" t="s">
        <v>1887</v>
      </c>
      <c r="G192" t="str">
        <f t="shared" si="2"/>
        <v>9,clarifai,nature,0.923722,N</v>
      </c>
    </row>
    <row r="193" spans="1:7" x14ac:dyDescent="0.25">
      <c r="A193">
        <v>9</v>
      </c>
      <c r="B193" t="str">
        <f>VLOOKUP(A193,FileProperties!$A$3:$B$615,2)</f>
        <v>C:\Users\yahel\Downloads\Categories\animals\bird\paradlan (1).jpg</v>
      </c>
      <c r="C193" t="s">
        <v>1</v>
      </c>
      <c r="D193" s="1" t="s">
        <v>12</v>
      </c>
      <c r="E193">
        <v>0.93302499999999999</v>
      </c>
      <c r="F193" t="s">
        <v>1887</v>
      </c>
      <c r="G193" t="str">
        <f t="shared" si="2"/>
        <v>9,clarifai,no person,0.933025,N</v>
      </c>
    </row>
    <row r="194" spans="1:7" x14ac:dyDescent="0.25">
      <c r="A194">
        <v>9</v>
      </c>
      <c r="B194" t="str">
        <f>VLOOKUP(A194,FileProperties!$A$3:$B$615,2)</f>
        <v>C:\Users\yahel\Downloads\Categories\animals\bird\paradlan (1).jpg</v>
      </c>
      <c r="C194" t="s">
        <v>1</v>
      </c>
      <c r="D194" s="1" t="s">
        <v>74</v>
      </c>
      <c r="E194">
        <v>0.89265300000000003</v>
      </c>
      <c r="F194" t="s">
        <v>1887</v>
      </c>
      <c r="G194" t="str">
        <f t="shared" si="2"/>
        <v>9,clarifai,outdoors,0.892653,N</v>
      </c>
    </row>
    <row r="195" spans="1:7" x14ac:dyDescent="0.25">
      <c r="A195">
        <v>9</v>
      </c>
      <c r="B195" t="str">
        <f>VLOOKUP(A195,FileProperties!$A$3:$B$615,2)</f>
        <v>C:\Users\yahel\Downloads\Categories\animals\bird\paradlan (1).jpg</v>
      </c>
      <c r="C195" t="s">
        <v>1</v>
      </c>
      <c r="D195" s="1" t="s">
        <v>11</v>
      </c>
      <c r="E195">
        <v>0.97803200000000001</v>
      </c>
      <c r="F195" t="s">
        <v>1887</v>
      </c>
      <c r="G195" t="str">
        <f t="shared" si="2"/>
        <v>9,clarifai,painting,0.978032,N</v>
      </c>
    </row>
    <row r="196" spans="1:7" x14ac:dyDescent="0.25">
      <c r="A196">
        <v>9</v>
      </c>
      <c r="B196" t="str">
        <f>VLOOKUP(A196,FileProperties!$A$3:$B$615,2)</f>
        <v>C:\Users\yahel\Downloads\Categories\animals\bird\paradlan (1).jpg</v>
      </c>
      <c r="C196" t="s">
        <v>1</v>
      </c>
      <c r="D196" s="1" t="s">
        <v>23</v>
      </c>
      <c r="E196">
        <v>0.94305799999999995</v>
      </c>
      <c r="F196" t="s">
        <v>1887</v>
      </c>
      <c r="G196" t="str">
        <f t="shared" ref="G196:G259" si="3">A196&amp;","&amp;C196&amp;","&amp;D196&amp;","&amp;E196&amp;","&amp;F196</f>
        <v>9,clarifai,people,0.943058,N</v>
      </c>
    </row>
    <row r="197" spans="1:7" x14ac:dyDescent="0.25">
      <c r="A197">
        <v>9</v>
      </c>
      <c r="B197" t="str">
        <f>VLOOKUP(A197,FileProperties!$A$3:$B$615,2)</f>
        <v>C:\Users\yahel\Downloads\Categories\animals\bird\paradlan (1).jpg</v>
      </c>
      <c r="C197" t="s">
        <v>1</v>
      </c>
      <c r="D197" s="1" t="s">
        <v>78</v>
      </c>
      <c r="E197">
        <v>0.87108399999999997</v>
      </c>
      <c r="F197" t="s">
        <v>1887</v>
      </c>
      <c r="G197" t="str">
        <f t="shared" si="3"/>
        <v>9,clarifai,print,0.871084,N</v>
      </c>
    </row>
    <row r="198" spans="1:7" x14ac:dyDescent="0.25">
      <c r="A198">
        <v>9</v>
      </c>
      <c r="B198" t="str">
        <f>VLOOKUP(A198,FileProperties!$A$3:$B$615,2)</f>
        <v>C:\Users\yahel\Downloads\Categories\animals\bird\paradlan (1).jpg</v>
      </c>
      <c r="C198" t="s">
        <v>1</v>
      </c>
      <c r="D198" s="1" t="s">
        <v>101</v>
      </c>
      <c r="E198">
        <v>0.85153400000000001</v>
      </c>
      <c r="F198" t="s">
        <v>1887</v>
      </c>
      <c r="G198" t="str">
        <f t="shared" si="3"/>
        <v>9,clarifai,river,0.851534,N</v>
      </c>
    </row>
    <row r="199" spans="1:7" x14ac:dyDescent="0.25">
      <c r="A199">
        <v>9</v>
      </c>
      <c r="B199" t="str">
        <f>VLOOKUP(A199,FileProperties!$A$3:$B$615,2)</f>
        <v>C:\Users\yahel\Downloads\Categories\animals\bird\paradlan (1).jpg</v>
      </c>
      <c r="C199" t="s">
        <v>1</v>
      </c>
      <c r="D199" s="1" t="s">
        <v>94</v>
      </c>
      <c r="E199">
        <v>0.83643500000000004</v>
      </c>
      <c r="F199" t="s">
        <v>1887</v>
      </c>
      <c r="G199" t="str">
        <f t="shared" si="3"/>
        <v>9,clarifai,travel,0.836435,N</v>
      </c>
    </row>
    <row r="200" spans="1:7" x14ac:dyDescent="0.25">
      <c r="A200">
        <v>9</v>
      </c>
      <c r="B200" t="str">
        <f>VLOOKUP(A200,FileProperties!$A$3:$B$615,2)</f>
        <v>C:\Users\yahel\Downloads\Categories\animals\bird\paradlan (1).jpg</v>
      </c>
      <c r="C200" t="s">
        <v>1</v>
      </c>
      <c r="D200" s="1" t="s">
        <v>71</v>
      </c>
      <c r="E200">
        <v>0.98063599999999995</v>
      </c>
      <c r="F200" t="s">
        <v>1887</v>
      </c>
      <c r="G200" t="str">
        <f t="shared" si="3"/>
        <v>9,clarifai,tree,0.980636,N</v>
      </c>
    </row>
    <row r="201" spans="1:7" x14ac:dyDescent="0.25">
      <c r="A201">
        <v>9</v>
      </c>
      <c r="B201" t="str">
        <f>VLOOKUP(A201,FileProperties!$A$3:$B$615,2)</f>
        <v>C:\Users\yahel\Downloads\Categories\animals\bird\paradlan (1).jpg</v>
      </c>
      <c r="C201" t="s">
        <v>1</v>
      </c>
      <c r="D201" s="1" t="s">
        <v>63</v>
      </c>
      <c r="E201">
        <v>0.93890399999999996</v>
      </c>
      <c r="F201" t="s">
        <v>1887</v>
      </c>
      <c r="G201" t="str">
        <f t="shared" si="3"/>
        <v>9,clarifai,water,0.938904,N</v>
      </c>
    </row>
    <row r="202" spans="1:7" x14ac:dyDescent="0.25">
      <c r="A202">
        <v>9</v>
      </c>
      <c r="B202" t="str">
        <f>VLOOKUP(A202,FileProperties!$A$3:$B$615,2)</f>
        <v>C:\Users\yahel\Downloads\Categories\animals\bird\paradlan (1).jpg</v>
      </c>
      <c r="C202" t="s">
        <v>1</v>
      </c>
      <c r="D202" s="1" t="s">
        <v>79</v>
      </c>
      <c r="E202">
        <v>0.922072</v>
      </c>
      <c r="F202" t="s">
        <v>1887</v>
      </c>
      <c r="G202" t="str">
        <f t="shared" si="3"/>
        <v>9,clarifai,wildlife,0.922072,N</v>
      </c>
    </row>
    <row r="203" spans="1:7" x14ac:dyDescent="0.25">
      <c r="A203">
        <v>10</v>
      </c>
      <c r="B203" t="str">
        <f>VLOOKUP(A203,FileProperties!$A$3:$B$615,2)</f>
        <v>C:\Users\yahel\Downloads\Categories\animals\bird\peacocks (1).jpg</v>
      </c>
      <c r="C203" t="s">
        <v>1</v>
      </c>
      <c r="D203" s="1" t="s">
        <v>24</v>
      </c>
      <c r="E203">
        <v>0.99138999999999999</v>
      </c>
      <c r="F203" t="s">
        <v>1887</v>
      </c>
      <c r="G203" t="str">
        <f t="shared" si="3"/>
        <v>10,clarifai,adult,0.99139,N</v>
      </c>
    </row>
    <row r="204" spans="1:7" x14ac:dyDescent="0.25">
      <c r="A204">
        <v>10</v>
      </c>
      <c r="B204" t="str">
        <f>VLOOKUP(A204,FileProperties!$A$3:$B$615,2)</f>
        <v>C:\Users\yahel\Downloads\Categories\animals\bird\peacocks (1).jpg</v>
      </c>
      <c r="C204" t="s">
        <v>1</v>
      </c>
      <c r="D204" s="1" t="s">
        <v>5</v>
      </c>
      <c r="E204">
        <v>0.99416800000000005</v>
      </c>
      <c r="F204" t="s">
        <v>1887</v>
      </c>
      <c r="G204" t="str">
        <f t="shared" si="3"/>
        <v>10,clarifai,art,0.994168,N</v>
      </c>
    </row>
    <row r="205" spans="1:7" x14ac:dyDescent="0.25">
      <c r="A205">
        <v>10</v>
      </c>
      <c r="B205" t="str">
        <f>VLOOKUP(A205,FileProperties!$A$3:$B$615,2)</f>
        <v>C:\Users\yahel\Downloads\Categories\animals\bird\peacocks (1).jpg</v>
      </c>
      <c r="C205" t="s">
        <v>1</v>
      </c>
      <c r="D205" s="1" t="s">
        <v>43</v>
      </c>
      <c r="E205">
        <v>0.94282600000000005</v>
      </c>
      <c r="F205" t="s">
        <v>1886</v>
      </c>
      <c r="G205" t="str">
        <f t="shared" si="3"/>
        <v>10,clarifai,bird,0.942826,Y</v>
      </c>
    </row>
    <row r="206" spans="1:7" x14ac:dyDescent="0.25">
      <c r="A206">
        <v>10</v>
      </c>
      <c r="B206" t="str">
        <f>VLOOKUP(A206,FileProperties!$A$3:$B$615,2)</f>
        <v>C:\Users\yahel\Downloads\Categories\animals\bird\peacocks (1).jpg</v>
      </c>
      <c r="C206" t="s">
        <v>1</v>
      </c>
      <c r="D206" s="1" t="s">
        <v>10</v>
      </c>
      <c r="E206">
        <v>0.89782099999999998</v>
      </c>
      <c r="F206" t="s">
        <v>1887</v>
      </c>
      <c r="G206" t="str">
        <f t="shared" si="3"/>
        <v>10,clarifai,cavalry,0.897821,N</v>
      </c>
    </row>
    <row r="207" spans="1:7" x14ac:dyDescent="0.25">
      <c r="A207">
        <v>10</v>
      </c>
      <c r="B207" t="str">
        <f>VLOOKUP(A207,FileProperties!$A$3:$B$615,2)</f>
        <v>C:\Users\yahel\Downloads\Categories\animals\bird\peacocks (1).jpg</v>
      </c>
      <c r="C207" t="s">
        <v>1</v>
      </c>
      <c r="D207" s="1" t="s">
        <v>105</v>
      </c>
      <c r="E207">
        <v>0.93723900000000004</v>
      </c>
      <c r="F207" t="s">
        <v>1887</v>
      </c>
      <c r="G207" t="str">
        <f t="shared" si="3"/>
        <v>10,clarifai,combat,0.937239,N</v>
      </c>
    </row>
    <row r="208" spans="1:7" x14ac:dyDescent="0.25">
      <c r="A208">
        <v>10</v>
      </c>
      <c r="B208" t="str">
        <f>VLOOKUP(A208,FileProperties!$A$3:$B$615,2)</f>
        <v>C:\Users\yahel\Downloads\Categories\animals\bird\peacocks (1).jpg</v>
      </c>
      <c r="C208" t="s">
        <v>1</v>
      </c>
      <c r="D208" s="1" t="s">
        <v>8</v>
      </c>
      <c r="E208">
        <v>0.99635899999999999</v>
      </c>
      <c r="F208" t="s">
        <v>1887</v>
      </c>
      <c r="G208" t="str">
        <f t="shared" si="3"/>
        <v>10,clarifai,group,0.996359,N</v>
      </c>
    </row>
    <row r="209" spans="1:7" x14ac:dyDescent="0.25">
      <c r="A209">
        <v>10</v>
      </c>
      <c r="B209" t="str">
        <f>VLOOKUP(A209,FileProperties!$A$3:$B$615,2)</f>
        <v>C:\Users\yahel\Downloads\Categories\animals\bird\peacocks (1).jpg</v>
      </c>
      <c r="C209" t="s">
        <v>1</v>
      </c>
      <c r="D209" s="1" t="s">
        <v>6</v>
      </c>
      <c r="E209">
        <v>0.97206700000000001</v>
      </c>
      <c r="F209" t="s">
        <v>1887</v>
      </c>
      <c r="G209" t="str">
        <f t="shared" si="3"/>
        <v>10,clarifai,illustration,0.972067,N</v>
      </c>
    </row>
    <row r="210" spans="1:7" x14ac:dyDescent="0.25">
      <c r="A210">
        <v>10</v>
      </c>
      <c r="B210" t="str">
        <f>VLOOKUP(A210,FileProperties!$A$3:$B$615,2)</f>
        <v>C:\Users\yahel\Downloads\Categories\animals\bird\peacocks (1).jpg</v>
      </c>
      <c r="C210" t="s">
        <v>1</v>
      </c>
      <c r="D210" s="1" t="s">
        <v>2</v>
      </c>
      <c r="E210">
        <v>0.97148900000000005</v>
      </c>
      <c r="F210" t="s">
        <v>1887</v>
      </c>
      <c r="G210" t="str">
        <f t="shared" si="3"/>
        <v>10,clarifai,mammal,0.971489,N</v>
      </c>
    </row>
    <row r="211" spans="1:7" x14ac:dyDescent="0.25">
      <c r="A211">
        <v>10</v>
      </c>
      <c r="B211" t="str">
        <f>VLOOKUP(A211,FileProperties!$A$3:$B$615,2)</f>
        <v>C:\Users\yahel\Downloads\Categories\animals\bird\peacocks (1).jpg</v>
      </c>
      <c r="C211" t="s">
        <v>1</v>
      </c>
      <c r="D211" s="1" t="s">
        <v>32</v>
      </c>
      <c r="E211">
        <v>0.93189200000000005</v>
      </c>
      <c r="F211" t="s">
        <v>1887</v>
      </c>
      <c r="G211" t="str">
        <f t="shared" si="3"/>
        <v>10,clarifai,man,0.931892,N</v>
      </c>
    </row>
    <row r="212" spans="1:7" x14ac:dyDescent="0.25">
      <c r="A212">
        <v>10</v>
      </c>
      <c r="B212" t="str">
        <f>VLOOKUP(A212,FileProperties!$A$3:$B$615,2)</f>
        <v>C:\Users\yahel\Downloads\Categories\animals\bird\peacocks (1).jpg</v>
      </c>
      <c r="C212" t="s">
        <v>1</v>
      </c>
      <c r="D212" s="1" t="s">
        <v>7</v>
      </c>
      <c r="E212">
        <v>0.98395299999999997</v>
      </c>
      <c r="F212" t="s">
        <v>1887</v>
      </c>
      <c r="G212" t="str">
        <f t="shared" si="3"/>
        <v>10,clarifai,many,0.983953,N</v>
      </c>
    </row>
    <row r="213" spans="1:7" x14ac:dyDescent="0.25">
      <c r="A213">
        <v>10</v>
      </c>
      <c r="B213" t="str">
        <f>VLOOKUP(A213,FileProperties!$A$3:$B$615,2)</f>
        <v>C:\Users\yahel\Downloads\Categories\animals\bird\peacocks (1).jpg</v>
      </c>
      <c r="C213" t="s">
        <v>1</v>
      </c>
      <c r="D213" s="1" t="s">
        <v>12</v>
      </c>
      <c r="E213">
        <v>0.99012800000000001</v>
      </c>
      <c r="F213" t="s">
        <v>1887</v>
      </c>
      <c r="G213" t="str">
        <f t="shared" si="3"/>
        <v>10,clarifai,no person,0.990128,N</v>
      </c>
    </row>
    <row r="214" spans="1:7" x14ac:dyDescent="0.25">
      <c r="A214">
        <v>10</v>
      </c>
      <c r="B214" t="str">
        <f>VLOOKUP(A214,FileProperties!$A$3:$B$615,2)</f>
        <v>C:\Users\yahel\Downloads\Categories\animals\bird\peacocks (1).jpg</v>
      </c>
      <c r="C214" t="s">
        <v>1</v>
      </c>
      <c r="D214" s="1" t="s">
        <v>25</v>
      </c>
      <c r="E214">
        <v>0.94761300000000004</v>
      </c>
      <c r="F214" t="s">
        <v>1887</v>
      </c>
      <c r="G214" t="str">
        <f t="shared" si="3"/>
        <v>10,clarifai,one,0.947613,N</v>
      </c>
    </row>
    <row r="215" spans="1:7" x14ac:dyDescent="0.25">
      <c r="A215">
        <v>10</v>
      </c>
      <c r="B215" t="str">
        <f>VLOOKUP(A215,FileProperties!$A$3:$B$615,2)</f>
        <v>C:\Users\yahel\Downloads\Categories\animals\bird\peacocks (1).jpg</v>
      </c>
      <c r="C215" t="s">
        <v>1</v>
      </c>
      <c r="D215" s="1" t="s">
        <v>11</v>
      </c>
      <c r="E215">
        <v>0.99525799999999998</v>
      </c>
      <c r="F215" t="s">
        <v>1887</v>
      </c>
      <c r="G215" t="str">
        <f t="shared" si="3"/>
        <v>10,clarifai,painting,0.995258,N</v>
      </c>
    </row>
    <row r="216" spans="1:7" x14ac:dyDescent="0.25">
      <c r="A216">
        <v>10</v>
      </c>
      <c r="B216" t="str">
        <f>VLOOKUP(A216,FileProperties!$A$3:$B$615,2)</f>
        <v>C:\Users\yahel\Downloads\Categories\animals\bird\peacocks (1).jpg</v>
      </c>
      <c r="C216" t="s">
        <v>1</v>
      </c>
      <c r="D216" s="1" t="s">
        <v>23</v>
      </c>
      <c r="E216">
        <v>0.99796899999999999</v>
      </c>
      <c r="F216" t="s">
        <v>1887</v>
      </c>
      <c r="G216" t="str">
        <f t="shared" si="3"/>
        <v>10,clarifai,people,0.997969,N</v>
      </c>
    </row>
    <row r="217" spans="1:7" x14ac:dyDescent="0.25">
      <c r="A217">
        <v>10</v>
      </c>
      <c r="B217" t="str">
        <f>VLOOKUP(A217,FileProperties!$A$3:$B$615,2)</f>
        <v>C:\Users\yahel\Downloads\Categories\animals\bird\peacocks (1).jpg</v>
      </c>
      <c r="C217" t="s">
        <v>1</v>
      </c>
      <c r="D217" s="1" t="s">
        <v>80</v>
      </c>
      <c r="E217">
        <v>0.98824000000000001</v>
      </c>
      <c r="F217" t="s">
        <v>1887</v>
      </c>
      <c r="G217" t="str">
        <f t="shared" si="3"/>
        <v>10,clarifai,religion,0.98824,N</v>
      </c>
    </row>
    <row r="218" spans="1:7" x14ac:dyDescent="0.25">
      <c r="A218">
        <v>10</v>
      </c>
      <c r="B218" t="str">
        <f>VLOOKUP(A218,FileProperties!$A$3:$B$615,2)</f>
        <v>C:\Users\yahel\Downloads\Categories\animals\bird\peacocks (1).jpg</v>
      </c>
      <c r="C218" t="s">
        <v>1</v>
      </c>
      <c r="D218" s="1" t="s">
        <v>45</v>
      </c>
      <c r="E218">
        <v>0.95233900000000005</v>
      </c>
      <c r="F218" t="s">
        <v>1887</v>
      </c>
      <c r="G218" t="str">
        <f t="shared" si="3"/>
        <v>10,clarifai,Renaissance,0.952339,N</v>
      </c>
    </row>
    <row r="219" spans="1:7" x14ac:dyDescent="0.25">
      <c r="A219">
        <v>10</v>
      </c>
      <c r="B219" t="str">
        <f>VLOOKUP(A219,FileProperties!$A$3:$B$615,2)</f>
        <v>C:\Users\yahel\Downloads\Categories\animals\bird\peacocks (1).jpg</v>
      </c>
      <c r="C219" t="s">
        <v>1</v>
      </c>
      <c r="D219" s="1" t="s">
        <v>71</v>
      </c>
      <c r="E219">
        <v>0.87870700000000002</v>
      </c>
      <c r="F219" t="s">
        <v>1887</v>
      </c>
      <c r="G219" t="str">
        <f t="shared" si="3"/>
        <v>10,clarifai,tree,0.878707,N</v>
      </c>
    </row>
    <row r="220" spans="1:7" x14ac:dyDescent="0.25">
      <c r="A220">
        <v>10</v>
      </c>
      <c r="B220" t="str">
        <f>VLOOKUP(A220,FileProperties!$A$3:$B$615,2)</f>
        <v>C:\Users\yahel\Downloads\Categories\animals\bird\peacocks (1).jpg</v>
      </c>
      <c r="C220" t="s">
        <v>1</v>
      </c>
      <c r="D220" s="1" t="s">
        <v>95</v>
      </c>
      <c r="E220">
        <v>0.94082900000000003</v>
      </c>
      <c r="F220" t="s">
        <v>1887</v>
      </c>
      <c r="G220" t="str">
        <f t="shared" si="3"/>
        <v>10,clarifai,vehicle,0.940829,N</v>
      </c>
    </row>
    <row r="221" spans="1:7" x14ac:dyDescent="0.25">
      <c r="A221">
        <v>10</v>
      </c>
      <c r="B221" t="str">
        <f>VLOOKUP(A221,FileProperties!$A$3:$B$615,2)</f>
        <v>C:\Users\yahel\Downloads\Categories\animals\bird\peacocks (1).jpg</v>
      </c>
      <c r="C221" t="s">
        <v>1</v>
      </c>
      <c r="D221" s="1" t="s">
        <v>106</v>
      </c>
      <c r="E221">
        <v>0.90798699999999999</v>
      </c>
      <c r="F221" t="s">
        <v>1887</v>
      </c>
      <c r="G221" t="str">
        <f t="shared" si="3"/>
        <v>10,clarifai,war,0.907987,N</v>
      </c>
    </row>
    <row r="222" spans="1:7" x14ac:dyDescent="0.25">
      <c r="A222">
        <v>10</v>
      </c>
      <c r="B222" t="str">
        <f>VLOOKUP(A222,FileProperties!$A$3:$B$615,2)</f>
        <v>C:\Users\yahel\Downloads\Categories\animals\bird\peacocks (1).jpg</v>
      </c>
      <c r="C222" t="s">
        <v>1</v>
      </c>
      <c r="D222" s="1" t="s">
        <v>26</v>
      </c>
      <c r="E222">
        <v>0.94242499999999996</v>
      </c>
      <c r="F222" t="s">
        <v>1887</v>
      </c>
      <c r="G222" t="str">
        <f t="shared" si="3"/>
        <v>10,clarifai,woman,0.942425,N</v>
      </c>
    </row>
    <row r="223" spans="1:7" x14ac:dyDescent="0.25">
      <c r="A223">
        <v>11</v>
      </c>
      <c r="B223" t="str">
        <f>VLOOKUP(A223,FileProperties!$A$3:$B$615,2)</f>
        <v>C:\Users\yahel\Downloads\Categories\animals\bird\study3.jpg</v>
      </c>
      <c r="C223" t="s">
        <v>1</v>
      </c>
      <c r="D223" s="1" t="s">
        <v>16</v>
      </c>
      <c r="E223">
        <v>0.76292199999999999</v>
      </c>
      <c r="F223" t="s">
        <v>1887</v>
      </c>
      <c r="G223" t="str">
        <f t="shared" si="3"/>
        <v>11,clarifai,animal,0.762922,N</v>
      </c>
    </row>
    <row r="224" spans="1:7" x14ac:dyDescent="0.25">
      <c r="A224">
        <v>11</v>
      </c>
      <c r="B224" t="str">
        <f>VLOOKUP(A224,FileProperties!$A$3:$B$615,2)</f>
        <v>C:\Users\yahel\Downloads\Categories\animals\bird\study3.jpg</v>
      </c>
      <c r="C224" t="s">
        <v>1</v>
      </c>
      <c r="D224" s="1" t="s">
        <v>5</v>
      </c>
      <c r="E224">
        <v>0.74759500000000001</v>
      </c>
      <c r="F224" t="s">
        <v>1887</v>
      </c>
      <c r="G224" t="str">
        <f t="shared" si="3"/>
        <v>11,clarifai,art,0.747595,N</v>
      </c>
    </row>
    <row r="225" spans="1:7" x14ac:dyDescent="0.25">
      <c r="A225">
        <v>11</v>
      </c>
      <c r="B225" t="str">
        <f>VLOOKUP(A225,FileProperties!$A$3:$B$615,2)</f>
        <v>C:\Users\yahel\Downloads\Categories\animals\bird\study3.jpg</v>
      </c>
      <c r="C225" t="s">
        <v>1</v>
      </c>
      <c r="D225" s="1" t="s">
        <v>112</v>
      </c>
      <c r="E225">
        <v>0.774671</v>
      </c>
      <c r="F225" t="s">
        <v>1887</v>
      </c>
      <c r="G225" t="str">
        <f t="shared" si="3"/>
        <v>11,clarifai,beach,0.774671,N</v>
      </c>
    </row>
    <row r="226" spans="1:7" x14ac:dyDescent="0.25">
      <c r="A226">
        <v>11</v>
      </c>
      <c r="B226" t="str">
        <f>VLOOKUP(A226,FileProperties!$A$3:$B$615,2)</f>
        <v>C:\Users\yahel\Downloads\Categories\animals\bird\study3.jpg</v>
      </c>
      <c r="C226" t="s">
        <v>1</v>
      </c>
      <c r="D226" s="1" t="s">
        <v>61</v>
      </c>
      <c r="E226">
        <v>0.86221800000000004</v>
      </c>
      <c r="F226" t="s">
        <v>1887</v>
      </c>
      <c r="G226" t="str">
        <f t="shared" si="3"/>
        <v>11,clarifai,biology,0.862218,N</v>
      </c>
    </row>
    <row r="227" spans="1:7" x14ac:dyDescent="0.25">
      <c r="A227">
        <v>11</v>
      </c>
      <c r="B227" t="str">
        <f>VLOOKUP(A227,FileProperties!$A$3:$B$615,2)</f>
        <v>C:\Users\yahel\Downloads\Categories\animals\bird\study3.jpg</v>
      </c>
      <c r="C227" t="s">
        <v>1</v>
      </c>
      <c r="D227" s="1" t="s">
        <v>43</v>
      </c>
      <c r="E227">
        <v>0.86748400000000003</v>
      </c>
      <c r="F227" t="s">
        <v>1886</v>
      </c>
      <c r="G227" t="str">
        <f t="shared" si="3"/>
        <v>11,clarifai,bird,0.867484,Y</v>
      </c>
    </row>
    <row r="228" spans="1:7" x14ac:dyDescent="0.25">
      <c r="A228">
        <v>11</v>
      </c>
      <c r="B228" t="str">
        <f>VLOOKUP(A228,FileProperties!$A$3:$B$615,2)</f>
        <v>C:\Users\yahel\Downloads\Categories\animals\bird\study3.jpg</v>
      </c>
      <c r="C228" t="s">
        <v>1</v>
      </c>
      <c r="D228" s="1" t="s">
        <v>56</v>
      </c>
      <c r="E228">
        <v>0.78230299999999997</v>
      </c>
      <c r="F228" t="s">
        <v>1887</v>
      </c>
      <c r="G228" t="str">
        <f t="shared" si="3"/>
        <v>11,clarifai,color,0.782303,N</v>
      </c>
    </row>
    <row r="229" spans="1:7" x14ac:dyDescent="0.25">
      <c r="A229">
        <v>11</v>
      </c>
      <c r="B229" t="str">
        <f>VLOOKUP(A229,FileProperties!$A$3:$B$615,2)</f>
        <v>C:\Users\yahel\Downloads\Categories\animals\bird\study3.jpg</v>
      </c>
      <c r="C229" t="s">
        <v>1</v>
      </c>
      <c r="D229" s="1" t="s">
        <v>113</v>
      </c>
      <c r="E229">
        <v>0.77417999999999998</v>
      </c>
      <c r="F229" t="s">
        <v>1887</v>
      </c>
      <c r="G229" t="str">
        <f t="shared" si="3"/>
        <v>11,clarifai,dry,0.77418,N</v>
      </c>
    </row>
    <row r="230" spans="1:7" x14ac:dyDescent="0.25">
      <c r="A230">
        <v>11</v>
      </c>
      <c r="B230" t="str">
        <f>VLOOKUP(A230,FileProperties!$A$3:$B$615,2)</f>
        <v>C:\Users\yahel\Downloads\Categories\animals\bird\study3.jpg</v>
      </c>
      <c r="C230" t="s">
        <v>1</v>
      </c>
      <c r="D230" s="1" t="s">
        <v>109</v>
      </c>
      <c r="E230">
        <v>0.92541200000000001</v>
      </c>
      <c r="F230" t="s">
        <v>1887</v>
      </c>
      <c r="G230" t="str">
        <f t="shared" si="3"/>
        <v>11,clarifai,invertebrate,0.925412,N</v>
      </c>
    </row>
    <row r="231" spans="1:7" x14ac:dyDescent="0.25">
      <c r="A231">
        <v>11</v>
      </c>
      <c r="B231" t="str">
        <f>VLOOKUP(A231,FileProperties!$A$3:$B$615,2)</f>
        <v>C:\Users\yahel\Downloads\Categories\animals\bird\study3.jpg</v>
      </c>
      <c r="C231" t="s">
        <v>1</v>
      </c>
      <c r="D231" s="1" t="s">
        <v>2</v>
      </c>
      <c r="E231">
        <v>0.75916899999999998</v>
      </c>
      <c r="F231" t="s">
        <v>1887</v>
      </c>
      <c r="G231" t="str">
        <f t="shared" si="3"/>
        <v>11,clarifai,mammal,0.759169,N</v>
      </c>
    </row>
    <row r="232" spans="1:7" x14ac:dyDescent="0.25">
      <c r="A232">
        <v>11</v>
      </c>
      <c r="B232" t="str">
        <f>VLOOKUP(A232,FileProperties!$A$3:$B$615,2)</f>
        <v>C:\Users\yahel\Downloads\Categories\animals\bird\study3.jpg</v>
      </c>
      <c r="C232" t="s">
        <v>1</v>
      </c>
      <c r="D232" s="1" t="s">
        <v>13</v>
      </c>
      <c r="E232">
        <v>0.90509499999999998</v>
      </c>
      <c r="F232" t="s">
        <v>1887</v>
      </c>
      <c r="G232" t="str">
        <f t="shared" si="3"/>
        <v>11,clarifai,nature,0.905095,N</v>
      </c>
    </row>
    <row r="233" spans="1:7" x14ac:dyDescent="0.25">
      <c r="A233">
        <v>11</v>
      </c>
      <c r="B233" t="str">
        <f>VLOOKUP(A233,FileProperties!$A$3:$B$615,2)</f>
        <v>C:\Users\yahel\Downloads\Categories\animals\bird\study3.jpg</v>
      </c>
      <c r="C233" t="s">
        <v>1</v>
      </c>
      <c r="D233" s="1" t="s">
        <v>12</v>
      </c>
      <c r="E233">
        <v>0.97637700000000005</v>
      </c>
      <c r="F233" t="s">
        <v>1887</v>
      </c>
      <c r="G233" t="str">
        <f t="shared" si="3"/>
        <v>11,clarifai,no person,0.976377,N</v>
      </c>
    </row>
    <row r="234" spans="1:7" x14ac:dyDescent="0.25">
      <c r="A234">
        <v>11</v>
      </c>
      <c r="B234" t="str">
        <f>VLOOKUP(A234,FileProperties!$A$3:$B$615,2)</f>
        <v>C:\Users\yahel\Downloads\Categories\animals\bird\study3.jpg</v>
      </c>
      <c r="C234" t="s">
        <v>1</v>
      </c>
      <c r="D234" s="1" t="s">
        <v>25</v>
      </c>
      <c r="E234">
        <v>0.93994100000000003</v>
      </c>
      <c r="F234" t="s">
        <v>1887</v>
      </c>
      <c r="G234" t="str">
        <f t="shared" si="3"/>
        <v>11,clarifai,one,0.939941,N</v>
      </c>
    </row>
    <row r="235" spans="1:7" x14ac:dyDescent="0.25">
      <c r="A235">
        <v>11</v>
      </c>
      <c r="B235" t="str">
        <f>VLOOKUP(A235,FileProperties!$A$3:$B$615,2)</f>
        <v>C:\Users\yahel\Downloads\Categories\animals\bird\study3.jpg</v>
      </c>
      <c r="C235" t="s">
        <v>1</v>
      </c>
      <c r="D235" s="1" t="s">
        <v>114</v>
      </c>
      <c r="E235">
        <v>0.76978999999999997</v>
      </c>
      <c r="F235" t="s">
        <v>1887</v>
      </c>
      <c r="G235" t="str">
        <f t="shared" si="3"/>
        <v>11,clarifai,pattern,0.76979,N</v>
      </c>
    </row>
    <row r="236" spans="1:7" x14ac:dyDescent="0.25">
      <c r="A236">
        <v>11</v>
      </c>
      <c r="B236" t="str">
        <f>VLOOKUP(A236,FileProperties!$A$3:$B$615,2)</f>
        <v>C:\Users\yahel\Downloads\Categories\animals\bird\study3.jpg</v>
      </c>
      <c r="C236" t="s">
        <v>1</v>
      </c>
      <c r="D236" s="1" t="s">
        <v>78</v>
      </c>
      <c r="E236">
        <v>0.80017499999999997</v>
      </c>
      <c r="F236" t="s">
        <v>1887</v>
      </c>
      <c r="G236" t="str">
        <f t="shared" si="3"/>
        <v>11,clarifai,print,0.800175,N</v>
      </c>
    </row>
    <row r="237" spans="1:7" x14ac:dyDescent="0.25">
      <c r="A237">
        <v>11</v>
      </c>
      <c r="B237" t="str">
        <f>VLOOKUP(A237,FileProperties!$A$3:$B$615,2)</f>
        <v>C:\Users\yahel\Downloads\Categories\animals\bird\study3.jpg</v>
      </c>
      <c r="C237" t="s">
        <v>1</v>
      </c>
      <c r="D237" s="1" t="s">
        <v>108</v>
      </c>
      <c r="E237">
        <v>0.954345</v>
      </c>
      <c r="F237" t="s">
        <v>1887</v>
      </c>
      <c r="G237" t="str">
        <f t="shared" si="3"/>
        <v>11,clarifai,sand,0.954345,N</v>
      </c>
    </row>
    <row r="238" spans="1:7" x14ac:dyDescent="0.25">
      <c r="A238">
        <v>11</v>
      </c>
      <c r="B238" t="str">
        <f>VLOOKUP(A238,FileProperties!$A$3:$B$615,2)</f>
        <v>C:\Users\yahel\Downloads\Categories\animals\bird\study3.jpg</v>
      </c>
      <c r="C238" t="s">
        <v>1</v>
      </c>
      <c r="D238" s="1" t="s">
        <v>111</v>
      </c>
      <c r="E238">
        <v>0.82882100000000003</v>
      </c>
      <c r="F238" t="s">
        <v>1887</v>
      </c>
      <c r="G238" t="str">
        <f t="shared" si="3"/>
        <v>11,clarifai,seashore,0.828821,N</v>
      </c>
    </row>
    <row r="239" spans="1:7" x14ac:dyDescent="0.25">
      <c r="A239">
        <v>11</v>
      </c>
      <c r="B239" t="str">
        <f>VLOOKUP(A239,FileProperties!$A$3:$B$615,2)</f>
        <v>C:\Users\yahel\Downloads\Categories\animals\bird\study3.jpg</v>
      </c>
      <c r="C239" t="s">
        <v>1</v>
      </c>
      <c r="D239" s="1" t="s">
        <v>110</v>
      </c>
      <c r="E239">
        <v>0.85699899999999996</v>
      </c>
      <c r="F239" t="s">
        <v>1887</v>
      </c>
      <c r="G239" t="str">
        <f t="shared" si="3"/>
        <v>11,clarifai,texture,0.856999,N</v>
      </c>
    </row>
    <row r="240" spans="1:7" x14ac:dyDescent="0.25">
      <c r="A240">
        <v>11</v>
      </c>
      <c r="B240" t="str">
        <f>VLOOKUP(A240,FileProperties!$A$3:$B$615,2)</f>
        <v>C:\Users\yahel\Downloads\Categories\animals\bird\study3.jpg</v>
      </c>
      <c r="C240" t="s">
        <v>1</v>
      </c>
      <c r="D240" s="1" t="s">
        <v>34</v>
      </c>
      <c r="E240">
        <v>0.901667</v>
      </c>
      <c r="F240" t="s">
        <v>1887</v>
      </c>
      <c r="G240" t="str">
        <f t="shared" si="3"/>
        <v>11,clarifai,two,0.901667,N</v>
      </c>
    </row>
    <row r="241" spans="1:7" x14ac:dyDescent="0.25">
      <c r="A241">
        <v>11</v>
      </c>
      <c r="B241" t="str">
        <f>VLOOKUP(A241,FileProperties!$A$3:$B$615,2)</f>
        <v>C:\Users\yahel\Downloads\Categories\animals\bird\study3.jpg</v>
      </c>
      <c r="C241" t="s">
        <v>1</v>
      </c>
      <c r="D241" s="1" t="s">
        <v>63</v>
      </c>
      <c r="E241">
        <v>0.82274700000000001</v>
      </c>
      <c r="F241" t="s">
        <v>1887</v>
      </c>
      <c r="G241" t="str">
        <f t="shared" si="3"/>
        <v>11,clarifai,water,0.822747,N</v>
      </c>
    </row>
    <row r="242" spans="1:7" x14ac:dyDescent="0.25">
      <c r="A242">
        <v>11</v>
      </c>
      <c r="B242" t="str">
        <f>VLOOKUP(A242,FileProperties!$A$3:$B$615,2)</f>
        <v>C:\Users\yahel\Downloads\Categories\animals\bird\study3.jpg</v>
      </c>
      <c r="C242" t="s">
        <v>1</v>
      </c>
      <c r="D242" s="1" t="s">
        <v>79</v>
      </c>
      <c r="E242">
        <v>0.77361999999999997</v>
      </c>
      <c r="F242" t="s">
        <v>1887</v>
      </c>
      <c r="G242" t="str">
        <f t="shared" si="3"/>
        <v>11,clarifai,wildlife,0.77362,N</v>
      </c>
    </row>
    <row r="243" spans="1:7" x14ac:dyDescent="0.25">
      <c r="A243">
        <v>12</v>
      </c>
      <c r="B243" t="str">
        <f>VLOOKUP(A243,FileProperties!$A$3:$B$615,2)</f>
        <v>C:\Users\yahel\Downloads\Categories\animals\camel\04nunzia.jpg</v>
      </c>
      <c r="C243" t="s">
        <v>1</v>
      </c>
      <c r="D243" s="1" t="s">
        <v>5</v>
      </c>
      <c r="E243">
        <v>0.99506499999999998</v>
      </c>
      <c r="F243" t="s">
        <v>1887</v>
      </c>
      <c r="G243" t="str">
        <f t="shared" si="3"/>
        <v>12,clarifai,art,0.995065,N</v>
      </c>
    </row>
    <row r="244" spans="1:7" x14ac:dyDescent="0.25">
      <c r="A244">
        <v>12</v>
      </c>
      <c r="B244" t="str">
        <f>VLOOKUP(A244,FileProperties!$A$3:$B$615,2)</f>
        <v>C:\Users\yahel\Downloads\Categories\animals\camel\04nunzia.jpg</v>
      </c>
      <c r="C244" t="s">
        <v>1</v>
      </c>
      <c r="D244" s="1" t="s">
        <v>117</v>
      </c>
      <c r="E244">
        <v>0.97133899999999995</v>
      </c>
      <c r="F244" t="s">
        <v>1887</v>
      </c>
      <c r="G244" t="str">
        <f t="shared" si="3"/>
        <v>12,clarifai,book,0.971339,N</v>
      </c>
    </row>
    <row r="245" spans="1:7" x14ac:dyDescent="0.25">
      <c r="A245">
        <v>12</v>
      </c>
      <c r="B245" t="str">
        <f>VLOOKUP(A245,FileProperties!$A$3:$B$615,2)</f>
        <v>C:\Users\yahel\Downloads\Categories\animals\camel\04nunzia.jpg</v>
      </c>
      <c r="C245" t="s">
        <v>1</v>
      </c>
      <c r="D245" s="1" t="s">
        <v>119</v>
      </c>
      <c r="E245">
        <v>0.96562899999999996</v>
      </c>
      <c r="F245" t="s">
        <v>1887</v>
      </c>
      <c r="G245" t="str">
        <f t="shared" si="3"/>
        <v>12,clarifai,church,0.965629,N</v>
      </c>
    </row>
    <row r="246" spans="1:7" x14ac:dyDescent="0.25">
      <c r="A246">
        <v>12</v>
      </c>
      <c r="B246" t="str">
        <f>VLOOKUP(A246,FileProperties!$A$3:$B$615,2)</f>
        <v>C:\Users\yahel\Downloads\Categories\animals\camel\04nunzia.jpg</v>
      </c>
      <c r="C246" t="s">
        <v>1</v>
      </c>
      <c r="D246" s="1" t="s">
        <v>125</v>
      </c>
      <c r="E246">
        <v>0.90571500000000005</v>
      </c>
      <c r="F246" t="s">
        <v>1887</v>
      </c>
      <c r="G246" t="str">
        <f t="shared" si="3"/>
        <v>12,clarifai,cross,0.905715,N</v>
      </c>
    </row>
    <row r="247" spans="1:7" x14ac:dyDescent="0.25">
      <c r="A247">
        <v>12</v>
      </c>
      <c r="B247" t="str">
        <f>VLOOKUP(A247,FileProperties!$A$3:$B$615,2)</f>
        <v>C:\Users\yahel\Downloads\Categories\animals\camel\04nunzia.jpg</v>
      </c>
      <c r="C247" t="s">
        <v>1</v>
      </c>
      <c r="D247" s="1" t="s">
        <v>118</v>
      </c>
      <c r="E247">
        <v>0.969001</v>
      </c>
      <c r="F247" t="s">
        <v>1887</v>
      </c>
      <c r="G247" t="str">
        <f t="shared" si="3"/>
        <v>12,clarifai,god,0.969001,N</v>
      </c>
    </row>
    <row r="248" spans="1:7" x14ac:dyDescent="0.25">
      <c r="A248">
        <v>12</v>
      </c>
      <c r="B248" t="str">
        <f>VLOOKUP(A248,FileProperties!$A$3:$B$615,2)</f>
        <v>C:\Users\yahel\Downloads\Categories\animals\camel\04nunzia.jpg</v>
      </c>
      <c r="C248" t="s">
        <v>1</v>
      </c>
      <c r="D248" s="1" t="s">
        <v>122</v>
      </c>
      <c r="E248">
        <v>0.92221699999999995</v>
      </c>
      <c r="F248" t="s">
        <v>1887</v>
      </c>
      <c r="G248" t="str">
        <f t="shared" si="3"/>
        <v>12,clarifai,Gothic,0.922217,N</v>
      </c>
    </row>
    <row r="249" spans="1:7" x14ac:dyDescent="0.25">
      <c r="A249">
        <v>12</v>
      </c>
      <c r="B249" t="str">
        <f>VLOOKUP(A249,FileProperties!$A$3:$B$615,2)</f>
        <v>C:\Users\yahel\Downloads\Categories\animals\camel\04nunzia.jpg</v>
      </c>
      <c r="C249" t="s">
        <v>1</v>
      </c>
      <c r="D249" s="1" t="s">
        <v>120</v>
      </c>
      <c r="E249">
        <v>0.95083799999999996</v>
      </c>
      <c r="F249" t="s">
        <v>1887</v>
      </c>
      <c r="G249" t="str">
        <f t="shared" si="3"/>
        <v>12,clarifai,holy,0.950838,N</v>
      </c>
    </row>
    <row r="250" spans="1:7" x14ac:dyDescent="0.25">
      <c r="A250">
        <v>12</v>
      </c>
      <c r="B250" t="str">
        <f>VLOOKUP(A250,FileProperties!$A$3:$B$615,2)</f>
        <v>C:\Users\yahel\Downloads\Categories\animals\camel\04nunzia.jpg</v>
      </c>
      <c r="C250" t="s">
        <v>1</v>
      </c>
      <c r="D250" s="1" t="s">
        <v>6</v>
      </c>
      <c r="E250">
        <v>0.98629100000000003</v>
      </c>
      <c r="F250" t="s">
        <v>1887</v>
      </c>
      <c r="G250" t="str">
        <f t="shared" si="3"/>
        <v>12,clarifai,illustration,0.986291,N</v>
      </c>
    </row>
    <row r="251" spans="1:7" x14ac:dyDescent="0.25">
      <c r="A251">
        <v>12</v>
      </c>
      <c r="B251" t="str">
        <f>VLOOKUP(A251,FileProperties!$A$3:$B$615,2)</f>
        <v>C:\Users\yahel\Downloads\Categories\animals\camel\04nunzia.jpg</v>
      </c>
      <c r="C251" t="s">
        <v>1</v>
      </c>
      <c r="D251" s="1" t="s">
        <v>32</v>
      </c>
      <c r="E251">
        <v>0.89575800000000005</v>
      </c>
      <c r="F251" t="s">
        <v>1887</v>
      </c>
      <c r="G251" t="str">
        <f t="shared" si="3"/>
        <v>12,clarifai,man,0.895758,N</v>
      </c>
    </row>
    <row r="252" spans="1:7" x14ac:dyDescent="0.25">
      <c r="A252">
        <v>12</v>
      </c>
      <c r="B252" t="str">
        <f>VLOOKUP(A252,FileProperties!$A$3:$B$615,2)</f>
        <v>C:\Users\yahel\Downloads\Categories\animals\camel\04nunzia.jpg</v>
      </c>
      <c r="C252" t="s">
        <v>1</v>
      </c>
      <c r="D252" s="1" t="s">
        <v>126</v>
      </c>
      <c r="E252">
        <v>0.89291699999999996</v>
      </c>
      <c r="F252" t="s">
        <v>1887</v>
      </c>
      <c r="G252" t="str">
        <f t="shared" si="3"/>
        <v>12,clarifai,old,0.892917,N</v>
      </c>
    </row>
    <row r="253" spans="1:7" x14ac:dyDescent="0.25">
      <c r="A253">
        <v>12</v>
      </c>
      <c r="B253" t="str">
        <f>VLOOKUP(A253,FileProperties!$A$3:$B$615,2)</f>
        <v>C:\Users\yahel\Downloads\Categories\animals\camel\04nunzia.jpg</v>
      </c>
      <c r="C253" t="s">
        <v>1</v>
      </c>
      <c r="D253" s="1" t="s">
        <v>11</v>
      </c>
      <c r="E253">
        <v>0.99415799999999999</v>
      </c>
      <c r="F253" t="s">
        <v>1887</v>
      </c>
      <c r="G253" t="str">
        <f t="shared" si="3"/>
        <v>12,clarifai,painting,0.994158,N</v>
      </c>
    </row>
    <row r="254" spans="1:7" x14ac:dyDescent="0.25">
      <c r="A254">
        <v>12</v>
      </c>
      <c r="B254" t="str">
        <f>VLOOKUP(A254,FileProperties!$A$3:$B$615,2)</f>
        <v>C:\Users\yahel\Downloads\Categories\animals\camel\04nunzia.jpg</v>
      </c>
      <c r="C254" t="s">
        <v>1</v>
      </c>
      <c r="D254" s="1" t="s">
        <v>23</v>
      </c>
      <c r="E254">
        <v>0.95176000000000005</v>
      </c>
      <c r="F254" t="s">
        <v>1887</v>
      </c>
      <c r="G254" t="str">
        <f t="shared" si="3"/>
        <v>12,clarifai,people,0.95176,N</v>
      </c>
    </row>
    <row r="255" spans="1:7" x14ac:dyDescent="0.25">
      <c r="A255">
        <v>12</v>
      </c>
      <c r="B255" t="str">
        <f>VLOOKUP(A255,FileProperties!$A$3:$B$615,2)</f>
        <v>C:\Users\yahel\Downloads\Categories\animals\camel\04nunzia.jpg</v>
      </c>
      <c r="C255" t="s">
        <v>1</v>
      </c>
      <c r="D255" s="1" t="s">
        <v>78</v>
      </c>
      <c r="E255">
        <v>0.90790499999999996</v>
      </c>
      <c r="F255" t="s">
        <v>1887</v>
      </c>
      <c r="G255" t="str">
        <f t="shared" si="3"/>
        <v>12,clarifai,print,0.907905,N</v>
      </c>
    </row>
    <row r="256" spans="1:7" x14ac:dyDescent="0.25">
      <c r="A256">
        <v>12</v>
      </c>
      <c r="B256" t="str">
        <f>VLOOKUP(A256,FileProperties!$A$3:$B$615,2)</f>
        <v>C:\Users\yahel\Downloads\Categories\animals\camel\04nunzia.jpg</v>
      </c>
      <c r="C256" t="s">
        <v>1</v>
      </c>
      <c r="D256" s="1" t="s">
        <v>80</v>
      </c>
      <c r="E256">
        <v>0.99317699999999998</v>
      </c>
      <c r="F256" t="s">
        <v>1887</v>
      </c>
      <c r="G256" t="str">
        <f t="shared" si="3"/>
        <v>12,clarifai,religion,0.993177,N</v>
      </c>
    </row>
    <row r="257" spans="1:7" x14ac:dyDescent="0.25">
      <c r="A257">
        <v>12</v>
      </c>
      <c r="B257" t="str">
        <f>VLOOKUP(A257,FileProperties!$A$3:$B$615,2)</f>
        <v>C:\Users\yahel\Downloads\Categories\animals\camel\04nunzia.jpg</v>
      </c>
      <c r="C257" t="s">
        <v>1</v>
      </c>
      <c r="D257" s="1" t="s">
        <v>124</v>
      </c>
      <c r="E257">
        <v>0.90933299999999995</v>
      </c>
      <c r="F257" t="s">
        <v>1887</v>
      </c>
      <c r="G257" t="str">
        <f t="shared" si="3"/>
        <v>12,clarifai,religious,0.909333,N</v>
      </c>
    </row>
    <row r="258" spans="1:7" x14ac:dyDescent="0.25">
      <c r="A258">
        <v>12</v>
      </c>
      <c r="B258" t="str">
        <f>VLOOKUP(A258,FileProperties!$A$3:$B$615,2)</f>
        <v>C:\Users\yahel\Downloads\Categories\animals\camel\04nunzia.jpg</v>
      </c>
      <c r="C258" t="s">
        <v>1</v>
      </c>
      <c r="D258" s="1" t="s">
        <v>45</v>
      </c>
      <c r="E258">
        <v>0.92274699999999998</v>
      </c>
      <c r="F258" t="s">
        <v>1887</v>
      </c>
      <c r="G258" t="str">
        <f t="shared" si="3"/>
        <v>12,clarifai,Renaissance,0.922747,N</v>
      </c>
    </row>
    <row r="259" spans="1:7" x14ac:dyDescent="0.25">
      <c r="A259">
        <v>12</v>
      </c>
      <c r="B259" t="str">
        <f>VLOOKUP(A259,FileProperties!$A$3:$B$615,2)</f>
        <v>C:\Users\yahel\Downloads\Categories\animals\camel\04nunzia.jpg</v>
      </c>
      <c r="C259" t="s">
        <v>1</v>
      </c>
      <c r="D259" s="1" t="s">
        <v>116</v>
      </c>
      <c r="E259">
        <v>0.98078699999999996</v>
      </c>
      <c r="F259" t="s">
        <v>1887</v>
      </c>
      <c r="G259" t="str">
        <f t="shared" si="3"/>
        <v>12,clarifai,saint,0.980787,N</v>
      </c>
    </row>
    <row r="260" spans="1:7" x14ac:dyDescent="0.25">
      <c r="A260">
        <v>12</v>
      </c>
      <c r="B260" t="str">
        <f>VLOOKUP(A260,FileProperties!$A$3:$B$615,2)</f>
        <v>C:\Users\yahel\Downloads\Categories\animals\camel\04nunzia.jpg</v>
      </c>
      <c r="C260" t="s">
        <v>1</v>
      </c>
      <c r="D260" s="1" t="s">
        <v>121</v>
      </c>
      <c r="E260">
        <v>0.94194800000000001</v>
      </c>
      <c r="F260" t="s">
        <v>1887</v>
      </c>
      <c r="G260" t="str">
        <f t="shared" ref="G260:G323" si="4">A260&amp;","&amp;C260&amp;","&amp;D260&amp;","&amp;E260&amp;","&amp;F260</f>
        <v>12,clarifai,spirituality,0.941948,N</v>
      </c>
    </row>
    <row r="261" spans="1:7" x14ac:dyDescent="0.25">
      <c r="A261">
        <v>12</v>
      </c>
      <c r="B261" t="str">
        <f>VLOOKUP(A261,FileProperties!$A$3:$B$615,2)</f>
        <v>C:\Users\yahel\Downloads\Categories\animals\camel\04nunzia.jpg</v>
      </c>
      <c r="C261" t="s">
        <v>1</v>
      </c>
      <c r="D261" s="1" t="s">
        <v>123</v>
      </c>
      <c r="E261">
        <v>0.91788400000000003</v>
      </c>
      <c r="F261" t="s">
        <v>1887</v>
      </c>
      <c r="G261" t="str">
        <f t="shared" si="4"/>
        <v>12,clarifai,symbol,0.917884,N</v>
      </c>
    </row>
    <row r="262" spans="1:7" x14ac:dyDescent="0.25">
      <c r="A262">
        <v>12</v>
      </c>
      <c r="B262" t="str">
        <f>VLOOKUP(A262,FileProperties!$A$3:$B$615,2)</f>
        <v>C:\Users\yahel\Downloads\Categories\animals\camel\04nunzia.jpg</v>
      </c>
      <c r="C262" t="s">
        <v>1</v>
      </c>
      <c r="D262" s="1" t="s">
        <v>29</v>
      </c>
      <c r="E262">
        <v>0.90884200000000004</v>
      </c>
      <c r="F262" t="s">
        <v>1887</v>
      </c>
      <c r="G262" t="str">
        <f t="shared" si="4"/>
        <v>12,clarifai,veil,0.908842,N</v>
      </c>
    </row>
    <row r="263" spans="1:7" x14ac:dyDescent="0.25">
      <c r="A263">
        <v>13</v>
      </c>
      <c r="B263" t="str">
        <f>VLOOKUP(A263,FileProperties!$A$3:$B$615,2)</f>
        <v>C:\Users\yahel\Downloads\Categories\animals\camel\106muril.jpg</v>
      </c>
      <c r="C263" t="s">
        <v>1</v>
      </c>
      <c r="D263" s="1" t="s">
        <v>24</v>
      </c>
      <c r="E263">
        <v>0.99770899999999996</v>
      </c>
      <c r="F263" t="s">
        <v>1887</v>
      </c>
      <c r="G263" t="str">
        <f t="shared" si="4"/>
        <v>13,clarifai,adult,0.997709,N</v>
      </c>
    </row>
    <row r="264" spans="1:7" x14ac:dyDescent="0.25">
      <c r="A264">
        <v>13</v>
      </c>
      <c r="B264" t="str">
        <f>VLOOKUP(A264,FileProperties!$A$3:$B$615,2)</f>
        <v>C:\Users\yahel\Downloads\Categories\animals\camel\106muril.jpg</v>
      </c>
      <c r="C264" t="s">
        <v>1</v>
      </c>
      <c r="D264" s="1" t="s">
        <v>5</v>
      </c>
      <c r="E264">
        <v>0.93821699999999997</v>
      </c>
      <c r="F264" t="s">
        <v>1887</v>
      </c>
      <c r="G264" t="str">
        <f t="shared" si="4"/>
        <v>13,clarifai,art,0.938217,N</v>
      </c>
    </row>
    <row r="265" spans="1:7" x14ac:dyDescent="0.25">
      <c r="A265">
        <v>13</v>
      </c>
      <c r="B265" t="str">
        <f>VLOOKUP(A265,FileProperties!$A$3:$B$615,2)</f>
        <v>C:\Users\yahel\Downloads\Categories\animals\camel\106muril.jpg</v>
      </c>
      <c r="C265" t="s">
        <v>1</v>
      </c>
      <c r="D265" s="1" t="s">
        <v>36</v>
      </c>
      <c r="E265">
        <v>0.95394599999999996</v>
      </c>
      <c r="F265" t="s">
        <v>1887</v>
      </c>
      <c r="G265" t="str">
        <f t="shared" si="4"/>
        <v>13,clarifai,boy,0.953946,N</v>
      </c>
    </row>
    <row r="266" spans="1:7" x14ac:dyDescent="0.25">
      <c r="A266">
        <v>13</v>
      </c>
      <c r="B266" t="str">
        <f>VLOOKUP(A266,FileProperties!$A$3:$B$615,2)</f>
        <v>C:\Users\yahel\Downloads\Categories\animals\camel\106muril.jpg</v>
      </c>
      <c r="C266" t="s">
        <v>1</v>
      </c>
      <c r="D266" s="1" t="s">
        <v>37</v>
      </c>
      <c r="E266">
        <v>0.975719</v>
      </c>
      <c r="F266" t="s">
        <v>1887</v>
      </c>
      <c r="G266" t="str">
        <f t="shared" si="4"/>
        <v>13,clarifai,child,0.975719,N</v>
      </c>
    </row>
    <row r="267" spans="1:7" x14ac:dyDescent="0.25">
      <c r="A267">
        <v>13</v>
      </c>
      <c r="B267" t="str">
        <f>VLOOKUP(A267,FileProperties!$A$3:$B$615,2)</f>
        <v>C:\Users\yahel\Downloads\Categories\animals\camel\106muril.jpg</v>
      </c>
      <c r="C267" t="s">
        <v>1</v>
      </c>
      <c r="D267" s="1" t="s">
        <v>129</v>
      </c>
      <c r="E267">
        <v>0.92011100000000001</v>
      </c>
      <c r="F267" t="s">
        <v>1887</v>
      </c>
      <c r="G267" t="str">
        <f t="shared" si="4"/>
        <v>13,clarifai,five,0.920111,N</v>
      </c>
    </row>
    <row r="268" spans="1:7" x14ac:dyDescent="0.25">
      <c r="A268">
        <v>13</v>
      </c>
      <c r="B268" t="str">
        <f>VLOOKUP(A268,FileProperties!$A$3:$B$615,2)</f>
        <v>C:\Users\yahel\Downloads\Categories\animals\camel\106muril.jpg</v>
      </c>
      <c r="C268" t="s">
        <v>1</v>
      </c>
      <c r="D268" s="1" t="s">
        <v>132</v>
      </c>
      <c r="E268">
        <v>0.91559299999999999</v>
      </c>
      <c r="F268" t="s">
        <v>1887</v>
      </c>
      <c r="G268" t="str">
        <f t="shared" si="4"/>
        <v>13,clarifai,four,0.915593,N</v>
      </c>
    </row>
    <row r="269" spans="1:7" x14ac:dyDescent="0.25">
      <c r="A269">
        <v>13</v>
      </c>
      <c r="B269" t="str">
        <f>VLOOKUP(A269,FileProperties!$A$3:$B$615,2)</f>
        <v>C:\Users\yahel\Downloads\Categories\animals\camel\106muril.jpg</v>
      </c>
      <c r="C269" t="s">
        <v>1</v>
      </c>
      <c r="D269" s="1" t="s">
        <v>8</v>
      </c>
      <c r="E269">
        <v>0.99678100000000003</v>
      </c>
      <c r="F269" t="s">
        <v>1887</v>
      </c>
      <c r="G269" t="str">
        <f t="shared" si="4"/>
        <v>13,clarifai,group,0.996781,N</v>
      </c>
    </row>
    <row r="270" spans="1:7" x14ac:dyDescent="0.25">
      <c r="A270">
        <v>13</v>
      </c>
      <c r="B270" t="str">
        <f>VLOOKUP(A270,FileProperties!$A$3:$B$615,2)</f>
        <v>C:\Users\yahel\Downloads\Categories\animals\camel\106muril.jpg</v>
      </c>
      <c r="C270" t="s">
        <v>1</v>
      </c>
      <c r="D270" s="1" t="s">
        <v>8</v>
      </c>
      <c r="E270">
        <v>0.899038</v>
      </c>
      <c r="F270" t="s">
        <v>1887</v>
      </c>
      <c r="G270" t="str">
        <f t="shared" si="4"/>
        <v>13,clarifai,group,0.899038,N</v>
      </c>
    </row>
    <row r="271" spans="1:7" x14ac:dyDescent="0.25">
      <c r="A271">
        <v>13</v>
      </c>
      <c r="B271" t="str">
        <f>VLOOKUP(A271,FileProperties!$A$3:$B$615,2)</f>
        <v>C:\Users\yahel\Downloads\Categories\animals\camel\106muril.jpg</v>
      </c>
      <c r="C271" t="s">
        <v>1</v>
      </c>
      <c r="D271" s="1" t="s">
        <v>2</v>
      </c>
      <c r="E271">
        <v>0.94308400000000003</v>
      </c>
      <c r="F271" t="s">
        <v>1887</v>
      </c>
      <c r="G271" t="str">
        <f t="shared" si="4"/>
        <v>13,clarifai,mammal,0.943084,N</v>
      </c>
    </row>
    <row r="272" spans="1:7" x14ac:dyDescent="0.25">
      <c r="A272">
        <v>13</v>
      </c>
      <c r="B272" t="str">
        <f>VLOOKUP(A272,FileProperties!$A$3:$B$615,2)</f>
        <v>C:\Users\yahel\Downloads\Categories\animals\camel\106muril.jpg</v>
      </c>
      <c r="C272" t="s">
        <v>1</v>
      </c>
      <c r="D272" s="1" t="s">
        <v>32</v>
      </c>
      <c r="E272">
        <v>0.97906400000000005</v>
      </c>
      <c r="F272" t="s">
        <v>1887</v>
      </c>
      <c r="G272" t="str">
        <f t="shared" si="4"/>
        <v>13,clarifai,man,0.979064,N</v>
      </c>
    </row>
    <row r="273" spans="1:7" x14ac:dyDescent="0.25">
      <c r="A273">
        <v>13</v>
      </c>
      <c r="B273" t="str">
        <f>VLOOKUP(A273,FileProperties!$A$3:$B$615,2)</f>
        <v>C:\Users\yahel\Downloads\Categories\animals\camel\106muril.jpg</v>
      </c>
      <c r="C273" t="s">
        <v>1</v>
      </c>
      <c r="D273" s="1" t="s">
        <v>130</v>
      </c>
      <c r="E273">
        <v>0.91930800000000001</v>
      </c>
      <c r="F273" t="s">
        <v>1887</v>
      </c>
      <c r="G273" t="str">
        <f t="shared" si="4"/>
        <v>13,clarifai,offspring,0.919308,N</v>
      </c>
    </row>
    <row r="274" spans="1:7" x14ac:dyDescent="0.25">
      <c r="A274">
        <v>13</v>
      </c>
      <c r="B274" t="str">
        <f>VLOOKUP(A274,FileProperties!$A$3:$B$615,2)</f>
        <v>C:\Users\yahel\Downloads\Categories\animals\camel\106muril.jpg</v>
      </c>
      <c r="C274" t="s">
        <v>1</v>
      </c>
      <c r="D274" s="1" t="s">
        <v>11</v>
      </c>
      <c r="E274">
        <v>0.94575699999999996</v>
      </c>
      <c r="F274" t="s">
        <v>1887</v>
      </c>
      <c r="G274" t="str">
        <f t="shared" si="4"/>
        <v>13,clarifai,painting,0.945757,N</v>
      </c>
    </row>
    <row r="275" spans="1:7" x14ac:dyDescent="0.25">
      <c r="A275">
        <v>13</v>
      </c>
      <c r="B275" t="str">
        <f>VLOOKUP(A275,FileProperties!$A$3:$B$615,2)</f>
        <v>C:\Users\yahel\Downloads\Categories\animals\camel\106muril.jpg</v>
      </c>
      <c r="C275" t="s">
        <v>1</v>
      </c>
      <c r="D275" s="1" t="s">
        <v>23</v>
      </c>
      <c r="E275">
        <v>0.99965899999999996</v>
      </c>
      <c r="F275" t="s">
        <v>1887</v>
      </c>
      <c r="G275" t="str">
        <f t="shared" si="4"/>
        <v>13,clarifai,people,0.999659,N</v>
      </c>
    </row>
    <row r="276" spans="1:7" x14ac:dyDescent="0.25">
      <c r="A276">
        <v>13</v>
      </c>
      <c r="B276" t="str">
        <f>VLOOKUP(A276,FileProperties!$A$3:$B$615,2)</f>
        <v>C:\Users\yahel\Downloads\Categories\animals\camel\106muril.jpg</v>
      </c>
      <c r="C276" t="s">
        <v>1</v>
      </c>
      <c r="D276" s="1" t="s">
        <v>131</v>
      </c>
      <c r="E276">
        <v>0.91794299999999995</v>
      </c>
      <c r="F276" t="s">
        <v>1887</v>
      </c>
      <c r="G276" t="str">
        <f t="shared" si="4"/>
        <v>13,clarifai,recreation,0.917943,N</v>
      </c>
    </row>
    <row r="277" spans="1:7" x14ac:dyDescent="0.25">
      <c r="A277">
        <v>13</v>
      </c>
      <c r="B277" t="str">
        <f>VLOOKUP(A277,FileProperties!$A$3:$B$615,2)</f>
        <v>C:\Users\yahel\Downloads\Categories\animals\camel\106muril.jpg</v>
      </c>
      <c r="C277" t="s">
        <v>1</v>
      </c>
      <c r="D277" s="1" t="s">
        <v>80</v>
      </c>
      <c r="E277">
        <v>0.951735</v>
      </c>
      <c r="F277" t="s">
        <v>1887</v>
      </c>
      <c r="G277" t="str">
        <f t="shared" si="4"/>
        <v>13,clarifai,religion,0.951735,N</v>
      </c>
    </row>
    <row r="278" spans="1:7" x14ac:dyDescent="0.25">
      <c r="A278">
        <v>13</v>
      </c>
      <c r="B278" t="str">
        <f>VLOOKUP(A278,FileProperties!$A$3:$B$615,2)</f>
        <v>C:\Users\yahel\Downloads\Categories\animals\camel\106muril.jpg</v>
      </c>
      <c r="C278" t="s">
        <v>1</v>
      </c>
      <c r="D278" s="1" t="s">
        <v>128</v>
      </c>
      <c r="E278">
        <v>0.920817</v>
      </c>
      <c r="F278" t="s">
        <v>1887</v>
      </c>
      <c r="G278" t="str">
        <f t="shared" si="4"/>
        <v>13,clarifai,three,0.920817,N</v>
      </c>
    </row>
    <row r="279" spans="1:7" x14ac:dyDescent="0.25">
      <c r="A279">
        <v>13</v>
      </c>
      <c r="B279" t="str">
        <f>VLOOKUP(A279,FileProperties!$A$3:$B$615,2)</f>
        <v>C:\Users\yahel\Downloads\Categories\animals\camel\106muril.jpg</v>
      </c>
      <c r="C279" t="s">
        <v>1</v>
      </c>
      <c r="D279" s="1" t="s">
        <v>34</v>
      </c>
      <c r="E279">
        <v>0.92312399999999994</v>
      </c>
      <c r="F279" t="s">
        <v>1887</v>
      </c>
      <c r="G279" t="str">
        <f t="shared" si="4"/>
        <v>13,clarifai,two,0.923124,N</v>
      </c>
    </row>
    <row r="280" spans="1:7" x14ac:dyDescent="0.25">
      <c r="A280">
        <v>13</v>
      </c>
      <c r="B280" t="str">
        <f>VLOOKUP(A280,FileProperties!$A$3:$B$615,2)</f>
        <v>C:\Users\yahel\Downloads\Categories\animals\camel\106muril.jpg</v>
      </c>
      <c r="C280" t="s">
        <v>1</v>
      </c>
      <c r="D280" s="1" t="s">
        <v>29</v>
      </c>
      <c r="E280">
        <v>0.95335400000000003</v>
      </c>
      <c r="F280" t="s">
        <v>1887</v>
      </c>
      <c r="G280" t="str">
        <f t="shared" si="4"/>
        <v>13,clarifai,veil,0.953354,N</v>
      </c>
    </row>
    <row r="281" spans="1:7" x14ac:dyDescent="0.25">
      <c r="A281">
        <v>13</v>
      </c>
      <c r="B281" t="str">
        <f>VLOOKUP(A281,FileProperties!$A$3:$B$615,2)</f>
        <v>C:\Users\yahel\Downloads\Categories\animals\camel\106muril.jpg</v>
      </c>
      <c r="C281" t="s">
        <v>1</v>
      </c>
      <c r="D281" s="1" t="s">
        <v>27</v>
      </c>
      <c r="E281">
        <v>0.98561200000000004</v>
      </c>
      <c r="F281" t="s">
        <v>1887</v>
      </c>
      <c r="G281" t="str">
        <f t="shared" si="4"/>
        <v>13,clarifai,wear,0.985612,N</v>
      </c>
    </row>
    <row r="282" spans="1:7" x14ac:dyDescent="0.25">
      <c r="A282">
        <v>13</v>
      </c>
      <c r="B282" t="str">
        <f>VLOOKUP(A282,FileProperties!$A$3:$B$615,2)</f>
        <v>C:\Users\yahel\Downloads\Categories\animals\camel\106muril.jpg</v>
      </c>
      <c r="C282" t="s">
        <v>1</v>
      </c>
      <c r="D282" s="1" t="s">
        <v>26</v>
      </c>
      <c r="E282">
        <v>0.99308300000000005</v>
      </c>
      <c r="F282" t="s">
        <v>1887</v>
      </c>
      <c r="G282" t="str">
        <f t="shared" si="4"/>
        <v>13,clarifai,woman,0.993083,N</v>
      </c>
    </row>
    <row r="283" spans="1:7" x14ac:dyDescent="0.25">
      <c r="A283">
        <v>14</v>
      </c>
      <c r="B283" t="str">
        <f>VLOOKUP(A283,FileProperties!$A$3:$B$615,2)</f>
        <v>C:\Users\yahel\Downloads\Categories\animals\camel\142misc.jpg</v>
      </c>
      <c r="C283" t="s">
        <v>1</v>
      </c>
      <c r="D283" s="1" t="s">
        <v>24</v>
      </c>
      <c r="E283">
        <v>0.82605099999999998</v>
      </c>
      <c r="F283" t="s">
        <v>1887</v>
      </c>
      <c r="G283" t="str">
        <f t="shared" si="4"/>
        <v>14,clarifai,adult,0.826051,N</v>
      </c>
    </row>
    <row r="284" spans="1:7" x14ac:dyDescent="0.25">
      <c r="A284">
        <v>14</v>
      </c>
      <c r="B284" t="str">
        <f>VLOOKUP(A284,FileProperties!$A$3:$B$615,2)</f>
        <v>C:\Users\yahel\Downloads\Categories\animals\camel\142misc.jpg</v>
      </c>
      <c r="C284" t="s">
        <v>1</v>
      </c>
      <c r="D284" s="1" t="s">
        <v>5</v>
      </c>
      <c r="E284">
        <v>0.94758200000000004</v>
      </c>
      <c r="F284" t="s">
        <v>1887</v>
      </c>
      <c r="G284" t="str">
        <f t="shared" si="4"/>
        <v>14,clarifai,art,0.947582,N</v>
      </c>
    </row>
    <row r="285" spans="1:7" x14ac:dyDescent="0.25">
      <c r="A285">
        <v>14</v>
      </c>
      <c r="B285" t="str">
        <f>VLOOKUP(A285,FileProperties!$A$3:$B$615,2)</f>
        <v>C:\Users\yahel\Downloads\Categories\animals\camel\142misc.jpg</v>
      </c>
      <c r="C285" t="s">
        <v>1</v>
      </c>
      <c r="D285" s="1" t="s">
        <v>5</v>
      </c>
      <c r="E285">
        <v>0.82244200000000001</v>
      </c>
      <c r="F285" t="s">
        <v>1887</v>
      </c>
      <c r="G285" t="str">
        <f t="shared" si="4"/>
        <v>14,clarifai,art,0.822442,N</v>
      </c>
    </row>
    <row r="286" spans="1:7" x14ac:dyDescent="0.25">
      <c r="A286">
        <v>14</v>
      </c>
      <c r="B286" t="str">
        <f>VLOOKUP(A286,FileProperties!$A$3:$B$615,2)</f>
        <v>C:\Users\yahel\Downloads\Categories\animals\camel\142misc.jpg</v>
      </c>
      <c r="C286" t="s">
        <v>1</v>
      </c>
      <c r="D286" s="1" t="s">
        <v>10</v>
      </c>
      <c r="E286">
        <v>0.92574299999999998</v>
      </c>
      <c r="F286" t="s">
        <v>1887</v>
      </c>
      <c r="G286" t="str">
        <f t="shared" si="4"/>
        <v>14,clarifai,cavalry,0.925743,N</v>
      </c>
    </row>
    <row r="287" spans="1:7" x14ac:dyDescent="0.25">
      <c r="A287">
        <v>14</v>
      </c>
      <c r="B287" t="str">
        <f>VLOOKUP(A287,FileProperties!$A$3:$B$615,2)</f>
        <v>C:\Users\yahel\Downloads\Categories\animals\camel\142misc.jpg</v>
      </c>
      <c r="C287" t="s">
        <v>1</v>
      </c>
      <c r="D287" s="1" t="s">
        <v>138</v>
      </c>
      <c r="E287">
        <v>0.86365700000000001</v>
      </c>
      <c r="F287" t="s">
        <v>1887</v>
      </c>
      <c r="G287" t="str">
        <f t="shared" si="4"/>
        <v>14,clarifai,cold,0.863657,N</v>
      </c>
    </row>
    <row r="288" spans="1:7" x14ac:dyDescent="0.25">
      <c r="A288">
        <v>14</v>
      </c>
      <c r="B288" t="str">
        <f>VLOOKUP(A288,FileProperties!$A$3:$B$615,2)</f>
        <v>C:\Users\yahel\Downloads\Categories\animals\camel\142misc.jpg</v>
      </c>
      <c r="C288" t="s">
        <v>1</v>
      </c>
      <c r="D288" s="1" t="s">
        <v>134</v>
      </c>
      <c r="E288">
        <v>0.945156</v>
      </c>
      <c r="F288" t="s">
        <v>1887</v>
      </c>
      <c r="G288" t="str">
        <f t="shared" si="4"/>
        <v>14,clarifai,engraving,0.945156,N</v>
      </c>
    </row>
    <row r="289" spans="1:7" x14ac:dyDescent="0.25">
      <c r="A289">
        <v>14</v>
      </c>
      <c r="B289" t="str">
        <f>VLOOKUP(A289,FileProperties!$A$3:$B$615,2)</f>
        <v>C:\Users\yahel\Downloads\Categories\animals\camel\142misc.jpg</v>
      </c>
      <c r="C289" t="s">
        <v>1</v>
      </c>
      <c r="D289" s="1" t="s">
        <v>134</v>
      </c>
      <c r="E289">
        <v>0.86377899999999996</v>
      </c>
      <c r="F289" t="s">
        <v>1887</v>
      </c>
      <c r="G289" t="str">
        <f t="shared" si="4"/>
        <v>14,clarifai,engraving,0.863779,N</v>
      </c>
    </row>
    <row r="290" spans="1:7" x14ac:dyDescent="0.25">
      <c r="A290">
        <v>14</v>
      </c>
      <c r="B290" t="str">
        <f>VLOOKUP(A290,FileProperties!$A$3:$B$615,2)</f>
        <v>C:\Users\yahel\Downloads\Categories\animals\camel\142misc.jpg</v>
      </c>
      <c r="C290" t="s">
        <v>1</v>
      </c>
      <c r="D290" s="1" t="s">
        <v>8</v>
      </c>
      <c r="E290">
        <v>0.85043899999999994</v>
      </c>
      <c r="F290" t="s">
        <v>1887</v>
      </c>
      <c r="G290" t="str">
        <f t="shared" si="4"/>
        <v>14,clarifai,group,0.850439,N</v>
      </c>
    </row>
    <row r="291" spans="1:7" x14ac:dyDescent="0.25">
      <c r="A291">
        <v>14</v>
      </c>
      <c r="B291" t="str">
        <f>VLOOKUP(A291,FileProperties!$A$3:$B$615,2)</f>
        <v>C:\Users\yahel\Downloads\Categories\animals\camel\142misc.jpg</v>
      </c>
      <c r="C291" t="s">
        <v>1</v>
      </c>
      <c r="D291" s="1" t="s">
        <v>6</v>
      </c>
      <c r="E291">
        <v>0.98629199999999995</v>
      </c>
      <c r="F291" t="s">
        <v>1887</v>
      </c>
      <c r="G291" t="str">
        <f t="shared" si="4"/>
        <v>14,clarifai,illustration,0.986292,N</v>
      </c>
    </row>
    <row r="292" spans="1:7" x14ac:dyDescent="0.25">
      <c r="A292">
        <v>14</v>
      </c>
      <c r="B292" t="str">
        <f>VLOOKUP(A292,FileProperties!$A$3:$B$615,2)</f>
        <v>C:\Users\yahel\Downloads\Categories\animals\camel\142misc.jpg</v>
      </c>
      <c r="C292" t="s">
        <v>1</v>
      </c>
      <c r="D292" s="1" t="s">
        <v>2</v>
      </c>
      <c r="E292">
        <v>0.94949300000000003</v>
      </c>
      <c r="F292" t="s">
        <v>1887</v>
      </c>
      <c r="G292" t="str">
        <f t="shared" si="4"/>
        <v>14,clarifai,mammal,0.949493,N</v>
      </c>
    </row>
    <row r="293" spans="1:7" x14ac:dyDescent="0.25">
      <c r="A293">
        <v>14</v>
      </c>
      <c r="B293" t="str">
        <f>VLOOKUP(A293,FileProperties!$A$3:$B$615,2)</f>
        <v>C:\Users\yahel\Downloads\Categories\animals\camel\142misc.jpg</v>
      </c>
      <c r="C293" t="s">
        <v>1</v>
      </c>
      <c r="D293" s="1" t="s">
        <v>139</v>
      </c>
      <c r="E293">
        <v>0.81082399999999999</v>
      </c>
      <c r="F293" t="s">
        <v>1887</v>
      </c>
      <c r="G293" t="str">
        <f t="shared" si="4"/>
        <v>14,clarifai,monochrome,0.810824,N</v>
      </c>
    </row>
    <row r="294" spans="1:7" x14ac:dyDescent="0.25">
      <c r="A294">
        <v>14</v>
      </c>
      <c r="B294" t="str">
        <f>VLOOKUP(A294,FileProperties!$A$3:$B$615,2)</f>
        <v>C:\Users\yahel\Downloads\Categories\animals\camel\142misc.jpg</v>
      </c>
      <c r="C294" t="s">
        <v>1</v>
      </c>
      <c r="D294" s="1" t="s">
        <v>12</v>
      </c>
      <c r="E294">
        <v>0.94500399999999996</v>
      </c>
      <c r="F294" t="s">
        <v>1887</v>
      </c>
      <c r="G294" t="str">
        <f t="shared" si="4"/>
        <v>14,clarifai,no person,0.945004,N</v>
      </c>
    </row>
    <row r="295" spans="1:7" x14ac:dyDescent="0.25">
      <c r="A295">
        <v>14</v>
      </c>
      <c r="B295" t="str">
        <f>VLOOKUP(A295,FileProperties!$A$3:$B$615,2)</f>
        <v>C:\Users\yahel\Downloads\Categories\animals\camel\142misc.jpg</v>
      </c>
      <c r="C295" t="s">
        <v>1</v>
      </c>
      <c r="D295" s="1" t="s">
        <v>25</v>
      </c>
      <c r="E295">
        <v>0.91884500000000002</v>
      </c>
      <c r="F295" t="s">
        <v>1887</v>
      </c>
      <c r="G295" t="str">
        <f t="shared" si="4"/>
        <v>14,clarifai,one,0.918845,N</v>
      </c>
    </row>
    <row r="296" spans="1:7" x14ac:dyDescent="0.25">
      <c r="A296">
        <v>14</v>
      </c>
      <c r="B296" t="str">
        <f>VLOOKUP(A296,FileProperties!$A$3:$B$615,2)</f>
        <v>C:\Users\yahel\Downloads\Categories\animals\camel\142misc.jpg</v>
      </c>
      <c r="C296" t="s">
        <v>1</v>
      </c>
      <c r="D296" s="1" t="s">
        <v>11</v>
      </c>
      <c r="E296">
        <v>0.80247500000000005</v>
      </c>
      <c r="F296" t="s">
        <v>1887</v>
      </c>
      <c r="G296" t="str">
        <f t="shared" si="4"/>
        <v>14,clarifai,painting,0.802475,N</v>
      </c>
    </row>
    <row r="297" spans="1:7" x14ac:dyDescent="0.25">
      <c r="A297">
        <v>14</v>
      </c>
      <c r="B297" t="str">
        <f>VLOOKUP(A297,FileProperties!$A$3:$B$615,2)</f>
        <v>C:\Users\yahel\Downloads\Categories\animals\camel\142misc.jpg</v>
      </c>
      <c r="C297" t="s">
        <v>1</v>
      </c>
      <c r="D297" s="1" t="s">
        <v>23</v>
      </c>
      <c r="E297">
        <v>0.94954700000000003</v>
      </c>
      <c r="F297" t="s">
        <v>1887</v>
      </c>
      <c r="G297" t="str">
        <f t="shared" si="4"/>
        <v>14,clarifai,people,0.949547,N</v>
      </c>
    </row>
    <row r="298" spans="1:7" x14ac:dyDescent="0.25">
      <c r="A298">
        <v>14</v>
      </c>
      <c r="B298" t="str">
        <f>VLOOKUP(A298,FileProperties!$A$3:$B$615,2)</f>
        <v>C:\Users\yahel\Downloads\Categories\animals\camel\142misc.jpg</v>
      </c>
      <c r="C298" t="s">
        <v>1</v>
      </c>
      <c r="D298" s="1" t="s">
        <v>78</v>
      </c>
      <c r="E298">
        <v>0.97300500000000001</v>
      </c>
      <c r="F298" t="s">
        <v>1887</v>
      </c>
      <c r="G298" t="str">
        <f t="shared" si="4"/>
        <v>14,clarifai,print,0.973005,N</v>
      </c>
    </row>
    <row r="299" spans="1:7" x14ac:dyDescent="0.25">
      <c r="A299">
        <v>14</v>
      </c>
      <c r="B299" t="str">
        <f>VLOOKUP(A299,FileProperties!$A$3:$B$615,2)</f>
        <v>C:\Users\yahel\Downloads\Categories\animals\camel\142misc.jpg</v>
      </c>
      <c r="C299" t="s">
        <v>1</v>
      </c>
      <c r="D299" s="1" t="s">
        <v>137</v>
      </c>
      <c r="E299">
        <v>0.87966100000000003</v>
      </c>
      <c r="F299" t="s">
        <v>1887</v>
      </c>
      <c r="G299" t="str">
        <f t="shared" si="4"/>
        <v>14,clarifai,sketch,0.879661,N</v>
      </c>
    </row>
    <row r="300" spans="1:7" x14ac:dyDescent="0.25">
      <c r="A300">
        <v>14</v>
      </c>
      <c r="B300" t="str">
        <f>VLOOKUP(A300,FileProperties!$A$3:$B$615,2)</f>
        <v>C:\Users\yahel\Downloads\Categories\animals\camel\142misc.jpg</v>
      </c>
      <c r="C300" t="s">
        <v>1</v>
      </c>
      <c r="D300" s="1" t="s">
        <v>135</v>
      </c>
      <c r="E300">
        <v>0.934226</v>
      </c>
      <c r="F300" t="s">
        <v>1887</v>
      </c>
      <c r="G300" t="str">
        <f t="shared" si="4"/>
        <v>14,clarifai,snow,0.934226,N</v>
      </c>
    </row>
    <row r="301" spans="1:7" x14ac:dyDescent="0.25">
      <c r="A301">
        <v>14</v>
      </c>
      <c r="B301" t="str">
        <f>VLOOKUP(A301,FileProperties!$A$3:$B$615,2)</f>
        <v>C:\Users\yahel\Downloads\Categories\animals\camel\142misc.jpg</v>
      </c>
      <c r="C301" t="s">
        <v>1</v>
      </c>
      <c r="D301" s="1" t="s">
        <v>34</v>
      </c>
      <c r="E301">
        <v>0.83032300000000003</v>
      </c>
      <c r="F301" t="s">
        <v>1887</v>
      </c>
      <c r="G301" t="str">
        <f t="shared" si="4"/>
        <v>14,clarifai,two,0.830323,N</v>
      </c>
    </row>
    <row r="302" spans="1:7" x14ac:dyDescent="0.25">
      <c r="A302">
        <v>14</v>
      </c>
      <c r="B302" t="str">
        <f>VLOOKUP(A302,FileProperties!$A$3:$B$615,2)</f>
        <v>C:\Users\yahel\Downloads\Categories\animals\camel\142misc.jpg</v>
      </c>
      <c r="C302" t="s">
        <v>1</v>
      </c>
      <c r="D302" s="1" t="s">
        <v>136</v>
      </c>
      <c r="E302">
        <v>0.92896400000000001</v>
      </c>
      <c r="F302" t="s">
        <v>1887</v>
      </c>
      <c r="G302" t="str">
        <f t="shared" si="4"/>
        <v>14,clarifai,winter,0.928964,N</v>
      </c>
    </row>
    <row r="303" spans="1:7" x14ac:dyDescent="0.25">
      <c r="A303">
        <v>15</v>
      </c>
      <c r="B303" t="str">
        <f>VLOOKUP(A303,FileProperties!$A$3:$B$615,2)</f>
        <v>C:\Users\yahel\Downloads\Categories\animals\camel\3mark.jpg</v>
      </c>
      <c r="C303" t="s">
        <v>1</v>
      </c>
      <c r="D303" s="1" t="s">
        <v>24</v>
      </c>
      <c r="E303">
        <v>0.96742099999999998</v>
      </c>
      <c r="F303" t="s">
        <v>1887</v>
      </c>
      <c r="G303" t="str">
        <f t="shared" si="4"/>
        <v>15,clarifai,adult,0.967421,N</v>
      </c>
    </row>
    <row r="304" spans="1:7" x14ac:dyDescent="0.25">
      <c r="A304">
        <v>15</v>
      </c>
      <c r="B304" t="str">
        <f>VLOOKUP(A304,FileProperties!$A$3:$B$615,2)</f>
        <v>C:\Users\yahel\Downloads\Categories\animals\camel\3mark.jpg</v>
      </c>
      <c r="C304" t="s">
        <v>1</v>
      </c>
      <c r="D304" s="1" t="s">
        <v>5</v>
      </c>
      <c r="E304">
        <v>0.99302000000000001</v>
      </c>
      <c r="F304" t="s">
        <v>1887</v>
      </c>
      <c r="G304" t="str">
        <f t="shared" si="4"/>
        <v>15,clarifai,art,0.99302,N</v>
      </c>
    </row>
    <row r="305" spans="1:7" x14ac:dyDescent="0.25">
      <c r="A305">
        <v>15</v>
      </c>
      <c r="B305" t="str">
        <f>VLOOKUP(A305,FileProperties!$A$3:$B$615,2)</f>
        <v>C:\Users\yahel\Downloads\Categories\animals\camel\3mark.jpg</v>
      </c>
      <c r="C305" t="s">
        <v>1</v>
      </c>
      <c r="D305" s="1" t="s">
        <v>142</v>
      </c>
      <c r="E305">
        <v>0.88984300000000005</v>
      </c>
      <c r="F305" t="s">
        <v>1887</v>
      </c>
      <c r="G305" t="str">
        <f t="shared" si="4"/>
        <v>15,clarifai,baroque,0.889843,N</v>
      </c>
    </row>
    <row r="306" spans="1:7" x14ac:dyDescent="0.25">
      <c r="A306">
        <v>15</v>
      </c>
      <c r="B306" t="str">
        <f>VLOOKUP(A306,FileProperties!$A$3:$B$615,2)</f>
        <v>C:\Users\yahel\Downloads\Categories\animals\camel\3mark.jpg</v>
      </c>
      <c r="C306" t="s">
        <v>1</v>
      </c>
      <c r="D306" s="1" t="s">
        <v>10</v>
      </c>
      <c r="E306">
        <v>0.90151899999999996</v>
      </c>
      <c r="F306" t="s">
        <v>1887</v>
      </c>
      <c r="G306" t="str">
        <f t="shared" si="4"/>
        <v>15,clarifai,cavalry,0.901519,N</v>
      </c>
    </row>
    <row r="307" spans="1:7" x14ac:dyDescent="0.25">
      <c r="A307">
        <v>15</v>
      </c>
      <c r="B307" t="str">
        <f>VLOOKUP(A307,FileProperties!$A$3:$B$615,2)</f>
        <v>C:\Users\yahel\Downloads\Categories\animals\camel\3mark.jpg</v>
      </c>
      <c r="C307" t="s">
        <v>1</v>
      </c>
      <c r="D307" s="1" t="s">
        <v>119</v>
      </c>
      <c r="E307">
        <v>0.80664899999999995</v>
      </c>
      <c r="F307" t="s">
        <v>1887</v>
      </c>
      <c r="G307" t="str">
        <f t="shared" si="4"/>
        <v>15,clarifai,church,0.806649,N</v>
      </c>
    </row>
    <row r="308" spans="1:7" x14ac:dyDescent="0.25">
      <c r="A308">
        <v>15</v>
      </c>
      <c r="B308" t="str">
        <f>VLOOKUP(A308,FileProperties!$A$3:$B$615,2)</f>
        <v>C:\Users\yahel\Downloads\Categories\animals\camel\3mark.jpg</v>
      </c>
      <c r="C308" t="s">
        <v>1</v>
      </c>
      <c r="D308" s="1" t="s">
        <v>118</v>
      </c>
      <c r="E308">
        <v>0.81523800000000002</v>
      </c>
      <c r="F308" t="s">
        <v>1887</v>
      </c>
      <c r="G308" t="str">
        <f t="shared" si="4"/>
        <v>15,clarifai,god,0.815238,N</v>
      </c>
    </row>
    <row r="309" spans="1:7" x14ac:dyDescent="0.25">
      <c r="A309">
        <v>15</v>
      </c>
      <c r="B309" t="str">
        <f>VLOOKUP(A309,FileProperties!$A$3:$B$615,2)</f>
        <v>C:\Users\yahel\Downloads\Categories\animals\camel\3mark.jpg</v>
      </c>
      <c r="C309" t="s">
        <v>1</v>
      </c>
      <c r="D309" s="1" t="s">
        <v>8</v>
      </c>
      <c r="E309">
        <v>0.99025600000000003</v>
      </c>
      <c r="F309" t="s">
        <v>1887</v>
      </c>
      <c r="G309" t="str">
        <f t="shared" si="4"/>
        <v>15,clarifai,group,0.990256,N</v>
      </c>
    </row>
    <row r="310" spans="1:7" x14ac:dyDescent="0.25">
      <c r="A310">
        <v>15</v>
      </c>
      <c r="B310" t="str">
        <f>VLOOKUP(A310,FileProperties!$A$3:$B$615,2)</f>
        <v>C:\Users\yahel\Downloads\Categories\animals\camel\3mark.jpg</v>
      </c>
      <c r="C310" t="s">
        <v>1</v>
      </c>
      <c r="D310" s="1" t="s">
        <v>32</v>
      </c>
      <c r="E310">
        <v>0.97150499999999995</v>
      </c>
      <c r="F310" t="s">
        <v>1887</v>
      </c>
      <c r="G310" t="str">
        <f t="shared" si="4"/>
        <v>15,clarifai,man,0.971505,N</v>
      </c>
    </row>
    <row r="311" spans="1:7" x14ac:dyDescent="0.25">
      <c r="A311">
        <v>15</v>
      </c>
      <c r="B311" t="str">
        <f>VLOOKUP(A311,FileProperties!$A$3:$B$615,2)</f>
        <v>C:\Users\yahel\Downloads\Categories\animals\camel\3mark.jpg</v>
      </c>
      <c r="C311" t="s">
        <v>1</v>
      </c>
      <c r="D311" s="1" t="s">
        <v>7</v>
      </c>
      <c r="E311">
        <v>0.864958</v>
      </c>
      <c r="F311" t="s">
        <v>1887</v>
      </c>
      <c r="G311" t="str">
        <f t="shared" si="4"/>
        <v>15,clarifai,many,0.864958,N</v>
      </c>
    </row>
    <row r="312" spans="1:7" x14ac:dyDescent="0.25">
      <c r="A312">
        <v>15</v>
      </c>
      <c r="B312" t="str">
        <f>VLOOKUP(A312,FileProperties!$A$3:$B$615,2)</f>
        <v>C:\Users\yahel\Downloads\Categories\animals\camel\3mark.jpg</v>
      </c>
      <c r="C312" t="s">
        <v>1</v>
      </c>
      <c r="D312" s="1" t="s">
        <v>144</v>
      </c>
      <c r="E312">
        <v>0.84779700000000002</v>
      </c>
      <c r="F312" t="s">
        <v>1887</v>
      </c>
      <c r="G312" t="str">
        <f t="shared" si="4"/>
        <v>15,clarifai,museum,0.847797,N</v>
      </c>
    </row>
    <row r="313" spans="1:7" x14ac:dyDescent="0.25">
      <c r="A313">
        <v>15</v>
      </c>
      <c r="B313" t="str">
        <f>VLOOKUP(A313,FileProperties!$A$3:$B$615,2)</f>
        <v>C:\Users\yahel\Downloads\Categories\animals\camel\3mark.jpg</v>
      </c>
      <c r="C313" t="s">
        <v>1</v>
      </c>
      <c r="D313" s="1" t="s">
        <v>11</v>
      </c>
      <c r="E313">
        <v>0.96876399999999996</v>
      </c>
      <c r="F313" t="s">
        <v>1887</v>
      </c>
      <c r="G313" t="str">
        <f t="shared" si="4"/>
        <v>15,clarifai,painting,0.968764,N</v>
      </c>
    </row>
    <row r="314" spans="1:7" x14ac:dyDescent="0.25">
      <c r="A314">
        <v>15</v>
      </c>
      <c r="B314" t="str">
        <f>VLOOKUP(A314,FileProperties!$A$3:$B$615,2)</f>
        <v>C:\Users\yahel\Downloads\Categories\animals\camel\3mark.jpg</v>
      </c>
      <c r="C314" t="s">
        <v>1</v>
      </c>
      <c r="D314" s="1" t="s">
        <v>23</v>
      </c>
      <c r="E314">
        <v>0.99552099999999999</v>
      </c>
      <c r="F314" t="s">
        <v>1887</v>
      </c>
      <c r="G314" t="str">
        <f t="shared" si="4"/>
        <v>15,clarifai,people,0.995521,N</v>
      </c>
    </row>
    <row r="315" spans="1:7" x14ac:dyDescent="0.25">
      <c r="A315">
        <v>15</v>
      </c>
      <c r="B315" t="str">
        <f>VLOOKUP(A315,FileProperties!$A$3:$B$615,2)</f>
        <v>C:\Users\yahel\Downloads\Categories\animals\camel\3mark.jpg</v>
      </c>
      <c r="C315" t="s">
        <v>1</v>
      </c>
      <c r="D315" s="1" t="s">
        <v>80</v>
      </c>
      <c r="E315">
        <v>0.94324399999999997</v>
      </c>
      <c r="F315" t="s">
        <v>1887</v>
      </c>
      <c r="G315" t="str">
        <f t="shared" si="4"/>
        <v>15,clarifai,religion,0.943244,N</v>
      </c>
    </row>
    <row r="316" spans="1:7" x14ac:dyDescent="0.25">
      <c r="A316">
        <v>15</v>
      </c>
      <c r="B316" t="str">
        <f>VLOOKUP(A316,FileProperties!$A$3:$B$615,2)</f>
        <v>C:\Users\yahel\Downloads\Categories\animals\camel\3mark.jpg</v>
      </c>
      <c r="C316" t="s">
        <v>1</v>
      </c>
      <c r="D316" s="1" t="s">
        <v>45</v>
      </c>
      <c r="E316">
        <v>0.94185399999999997</v>
      </c>
      <c r="F316" t="s">
        <v>1887</v>
      </c>
      <c r="G316" t="str">
        <f t="shared" si="4"/>
        <v>15,clarifai,Renaissance,0.941854,N</v>
      </c>
    </row>
    <row r="317" spans="1:7" x14ac:dyDescent="0.25">
      <c r="A317">
        <v>15</v>
      </c>
      <c r="B317" t="str">
        <f>VLOOKUP(A317,FileProperties!$A$3:$B$615,2)</f>
        <v>C:\Users\yahel\Downloads\Categories\animals\camel\3mark.jpg</v>
      </c>
      <c r="C317" t="s">
        <v>1</v>
      </c>
      <c r="D317" s="1" t="s">
        <v>116</v>
      </c>
      <c r="E317">
        <v>0.92840400000000001</v>
      </c>
      <c r="F317" t="s">
        <v>1887</v>
      </c>
      <c r="G317" t="str">
        <f t="shared" si="4"/>
        <v>15,clarifai,saint,0.928404,N</v>
      </c>
    </row>
    <row r="318" spans="1:7" x14ac:dyDescent="0.25">
      <c r="A318">
        <v>15</v>
      </c>
      <c r="B318" t="str">
        <f>VLOOKUP(A318,FileProperties!$A$3:$B$615,2)</f>
        <v>C:\Users\yahel\Downloads\Categories\animals\camel\3mark.jpg</v>
      </c>
      <c r="C318" t="s">
        <v>1</v>
      </c>
      <c r="D318" s="1" t="s">
        <v>141</v>
      </c>
      <c r="E318">
        <v>0.90735600000000005</v>
      </c>
      <c r="F318" t="s">
        <v>1887</v>
      </c>
      <c r="G318" t="str">
        <f t="shared" si="4"/>
        <v>15,clarifai,sculpture,0.907356,N</v>
      </c>
    </row>
    <row r="319" spans="1:7" x14ac:dyDescent="0.25">
      <c r="A319">
        <v>15</v>
      </c>
      <c r="B319" t="str">
        <f>VLOOKUP(A319,FileProperties!$A$3:$B$615,2)</f>
        <v>C:\Users\yahel\Downloads\Categories\animals\camel\3mark.jpg</v>
      </c>
      <c r="C319" t="s">
        <v>1</v>
      </c>
      <c r="D319" s="1" t="s">
        <v>123</v>
      </c>
      <c r="E319">
        <v>0.86067499999999997</v>
      </c>
      <c r="F319" t="s">
        <v>1887</v>
      </c>
      <c r="G319" t="str">
        <f t="shared" si="4"/>
        <v>15,clarifai,symbol,0.860675,N</v>
      </c>
    </row>
    <row r="320" spans="1:7" x14ac:dyDescent="0.25">
      <c r="A320">
        <v>15</v>
      </c>
      <c r="B320" t="str">
        <f>VLOOKUP(A320,FileProperties!$A$3:$B$615,2)</f>
        <v>C:\Users\yahel\Downloads\Categories\animals\camel\3mark.jpg</v>
      </c>
      <c r="C320" t="s">
        <v>1</v>
      </c>
      <c r="D320" s="1" t="s">
        <v>94</v>
      </c>
      <c r="E320">
        <v>0.82892399999999999</v>
      </c>
      <c r="F320" t="s">
        <v>1887</v>
      </c>
      <c r="G320" t="str">
        <f t="shared" si="4"/>
        <v>15,clarifai,travel,0.828924,N</v>
      </c>
    </row>
    <row r="321" spans="1:7" x14ac:dyDescent="0.25">
      <c r="A321">
        <v>15</v>
      </c>
      <c r="B321" t="str">
        <f>VLOOKUP(A321,FileProperties!$A$3:$B$615,2)</f>
        <v>C:\Users\yahel\Downloads\Categories\animals\camel\3mark.jpg</v>
      </c>
      <c r="C321" t="s">
        <v>1</v>
      </c>
      <c r="D321" s="1" t="s">
        <v>143</v>
      </c>
      <c r="E321">
        <v>0.889293</v>
      </c>
      <c r="F321" t="s">
        <v>1887</v>
      </c>
      <c r="G321" t="str">
        <f t="shared" si="4"/>
        <v>15,clarifai,weapon,0.889293,N</v>
      </c>
    </row>
    <row r="322" spans="1:7" x14ac:dyDescent="0.25">
      <c r="A322">
        <v>15</v>
      </c>
      <c r="B322" t="str">
        <f>VLOOKUP(A322,FileProperties!$A$3:$B$615,2)</f>
        <v>C:\Users\yahel\Downloads\Categories\animals\camel\3mark.jpg</v>
      </c>
      <c r="C322" t="s">
        <v>1</v>
      </c>
      <c r="D322" s="1" t="s">
        <v>26</v>
      </c>
      <c r="E322">
        <v>0.94624200000000003</v>
      </c>
      <c r="F322" t="s">
        <v>1887</v>
      </c>
      <c r="G322" t="str">
        <f t="shared" si="4"/>
        <v>15,clarifai,woman,0.946242,N</v>
      </c>
    </row>
    <row r="323" spans="1:7" x14ac:dyDescent="0.25">
      <c r="A323">
        <v>16</v>
      </c>
      <c r="B323" t="str">
        <f>VLOOKUP(A323,FileProperties!$A$3:$B$615,2)</f>
        <v>C:\Users\yahel\Downloads\Categories\animals\camel\arabian.jpg</v>
      </c>
      <c r="C323" t="s">
        <v>1</v>
      </c>
      <c r="D323" s="1" t="s">
        <v>155</v>
      </c>
      <c r="E323">
        <v>0.85227799999999998</v>
      </c>
      <c r="F323" t="s">
        <v>1887</v>
      </c>
      <c r="G323" t="str">
        <f t="shared" si="4"/>
        <v>16,clarifai,ancient,0.852278,N</v>
      </c>
    </row>
    <row r="324" spans="1:7" x14ac:dyDescent="0.25">
      <c r="A324">
        <v>16</v>
      </c>
      <c r="B324" t="str">
        <f>VLOOKUP(A324,FileProperties!$A$3:$B$615,2)</f>
        <v>C:\Users\yahel\Downloads\Categories\animals\camel\arabian.jpg</v>
      </c>
      <c r="C324" t="s">
        <v>1</v>
      </c>
      <c r="D324" s="1" t="s">
        <v>152</v>
      </c>
      <c r="E324">
        <v>0.88946099999999995</v>
      </c>
      <c r="F324" t="s">
        <v>1887</v>
      </c>
      <c r="G324" t="str">
        <f t="shared" ref="G324:G387" si="5">A324&amp;","&amp;C324&amp;","&amp;D324&amp;","&amp;E324&amp;","&amp;F324</f>
        <v>16,clarifai,armor,0.889461,N</v>
      </c>
    </row>
    <row r="325" spans="1:7" x14ac:dyDescent="0.25">
      <c r="A325">
        <v>16</v>
      </c>
      <c r="B325" t="str">
        <f>VLOOKUP(A325,FileProperties!$A$3:$B$615,2)</f>
        <v>C:\Users\yahel\Downloads\Categories\animals\camel\arabian.jpg</v>
      </c>
      <c r="C325" t="s">
        <v>1</v>
      </c>
      <c r="D325" s="1" t="s">
        <v>5</v>
      </c>
      <c r="E325">
        <v>0.98639399999999999</v>
      </c>
      <c r="F325" t="s">
        <v>1887</v>
      </c>
      <c r="G325" t="str">
        <f t="shared" si="5"/>
        <v>16,clarifai,art,0.986394,N</v>
      </c>
    </row>
    <row r="326" spans="1:7" x14ac:dyDescent="0.25">
      <c r="A326">
        <v>16</v>
      </c>
      <c r="B326" t="str">
        <f>VLOOKUP(A326,FileProperties!$A$3:$B$615,2)</f>
        <v>C:\Users\yahel\Downloads\Categories\animals\camel\arabian.jpg</v>
      </c>
      <c r="C326" t="s">
        <v>1</v>
      </c>
      <c r="D326" s="1" t="s">
        <v>153</v>
      </c>
      <c r="E326">
        <v>0.87019100000000005</v>
      </c>
      <c r="F326" t="s">
        <v>1887</v>
      </c>
      <c r="G326" t="str">
        <f t="shared" si="5"/>
        <v>16,clarifai,authority,0.870191,N</v>
      </c>
    </row>
    <row r="327" spans="1:7" x14ac:dyDescent="0.25">
      <c r="A327">
        <v>16</v>
      </c>
      <c r="B327" t="str">
        <f>VLOOKUP(A327,FileProperties!$A$3:$B$615,2)</f>
        <v>C:\Users\yahel\Downloads\Categories\animals\camel\arabian.jpg</v>
      </c>
      <c r="C327" t="s">
        <v>1</v>
      </c>
      <c r="D327" s="1" t="s">
        <v>147</v>
      </c>
      <c r="E327">
        <v>0.97100600000000004</v>
      </c>
      <c r="F327" t="s">
        <v>1887</v>
      </c>
      <c r="G327" t="str">
        <f t="shared" si="5"/>
        <v>16,clarifai,bronze,0.971006,N</v>
      </c>
    </row>
    <row r="328" spans="1:7" x14ac:dyDescent="0.25">
      <c r="A328">
        <v>16</v>
      </c>
      <c r="B328" t="str">
        <f>VLOOKUP(A328,FileProperties!$A$3:$B$615,2)</f>
        <v>C:\Users\yahel\Downloads\Categories\animals\camel\arabian.jpg</v>
      </c>
      <c r="C328" t="s">
        <v>1</v>
      </c>
      <c r="D328" s="1" t="s">
        <v>10</v>
      </c>
      <c r="E328">
        <v>0.94914399999999999</v>
      </c>
      <c r="F328" t="s">
        <v>1887</v>
      </c>
      <c r="G328" t="str">
        <f t="shared" si="5"/>
        <v>16,clarifai,cavalry,0.949144,N</v>
      </c>
    </row>
    <row r="329" spans="1:7" x14ac:dyDescent="0.25">
      <c r="A329">
        <v>16</v>
      </c>
      <c r="B329" t="str">
        <f>VLOOKUP(A329,FileProperties!$A$3:$B$615,2)</f>
        <v>C:\Users\yahel\Downloads\Categories\animals\camel\arabian.jpg</v>
      </c>
      <c r="C329" t="s">
        <v>1</v>
      </c>
      <c r="D329" s="1" t="s">
        <v>151</v>
      </c>
      <c r="E329">
        <v>0.92674999999999996</v>
      </c>
      <c r="F329" t="s">
        <v>1887</v>
      </c>
      <c r="G329" t="str">
        <f t="shared" si="5"/>
        <v>16,clarifai,figure,0.92675,N</v>
      </c>
    </row>
    <row r="330" spans="1:7" x14ac:dyDescent="0.25">
      <c r="A330">
        <v>16</v>
      </c>
      <c r="B330" t="str">
        <f>VLOOKUP(A330,FileProperties!$A$3:$B$615,2)</f>
        <v>C:\Users\yahel\Downloads\Categories\animals\camel\arabian.jpg</v>
      </c>
      <c r="C330" t="s">
        <v>1</v>
      </c>
      <c r="D330" s="1" t="s">
        <v>154</v>
      </c>
      <c r="E330">
        <v>0.86650799999999994</v>
      </c>
      <c r="F330" t="s">
        <v>1887</v>
      </c>
      <c r="G330" t="str">
        <f t="shared" si="5"/>
        <v>16,clarifai,figurine,0.866508,N</v>
      </c>
    </row>
    <row r="331" spans="1:7" x14ac:dyDescent="0.25">
      <c r="A331">
        <v>16</v>
      </c>
      <c r="B331" t="str">
        <f>VLOOKUP(A331,FileProperties!$A$3:$B$615,2)</f>
        <v>C:\Users\yahel\Downloads\Categories\animals\camel\arabian.jpg</v>
      </c>
      <c r="C331" t="s">
        <v>1</v>
      </c>
      <c r="D331" s="1" t="s">
        <v>6</v>
      </c>
      <c r="E331">
        <v>0.91142999999999996</v>
      </c>
      <c r="F331" t="s">
        <v>1887</v>
      </c>
      <c r="G331" t="str">
        <f t="shared" si="5"/>
        <v>16,clarifai,illustration,0.91143,N</v>
      </c>
    </row>
    <row r="332" spans="1:7" x14ac:dyDescent="0.25">
      <c r="A332">
        <v>16</v>
      </c>
      <c r="B332" t="str">
        <f>VLOOKUP(A332,FileProperties!$A$3:$B$615,2)</f>
        <v>C:\Users\yahel\Downloads\Categories\animals\camel\arabian.jpg</v>
      </c>
      <c r="C332" t="s">
        <v>1</v>
      </c>
      <c r="D332" s="1" t="s">
        <v>156</v>
      </c>
      <c r="E332">
        <v>0.85152899999999998</v>
      </c>
      <c r="F332" t="s">
        <v>1887</v>
      </c>
      <c r="G332" t="str">
        <f t="shared" si="5"/>
        <v>16,clarifai,myth,0.851529,N</v>
      </c>
    </row>
    <row r="333" spans="1:7" x14ac:dyDescent="0.25">
      <c r="A333">
        <v>16</v>
      </c>
      <c r="B333" t="str">
        <f>VLOOKUP(A333,FileProperties!$A$3:$B$615,2)</f>
        <v>C:\Users\yahel\Downloads\Categories\animals\camel\arabian.jpg</v>
      </c>
      <c r="C333" t="s">
        <v>1</v>
      </c>
      <c r="D333" s="1" t="s">
        <v>149</v>
      </c>
      <c r="E333">
        <v>0.95045599999999997</v>
      </c>
      <c r="F333" t="s">
        <v>1887</v>
      </c>
      <c r="G333" t="str">
        <f t="shared" si="5"/>
        <v>16,clarifai,mythology,0.950456,N</v>
      </c>
    </row>
    <row r="334" spans="1:7" x14ac:dyDescent="0.25">
      <c r="A334">
        <v>16</v>
      </c>
      <c r="B334" t="str">
        <f>VLOOKUP(A334,FileProperties!$A$3:$B$615,2)</f>
        <v>C:\Users\yahel\Downloads\Categories\animals\camel\arabian.jpg</v>
      </c>
      <c r="C334" t="s">
        <v>1</v>
      </c>
      <c r="D334" s="1" t="s">
        <v>12</v>
      </c>
      <c r="E334">
        <v>0.92868099999999998</v>
      </c>
      <c r="F334" t="s">
        <v>1887</v>
      </c>
      <c r="G334" t="str">
        <f t="shared" si="5"/>
        <v>16,clarifai,no person,0.928681,N</v>
      </c>
    </row>
    <row r="335" spans="1:7" x14ac:dyDescent="0.25">
      <c r="A335">
        <v>16</v>
      </c>
      <c r="B335" t="str">
        <f>VLOOKUP(A335,FileProperties!$A$3:$B$615,2)</f>
        <v>C:\Users\yahel\Downloads\Categories\animals\camel\arabian.jpg</v>
      </c>
      <c r="C335" t="s">
        <v>1</v>
      </c>
      <c r="D335" s="1" t="s">
        <v>100</v>
      </c>
      <c r="E335">
        <v>0.83999299999999999</v>
      </c>
      <c r="F335" t="s">
        <v>1887</v>
      </c>
      <c r="G335" t="str">
        <f t="shared" si="5"/>
        <v>16,clarifai,nymph,0.839993,N</v>
      </c>
    </row>
    <row r="336" spans="1:7" x14ac:dyDescent="0.25">
      <c r="A336">
        <v>16</v>
      </c>
      <c r="B336" t="str">
        <f>VLOOKUP(A336,FileProperties!$A$3:$B$615,2)</f>
        <v>C:\Users\yahel\Downloads\Categories\animals\camel\arabian.jpg</v>
      </c>
      <c r="C336" t="s">
        <v>1</v>
      </c>
      <c r="D336" s="1" t="s">
        <v>25</v>
      </c>
      <c r="E336">
        <v>0.92792600000000003</v>
      </c>
      <c r="F336" t="s">
        <v>1887</v>
      </c>
      <c r="G336" t="str">
        <f t="shared" si="5"/>
        <v>16,clarifai,one,0.927926,N</v>
      </c>
    </row>
    <row r="337" spans="1:7" x14ac:dyDescent="0.25">
      <c r="A337">
        <v>16</v>
      </c>
      <c r="B337" t="str">
        <f>VLOOKUP(A337,FileProperties!$A$3:$B$615,2)</f>
        <v>C:\Users\yahel\Downloads\Categories\animals\camel\arabian.jpg</v>
      </c>
      <c r="C337" t="s">
        <v>1</v>
      </c>
      <c r="D337" s="1" t="s">
        <v>141</v>
      </c>
      <c r="E337">
        <v>0.99295500000000003</v>
      </c>
      <c r="F337" t="s">
        <v>1887</v>
      </c>
      <c r="G337" t="str">
        <f t="shared" si="5"/>
        <v>16,clarifai,sculpture,0.992955,N</v>
      </c>
    </row>
    <row r="338" spans="1:7" x14ac:dyDescent="0.25">
      <c r="A338">
        <v>16</v>
      </c>
      <c r="B338" t="str">
        <f>VLOOKUP(A338,FileProperties!$A$3:$B$615,2)</f>
        <v>C:\Users\yahel\Downloads\Categories\animals\camel\arabian.jpg</v>
      </c>
      <c r="C338" t="s">
        <v>1</v>
      </c>
      <c r="D338" s="1" t="s">
        <v>157</v>
      </c>
      <c r="E338">
        <v>0.83975500000000003</v>
      </c>
      <c r="F338" t="s">
        <v>1887</v>
      </c>
      <c r="G338" t="str">
        <f t="shared" si="5"/>
        <v>16,clarifai,sitting,0.839755,N</v>
      </c>
    </row>
    <row r="339" spans="1:7" x14ac:dyDescent="0.25">
      <c r="A339">
        <v>16</v>
      </c>
      <c r="B339" t="str">
        <f>VLOOKUP(A339,FileProperties!$A$3:$B$615,2)</f>
        <v>C:\Users\yahel\Downloads\Categories\animals\camel\arabian.jpg</v>
      </c>
      <c r="C339" t="s">
        <v>1</v>
      </c>
      <c r="D339" s="1" t="s">
        <v>146</v>
      </c>
      <c r="E339">
        <v>0.97925200000000001</v>
      </c>
      <c r="F339" t="s">
        <v>1887</v>
      </c>
      <c r="G339" t="str">
        <f t="shared" si="5"/>
        <v>16,clarifai,statue,0.979252,N</v>
      </c>
    </row>
    <row r="340" spans="1:7" x14ac:dyDescent="0.25">
      <c r="A340">
        <v>16</v>
      </c>
      <c r="B340" t="str">
        <f>VLOOKUP(A340,FileProperties!$A$3:$B$615,2)</f>
        <v>C:\Users\yahel\Downloads\Categories\animals\camel\arabian.jpg</v>
      </c>
      <c r="C340" t="s">
        <v>1</v>
      </c>
      <c r="D340" s="1" t="s">
        <v>148</v>
      </c>
      <c r="E340">
        <v>0.96487400000000001</v>
      </c>
      <c r="F340" t="s">
        <v>1887</v>
      </c>
      <c r="G340" t="str">
        <f t="shared" si="5"/>
        <v>16,clarifai,sword,0.964874,N</v>
      </c>
    </row>
    <row r="341" spans="1:7" x14ac:dyDescent="0.25">
      <c r="A341">
        <v>16</v>
      </c>
      <c r="B341" t="str">
        <f>VLOOKUP(A341,FileProperties!$A$3:$B$615,2)</f>
        <v>C:\Users\yahel\Downloads\Categories\animals\camel\arabian.jpg</v>
      </c>
      <c r="C341" t="s">
        <v>1</v>
      </c>
      <c r="D341" s="1" t="s">
        <v>123</v>
      </c>
      <c r="E341">
        <v>0.96357899999999996</v>
      </c>
      <c r="F341" t="s">
        <v>1887</v>
      </c>
      <c r="G341" t="str">
        <f t="shared" si="5"/>
        <v>16,clarifai,symbol,0.963579,N</v>
      </c>
    </row>
    <row r="342" spans="1:7" x14ac:dyDescent="0.25">
      <c r="A342">
        <v>16</v>
      </c>
      <c r="B342" t="str">
        <f>VLOOKUP(A342,FileProperties!$A$3:$B$615,2)</f>
        <v>C:\Users\yahel\Downloads\Categories\animals\camel\arabian.jpg</v>
      </c>
      <c r="C342" t="s">
        <v>1</v>
      </c>
      <c r="D342" s="1" t="s">
        <v>150</v>
      </c>
      <c r="E342">
        <v>0.945882</v>
      </c>
      <c r="F342" t="s">
        <v>1887</v>
      </c>
      <c r="G342" t="str">
        <f t="shared" si="5"/>
        <v>16,clarifai,warrior,0.945882,N</v>
      </c>
    </row>
    <row r="343" spans="1:7" x14ac:dyDescent="0.25">
      <c r="A343">
        <v>17</v>
      </c>
      <c r="B343" t="str">
        <f>VLOOKUP(A343,FileProperties!$A$3:$B$615,2)</f>
        <v>C:\Users\yahel\Downloads\Categories\animals\camel\chris021.jpg</v>
      </c>
      <c r="C343" t="s">
        <v>1</v>
      </c>
      <c r="D343" s="1" t="s">
        <v>24</v>
      </c>
      <c r="E343">
        <v>0.947268</v>
      </c>
      <c r="F343" t="s">
        <v>1887</v>
      </c>
      <c r="G343" t="str">
        <f t="shared" si="5"/>
        <v>17,clarifai,adult,0.947268,N</v>
      </c>
    </row>
    <row r="344" spans="1:7" x14ac:dyDescent="0.25">
      <c r="A344">
        <v>17</v>
      </c>
      <c r="B344" t="str">
        <f>VLOOKUP(A344,FileProperties!$A$3:$B$615,2)</f>
        <v>C:\Users\yahel\Downloads\Categories\animals\camel\chris021.jpg</v>
      </c>
      <c r="C344" t="s">
        <v>1</v>
      </c>
      <c r="D344" s="1" t="s">
        <v>5</v>
      </c>
      <c r="E344">
        <v>0.99146299999999998</v>
      </c>
      <c r="F344" t="s">
        <v>1887</v>
      </c>
      <c r="G344" t="str">
        <f t="shared" si="5"/>
        <v>17,clarifai,art,0.991463,N</v>
      </c>
    </row>
    <row r="345" spans="1:7" x14ac:dyDescent="0.25">
      <c r="A345">
        <v>17</v>
      </c>
      <c r="B345" t="str">
        <f>VLOOKUP(A345,FileProperties!$A$3:$B$615,2)</f>
        <v>C:\Users\yahel\Downloads\Categories\animals\camel\chris021.jpg</v>
      </c>
      <c r="C345" t="s">
        <v>1</v>
      </c>
      <c r="D345" s="1" t="s">
        <v>62</v>
      </c>
      <c r="E345">
        <v>0.87262200000000001</v>
      </c>
      <c r="F345" t="s">
        <v>1887</v>
      </c>
      <c r="G345" t="str">
        <f t="shared" si="5"/>
        <v>17,clarifai,artistic,0.872622,N</v>
      </c>
    </row>
    <row r="346" spans="1:7" x14ac:dyDescent="0.25">
      <c r="A346">
        <v>17</v>
      </c>
      <c r="B346" t="str">
        <f>VLOOKUP(A346,FileProperties!$A$3:$B$615,2)</f>
        <v>C:\Users\yahel\Downloads\Categories\animals\camel\chris021.jpg</v>
      </c>
      <c r="C346" t="s">
        <v>1</v>
      </c>
      <c r="D346" s="1" t="s">
        <v>10</v>
      </c>
      <c r="E346">
        <v>0.89098200000000005</v>
      </c>
      <c r="F346" t="s">
        <v>1887</v>
      </c>
      <c r="G346" t="str">
        <f t="shared" si="5"/>
        <v>17,clarifai,cavalry,0.890982,N</v>
      </c>
    </row>
    <row r="347" spans="1:7" x14ac:dyDescent="0.25">
      <c r="A347">
        <v>17</v>
      </c>
      <c r="B347" t="str">
        <f>VLOOKUP(A347,FileProperties!$A$3:$B$615,2)</f>
        <v>C:\Users\yahel\Downloads\Categories\animals\camel\chris021.jpg</v>
      </c>
      <c r="C347" t="s">
        <v>1</v>
      </c>
      <c r="D347" s="1" t="s">
        <v>56</v>
      </c>
      <c r="E347">
        <v>0.84723700000000002</v>
      </c>
      <c r="F347" t="s">
        <v>1887</v>
      </c>
      <c r="G347" t="str">
        <f t="shared" si="5"/>
        <v>17,clarifai,color,0.847237,N</v>
      </c>
    </row>
    <row r="348" spans="1:7" x14ac:dyDescent="0.25">
      <c r="A348">
        <v>17</v>
      </c>
      <c r="B348" t="str">
        <f>VLOOKUP(A348,FileProperties!$A$3:$B$615,2)</f>
        <v>C:\Users\yahel\Downloads\Categories\animals\camel\chris021.jpg</v>
      </c>
      <c r="C348" t="s">
        <v>1</v>
      </c>
      <c r="D348" s="1" t="s">
        <v>6</v>
      </c>
      <c r="E348">
        <v>0.95030199999999998</v>
      </c>
      <c r="F348" t="s">
        <v>1887</v>
      </c>
      <c r="G348" t="str">
        <f t="shared" si="5"/>
        <v>17,clarifai,illustration,0.950302,N</v>
      </c>
    </row>
    <row r="349" spans="1:7" x14ac:dyDescent="0.25">
      <c r="A349">
        <v>17</v>
      </c>
      <c r="B349" t="str">
        <f>VLOOKUP(A349,FileProperties!$A$3:$B$615,2)</f>
        <v>C:\Users\yahel\Downloads\Categories\animals\camel\chris021.jpg</v>
      </c>
      <c r="C349" t="s">
        <v>1</v>
      </c>
      <c r="D349" s="1" t="s">
        <v>30</v>
      </c>
      <c r="E349">
        <v>0.84170299999999998</v>
      </c>
      <c r="F349" t="s">
        <v>1887</v>
      </c>
      <c r="G349" t="str">
        <f t="shared" si="5"/>
        <v>17,clarifai,lid,0.841703,N</v>
      </c>
    </row>
    <row r="350" spans="1:7" x14ac:dyDescent="0.25">
      <c r="A350">
        <v>17</v>
      </c>
      <c r="B350" t="str">
        <f>VLOOKUP(A350,FileProperties!$A$3:$B$615,2)</f>
        <v>C:\Users\yahel\Downloads\Categories\animals\camel\chris021.jpg</v>
      </c>
      <c r="C350" t="s">
        <v>1</v>
      </c>
      <c r="D350" s="1" t="s">
        <v>2</v>
      </c>
      <c r="E350">
        <v>0.86577400000000004</v>
      </c>
      <c r="F350" t="s">
        <v>1887</v>
      </c>
      <c r="G350" t="str">
        <f t="shared" si="5"/>
        <v>17,clarifai,mammal,0.865774,N</v>
      </c>
    </row>
    <row r="351" spans="1:7" x14ac:dyDescent="0.25">
      <c r="A351">
        <v>17</v>
      </c>
      <c r="B351" t="str">
        <f>VLOOKUP(A351,FileProperties!$A$3:$B$615,2)</f>
        <v>C:\Users\yahel\Downloads\Categories\animals\camel\chris021.jpg</v>
      </c>
      <c r="C351" t="s">
        <v>1</v>
      </c>
      <c r="D351" s="1" t="s">
        <v>32</v>
      </c>
      <c r="E351">
        <v>0.91516699999999995</v>
      </c>
      <c r="F351" t="s">
        <v>1887</v>
      </c>
      <c r="G351" t="str">
        <f t="shared" si="5"/>
        <v>17,clarifai,man,0.915167,N</v>
      </c>
    </row>
    <row r="352" spans="1:7" x14ac:dyDescent="0.25">
      <c r="A352">
        <v>17</v>
      </c>
      <c r="B352" t="str">
        <f>VLOOKUP(A352,FileProperties!$A$3:$B$615,2)</f>
        <v>C:\Users\yahel\Downloads\Categories\animals\camel\chris021.jpg</v>
      </c>
      <c r="C352" t="s">
        <v>1</v>
      </c>
      <c r="D352" s="1" t="s">
        <v>12</v>
      </c>
      <c r="E352">
        <v>0.90435500000000002</v>
      </c>
      <c r="F352" t="s">
        <v>1887</v>
      </c>
      <c r="G352" t="str">
        <f t="shared" si="5"/>
        <v>17,clarifai,no person,0.904355,N</v>
      </c>
    </row>
    <row r="353" spans="1:7" x14ac:dyDescent="0.25">
      <c r="A353">
        <v>17</v>
      </c>
      <c r="B353" t="str">
        <f>VLOOKUP(A353,FileProperties!$A$3:$B$615,2)</f>
        <v>C:\Users\yahel\Downloads\Categories\animals\camel\chris021.jpg</v>
      </c>
      <c r="C353" t="s">
        <v>1</v>
      </c>
      <c r="D353" s="1" t="s">
        <v>25</v>
      </c>
      <c r="E353">
        <v>0.95277299999999998</v>
      </c>
      <c r="F353" t="s">
        <v>1887</v>
      </c>
      <c r="G353" t="str">
        <f t="shared" si="5"/>
        <v>17,clarifai,one,0.952773,N</v>
      </c>
    </row>
    <row r="354" spans="1:7" x14ac:dyDescent="0.25">
      <c r="A354">
        <v>17</v>
      </c>
      <c r="B354" t="str">
        <f>VLOOKUP(A354,FileProperties!$A$3:$B$615,2)</f>
        <v>C:\Users\yahel\Downloads\Categories\animals\camel\chris021.jpg</v>
      </c>
      <c r="C354" t="s">
        <v>1</v>
      </c>
      <c r="D354" s="1" t="s">
        <v>11</v>
      </c>
      <c r="E354">
        <v>0.98858400000000002</v>
      </c>
      <c r="F354" t="s">
        <v>1887</v>
      </c>
      <c r="G354" t="str">
        <f t="shared" si="5"/>
        <v>17,clarifai,painting,0.988584,N</v>
      </c>
    </row>
    <row r="355" spans="1:7" x14ac:dyDescent="0.25">
      <c r="A355">
        <v>17</v>
      </c>
      <c r="B355" t="str">
        <f>VLOOKUP(A355,FileProperties!$A$3:$B$615,2)</f>
        <v>C:\Users\yahel\Downloads\Categories\animals\camel\chris021.jpg</v>
      </c>
      <c r="C355" t="s">
        <v>1</v>
      </c>
      <c r="D355" s="1" t="s">
        <v>23</v>
      </c>
      <c r="E355">
        <v>0.974962</v>
      </c>
      <c r="F355" t="s">
        <v>1887</v>
      </c>
      <c r="G355" t="str">
        <f t="shared" si="5"/>
        <v>17,clarifai,people,0.974962,N</v>
      </c>
    </row>
    <row r="356" spans="1:7" x14ac:dyDescent="0.25">
      <c r="A356">
        <v>17</v>
      </c>
      <c r="B356" t="str">
        <f>VLOOKUP(A356,FileProperties!$A$3:$B$615,2)</f>
        <v>C:\Users\yahel\Downloads\Categories\animals\camel\chris021.jpg</v>
      </c>
      <c r="C356" t="s">
        <v>1</v>
      </c>
      <c r="D356" s="1" t="s">
        <v>28</v>
      </c>
      <c r="E356">
        <v>0.83987299999999998</v>
      </c>
      <c r="F356" t="s">
        <v>1887</v>
      </c>
      <c r="G356" t="str">
        <f t="shared" si="5"/>
        <v>17,clarifai,portrait,0.839873,N</v>
      </c>
    </row>
    <row r="357" spans="1:7" x14ac:dyDescent="0.25">
      <c r="A357">
        <v>17</v>
      </c>
      <c r="B357" t="str">
        <f>VLOOKUP(A357,FileProperties!$A$3:$B$615,2)</f>
        <v>C:\Users\yahel\Downloads\Categories\animals\camel\chris021.jpg</v>
      </c>
      <c r="C357" t="s">
        <v>1</v>
      </c>
      <c r="D357" s="1" t="s">
        <v>78</v>
      </c>
      <c r="E357">
        <v>0.94044700000000003</v>
      </c>
      <c r="F357" t="s">
        <v>1887</v>
      </c>
      <c r="G357" t="str">
        <f t="shared" si="5"/>
        <v>17,clarifai,print,0.940447,N</v>
      </c>
    </row>
    <row r="358" spans="1:7" x14ac:dyDescent="0.25">
      <c r="A358">
        <v>17</v>
      </c>
      <c r="B358" t="str">
        <f>VLOOKUP(A358,FileProperties!$A$3:$B$615,2)</f>
        <v>C:\Users\yahel\Downloads\Categories\animals\camel\chris021.jpg</v>
      </c>
      <c r="C358" t="s">
        <v>1</v>
      </c>
      <c r="D358" s="1" t="s">
        <v>80</v>
      </c>
      <c r="E358">
        <v>0.91560600000000003</v>
      </c>
      <c r="F358" t="s">
        <v>1887</v>
      </c>
      <c r="G358" t="str">
        <f t="shared" si="5"/>
        <v>17,clarifai,religion,0.915606,N</v>
      </c>
    </row>
    <row r="359" spans="1:7" x14ac:dyDescent="0.25">
      <c r="A359">
        <v>17</v>
      </c>
      <c r="B359" t="str">
        <f>VLOOKUP(A359,FileProperties!$A$3:$B$615,2)</f>
        <v>C:\Users\yahel\Downloads\Categories\animals\camel\chris021.jpg</v>
      </c>
      <c r="C359" t="s">
        <v>1</v>
      </c>
      <c r="D359" s="1" t="s">
        <v>141</v>
      </c>
      <c r="E359">
        <v>0.90623699999999996</v>
      </c>
      <c r="F359" t="s">
        <v>1887</v>
      </c>
      <c r="G359" t="str">
        <f t="shared" si="5"/>
        <v>17,clarifai,sculpture,0.906237,N</v>
      </c>
    </row>
    <row r="360" spans="1:7" x14ac:dyDescent="0.25">
      <c r="A360">
        <v>17</v>
      </c>
      <c r="B360" t="str">
        <f>VLOOKUP(A360,FileProperties!$A$3:$B$615,2)</f>
        <v>C:\Users\yahel\Downloads\Categories\animals\camel\chris021.jpg</v>
      </c>
      <c r="C360" t="s">
        <v>1</v>
      </c>
      <c r="D360" s="1" t="s">
        <v>29</v>
      </c>
      <c r="E360">
        <v>0.91241799999999995</v>
      </c>
      <c r="F360" t="s">
        <v>1887</v>
      </c>
      <c r="G360" t="str">
        <f t="shared" si="5"/>
        <v>17,clarifai,veil,0.912418,N</v>
      </c>
    </row>
    <row r="361" spans="1:7" x14ac:dyDescent="0.25">
      <c r="A361">
        <v>17</v>
      </c>
      <c r="B361" t="str">
        <f>VLOOKUP(A361,FileProperties!$A$3:$B$615,2)</f>
        <v>C:\Users\yahel\Downloads\Categories\animals\camel\chris021.jpg</v>
      </c>
      <c r="C361" t="s">
        <v>1</v>
      </c>
      <c r="D361" s="1" t="s">
        <v>27</v>
      </c>
      <c r="E361">
        <v>0.94019699999999995</v>
      </c>
      <c r="F361" t="s">
        <v>1887</v>
      </c>
      <c r="G361" t="str">
        <f t="shared" si="5"/>
        <v>17,clarifai,wear,0.940197,N</v>
      </c>
    </row>
    <row r="362" spans="1:7" x14ac:dyDescent="0.25">
      <c r="A362">
        <v>17</v>
      </c>
      <c r="B362" t="str">
        <f>VLOOKUP(A362,FileProperties!$A$3:$B$615,2)</f>
        <v>C:\Users\yahel\Downloads\Categories\animals\camel\chris021.jpg</v>
      </c>
      <c r="C362" t="s">
        <v>1</v>
      </c>
      <c r="D362" s="1" t="s">
        <v>26</v>
      </c>
      <c r="E362">
        <v>0.93044300000000002</v>
      </c>
      <c r="F362" t="s">
        <v>1887</v>
      </c>
      <c r="G362" t="str">
        <f t="shared" si="5"/>
        <v>17,clarifai,woman,0.930443,N</v>
      </c>
    </row>
    <row r="363" spans="1:7" x14ac:dyDescent="0.25">
      <c r="A363">
        <v>18</v>
      </c>
      <c r="B363" t="str">
        <f>VLOOKUP(A363,FileProperties!$A$3:$B$615,2)</f>
        <v>C:\Users\yahel\Downloads\Categories\animals\camel\orpheus.jpg</v>
      </c>
      <c r="C363" t="s">
        <v>1</v>
      </c>
      <c r="D363" s="1" t="s">
        <v>24</v>
      </c>
      <c r="E363">
        <v>0.89415800000000001</v>
      </c>
      <c r="F363" t="s">
        <v>1887</v>
      </c>
      <c r="G363" t="str">
        <f t="shared" si="5"/>
        <v>18,clarifai,adult,0.894158,N</v>
      </c>
    </row>
    <row r="364" spans="1:7" x14ac:dyDescent="0.25">
      <c r="A364">
        <v>18</v>
      </c>
      <c r="B364" t="str">
        <f>VLOOKUP(A364,FileProperties!$A$3:$B$615,2)</f>
        <v>C:\Users\yahel\Downloads\Categories\animals\camel\orpheus.jpg</v>
      </c>
      <c r="C364" t="s">
        <v>1</v>
      </c>
      <c r="D364" s="1" t="s">
        <v>10</v>
      </c>
      <c r="E364">
        <v>0.83391999999999999</v>
      </c>
      <c r="F364" t="s">
        <v>1887</v>
      </c>
      <c r="G364" t="str">
        <f t="shared" si="5"/>
        <v>18,clarifai,cavalry,0.83392,N</v>
      </c>
    </row>
    <row r="365" spans="1:7" x14ac:dyDescent="0.25">
      <c r="A365">
        <v>18</v>
      </c>
      <c r="B365" t="str">
        <f>VLOOKUP(A365,FileProperties!$A$3:$B$615,2)</f>
        <v>C:\Users\yahel\Downloads\Categories\animals\camel\orpheus.jpg</v>
      </c>
      <c r="C365" t="s">
        <v>1</v>
      </c>
      <c r="D365" s="1" t="s">
        <v>92</v>
      </c>
      <c r="E365">
        <v>0.97070299999999998</v>
      </c>
      <c r="F365" t="s">
        <v>1887</v>
      </c>
      <c r="G365" t="str">
        <f t="shared" si="5"/>
        <v>18,clarifai,dawn,0.970703,N</v>
      </c>
    </row>
    <row r="366" spans="1:7" x14ac:dyDescent="0.25">
      <c r="A366">
        <v>18</v>
      </c>
      <c r="B366" t="str">
        <f>VLOOKUP(A366,FileProperties!$A$3:$B$615,2)</f>
        <v>C:\Users\yahel\Downloads\Categories\animals\camel\orpheus.jpg</v>
      </c>
      <c r="C366" t="s">
        <v>1</v>
      </c>
      <c r="D366" s="1" t="s">
        <v>8</v>
      </c>
      <c r="E366">
        <v>0.92056700000000002</v>
      </c>
      <c r="F366" t="s">
        <v>1887</v>
      </c>
      <c r="G366" t="str">
        <f t="shared" si="5"/>
        <v>18,clarifai,group,0.920567,N</v>
      </c>
    </row>
    <row r="367" spans="1:7" x14ac:dyDescent="0.25">
      <c r="A367">
        <v>18</v>
      </c>
      <c r="B367" t="str">
        <f>VLOOKUP(A367,FileProperties!$A$3:$B$615,2)</f>
        <v>C:\Users\yahel\Downloads\Categories\animals\camel\orpheus.jpg</v>
      </c>
      <c r="C367" t="s">
        <v>1</v>
      </c>
      <c r="D367" s="1" t="s">
        <v>97</v>
      </c>
      <c r="E367">
        <v>0.81199200000000005</v>
      </c>
      <c r="F367" t="s">
        <v>1887</v>
      </c>
      <c r="G367" t="str">
        <f t="shared" si="5"/>
        <v>18,clarifai,herder,0.811992,N</v>
      </c>
    </row>
    <row r="368" spans="1:7" x14ac:dyDescent="0.25">
      <c r="A368">
        <v>18</v>
      </c>
      <c r="B368" t="str">
        <f>VLOOKUP(A368,FileProperties!$A$3:$B$615,2)</f>
        <v>C:\Users\yahel\Downloads\Categories\animals\camel\orpheus.jpg</v>
      </c>
      <c r="C368" t="s">
        <v>1</v>
      </c>
      <c r="D368" s="1" t="s">
        <v>75</v>
      </c>
      <c r="E368">
        <v>0.90449900000000005</v>
      </c>
      <c r="F368" t="s">
        <v>1887</v>
      </c>
      <c r="G368" t="str">
        <f t="shared" si="5"/>
        <v>18,clarifai,landscape,0.904499,N</v>
      </c>
    </row>
    <row r="369" spans="1:7" x14ac:dyDescent="0.25">
      <c r="A369">
        <v>18</v>
      </c>
      <c r="B369" t="str">
        <f>VLOOKUP(A369,FileProperties!$A$3:$B$615,2)</f>
        <v>C:\Users\yahel\Downloads\Categories\animals\camel\orpheus.jpg</v>
      </c>
      <c r="C369" t="s">
        <v>1</v>
      </c>
      <c r="D369" s="1" t="s">
        <v>2</v>
      </c>
      <c r="E369">
        <v>0.96453199999999994</v>
      </c>
      <c r="F369" t="s">
        <v>1887</v>
      </c>
      <c r="G369" t="str">
        <f t="shared" si="5"/>
        <v>18,clarifai,mammal,0.964532,N</v>
      </c>
    </row>
    <row r="370" spans="1:7" x14ac:dyDescent="0.25">
      <c r="A370">
        <v>18</v>
      </c>
      <c r="B370" t="str">
        <f>VLOOKUP(A370,FileProperties!$A$3:$B$615,2)</f>
        <v>C:\Users\yahel\Downloads\Categories\animals\camel\orpheus.jpg</v>
      </c>
      <c r="C370" t="s">
        <v>1</v>
      </c>
      <c r="D370" s="1" t="s">
        <v>32</v>
      </c>
      <c r="E370">
        <v>0.83487299999999998</v>
      </c>
      <c r="F370" t="s">
        <v>1887</v>
      </c>
      <c r="G370" t="str">
        <f t="shared" si="5"/>
        <v>18,clarifai,man,0.834873,N</v>
      </c>
    </row>
    <row r="371" spans="1:7" x14ac:dyDescent="0.25">
      <c r="A371">
        <v>18</v>
      </c>
      <c r="B371" t="str">
        <f>VLOOKUP(A371,FileProperties!$A$3:$B$615,2)</f>
        <v>C:\Users\yahel\Downloads\Categories\animals\camel\orpheus.jpg</v>
      </c>
      <c r="C371" t="s">
        <v>1</v>
      </c>
      <c r="D371" s="1" t="s">
        <v>12</v>
      </c>
      <c r="E371">
        <v>0.98014299999999999</v>
      </c>
      <c r="F371" t="s">
        <v>1887</v>
      </c>
      <c r="G371" t="str">
        <f t="shared" si="5"/>
        <v>18,clarifai,no person,0.980143,N</v>
      </c>
    </row>
    <row r="372" spans="1:7" x14ac:dyDescent="0.25">
      <c r="A372">
        <v>18</v>
      </c>
      <c r="B372" t="str">
        <f>VLOOKUP(A372,FileProperties!$A$3:$B$615,2)</f>
        <v>C:\Users\yahel\Downloads\Categories\animals\camel\orpheus.jpg</v>
      </c>
      <c r="C372" t="s">
        <v>1</v>
      </c>
      <c r="D372" s="1" t="s">
        <v>25</v>
      </c>
      <c r="E372">
        <v>0.78650399999999998</v>
      </c>
      <c r="F372" t="s">
        <v>1887</v>
      </c>
      <c r="G372" t="str">
        <f t="shared" si="5"/>
        <v>18,clarifai,one,0.786504,N</v>
      </c>
    </row>
    <row r="373" spans="1:7" x14ac:dyDescent="0.25">
      <c r="A373">
        <v>18</v>
      </c>
      <c r="B373" t="str">
        <f>VLOOKUP(A373,FileProperties!$A$3:$B$615,2)</f>
        <v>C:\Users\yahel\Downloads\Categories\animals\camel\orpheus.jpg</v>
      </c>
      <c r="C373" t="s">
        <v>1</v>
      </c>
      <c r="D373" s="1" t="s">
        <v>74</v>
      </c>
      <c r="E373">
        <v>0.88694200000000001</v>
      </c>
      <c r="F373" t="s">
        <v>1887</v>
      </c>
      <c r="G373" t="str">
        <f t="shared" si="5"/>
        <v>18,clarifai,outdoors,0.886942,N</v>
      </c>
    </row>
    <row r="374" spans="1:7" x14ac:dyDescent="0.25">
      <c r="A374">
        <v>18</v>
      </c>
      <c r="B374" t="str">
        <f>VLOOKUP(A374,FileProperties!$A$3:$B$615,2)</f>
        <v>C:\Users\yahel\Downloads\Categories\animals\camel\orpheus.jpg</v>
      </c>
      <c r="C374" t="s">
        <v>1</v>
      </c>
      <c r="D374" s="1" t="s">
        <v>23</v>
      </c>
      <c r="E374">
        <v>0.952565</v>
      </c>
      <c r="F374" t="s">
        <v>1887</v>
      </c>
      <c r="G374" t="str">
        <f t="shared" si="5"/>
        <v>18,clarifai,people,0.952565,N</v>
      </c>
    </row>
    <row r="375" spans="1:7" x14ac:dyDescent="0.25">
      <c r="A375">
        <v>18</v>
      </c>
      <c r="B375" t="str">
        <f>VLOOKUP(A375,FileProperties!$A$3:$B$615,2)</f>
        <v>C:\Users\yahel\Downloads\Categories\animals\camel\orpheus.jpg</v>
      </c>
      <c r="C375" t="s">
        <v>1</v>
      </c>
      <c r="D375" s="1" t="s">
        <v>98</v>
      </c>
      <c r="E375">
        <v>0.79635599999999995</v>
      </c>
      <c r="F375" t="s">
        <v>1887</v>
      </c>
      <c r="G375" t="str">
        <f t="shared" si="5"/>
        <v>18,clarifai,sky,0.796356,N</v>
      </c>
    </row>
    <row r="376" spans="1:7" x14ac:dyDescent="0.25">
      <c r="A376">
        <v>18</v>
      </c>
      <c r="B376" t="str">
        <f>VLOOKUP(A376,FileProperties!$A$3:$B$615,2)</f>
        <v>C:\Users\yahel\Downloads\Categories\animals\camel\orpheus.jpg</v>
      </c>
      <c r="C376" t="s">
        <v>1</v>
      </c>
      <c r="D376" s="1" t="s">
        <v>93</v>
      </c>
      <c r="E376">
        <v>0.91325100000000003</v>
      </c>
      <c r="F376" t="s">
        <v>1887</v>
      </c>
      <c r="G376" t="str">
        <f t="shared" si="5"/>
        <v>18,clarifai,sunset,0.913251,N</v>
      </c>
    </row>
    <row r="377" spans="1:7" x14ac:dyDescent="0.25">
      <c r="A377">
        <v>18</v>
      </c>
      <c r="B377" t="str">
        <f>VLOOKUP(A377,FileProperties!$A$3:$B$615,2)</f>
        <v>C:\Users\yahel\Downloads\Categories\animals\camel\orpheus.jpg</v>
      </c>
      <c r="C377" t="s">
        <v>1</v>
      </c>
      <c r="D377" s="1" t="s">
        <v>96</v>
      </c>
      <c r="E377">
        <v>0.84241299999999997</v>
      </c>
      <c r="F377" t="s">
        <v>1887</v>
      </c>
      <c r="G377" t="str">
        <f t="shared" si="5"/>
        <v>18,clarifai,transportation system,0.842413,N</v>
      </c>
    </row>
    <row r="378" spans="1:7" x14ac:dyDescent="0.25">
      <c r="A378">
        <v>18</v>
      </c>
      <c r="B378" t="str">
        <f>VLOOKUP(A378,FileProperties!$A$3:$B$615,2)</f>
        <v>C:\Users\yahel\Downloads\Categories\animals\camel\orpheus.jpg</v>
      </c>
      <c r="C378" t="s">
        <v>1</v>
      </c>
      <c r="D378" s="1" t="s">
        <v>94</v>
      </c>
      <c r="E378">
        <v>0.90120100000000003</v>
      </c>
      <c r="F378" t="s">
        <v>1887</v>
      </c>
      <c r="G378" t="str">
        <f t="shared" si="5"/>
        <v>18,clarifai,travel,0.901201,N</v>
      </c>
    </row>
    <row r="379" spans="1:7" x14ac:dyDescent="0.25">
      <c r="A379">
        <v>18</v>
      </c>
      <c r="B379" t="str">
        <f>VLOOKUP(A379,FileProperties!$A$3:$B$615,2)</f>
        <v>C:\Users\yahel\Downloads\Categories\animals\camel\orpheus.jpg</v>
      </c>
      <c r="C379" t="s">
        <v>1</v>
      </c>
      <c r="D379" s="1" t="s">
        <v>71</v>
      </c>
      <c r="E379">
        <v>0.95669599999999999</v>
      </c>
      <c r="F379" t="s">
        <v>1887</v>
      </c>
      <c r="G379" t="str">
        <f t="shared" si="5"/>
        <v>18,clarifai,tree,0.956696,N</v>
      </c>
    </row>
    <row r="380" spans="1:7" x14ac:dyDescent="0.25">
      <c r="A380">
        <v>18</v>
      </c>
      <c r="B380" t="str">
        <f>VLOOKUP(A380,FileProperties!$A$3:$B$615,2)</f>
        <v>C:\Users\yahel\Downloads\Categories\animals\camel\orpheus.jpg</v>
      </c>
      <c r="C380" t="s">
        <v>1</v>
      </c>
      <c r="D380" s="1" t="s">
        <v>34</v>
      </c>
      <c r="E380">
        <v>0.824129</v>
      </c>
      <c r="F380" t="s">
        <v>1887</v>
      </c>
      <c r="G380" t="str">
        <f t="shared" si="5"/>
        <v>18,clarifai,two,0.824129,N</v>
      </c>
    </row>
    <row r="381" spans="1:7" x14ac:dyDescent="0.25">
      <c r="A381">
        <v>18</v>
      </c>
      <c r="B381" t="str">
        <f>VLOOKUP(A381,FileProperties!$A$3:$B$615,2)</f>
        <v>C:\Users\yahel\Downloads\Categories\animals\camel\orpheus.jpg</v>
      </c>
      <c r="C381" t="s">
        <v>1</v>
      </c>
      <c r="D381" s="1" t="s">
        <v>95</v>
      </c>
      <c r="E381">
        <v>0.88352699999999995</v>
      </c>
      <c r="F381" t="s">
        <v>1887</v>
      </c>
      <c r="G381" t="str">
        <f t="shared" si="5"/>
        <v>18,clarifai,vehicle,0.883527,N</v>
      </c>
    </row>
    <row r="382" spans="1:7" x14ac:dyDescent="0.25">
      <c r="A382">
        <v>18</v>
      </c>
      <c r="B382" t="str">
        <f>VLOOKUP(A382,FileProperties!$A$3:$B$615,2)</f>
        <v>C:\Users\yahel\Downloads\Categories\animals\camel\orpheus.jpg</v>
      </c>
      <c r="C382" t="s">
        <v>1</v>
      </c>
      <c r="D382" s="1" t="s">
        <v>63</v>
      </c>
      <c r="E382">
        <v>0.81326900000000002</v>
      </c>
      <c r="F382" t="s">
        <v>1887</v>
      </c>
      <c r="G382" t="str">
        <f t="shared" si="5"/>
        <v>18,clarifai,water,0.813269,N</v>
      </c>
    </row>
    <row r="383" spans="1:7" x14ac:dyDescent="0.25">
      <c r="A383">
        <v>19</v>
      </c>
      <c r="B383" t="str">
        <f>VLOOKUP(A383,FileProperties!$A$3:$B$615,2)</f>
        <v>C:\Users\yahel\Downloads\Categories\animals\camel\paradlan.jpg</v>
      </c>
      <c r="C383" t="s">
        <v>1</v>
      </c>
      <c r="D383" s="1" t="s">
        <v>16</v>
      </c>
      <c r="E383">
        <v>0.89678199999999997</v>
      </c>
      <c r="F383" t="s">
        <v>1887</v>
      </c>
      <c r="G383" t="str">
        <f t="shared" si="5"/>
        <v>19,clarifai,animal,0.896782,N</v>
      </c>
    </row>
    <row r="384" spans="1:7" x14ac:dyDescent="0.25">
      <c r="A384">
        <v>19</v>
      </c>
      <c r="B384" t="str">
        <f>VLOOKUP(A384,FileProperties!$A$3:$B$615,2)</f>
        <v>C:\Users\yahel\Downloads\Categories\animals\camel\paradlan.jpg</v>
      </c>
      <c r="C384" t="s">
        <v>1</v>
      </c>
      <c r="D384" s="1" t="s">
        <v>5</v>
      </c>
      <c r="E384">
        <v>0.98125700000000005</v>
      </c>
      <c r="F384" t="s">
        <v>1887</v>
      </c>
      <c r="G384" t="str">
        <f t="shared" si="5"/>
        <v>19,clarifai,art,0.981257,N</v>
      </c>
    </row>
    <row r="385" spans="1:7" x14ac:dyDescent="0.25">
      <c r="A385">
        <v>19</v>
      </c>
      <c r="B385" t="str">
        <f>VLOOKUP(A385,FileProperties!$A$3:$B$615,2)</f>
        <v>C:\Users\yahel\Downloads\Categories\animals\camel\paradlan.jpg</v>
      </c>
      <c r="C385" t="s">
        <v>1</v>
      </c>
      <c r="D385" s="1" t="s">
        <v>43</v>
      </c>
      <c r="E385">
        <v>0.92733900000000002</v>
      </c>
      <c r="F385" t="s">
        <v>1887</v>
      </c>
      <c r="G385" t="str">
        <f t="shared" si="5"/>
        <v>19,clarifai,bird,0.927339,N</v>
      </c>
    </row>
    <row r="386" spans="1:7" x14ac:dyDescent="0.25">
      <c r="A386">
        <v>19</v>
      </c>
      <c r="B386" t="str">
        <f>VLOOKUP(A386,FileProperties!$A$3:$B$615,2)</f>
        <v>C:\Users\yahel\Downloads\Categories\animals\camel\paradlan.jpg</v>
      </c>
      <c r="C386" t="s">
        <v>1</v>
      </c>
      <c r="D386" s="1" t="s">
        <v>10</v>
      </c>
      <c r="E386">
        <v>0.87737399999999999</v>
      </c>
      <c r="F386" t="s">
        <v>1887</v>
      </c>
      <c r="G386" t="str">
        <f t="shared" si="5"/>
        <v>19,clarifai,cavalry,0.877374,N</v>
      </c>
    </row>
    <row r="387" spans="1:7" x14ac:dyDescent="0.25">
      <c r="A387">
        <v>19</v>
      </c>
      <c r="B387" t="str">
        <f>VLOOKUP(A387,FileProperties!$A$3:$B$615,2)</f>
        <v>C:\Users\yahel\Downloads\Categories\animals\camel\paradlan.jpg</v>
      </c>
      <c r="C387" t="s">
        <v>1</v>
      </c>
      <c r="D387" s="1" t="s">
        <v>56</v>
      </c>
      <c r="E387">
        <v>0.87531700000000001</v>
      </c>
      <c r="F387" t="s">
        <v>1887</v>
      </c>
      <c r="G387" t="str">
        <f t="shared" si="5"/>
        <v>19,clarifai,color,0.875317,N</v>
      </c>
    </row>
    <row r="388" spans="1:7" x14ac:dyDescent="0.25">
      <c r="A388">
        <v>19</v>
      </c>
      <c r="B388" t="str">
        <f>VLOOKUP(A388,FileProperties!$A$3:$B$615,2)</f>
        <v>C:\Users\yahel\Downloads\Categories\animals\camel\paradlan.jpg</v>
      </c>
      <c r="C388" t="s">
        <v>1</v>
      </c>
      <c r="D388" s="1" t="s">
        <v>8</v>
      </c>
      <c r="E388">
        <v>0.96809100000000003</v>
      </c>
      <c r="F388" t="s">
        <v>1887</v>
      </c>
      <c r="G388" t="str">
        <f t="shared" ref="G388:G451" si="6">A388&amp;","&amp;C388&amp;","&amp;D388&amp;","&amp;E388&amp;","&amp;F388</f>
        <v>19,clarifai,group,0.968091,N</v>
      </c>
    </row>
    <row r="389" spans="1:7" x14ac:dyDescent="0.25">
      <c r="A389">
        <v>19</v>
      </c>
      <c r="B389" t="str">
        <f>VLOOKUP(A389,FileProperties!$A$3:$B$615,2)</f>
        <v>C:\Users\yahel\Downloads\Categories\animals\camel\paradlan.jpg</v>
      </c>
      <c r="C389" t="s">
        <v>1</v>
      </c>
      <c r="D389" s="1" t="s">
        <v>6</v>
      </c>
      <c r="E389">
        <v>0.95909699999999998</v>
      </c>
      <c r="F389" t="s">
        <v>1887</v>
      </c>
      <c r="G389" t="str">
        <f t="shared" si="6"/>
        <v>19,clarifai,illustration,0.959097,N</v>
      </c>
    </row>
    <row r="390" spans="1:7" x14ac:dyDescent="0.25">
      <c r="A390">
        <v>19</v>
      </c>
      <c r="B390" t="str">
        <f>VLOOKUP(A390,FileProperties!$A$3:$B$615,2)</f>
        <v>C:\Users\yahel\Downloads\Categories\animals\camel\paradlan.jpg</v>
      </c>
      <c r="C390" t="s">
        <v>1</v>
      </c>
      <c r="D390" s="1" t="s">
        <v>4</v>
      </c>
      <c r="E390">
        <v>0.85184599999999999</v>
      </c>
      <c r="F390" t="s">
        <v>1887</v>
      </c>
      <c r="G390" t="str">
        <f t="shared" si="6"/>
        <v>19,clarifai,livestock,0.851846,N</v>
      </c>
    </row>
    <row r="391" spans="1:7" x14ac:dyDescent="0.25">
      <c r="A391">
        <v>19</v>
      </c>
      <c r="B391" t="str">
        <f>VLOOKUP(A391,FileProperties!$A$3:$B$615,2)</f>
        <v>C:\Users\yahel\Downloads\Categories\animals\camel\paradlan.jpg</v>
      </c>
      <c r="C391" t="s">
        <v>1</v>
      </c>
      <c r="D391" s="1" t="s">
        <v>2</v>
      </c>
      <c r="E391">
        <v>0.97833800000000004</v>
      </c>
      <c r="F391" t="s">
        <v>1887</v>
      </c>
      <c r="G391" t="str">
        <f t="shared" si="6"/>
        <v>19,clarifai,mammal,0.978338,N</v>
      </c>
    </row>
    <row r="392" spans="1:7" x14ac:dyDescent="0.25">
      <c r="A392">
        <v>19</v>
      </c>
      <c r="B392" t="str">
        <f>VLOOKUP(A392,FileProperties!$A$3:$B$615,2)</f>
        <v>C:\Users\yahel\Downloads\Categories\animals\camel\paradlan.jpg</v>
      </c>
      <c r="C392" t="s">
        <v>1</v>
      </c>
      <c r="D392" s="1" t="s">
        <v>13</v>
      </c>
      <c r="E392">
        <v>0.92372200000000004</v>
      </c>
      <c r="F392" t="s">
        <v>1887</v>
      </c>
      <c r="G392" t="str">
        <f t="shared" si="6"/>
        <v>19,clarifai,nature,0.923722,N</v>
      </c>
    </row>
    <row r="393" spans="1:7" x14ac:dyDescent="0.25">
      <c r="A393">
        <v>19</v>
      </c>
      <c r="B393" t="str">
        <f>VLOOKUP(A393,FileProperties!$A$3:$B$615,2)</f>
        <v>C:\Users\yahel\Downloads\Categories\animals\camel\paradlan.jpg</v>
      </c>
      <c r="C393" t="s">
        <v>1</v>
      </c>
      <c r="D393" s="1" t="s">
        <v>12</v>
      </c>
      <c r="E393">
        <v>0.93302499999999999</v>
      </c>
      <c r="F393" t="s">
        <v>1887</v>
      </c>
      <c r="G393" t="str">
        <f t="shared" si="6"/>
        <v>19,clarifai,no person,0.933025,N</v>
      </c>
    </row>
    <row r="394" spans="1:7" x14ac:dyDescent="0.25">
      <c r="A394">
        <v>19</v>
      </c>
      <c r="B394" t="str">
        <f>VLOOKUP(A394,FileProperties!$A$3:$B$615,2)</f>
        <v>C:\Users\yahel\Downloads\Categories\animals\camel\paradlan.jpg</v>
      </c>
      <c r="C394" t="s">
        <v>1</v>
      </c>
      <c r="D394" s="1" t="s">
        <v>74</v>
      </c>
      <c r="E394">
        <v>0.89265300000000003</v>
      </c>
      <c r="F394" t="s">
        <v>1887</v>
      </c>
      <c r="G394" t="str">
        <f t="shared" si="6"/>
        <v>19,clarifai,outdoors,0.892653,N</v>
      </c>
    </row>
    <row r="395" spans="1:7" x14ac:dyDescent="0.25">
      <c r="A395">
        <v>19</v>
      </c>
      <c r="B395" t="str">
        <f>VLOOKUP(A395,FileProperties!$A$3:$B$615,2)</f>
        <v>C:\Users\yahel\Downloads\Categories\animals\camel\paradlan.jpg</v>
      </c>
      <c r="C395" t="s">
        <v>1</v>
      </c>
      <c r="D395" s="1" t="s">
        <v>11</v>
      </c>
      <c r="E395">
        <v>0.97803200000000001</v>
      </c>
      <c r="F395" t="s">
        <v>1887</v>
      </c>
      <c r="G395" t="str">
        <f t="shared" si="6"/>
        <v>19,clarifai,painting,0.978032,N</v>
      </c>
    </row>
    <row r="396" spans="1:7" x14ac:dyDescent="0.25">
      <c r="A396">
        <v>19</v>
      </c>
      <c r="B396" t="str">
        <f>VLOOKUP(A396,FileProperties!$A$3:$B$615,2)</f>
        <v>C:\Users\yahel\Downloads\Categories\animals\camel\paradlan.jpg</v>
      </c>
      <c r="C396" t="s">
        <v>1</v>
      </c>
      <c r="D396" s="1" t="s">
        <v>23</v>
      </c>
      <c r="E396">
        <v>0.94305799999999995</v>
      </c>
      <c r="F396" t="s">
        <v>1887</v>
      </c>
      <c r="G396" t="str">
        <f t="shared" si="6"/>
        <v>19,clarifai,people,0.943058,N</v>
      </c>
    </row>
    <row r="397" spans="1:7" x14ac:dyDescent="0.25">
      <c r="A397">
        <v>19</v>
      </c>
      <c r="B397" t="str">
        <f>VLOOKUP(A397,FileProperties!$A$3:$B$615,2)</f>
        <v>C:\Users\yahel\Downloads\Categories\animals\camel\paradlan.jpg</v>
      </c>
      <c r="C397" t="s">
        <v>1</v>
      </c>
      <c r="D397" s="1" t="s">
        <v>78</v>
      </c>
      <c r="E397">
        <v>0.87108399999999997</v>
      </c>
      <c r="F397" t="s">
        <v>1887</v>
      </c>
      <c r="G397" t="str">
        <f t="shared" si="6"/>
        <v>19,clarifai,print,0.871084,N</v>
      </c>
    </row>
    <row r="398" spans="1:7" x14ac:dyDescent="0.25">
      <c r="A398">
        <v>19</v>
      </c>
      <c r="B398" t="str">
        <f>VLOOKUP(A398,FileProperties!$A$3:$B$615,2)</f>
        <v>C:\Users\yahel\Downloads\Categories\animals\camel\paradlan.jpg</v>
      </c>
      <c r="C398" t="s">
        <v>1</v>
      </c>
      <c r="D398" s="1" t="s">
        <v>101</v>
      </c>
      <c r="E398">
        <v>0.85153400000000001</v>
      </c>
      <c r="F398" t="s">
        <v>1887</v>
      </c>
      <c r="G398" t="str">
        <f t="shared" si="6"/>
        <v>19,clarifai,river,0.851534,N</v>
      </c>
    </row>
    <row r="399" spans="1:7" x14ac:dyDescent="0.25">
      <c r="A399">
        <v>19</v>
      </c>
      <c r="B399" t="str">
        <f>VLOOKUP(A399,FileProperties!$A$3:$B$615,2)</f>
        <v>C:\Users\yahel\Downloads\Categories\animals\camel\paradlan.jpg</v>
      </c>
      <c r="C399" t="s">
        <v>1</v>
      </c>
      <c r="D399" s="1" t="s">
        <v>94</v>
      </c>
      <c r="E399">
        <v>0.83643500000000004</v>
      </c>
      <c r="F399" t="s">
        <v>1887</v>
      </c>
      <c r="G399" t="str">
        <f t="shared" si="6"/>
        <v>19,clarifai,travel,0.836435,N</v>
      </c>
    </row>
    <row r="400" spans="1:7" x14ac:dyDescent="0.25">
      <c r="A400">
        <v>19</v>
      </c>
      <c r="B400" t="str">
        <f>VLOOKUP(A400,FileProperties!$A$3:$B$615,2)</f>
        <v>C:\Users\yahel\Downloads\Categories\animals\camel\paradlan.jpg</v>
      </c>
      <c r="C400" t="s">
        <v>1</v>
      </c>
      <c r="D400" s="1" t="s">
        <v>71</v>
      </c>
      <c r="E400">
        <v>0.98063599999999995</v>
      </c>
      <c r="F400" t="s">
        <v>1887</v>
      </c>
      <c r="G400" t="str">
        <f t="shared" si="6"/>
        <v>19,clarifai,tree,0.980636,N</v>
      </c>
    </row>
    <row r="401" spans="1:7" x14ac:dyDescent="0.25">
      <c r="A401">
        <v>19</v>
      </c>
      <c r="B401" t="str">
        <f>VLOOKUP(A401,FileProperties!$A$3:$B$615,2)</f>
        <v>C:\Users\yahel\Downloads\Categories\animals\camel\paradlan.jpg</v>
      </c>
      <c r="C401" t="s">
        <v>1</v>
      </c>
      <c r="D401" s="1" t="s">
        <v>63</v>
      </c>
      <c r="E401">
        <v>0.93890399999999996</v>
      </c>
      <c r="F401" t="s">
        <v>1887</v>
      </c>
      <c r="G401" t="str">
        <f t="shared" si="6"/>
        <v>19,clarifai,water,0.938904,N</v>
      </c>
    </row>
    <row r="402" spans="1:7" x14ac:dyDescent="0.25">
      <c r="A402">
        <v>19</v>
      </c>
      <c r="B402" t="str">
        <f>VLOOKUP(A402,FileProperties!$A$3:$B$615,2)</f>
        <v>C:\Users\yahel\Downloads\Categories\animals\camel\paradlan.jpg</v>
      </c>
      <c r="C402" t="s">
        <v>1</v>
      </c>
      <c r="D402" s="1" t="s">
        <v>79</v>
      </c>
      <c r="E402">
        <v>0.922072</v>
      </c>
      <c r="F402" t="s">
        <v>1887</v>
      </c>
      <c r="G402" t="str">
        <f t="shared" si="6"/>
        <v>19,clarifai,wildlife,0.922072,N</v>
      </c>
    </row>
    <row r="403" spans="1:7" x14ac:dyDescent="0.25">
      <c r="A403">
        <v>20</v>
      </c>
      <c r="B403" t="str">
        <f>VLOOKUP(A403,FileProperties!$A$3:$B$615,2)</f>
        <v>C:\Users\yahel\Downloads\Categories\animals\camel\qu_sheba.jpg</v>
      </c>
      <c r="C403" t="s">
        <v>1</v>
      </c>
      <c r="D403" s="1" t="s">
        <v>24</v>
      </c>
      <c r="E403">
        <v>0.99433199999999999</v>
      </c>
      <c r="F403" t="s">
        <v>1887</v>
      </c>
      <c r="G403" t="str">
        <f t="shared" si="6"/>
        <v>20,clarifai,adult,0.994332,N</v>
      </c>
    </row>
    <row r="404" spans="1:7" x14ac:dyDescent="0.25">
      <c r="A404">
        <v>20</v>
      </c>
      <c r="B404" t="str">
        <f>VLOOKUP(A404,FileProperties!$A$3:$B$615,2)</f>
        <v>C:\Users\yahel\Downloads\Categories\animals\camel\qu_sheba.jpg</v>
      </c>
      <c r="C404" t="s">
        <v>1</v>
      </c>
      <c r="D404" s="1" t="s">
        <v>5</v>
      </c>
      <c r="E404">
        <v>0.99143199999999998</v>
      </c>
      <c r="F404" t="s">
        <v>1887</v>
      </c>
      <c r="G404" t="str">
        <f t="shared" si="6"/>
        <v>20,clarifai,art,0.991432,N</v>
      </c>
    </row>
    <row r="405" spans="1:7" x14ac:dyDescent="0.25">
      <c r="A405">
        <v>20</v>
      </c>
      <c r="B405" t="str">
        <f>VLOOKUP(A405,FileProperties!$A$3:$B$615,2)</f>
        <v>C:\Users\yahel\Downloads\Categories\animals\camel\qu_sheba.jpg</v>
      </c>
      <c r="C405" t="s">
        <v>1</v>
      </c>
      <c r="D405" s="1" t="s">
        <v>52</v>
      </c>
      <c r="E405">
        <v>0.92011600000000004</v>
      </c>
      <c r="F405" t="s">
        <v>1887</v>
      </c>
      <c r="G405" t="str">
        <f t="shared" si="6"/>
        <v>20,clarifai,baby,0.920116,N</v>
      </c>
    </row>
    <row r="406" spans="1:7" x14ac:dyDescent="0.25">
      <c r="A406">
        <v>20</v>
      </c>
      <c r="B406" t="str">
        <f>VLOOKUP(A406,FileProperties!$A$3:$B$615,2)</f>
        <v>C:\Users\yahel\Downloads\Categories\animals\camel\qu_sheba.jpg</v>
      </c>
      <c r="C406" t="s">
        <v>1</v>
      </c>
      <c r="D406" s="1" t="s">
        <v>36</v>
      </c>
      <c r="E406">
        <v>0.90505500000000005</v>
      </c>
      <c r="F406" t="s">
        <v>1887</v>
      </c>
      <c r="G406" t="str">
        <f t="shared" si="6"/>
        <v>20,clarifai,boy,0.905055,N</v>
      </c>
    </row>
    <row r="407" spans="1:7" x14ac:dyDescent="0.25">
      <c r="A407">
        <v>20</v>
      </c>
      <c r="B407" t="str">
        <f>VLOOKUP(A407,FileProperties!$A$3:$B$615,2)</f>
        <v>C:\Users\yahel\Downloads\Categories\animals\camel\qu_sheba.jpg</v>
      </c>
      <c r="C407" t="s">
        <v>1</v>
      </c>
      <c r="D407" s="1" t="s">
        <v>37</v>
      </c>
      <c r="E407">
        <v>0.93661799999999995</v>
      </c>
      <c r="F407" t="s">
        <v>1887</v>
      </c>
      <c r="G407" t="str">
        <f t="shared" si="6"/>
        <v>20,clarifai,child,0.936618,N</v>
      </c>
    </row>
    <row r="408" spans="1:7" x14ac:dyDescent="0.25">
      <c r="A408">
        <v>20</v>
      </c>
      <c r="B408" t="str">
        <f>VLOOKUP(A408,FileProperties!$A$3:$B$615,2)</f>
        <v>C:\Users\yahel\Downloads\Categories\animals\camel\qu_sheba.jpg</v>
      </c>
      <c r="C408" t="s">
        <v>1</v>
      </c>
      <c r="D408" s="1" t="s">
        <v>118</v>
      </c>
      <c r="E408">
        <v>0.90785899999999997</v>
      </c>
      <c r="F408" t="s">
        <v>1887</v>
      </c>
      <c r="G408" t="str">
        <f t="shared" si="6"/>
        <v>20,clarifai,god,0.907859,N</v>
      </c>
    </row>
    <row r="409" spans="1:7" x14ac:dyDescent="0.25">
      <c r="A409">
        <v>20</v>
      </c>
      <c r="B409" t="str">
        <f>VLOOKUP(A409,FileProperties!$A$3:$B$615,2)</f>
        <v>C:\Users\yahel\Downloads\Categories\animals\camel\qu_sheba.jpg</v>
      </c>
      <c r="C409" t="s">
        <v>1</v>
      </c>
      <c r="D409" s="1" t="s">
        <v>8</v>
      </c>
      <c r="E409">
        <v>0.98662000000000005</v>
      </c>
      <c r="F409" t="s">
        <v>1887</v>
      </c>
      <c r="G409" t="str">
        <f t="shared" si="6"/>
        <v>20,clarifai,group,0.98662,N</v>
      </c>
    </row>
    <row r="410" spans="1:7" x14ac:dyDescent="0.25">
      <c r="A410">
        <v>20</v>
      </c>
      <c r="B410" t="str">
        <f>VLOOKUP(A410,FileProperties!$A$3:$B$615,2)</f>
        <v>C:\Users\yahel\Downloads\Categories\animals\camel\qu_sheba.jpg</v>
      </c>
      <c r="C410" t="s">
        <v>1</v>
      </c>
      <c r="D410" s="1" t="s">
        <v>6</v>
      </c>
      <c r="E410">
        <v>0.94041600000000003</v>
      </c>
      <c r="F410" t="s">
        <v>1887</v>
      </c>
      <c r="G410" t="str">
        <f t="shared" si="6"/>
        <v>20,clarifai,illustration,0.940416,N</v>
      </c>
    </row>
    <row r="411" spans="1:7" x14ac:dyDescent="0.25">
      <c r="A411">
        <v>20</v>
      </c>
      <c r="B411" t="str">
        <f>VLOOKUP(A411,FileProperties!$A$3:$B$615,2)</f>
        <v>C:\Users\yahel\Downloads\Categories\animals\camel\qu_sheba.jpg</v>
      </c>
      <c r="C411" t="s">
        <v>1</v>
      </c>
      <c r="D411" s="1" t="s">
        <v>163</v>
      </c>
      <c r="E411">
        <v>0.88314599999999999</v>
      </c>
      <c r="F411" t="s">
        <v>1887</v>
      </c>
      <c r="G411" t="str">
        <f t="shared" si="6"/>
        <v>20,clarifai,kneeling,0.883146,N</v>
      </c>
    </row>
    <row r="412" spans="1:7" x14ac:dyDescent="0.25">
      <c r="A412">
        <v>20</v>
      </c>
      <c r="B412" t="str">
        <f>VLOOKUP(A412,FileProperties!$A$3:$B$615,2)</f>
        <v>C:\Users\yahel\Downloads\Categories\animals\camel\qu_sheba.jpg</v>
      </c>
      <c r="C412" t="s">
        <v>1</v>
      </c>
      <c r="D412" s="1" t="s">
        <v>32</v>
      </c>
      <c r="E412">
        <v>0.97789499999999996</v>
      </c>
      <c r="F412" t="s">
        <v>1887</v>
      </c>
      <c r="G412" t="str">
        <f t="shared" si="6"/>
        <v>20,clarifai,man,0.977895,N</v>
      </c>
    </row>
    <row r="413" spans="1:7" x14ac:dyDescent="0.25">
      <c r="A413">
        <v>20</v>
      </c>
      <c r="B413" t="str">
        <f>VLOOKUP(A413,FileProperties!$A$3:$B$615,2)</f>
        <v>C:\Users\yahel\Downloads\Categories\animals\camel\qu_sheba.jpg</v>
      </c>
      <c r="C413" t="s">
        <v>1</v>
      </c>
      <c r="D413" s="1" t="s">
        <v>162</v>
      </c>
      <c r="E413">
        <v>0.88714400000000004</v>
      </c>
      <c r="F413" t="s">
        <v>1887</v>
      </c>
      <c r="G413" t="str">
        <f t="shared" si="6"/>
        <v>20,clarifai,Mary,0.887144,N</v>
      </c>
    </row>
    <row r="414" spans="1:7" x14ac:dyDescent="0.25">
      <c r="A414">
        <v>20</v>
      </c>
      <c r="B414" t="str">
        <f>VLOOKUP(A414,FileProperties!$A$3:$B$615,2)</f>
        <v>C:\Users\yahel\Downloads\Categories\animals\camel\qu_sheba.jpg</v>
      </c>
      <c r="C414" t="s">
        <v>1</v>
      </c>
      <c r="D414" s="1" t="s">
        <v>11</v>
      </c>
      <c r="E414">
        <v>0.995201</v>
      </c>
      <c r="F414" t="s">
        <v>1887</v>
      </c>
      <c r="G414" t="str">
        <f t="shared" si="6"/>
        <v>20,clarifai,painting,0.995201,N</v>
      </c>
    </row>
    <row r="415" spans="1:7" x14ac:dyDescent="0.25">
      <c r="A415">
        <v>20</v>
      </c>
      <c r="B415" t="str">
        <f>VLOOKUP(A415,FileProperties!$A$3:$B$615,2)</f>
        <v>C:\Users\yahel\Downloads\Categories\animals\camel\qu_sheba.jpg</v>
      </c>
      <c r="C415" t="s">
        <v>1</v>
      </c>
      <c r="D415" s="1" t="s">
        <v>23</v>
      </c>
      <c r="E415">
        <v>0.99859100000000001</v>
      </c>
      <c r="F415" t="s">
        <v>1887</v>
      </c>
      <c r="G415" t="str">
        <f t="shared" si="6"/>
        <v>20,clarifai,people,0.998591,N</v>
      </c>
    </row>
    <row r="416" spans="1:7" x14ac:dyDescent="0.25">
      <c r="A416">
        <v>20</v>
      </c>
      <c r="B416" t="str">
        <f>VLOOKUP(A416,FileProperties!$A$3:$B$615,2)</f>
        <v>C:\Users\yahel\Downloads\Categories\animals\camel\qu_sheba.jpg</v>
      </c>
      <c r="C416" t="s">
        <v>1</v>
      </c>
      <c r="D416" s="1" t="s">
        <v>88</v>
      </c>
      <c r="E416">
        <v>0.82077299999999997</v>
      </c>
      <c r="F416" t="s">
        <v>1887</v>
      </c>
      <c r="G416" t="str">
        <f t="shared" si="6"/>
        <v>20,clarifai,position,0.820773,N</v>
      </c>
    </row>
    <row r="417" spans="1:7" x14ac:dyDescent="0.25">
      <c r="A417">
        <v>20</v>
      </c>
      <c r="B417" t="str">
        <f>VLOOKUP(A417,FileProperties!$A$3:$B$615,2)</f>
        <v>C:\Users\yahel\Downloads\Categories\animals\camel\qu_sheba.jpg</v>
      </c>
      <c r="C417" t="s">
        <v>1</v>
      </c>
      <c r="D417" s="1" t="s">
        <v>80</v>
      </c>
      <c r="E417">
        <v>0.992614</v>
      </c>
      <c r="F417" t="s">
        <v>1887</v>
      </c>
      <c r="G417" t="str">
        <f t="shared" si="6"/>
        <v>20,clarifai,religion,0.992614,N</v>
      </c>
    </row>
    <row r="418" spans="1:7" x14ac:dyDescent="0.25">
      <c r="A418">
        <v>20</v>
      </c>
      <c r="B418" t="str">
        <f>VLOOKUP(A418,FileProperties!$A$3:$B$615,2)</f>
        <v>C:\Users\yahel\Downloads\Categories\animals\camel\qu_sheba.jpg</v>
      </c>
      <c r="C418" t="s">
        <v>1</v>
      </c>
      <c r="D418" s="1" t="s">
        <v>45</v>
      </c>
      <c r="E418">
        <v>0.89217100000000005</v>
      </c>
      <c r="F418" t="s">
        <v>1887</v>
      </c>
      <c r="G418" t="str">
        <f t="shared" si="6"/>
        <v>20,clarifai,Renaissance,0.892171,N</v>
      </c>
    </row>
    <row r="419" spans="1:7" x14ac:dyDescent="0.25">
      <c r="A419">
        <v>20</v>
      </c>
      <c r="B419" t="str">
        <f>VLOOKUP(A419,FileProperties!$A$3:$B$615,2)</f>
        <v>C:\Users\yahel\Downloads\Categories\animals\camel\qu_sheba.jpg</v>
      </c>
      <c r="C419" t="s">
        <v>1</v>
      </c>
      <c r="D419" s="1" t="s">
        <v>116</v>
      </c>
      <c r="E419">
        <v>0.90792899999999999</v>
      </c>
      <c r="F419" t="s">
        <v>1887</v>
      </c>
      <c r="G419" t="str">
        <f t="shared" si="6"/>
        <v>20,clarifai,saint,0.907929,N</v>
      </c>
    </row>
    <row r="420" spans="1:7" x14ac:dyDescent="0.25">
      <c r="A420">
        <v>20</v>
      </c>
      <c r="B420" t="str">
        <f>VLOOKUP(A420,FileProperties!$A$3:$B$615,2)</f>
        <v>C:\Users\yahel\Downloads\Categories\animals\camel\qu_sheba.jpg</v>
      </c>
      <c r="C420" t="s">
        <v>1</v>
      </c>
      <c r="D420" s="1" t="s">
        <v>29</v>
      </c>
      <c r="E420">
        <v>0.94978700000000005</v>
      </c>
      <c r="F420" t="s">
        <v>1887</v>
      </c>
      <c r="G420" t="str">
        <f t="shared" si="6"/>
        <v>20,clarifai,veil,0.949787,N</v>
      </c>
    </row>
    <row r="421" spans="1:7" x14ac:dyDescent="0.25">
      <c r="A421">
        <v>20</v>
      </c>
      <c r="B421" t="str">
        <f>VLOOKUP(A421,FileProperties!$A$3:$B$615,2)</f>
        <v>C:\Users\yahel\Downloads\Categories\animals\camel\qu_sheba.jpg</v>
      </c>
      <c r="C421" t="s">
        <v>1</v>
      </c>
      <c r="D421" s="1" t="s">
        <v>27</v>
      </c>
      <c r="E421">
        <v>0.93856600000000001</v>
      </c>
      <c r="F421" t="s">
        <v>1887</v>
      </c>
      <c r="G421" t="str">
        <f t="shared" si="6"/>
        <v>20,clarifai,wear,0.938566,N</v>
      </c>
    </row>
    <row r="422" spans="1:7" x14ac:dyDescent="0.25">
      <c r="A422">
        <v>20</v>
      </c>
      <c r="B422" t="str">
        <f>VLOOKUP(A422,FileProperties!$A$3:$B$615,2)</f>
        <v>C:\Users\yahel\Downloads\Categories\animals\camel\qu_sheba.jpg</v>
      </c>
      <c r="C422" t="s">
        <v>1</v>
      </c>
      <c r="D422" s="1" t="s">
        <v>26</v>
      </c>
      <c r="E422">
        <v>0.99234599999999995</v>
      </c>
      <c r="F422" t="s">
        <v>1887</v>
      </c>
      <c r="G422" t="str">
        <f t="shared" si="6"/>
        <v>20,clarifai,woman,0.992346,N</v>
      </c>
    </row>
    <row r="423" spans="1:7" x14ac:dyDescent="0.25">
      <c r="A423">
        <v>21</v>
      </c>
      <c r="B423" t="str">
        <f>VLOOKUP(A423,FileProperties!$A$3:$B$615,2)</f>
        <v>C:\Users\yahel\Downloads\Categories\animals\camel\tunis.jpg</v>
      </c>
      <c r="C423" t="s">
        <v>1</v>
      </c>
      <c r="D423" s="1" t="s">
        <v>155</v>
      </c>
      <c r="E423">
        <v>0.947712</v>
      </c>
      <c r="F423" t="s">
        <v>1887</v>
      </c>
      <c r="G423" t="str">
        <f t="shared" si="6"/>
        <v>21,clarifai,ancient,0.947712,N</v>
      </c>
    </row>
    <row r="424" spans="1:7" x14ac:dyDescent="0.25">
      <c r="A424">
        <v>21</v>
      </c>
      <c r="B424" t="str">
        <f>VLOOKUP(A424,FileProperties!$A$3:$B$615,2)</f>
        <v>C:\Users\yahel\Downloads\Categories\animals\camel\tunis.jpg</v>
      </c>
      <c r="C424" t="s">
        <v>1</v>
      </c>
      <c r="D424" s="1" t="s">
        <v>166</v>
      </c>
      <c r="E424">
        <v>0.93781199999999998</v>
      </c>
      <c r="F424" t="s">
        <v>1887</v>
      </c>
      <c r="G424" t="str">
        <f t="shared" si="6"/>
        <v>21,clarifai,architecture,0.937812,N</v>
      </c>
    </row>
    <row r="425" spans="1:7" x14ac:dyDescent="0.25">
      <c r="A425">
        <v>21</v>
      </c>
      <c r="B425" t="str">
        <f>VLOOKUP(A425,FileProperties!$A$3:$B$615,2)</f>
        <v>C:\Users\yahel\Downloads\Categories\animals\camel\tunis.jpg</v>
      </c>
      <c r="C425" t="s">
        <v>1</v>
      </c>
      <c r="D425" s="1" t="s">
        <v>5</v>
      </c>
      <c r="E425">
        <v>0.97137499999999999</v>
      </c>
      <c r="F425" t="s">
        <v>1887</v>
      </c>
      <c r="G425" t="str">
        <f t="shared" si="6"/>
        <v>21,clarifai,art,0.971375,N</v>
      </c>
    </row>
    <row r="426" spans="1:7" x14ac:dyDescent="0.25">
      <c r="A426">
        <v>21</v>
      </c>
      <c r="B426" t="str">
        <f>VLOOKUP(A426,FileProperties!$A$3:$B$615,2)</f>
        <v>C:\Users\yahel\Downloads\Categories\animals\camel\tunis.jpg</v>
      </c>
      <c r="C426" t="s">
        <v>1</v>
      </c>
      <c r="D426" s="1" t="s">
        <v>167</v>
      </c>
      <c r="E426">
        <v>0.91530599999999995</v>
      </c>
      <c r="F426" t="s">
        <v>1887</v>
      </c>
      <c r="G426" t="str">
        <f t="shared" si="6"/>
        <v>21,clarifai,building,0.915306,N</v>
      </c>
    </row>
    <row r="427" spans="1:7" x14ac:dyDescent="0.25">
      <c r="A427">
        <v>21</v>
      </c>
      <c r="B427" t="str">
        <f>VLOOKUP(A427,FileProperties!$A$3:$B$615,2)</f>
        <v>C:\Users\yahel\Downloads\Categories\animals\camel\tunis.jpg</v>
      </c>
      <c r="C427" t="s">
        <v>1</v>
      </c>
      <c r="D427" s="1" t="s">
        <v>165</v>
      </c>
      <c r="E427">
        <v>0.96225799999999995</v>
      </c>
      <c r="F427" t="s">
        <v>1886</v>
      </c>
      <c r="G427" t="str">
        <f t="shared" si="6"/>
        <v>21,clarifai,camel,0.962258,Y</v>
      </c>
    </row>
    <row r="428" spans="1:7" x14ac:dyDescent="0.25">
      <c r="A428">
        <v>21</v>
      </c>
      <c r="B428" t="str">
        <f>VLOOKUP(A428,FileProperties!$A$3:$B$615,2)</f>
        <v>C:\Users\yahel\Downloads\Categories\animals\camel\tunis.jpg</v>
      </c>
      <c r="C428" t="s">
        <v>1</v>
      </c>
      <c r="D428" s="1" t="s">
        <v>9</v>
      </c>
      <c r="E428">
        <v>0.938307</v>
      </c>
      <c r="F428" t="s">
        <v>1887</v>
      </c>
      <c r="G428" t="str">
        <f t="shared" si="6"/>
        <v>21,clarifai,cattle,0.938307,N</v>
      </c>
    </row>
    <row r="429" spans="1:7" x14ac:dyDescent="0.25">
      <c r="A429">
        <v>21</v>
      </c>
      <c r="B429" t="str">
        <f>VLOOKUP(A429,FileProperties!$A$3:$B$615,2)</f>
        <v>C:\Users\yahel\Downloads\Categories\animals\camel\tunis.jpg</v>
      </c>
      <c r="C429" t="s">
        <v>1</v>
      </c>
      <c r="D429" s="1" t="s">
        <v>10</v>
      </c>
      <c r="E429">
        <v>0.92660900000000002</v>
      </c>
      <c r="F429" t="s">
        <v>1887</v>
      </c>
      <c r="G429" t="str">
        <f t="shared" si="6"/>
        <v>21,clarifai,cavalry,0.926609,N</v>
      </c>
    </row>
    <row r="430" spans="1:7" x14ac:dyDescent="0.25">
      <c r="A430">
        <v>21</v>
      </c>
      <c r="B430" t="str">
        <f>VLOOKUP(A430,FileProperties!$A$3:$B$615,2)</f>
        <v>C:\Users\yahel\Downloads\Categories\animals\camel\tunis.jpg</v>
      </c>
      <c r="C430" t="s">
        <v>1</v>
      </c>
      <c r="D430" s="1" t="s">
        <v>8</v>
      </c>
      <c r="E430">
        <v>0.93471700000000002</v>
      </c>
      <c r="F430" t="s">
        <v>1887</v>
      </c>
      <c r="G430" t="str">
        <f t="shared" si="6"/>
        <v>21,clarifai,group,0.934717,N</v>
      </c>
    </row>
    <row r="431" spans="1:7" x14ac:dyDescent="0.25">
      <c r="A431">
        <v>21</v>
      </c>
      <c r="B431" t="str">
        <f>VLOOKUP(A431,FileProperties!$A$3:$B$615,2)</f>
        <v>C:\Users\yahel\Downloads\Categories\animals\camel\tunis.jpg</v>
      </c>
      <c r="C431" t="s">
        <v>1</v>
      </c>
      <c r="D431" s="1" t="s">
        <v>6</v>
      </c>
      <c r="E431">
        <v>0.95464800000000005</v>
      </c>
      <c r="F431" t="s">
        <v>1887</v>
      </c>
      <c r="G431" t="str">
        <f t="shared" si="6"/>
        <v>21,clarifai,illustration,0.954648,N</v>
      </c>
    </row>
    <row r="432" spans="1:7" x14ac:dyDescent="0.25">
      <c r="A432">
        <v>21</v>
      </c>
      <c r="B432" t="str">
        <f>VLOOKUP(A432,FileProperties!$A$3:$B$615,2)</f>
        <v>C:\Users\yahel\Downloads\Categories\animals\camel\tunis.jpg</v>
      </c>
      <c r="C432" t="s">
        <v>1</v>
      </c>
      <c r="D432" s="1" t="s">
        <v>4</v>
      </c>
      <c r="E432">
        <v>0.89979200000000004</v>
      </c>
      <c r="F432" t="s">
        <v>1887</v>
      </c>
      <c r="G432" t="str">
        <f t="shared" si="6"/>
        <v>21,clarifai,livestock,0.899792,N</v>
      </c>
    </row>
    <row r="433" spans="1:7" x14ac:dyDescent="0.25">
      <c r="A433">
        <v>21</v>
      </c>
      <c r="B433" t="str">
        <f>VLOOKUP(A433,FileProperties!$A$3:$B$615,2)</f>
        <v>C:\Users\yahel\Downloads\Categories\animals\camel\tunis.jpg</v>
      </c>
      <c r="C433" t="s">
        <v>1</v>
      </c>
      <c r="D433" s="1" t="s">
        <v>2</v>
      </c>
      <c r="E433">
        <v>0.99263800000000002</v>
      </c>
      <c r="F433" t="s">
        <v>1887</v>
      </c>
      <c r="G433" t="str">
        <f t="shared" si="6"/>
        <v>21,clarifai,mammal,0.992638,N</v>
      </c>
    </row>
    <row r="434" spans="1:7" x14ac:dyDescent="0.25">
      <c r="A434">
        <v>21</v>
      </c>
      <c r="B434" t="str">
        <f>VLOOKUP(A434,FileProperties!$A$3:$B$615,2)</f>
        <v>C:\Users\yahel\Downloads\Categories\animals\camel\tunis.jpg</v>
      </c>
      <c r="C434" t="s">
        <v>1</v>
      </c>
      <c r="D434" s="1" t="s">
        <v>32</v>
      </c>
      <c r="E434">
        <v>0.880996</v>
      </c>
      <c r="F434" t="s">
        <v>1887</v>
      </c>
      <c r="G434" t="str">
        <f t="shared" si="6"/>
        <v>21,clarifai,man,0.880996,N</v>
      </c>
    </row>
    <row r="435" spans="1:7" x14ac:dyDescent="0.25">
      <c r="A435">
        <v>21</v>
      </c>
      <c r="B435" t="str">
        <f>VLOOKUP(A435,FileProperties!$A$3:$B$615,2)</f>
        <v>C:\Users\yahel\Downloads\Categories\animals\camel\tunis.jpg</v>
      </c>
      <c r="C435" t="s">
        <v>1</v>
      </c>
      <c r="D435" s="1" t="s">
        <v>12</v>
      </c>
      <c r="E435">
        <v>0.98179499999999997</v>
      </c>
      <c r="F435" t="s">
        <v>1887</v>
      </c>
      <c r="G435" t="str">
        <f t="shared" si="6"/>
        <v>21,clarifai,no person,0.981795,N</v>
      </c>
    </row>
    <row r="436" spans="1:7" x14ac:dyDescent="0.25">
      <c r="A436">
        <v>21</v>
      </c>
      <c r="B436" t="str">
        <f>VLOOKUP(A436,FileProperties!$A$3:$B$615,2)</f>
        <v>C:\Users\yahel\Downloads\Categories\animals\camel\tunis.jpg</v>
      </c>
      <c r="C436" t="s">
        <v>1</v>
      </c>
      <c r="D436" s="1" t="s">
        <v>74</v>
      </c>
      <c r="E436">
        <v>0.87903799999999999</v>
      </c>
      <c r="F436" t="s">
        <v>1887</v>
      </c>
      <c r="G436" t="str">
        <f t="shared" si="6"/>
        <v>21,clarifai,outdoors,0.879038,N</v>
      </c>
    </row>
    <row r="437" spans="1:7" x14ac:dyDescent="0.25">
      <c r="A437">
        <v>21</v>
      </c>
      <c r="B437" t="str">
        <f>VLOOKUP(A437,FileProperties!$A$3:$B$615,2)</f>
        <v>C:\Users\yahel\Downloads\Categories\animals\camel\tunis.jpg</v>
      </c>
      <c r="C437" t="s">
        <v>1</v>
      </c>
      <c r="D437" s="1" t="s">
        <v>11</v>
      </c>
      <c r="E437">
        <v>0.98574600000000001</v>
      </c>
      <c r="F437" t="s">
        <v>1887</v>
      </c>
      <c r="G437" t="str">
        <f t="shared" si="6"/>
        <v>21,clarifai,painting,0.985746,N</v>
      </c>
    </row>
    <row r="438" spans="1:7" x14ac:dyDescent="0.25">
      <c r="A438">
        <v>21</v>
      </c>
      <c r="B438" t="str">
        <f>VLOOKUP(A438,FileProperties!$A$3:$B$615,2)</f>
        <v>C:\Users\yahel\Downloads\Categories\animals\camel\tunis.jpg</v>
      </c>
      <c r="C438" t="s">
        <v>1</v>
      </c>
      <c r="D438" s="1" t="s">
        <v>23</v>
      </c>
      <c r="E438">
        <v>0.97280599999999995</v>
      </c>
      <c r="F438" t="s">
        <v>1887</v>
      </c>
      <c r="G438" t="str">
        <f t="shared" si="6"/>
        <v>21,clarifai,people,0.972806,N</v>
      </c>
    </row>
    <row r="439" spans="1:7" x14ac:dyDescent="0.25">
      <c r="A439">
        <v>21</v>
      </c>
      <c r="B439" t="str">
        <f>VLOOKUP(A439,FileProperties!$A$3:$B$615,2)</f>
        <v>C:\Users\yahel\Downloads\Categories\animals\camel\tunis.jpg</v>
      </c>
      <c r="C439" t="s">
        <v>1</v>
      </c>
      <c r="D439" s="1" t="s">
        <v>78</v>
      </c>
      <c r="E439">
        <v>0.96726000000000001</v>
      </c>
      <c r="F439" t="s">
        <v>1887</v>
      </c>
      <c r="G439" t="str">
        <f t="shared" si="6"/>
        <v>21,clarifai,print,0.96726,N</v>
      </c>
    </row>
    <row r="440" spans="1:7" x14ac:dyDescent="0.25">
      <c r="A440">
        <v>21</v>
      </c>
      <c r="B440" t="str">
        <f>VLOOKUP(A440,FileProperties!$A$3:$B$615,2)</f>
        <v>C:\Users\yahel\Downloads\Categories\animals\camel\tunis.jpg</v>
      </c>
      <c r="C440" t="s">
        <v>1</v>
      </c>
      <c r="D440" s="1" t="s">
        <v>96</v>
      </c>
      <c r="E440">
        <v>0.93577600000000005</v>
      </c>
      <c r="F440" t="s">
        <v>1887</v>
      </c>
      <c r="G440" t="str">
        <f t="shared" si="6"/>
        <v>21,clarifai,transportation system,0.935776,N</v>
      </c>
    </row>
    <row r="441" spans="1:7" x14ac:dyDescent="0.25">
      <c r="A441">
        <v>21</v>
      </c>
      <c r="B441" t="str">
        <f>VLOOKUP(A441,FileProperties!$A$3:$B$615,2)</f>
        <v>C:\Users\yahel\Downloads\Categories\animals\camel\tunis.jpg</v>
      </c>
      <c r="C441" t="s">
        <v>1</v>
      </c>
      <c r="D441" s="1" t="s">
        <v>94</v>
      </c>
      <c r="E441">
        <v>0.97190200000000004</v>
      </c>
      <c r="F441" t="s">
        <v>1887</v>
      </c>
      <c r="G441" t="str">
        <f t="shared" si="6"/>
        <v>21,clarifai,travel,0.971902,N</v>
      </c>
    </row>
    <row r="442" spans="1:7" x14ac:dyDescent="0.25">
      <c r="A442">
        <v>21</v>
      </c>
      <c r="B442" t="str">
        <f>VLOOKUP(A442,FileProperties!$A$3:$B$615,2)</f>
        <v>C:\Users\yahel\Downloads\Categories\animals\camel\tunis.jpg</v>
      </c>
      <c r="C442" t="s">
        <v>1</v>
      </c>
      <c r="D442" s="1" t="s">
        <v>27</v>
      </c>
      <c r="E442">
        <v>0.90345200000000003</v>
      </c>
      <c r="F442" t="s">
        <v>1887</v>
      </c>
      <c r="G442" t="str">
        <f t="shared" si="6"/>
        <v>21,clarifai,wear,0.903452,N</v>
      </c>
    </row>
    <row r="443" spans="1:7" x14ac:dyDescent="0.25">
      <c r="A443">
        <v>22</v>
      </c>
      <c r="B443" t="str">
        <f>VLOOKUP(A443,FileProperties!$A$3:$B$615,2)</f>
        <v>C:\Users\yahel\Downloads\Categories\animals\cat\01still1.jpg</v>
      </c>
      <c r="C443" t="s">
        <v>1</v>
      </c>
      <c r="D443" s="1" t="s">
        <v>24</v>
      </c>
      <c r="E443">
        <v>0.95487599999999995</v>
      </c>
      <c r="F443" t="s">
        <v>1887</v>
      </c>
      <c r="G443" t="str">
        <f t="shared" si="6"/>
        <v>22,clarifai,adult,0.954876,N</v>
      </c>
    </row>
    <row r="444" spans="1:7" x14ac:dyDescent="0.25">
      <c r="A444">
        <v>22</v>
      </c>
      <c r="B444" t="str">
        <f>VLOOKUP(A444,FileProperties!$A$3:$B$615,2)</f>
        <v>C:\Users\yahel\Downloads\Categories\animals\cat\01still1.jpg</v>
      </c>
      <c r="C444" t="s">
        <v>1</v>
      </c>
      <c r="D444" s="1" t="s">
        <v>5</v>
      </c>
      <c r="E444">
        <v>0.96228499999999995</v>
      </c>
      <c r="F444" t="s">
        <v>1887</v>
      </c>
      <c r="G444" t="str">
        <f t="shared" si="6"/>
        <v>22,clarifai,art,0.962285,N</v>
      </c>
    </row>
    <row r="445" spans="1:7" x14ac:dyDescent="0.25">
      <c r="A445">
        <v>22</v>
      </c>
      <c r="B445" t="str">
        <f>VLOOKUP(A445,FileProperties!$A$3:$B$615,2)</f>
        <v>C:\Users\yahel\Downloads\Categories\animals\cat\01still1.jpg</v>
      </c>
      <c r="C445" t="s">
        <v>1</v>
      </c>
      <c r="D445" s="1" t="s">
        <v>170</v>
      </c>
      <c r="E445">
        <v>0.912192</v>
      </c>
      <c r="F445" t="s">
        <v>1886</v>
      </c>
      <c r="G445" t="str">
        <f t="shared" si="6"/>
        <v>22,clarifai,cat,0.912192,Y</v>
      </c>
    </row>
    <row r="446" spans="1:7" x14ac:dyDescent="0.25">
      <c r="A446">
        <v>22</v>
      </c>
      <c r="B446" t="str">
        <f>VLOOKUP(A446,FileProperties!$A$3:$B$615,2)</f>
        <v>C:\Users\yahel\Downloads\Categories\animals\cat\01still1.jpg</v>
      </c>
      <c r="C446" t="s">
        <v>1</v>
      </c>
      <c r="D446" s="1" t="s">
        <v>172</v>
      </c>
      <c r="E446">
        <v>0.89959</v>
      </c>
      <c r="F446" t="s">
        <v>1887</v>
      </c>
      <c r="G446" t="str">
        <f t="shared" si="6"/>
        <v>22,clarifai,container,0.89959,N</v>
      </c>
    </row>
    <row r="447" spans="1:7" x14ac:dyDescent="0.25">
      <c r="A447">
        <v>22</v>
      </c>
      <c r="B447" t="str">
        <f>VLOOKUP(A447,FileProperties!$A$3:$B$615,2)</f>
        <v>C:\Users\yahel\Downloads\Categories\animals\cat\01still1.jpg</v>
      </c>
      <c r="C447" t="s">
        <v>1</v>
      </c>
      <c r="D447" s="1" t="s">
        <v>173</v>
      </c>
      <c r="E447">
        <v>0.85751699999999997</v>
      </c>
      <c r="F447" t="s">
        <v>1887</v>
      </c>
      <c r="G447" t="str">
        <f t="shared" si="6"/>
        <v>22,clarifai,daylight,0.857517,N</v>
      </c>
    </row>
    <row r="448" spans="1:7" x14ac:dyDescent="0.25">
      <c r="A448">
        <v>22</v>
      </c>
      <c r="B448" t="str">
        <f>VLOOKUP(A448,FileProperties!$A$3:$B$615,2)</f>
        <v>C:\Users\yahel\Downloads\Categories\animals\cat\01still1.jpg</v>
      </c>
      <c r="C448" t="s">
        <v>1</v>
      </c>
      <c r="D448" s="1" t="s">
        <v>68</v>
      </c>
      <c r="E448">
        <v>0.92478499999999997</v>
      </c>
      <c r="F448" t="s">
        <v>1887</v>
      </c>
      <c r="G448" t="str">
        <f t="shared" si="6"/>
        <v>22,clarifai,fish,0.924785,N</v>
      </c>
    </row>
    <row r="449" spans="1:7" x14ac:dyDescent="0.25">
      <c r="A449">
        <v>22</v>
      </c>
      <c r="B449" t="str">
        <f>VLOOKUP(A449,FileProperties!$A$3:$B$615,2)</f>
        <v>C:\Users\yahel\Downloads\Categories\animals\cat\01still1.jpg</v>
      </c>
      <c r="C449" t="s">
        <v>1</v>
      </c>
      <c r="D449" s="1" t="s">
        <v>169</v>
      </c>
      <c r="E449">
        <v>0.91577799999999998</v>
      </c>
      <c r="F449" t="s">
        <v>1887</v>
      </c>
      <c r="G449" t="str">
        <f t="shared" si="6"/>
        <v>22,clarifai,food,0.915778,N</v>
      </c>
    </row>
    <row r="450" spans="1:7" x14ac:dyDescent="0.25">
      <c r="A450">
        <v>22</v>
      </c>
      <c r="B450" t="str">
        <f>VLOOKUP(A450,FileProperties!$A$3:$B$615,2)</f>
        <v>C:\Users\yahel\Downloads\Categories\animals\cat\01still1.jpg</v>
      </c>
      <c r="C450" t="s">
        <v>1</v>
      </c>
      <c r="D450" s="1" t="s">
        <v>171</v>
      </c>
      <c r="E450">
        <v>0.907281</v>
      </c>
      <c r="F450" t="s">
        <v>1887</v>
      </c>
      <c r="G450" t="str">
        <f t="shared" si="6"/>
        <v>22,clarifai,furniture,0.907281,N</v>
      </c>
    </row>
    <row r="451" spans="1:7" x14ac:dyDescent="0.25">
      <c r="A451">
        <v>22</v>
      </c>
      <c r="B451" t="str">
        <f>VLOOKUP(A451,FileProperties!$A$3:$B$615,2)</f>
        <v>C:\Users\yahel\Downloads\Categories\animals\cat\01still1.jpg</v>
      </c>
      <c r="C451" t="s">
        <v>1</v>
      </c>
      <c r="D451" s="1" t="s">
        <v>8</v>
      </c>
      <c r="E451">
        <v>0.92223999999999995</v>
      </c>
      <c r="F451" t="s">
        <v>1887</v>
      </c>
      <c r="G451" t="str">
        <f t="shared" si="6"/>
        <v>22,clarifai,group,0.92224,N</v>
      </c>
    </row>
    <row r="452" spans="1:7" x14ac:dyDescent="0.25">
      <c r="A452">
        <v>22</v>
      </c>
      <c r="B452" t="str">
        <f>VLOOKUP(A452,FileProperties!$A$3:$B$615,2)</f>
        <v>C:\Users\yahel\Downloads\Categories\animals\cat\01still1.jpg</v>
      </c>
      <c r="C452" t="s">
        <v>1</v>
      </c>
      <c r="D452" s="1" t="s">
        <v>2</v>
      </c>
      <c r="E452">
        <v>0.99403300000000006</v>
      </c>
      <c r="F452" t="s">
        <v>1887</v>
      </c>
      <c r="G452" t="str">
        <f t="shared" ref="G452:G515" si="7">A452&amp;","&amp;C452&amp;","&amp;D452&amp;","&amp;E452&amp;","&amp;F452</f>
        <v>22,clarifai,mammal,0.994033,N</v>
      </c>
    </row>
    <row r="453" spans="1:7" x14ac:dyDescent="0.25">
      <c r="A453">
        <v>22</v>
      </c>
      <c r="B453" t="str">
        <f>VLOOKUP(A453,FileProperties!$A$3:$B$615,2)</f>
        <v>C:\Users\yahel\Downloads\Categories\animals\cat\01still1.jpg</v>
      </c>
      <c r="C453" t="s">
        <v>1</v>
      </c>
      <c r="D453" s="1" t="s">
        <v>174</v>
      </c>
      <c r="E453">
        <v>0.856846</v>
      </c>
      <c r="F453" t="s">
        <v>1887</v>
      </c>
      <c r="G453" t="str">
        <f t="shared" si="7"/>
        <v>22,clarifai,medicine,0.856846,N</v>
      </c>
    </row>
    <row r="454" spans="1:7" x14ac:dyDescent="0.25">
      <c r="A454">
        <v>22</v>
      </c>
      <c r="B454" t="str">
        <f>VLOOKUP(A454,FileProperties!$A$3:$B$615,2)</f>
        <v>C:\Users\yahel\Downloads\Categories\animals\cat\01still1.jpg</v>
      </c>
      <c r="C454" t="s">
        <v>1</v>
      </c>
      <c r="D454" s="1" t="s">
        <v>12</v>
      </c>
      <c r="E454">
        <v>0.97095799999999999</v>
      </c>
      <c r="F454" t="s">
        <v>1887</v>
      </c>
      <c r="G454" t="str">
        <f t="shared" si="7"/>
        <v>22,clarifai,no person,0.970958,N</v>
      </c>
    </row>
    <row r="455" spans="1:7" x14ac:dyDescent="0.25">
      <c r="A455">
        <v>22</v>
      </c>
      <c r="B455" t="str">
        <f>VLOOKUP(A455,FileProperties!$A$3:$B$615,2)</f>
        <v>C:\Users\yahel\Downloads\Categories\animals\cat\01still1.jpg</v>
      </c>
      <c r="C455" t="s">
        <v>1</v>
      </c>
      <c r="D455" s="1" t="s">
        <v>25</v>
      </c>
      <c r="E455">
        <v>0.99376600000000004</v>
      </c>
      <c r="F455" t="s">
        <v>1887</v>
      </c>
      <c r="G455" t="str">
        <f t="shared" si="7"/>
        <v>22,clarifai,one,0.993766,N</v>
      </c>
    </row>
    <row r="456" spans="1:7" x14ac:dyDescent="0.25">
      <c r="A456">
        <v>22</v>
      </c>
      <c r="B456" t="str">
        <f>VLOOKUP(A456,FileProperties!$A$3:$B$615,2)</f>
        <v>C:\Users\yahel\Downloads\Categories\animals\cat\01still1.jpg</v>
      </c>
      <c r="C456" t="s">
        <v>1</v>
      </c>
      <c r="D456" s="1" t="s">
        <v>11</v>
      </c>
      <c r="E456">
        <v>0.978294</v>
      </c>
      <c r="F456" t="s">
        <v>1887</v>
      </c>
      <c r="G456" t="str">
        <f t="shared" si="7"/>
        <v>22,clarifai,painting,0.978294,N</v>
      </c>
    </row>
    <row r="457" spans="1:7" x14ac:dyDescent="0.25">
      <c r="A457">
        <v>22</v>
      </c>
      <c r="B457" t="str">
        <f>VLOOKUP(A457,FileProperties!$A$3:$B$615,2)</f>
        <v>C:\Users\yahel\Downloads\Categories\animals\cat\01still1.jpg</v>
      </c>
      <c r="C457" t="s">
        <v>1</v>
      </c>
      <c r="D457" s="1" t="s">
        <v>23</v>
      </c>
      <c r="E457">
        <v>0.97905799999999998</v>
      </c>
      <c r="F457" t="s">
        <v>1887</v>
      </c>
      <c r="G457" t="str">
        <f t="shared" si="7"/>
        <v>22,clarifai,people,0.979058,N</v>
      </c>
    </row>
    <row r="458" spans="1:7" x14ac:dyDescent="0.25">
      <c r="A458">
        <v>22</v>
      </c>
      <c r="B458" t="str">
        <f>VLOOKUP(A458,FileProperties!$A$3:$B$615,2)</f>
        <v>C:\Users\yahel\Downloads\Categories\animals\cat\01still1.jpg</v>
      </c>
      <c r="C458" t="s">
        <v>1</v>
      </c>
      <c r="D458" s="1" t="s">
        <v>28</v>
      </c>
      <c r="E458">
        <v>0.94180799999999998</v>
      </c>
      <c r="F458" t="s">
        <v>1887</v>
      </c>
      <c r="G458" t="str">
        <f t="shared" si="7"/>
        <v>22,clarifai,portrait,0.941808,N</v>
      </c>
    </row>
    <row r="459" spans="1:7" x14ac:dyDescent="0.25">
      <c r="A459">
        <v>22</v>
      </c>
      <c r="B459" t="str">
        <f>VLOOKUP(A459,FileProperties!$A$3:$B$615,2)</f>
        <v>C:\Users\yahel\Downloads\Categories\animals\cat\01still1.jpg</v>
      </c>
      <c r="C459" t="s">
        <v>1</v>
      </c>
      <c r="D459" s="1" t="s">
        <v>78</v>
      </c>
      <c r="E459">
        <v>0.92141799999999996</v>
      </c>
      <c r="F459" t="s">
        <v>1887</v>
      </c>
      <c r="G459" t="str">
        <f t="shared" si="7"/>
        <v>22,clarifai,print,0.921418,N</v>
      </c>
    </row>
    <row r="460" spans="1:7" x14ac:dyDescent="0.25">
      <c r="A460">
        <v>22</v>
      </c>
      <c r="B460" t="str">
        <f>VLOOKUP(A460,FileProperties!$A$3:$B$615,2)</f>
        <v>C:\Users\yahel\Downloads\Categories\animals\cat\01still1.jpg</v>
      </c>
      <c r="C460" t="s">
        <v>1</v>
      </c>
      <c r="D460" s="1" t="s">
        <v>128</v>
      </c>
      <c r="E460">
        <v>0.88071600000000005</v>
      </c>
      <c r="F460" t="s">
        <v>1887</v>
      </c>
      <c r="G460" t="str">
        <f t="shared" si="7"/>
        <v>22,clarifai,three,0.880716,N</v>
      </c>
    </row>
    <row r="461" spans="1:7" x14ac:dyDescent="0.25">
      <c r="A461">
        <v>22</v>
      </c>
      <c r="B461" t="str">
        <f>VLOOKUP(A461,FileProperties!$A$3:$B$615,2)</f>
        <v>C:\Users\yahel\Downloads\Categories\animals\cat\01still1.jpg</v>
      </c>
      <c r="C461" t="s">
        <v>1</v>
      </c>
      <c r="D461" s="1" t="s">
        <v>34</v>
      </c>
      <c r="E461">
        <v>0.97900299999999996</v>
      </c>
      <c r="F461" t="s">
        <v>1887</v>
      </c>
      <c r="G461" t="str">
        <f t="shared" si="7"/>
        <v>22,clarifai,two,0.979003,N</v>
      </c>
    </row>
    <row r="462" spans="1:7" x14ac:dyDescent="0.25">
      <c r="A462">
        <v>22</v>
      </c>
      <c r="B462" t="str">
        <f>VLOOKUP(A462,FileProperties!$A$3:$B$615,2)</f>
        <v>C:\Users\yahel\Downloads\Categories\animals\cat\01still1.jpg</v>
      </c>
      <c r="C462" t="s">
        <v>1</v>
      </c>
      <c r="D462" s="1" t="s">
        <v>27</v>
      </c>
      <c r="E462">
        <v>0.90942999999999996</v>
      </c>
      <c r="F462" t="s">
        <v>1887</v>
      </c>
      <c r="G462" t="str">
        <f t="shared" si="7"/>
        <v>22,clarifai,wear,0.90943,N</v>
      </c>
    </row>
    <row r="463" spans="1:7" x14ac:dyDescent="0.25">
      <c r="A463">
        <v>23</v>
      </c>
      <c r="B463" t="str">
        <f>VLOOKUP(A463,FileProperties!$A$3:$B$615,2)</f>
        <v>C:\Users\yahel\Downloads\Categories\animals\cat\01still2.jpg</v>
      </c>
      <c r="C463" t="s">
        <v>1</v>
      </c>
      <c r="D463" s="1" t="s">
        <v>16</v>
      </c>
      <c r="E463">
        <v>0.96026100000000003</v>
      </c>
      <c r="F463" t="s">
        <v>1887</v>
      </c>
      <c r="G463" t="str">
        <f t="shared" si="7"/>
        <v>23,clarifai,animal,0.960261,N</v>
      </c>
    </row>
    <row r="464" spans="1:7" x14ac:dyDescent="0.25">
      <c r="A464">
        <v>23</v>
      </c>
      <c r="B464" t="str">
        <f>VLOOKUP(A464,FileProperties!$A$3:$B$615,2)</f>
        <v>C:\Users\yahel\Downloads\Categories\animals\cat\01still2.jpg</v>
      </c>
      <c r="C464" t="s">
        <v>1</v>
      </c>
      <c r="D464" s="1" t="s">
        <v>5</v>
      </c>
      <c r="E464">
        <v>0.99618099999999998</v>
      </c>
      <c r="F464" t="s">
        <v>1887</v>
      </c>
      <c r="G464" t="str">
        <f t="shared" si="7"/>
        <v>23,clarifai,art,0.996181,N</v>
      </c>
    </row>
    <row r="465" spans="1:7" x14ac:dyDescent="0.25">
      <c r="A465">
        <v>23</v>
      </c>
      <c r="B465" t="str">
        <f>VLOOKUP(A465,FileProperties!$A$3:$B$615,2)</f>
        <v>C:\Users\yahel\Downloads\Categories\animals\cat\01still2.jpg</v>
      </c>
      <c r="C465" t="s">
        <v>1</v>
      </c>
      <c r="D465" s="1" t="s">
        <v>5</v>
      </c>
      <c r="E465">
        <v>0.89610900000000004</v>
      </c>
      <c r="F465" t="s">
        <v>1887</v>
      </c>
      <c r="G465" t="str">
        <f t="shared" si="7"/>
        <v>23,clarifai,art,0.896109,N</v>
      </c>
    </row>
    <row r="466" spans="1:7" x14ac:dyDescent="0.25">
      <c r="A466">
        <v>23</v>
      </c>
      <c r="B466" t="str">
        <f>VLOOKUP(A466,FileProperties!$A$3:$B$615,2)</f>
        <v>C:\Users\yahel\Downloads\Categories\animals\cat\01still2.jpg</v>
      </c>
      <c r="C466" t="s">
        <v>1</v>
      </c>
      <c r="D466" s="1" t="s">
        <v>61</v>
      </c>
      <c r="E466">
        <v>0.97913499999999998</v>
      </c>
      <c r="F466" t="s">
        <v>1887</v>
      </c>
      <c r="G466" t="str">
        <f t="shared" si="7"/>
        <v>23,clarifai,biology,0.979135,N</v>
      </c>
    </row>
    <row r="467" spans="1:7" x14ac:dyDescent="0.25">
      <c r="A467">
        <v>23</v>
      </c>
      <c r="B467" t="str">
        <f>VLOOKUP(A467,FileProperties!$A$3:$B$615,2)</f>
        <v>C:\Users\yahel\Downloads\Categories\animals\cat\01still2.jpg</v>
      </c>
      <c r="C467" t="s">
        <v>1</v>
      </c>
      <c r="D467" s="1" t="s">
        <v>43</v>
      </c>
      <c r="E467">
        <v>0.99871200000000004</v>
      </c>
      <c r="F467" t="s">
        <v>1887</v>
      </c>
      <c r="G467" t="str">
        <f t="shared" si="7"/>
        <v>23,clarifai,bird,0.998712,N</v>
      </c>
    </row>
    <row r="468" spans="1:7" x14ac:dyDescent="0.25">
      <c r="A468">
        <v>23</v>
      </c>
      <c r="B468" t="str">
        <f>VLOOKUP(A468,FileProperties!$A$3:$B$615,2)</f>
        <v>C:\Users\yahel\Downloads\Categories\animals\cat\01still2.jpg</v>
      </c>
      <c r="C468" t="s">
        <v>1</v>
      </c>
      <c r="D468" s="1" t="s">
        <v>68</v>
      </c>
      <c r="E468">
        <v>0.94207200000000002</v>
      </c>
      <c r="F468" t="s">
        <v>1887</v>
      </c>
      <c r="G468" t="str">
        <f t="shared" si="7"/>
        <v>23,clarifai,fish,0.942072,N</v>
      </c>
    </row>
    <row r="469" spans="1:7" x14ac:dyDescent="0.25">
      <c r="A469">
        <v>23</v>
      </c>
      <c r="B469" t="str">
        <f>VLOOKUP(A469,FileProperties!$A$3:$B$615,2)</f>
        <v>C:\Users\yahel\Downloads\Categories\animals\cat\01still2.jpg</v>
      </c>
      <c r="C469" t="s">
        <v>1</v>
      </c>
      <c r="D469" s="1" t="s">
        <v>73</v>
      </c>
      <c r="E469">
        <v>0.98077199999999998</v>
      </c>
      <c r="F469" t="s">
        <v>1887</v>
      </c>
      <c r="G469" t="str">
        <f t="shared" si="7"/>
        <v>23,clarifai,flame,0.980772,N</v>
      </c>
    </row>
    <row r="470" spans="1:7" x14ac:dyDescent="0.25">
      <c r="A470">
        <v>23</v>
      </c>
      <c r="B470" t="str">
        <f>VLOOKUP(A470,FileProperties!$A$3:$B$615,2)</f>
        <v>C:\Users\yahel\Downloads\Categories\animals\cat\01still2.jpg</v>
      </c>
      <c r="C470" t="s">
        <v>1</v>
      </c>
      <c r="D470" s="1" t="s">
        <v>169</v>
      </c>
      <c r="E470">
        <v>0.92597200000000002</v>
      </c>
      <c r="F470" t="s">
        <v>1887</v>
      </c>
      <c r="G470" t="str">
        <f t="shared" si="7"/>
        <v>23,clarifai,food,0.925972,N</v>
      </c>
    </row>
    <row r="471" spans="1:7" x14ac:dyDescent="0.25">
      <c r="A471">
        <v>23</v>
      </c>
      <c r="B471" t="str">
        <f>VLOOKUP(A471,FileProperties!$A$3:$B$615,2)</f>
        <v>C:\Users\yahel\Downloads\Categories\animals\cat\01still2.jpg</v>
      </c>
      <c r="C471" t="s">
        <v>1</v>
      </c>
      <c r="D471" s="1" t="s">
        <v>6</v>
      </c>
      <c r="E471">
        <v>0.98089899999999997</v>
      </c>
      <c r="F471" t="s">
        <v>1887</v>
      </c>
      <c r="G471" t="str">
        <f t="shared" si="7"/>
        <v>23,clarifai,illustration,0.980899,N</v>
      </c>
    </row>
    <row r="472" spans="1:7" x14ac:dyDescent="0.25">
      <c r="A472">
        <v>23</v>
      </c>
      <c r="B472" t="str">
        <f>VLOOKUP(A472,FileProperties!$A$3:$B$615,2)</f>
        <v>C:\Users\yahel\Downloads\Categories\animals\cat\01still2.jpg</v>
      </c>
      <c r="C472" t="s">
        <v>1</v>
      </c>
      <c r="D472" s="1" t="s">
        <v>2</v>
      </c>
      <c r="E472">
        <v>0.98308700000000004</v>
      </c>
      <c r="F472" t="s">
        <v>1887</v>
      </c>
      <c r="G472" t="str">
        <f t="shared" si="7"/>
        <v>23,clarifai,mammal,0.983087,N</v>
      </c>
    </row>
    <row r="473" spans="1:7" x14ac:dyDescent="0.25">
      <c r="A473">
        <v>23</v>
      </c>
      <c r="B473" t="str">
        <f>VLOOKUP(A473,FileProperties!$A$3:$B$615,2)</f>
        <v>C:\Users\yahel\Downloads\Categories\animals\cat\01still2.jpg</v>
      </c>
      <c r="C473" t="s">
        <v>1</v>
      </c>
      <c r="D473" s="1" t="s">
        <v>177</v>
      </c>
      <c r="E473">
        <v>0.88042100000000001</v>
      </c>
      <c r="F473" t="s">
        <v>1887</v>
      </c>
      <c r="G473" t="str">
        <f t="shared" si="7"/>
        <v>23,clarifai,meat,0.880421,N</v>
      </c>
    </row>
    <row r="474" spans="1:7" x14ac:dyDescent="0.25">
      <c r="A474">
        <v>23</v>
      </c>
      <c r="B474" t="str">
        <f>VLOOKUP(A474,FileProperties!$A$3:$B$615,2)</f>
        <v>C:\Users\yahel\Downloads\Categories\animals\cat\01still2.jpg</v>
      </c>
      <c r="C474" t="s">
        <v>1</v>
      </c>
      <c r="D474" s="1" t="s">
        <v>12</v>
      </c>
      <c r="E474">
        <v>0.974966</v>
      </c>
      <c r="F474" t="s">
        <v>1887</v>
      </c>
      <c r="G474" t="str">
        <f t="shared" si="7"/>
        <v>23,clarifai,no person,0.974966,N</v>
      </c>
    </row>
    <row r="475" spans="1:7" x14ac:dyDescent="0.25">
      <c r="A475">
        <v>23</v>
      </c>
      <c r="B475" t="str">
        <f>VLOOKUP(A475,FileProperties!$A$3:$B$615,2)</f>
        <v>C:\Users\yahel\Downloads\Categories\animals\cat\01still2.jpg</v>
      </c>
      <c r="C475" t="s">
        <v>1</v>
      </c>
      <c r="D475" s="1" t="s">
        <v>25</v>
      </c>
      <c r="E475">
        <v>0.97237099999999999</v>
      </c>
      <c r="F475" t="s">
        <v>1887</v>
      </c>
      <c r="G475" t="str">
        <f t="shared" si="7"/>
        <v>23,clarifai,one,0.972371,N</v>
      </c>
    </row>
    <row r="476" spans="1:7" x14ac:dyDescent="0.25">
      <c r="A476">
        <v>23</v>
      </c>
      <c r="B476" t="str">
        <f>VLOOKUP(A476,FileProperties!$A$3:$B$615,2)</f>
        <v>C:\Users\yahel\Downloads\Categories\animals\cat\01still2.jpg</v>
      </c>
      <c r="C476" t="s">
        <v>1</v>
      </c>
      <c r="D476" s="1" t="s">
        <v>11</v>
      </c>
      <c r="E476">
        <v>0.99865700000000002</v>
      </c>
      <c r="F476" t="s">
        <v>1887</v>
      </c>
      <c r="G476" t="str">
        <f t="shared" si="7"/>
        <v>23,clarifai,painting,0.998657,N</v>
      </c>
    </row>
    <row r="477" spans="1:7" x14ac:dyDescent="0.25">
      <c r="A477">
        <v>23</v>
      </c>
      <c r="B477" t="str">
        <f>VLOOKUP(A477,FileProperties!$A$3:$B$615,2)</f>
        <v>C:\Users\yahel\Downloads\Categories\animals\cat\01still2.jpg</v>
      </c>
      <c r="C477" t="s">
        <v>1</v>
      </c>
      <c r="D477" s="1" t="s">
        <v>44</v>
      </c>
      <c r="E477">
        <v>0.996027</v>
      </c>
      <c r="F477" t="s">
        <v>1887</v>
      </c>
      <c r="G477" t="str">
        <f t="shared" si="7"/>
        <v>23,clarifai,poultry,0.996027,N</v>
      </c>
    </row>
    <row r="478" spans="1:7" x14ac:dyDescent="0.25">
      <c r="A478">
        <v>23</v>
      </c>
      <c r="B478" t="str">
        <f>VLOOKUP(A478,FileProperties!$A$3:$B$615,2)</f>
        <v>C:\Users\yahel\Downloads\Categories\animals\cat\01still2.jpg</v>
      </c>
      <c r="C478" t="s">
        <v>1</v>
      </c>
      <c r="D478" s="1" t="s">
        <v>78</v>
      </c>
      <c r="E478">
        <v>0.93814299999999995</v>
      </c>
      <c r="F478" t="s">
        <v>1887</v>
      </c>
      <c r="G478" t="str">
        <f t="shared" si="7"/>
        <v>23,clarifai,print,0.938143,N</v>
      </c>
    </row>
    <row r="479" spans="1:7" x14ac:dyDescent="0.25">
      <c r="A479">
        <v>23</v>
      </c>
      <c r="B479" t="str">
        <f>VLOOKUP(A479,FileProperties!$A$3:$B$615,2)</f>
        <v>C:\Users\yahel\Downloads\Categories\animals\cat\01still2.jpg</v>
      </c>
      <c r="C479" t="s">
        <v>1</v>
      </c>
      <c r="D479" s="1" t="s">
        <v>80</v>
      </c>
      <c r="E479">
        <v>0.91288899999999995</v>
      </c>
      <c r="F479" t="s">
        <v>1887</v>
      </c>
      <c r="G479" t="str">
        <f t="shared" si="7"/>
        <v>23,clarifai,religion,0.912889,N</v>
      </c>
    </row>
    <row r="480" spans="1:7" x14ac:dyDescent="0.25">
      <c r="A480">
        <v>23</v>
      </c>
      <c r="B480" t="str">
        <f>VLOOKUP(A480,FileProperties!$A$3:$B$615,2)</f>
        <v>C:\Users\yahel\Downloads\Categories\animals\cat\01still2.jpg</v>
      </c>
      <c r="C480" t="s">
        <v>1</v>
      </c>
      <c r="D480" s="1" t="s">
        <v>176</v>
      </c>
      <c r="E480">
        <v>0.88158199999999998</v>
      </c>
      <c r="F480" t="s">
        <v>1887</v>
      </c>
      <c r="G480" t="str">
        <f t="shared" si="7"/>
        <v>23,clarifai,seafood,0.881582,N</v>
      </c>
    </row>
    <row r="481" spans="1:7" x14ac:dyDescent="0.25">
      <c r="A481">
        <v>23</v>
      </c>
      <c r="B481" t="str">
        <f>VLOOKUP(A481,FileProperties!$A$3:$B$615,2)</f>
        <v>C:\Users\yahel\Downloads\Categories\animals\cat\01still2.jpg</v>
      </c>
      <c r="C481" t="s">
        <v>1</v>
      </c>
      <c r="D481" s="1" t="s">
        <v>34</v>
      </c>
      <c r="E481">
        <v>0.95816699999999999</v>
      </c>
      <c r="F481" t="s">
        <v>1887</v>
      </c>
      <c r="G481" t="str">
        <f t="shared" si="7"/>
        <v>23,clarifai,two,0.958167,N</v>
      </c>
    </row>
    <row r="482" spans="1:7" x14ac:dyDescent="0.25">
      <c r="A482">
        <v>23</v>
      </c>
      <c r="B482" t="str">
        <f>VLOOKUP(A482,FileProperties!$A$3:$B$615,2)</f>
        <v>C:\Users\yahel\Downloads\Categories\animals\cat\01still2.jpg</v>
      </c>
      <c r="C482" t="s">
        <v>1</v>
      </c>
      <c r="D482" s="1" t="s">
        <v>79</v>
      </c>
      <c r="E482">
        <v>0.92934600000000001</v>
      </c>
      <c r="F482" t="s">
        <v>1887</v>
      </c>
      <c r="G482" t="str">
        <f t="shared" si="7"/>
        <v>23,clarifai,wildlife,0.929346,N</v>
      </c>
    </row>
    <row r="483" spans="1:7" x14ac:dyDescent="0.25">
      <c r="A483">
        <v>24</v>
      </c>
      <c r="B483" t="str">
        <f>VLOOKUP(A483,FileProperties!$A$3:$B$615,2)</f>
        <v>C:\Users\yahel\Downloads\Categories\animals\cat\03tureen.jpg</v>
      </c>
      <c r="C483" t="s">
        <v>1</v>
      </c>
      <c r="D483" s="1" t="s">
        <v>24</v>
      </c>
      <c r="E483">
        <v>0.89617599999999997</v>
      </c>
      <c r="F483" t="s">
        <v>1887</v>
      </c>
      <c r="G483" t="str">
        <f t="shared" si="7"/>
        <v>24,clarifai,adult,0.896176,N</v>
      </c>
    </row>
    <row r="484" spans="1:7" x14ac:dyDescent="0.25">
      <c r="A484">
        <v>24</v>
      </c>
      <c r="B484" t="str">
        <f>VLOOKUP(A484,FileProperties!$A$3:$B$615,2)</f>
        <v>C:\Users\yahel\Downloads\Categories\animals\cat\03tureen.jpg</v>
      </c>
      <c r="C484" t="s">
        <v>1</v>
      </c>
      <c r="D484" s="1" t="s">
        <v>181</v>
      </c>
      <c r="E484">
        <v>0.84926100000000004</v>
      </c>
      <c r="F484" t="s">
        <v>1887</v>
      </c>
      <c r="G484" t="str">
        <f t="shared" si="7"/>
        <v>24,clarifai,agriculture,0.849261,N</v>
      </c>
    </row>
    <row r="485" spans="1:7" x14ac:dyDescent="0.25">
      <c r="A485">
        <v>24</v>
      </c>
      <c r="B485" t="str">
        <f>VLOOKUP(A485,FileProperties!$A$3:$B$615,2)</f>
        <v>C:\Users\yahel\Downloads\Categories\animals\cat\03tureen.jpg</v>
      </c>
      <c r="C485" t="s">
        <v>1</v>
      </c>
      <c r="D485" s="1" t="s">
        <v>5</v>
      </c>
      <c r="E485">
        <v>0.95823499999999995</v>
      </c>
      <c r="F485" t="s">
        <v>1887</v>
      </c>
      <c r="G485" t="str">
        <f t="shared" si="7"/>
        <v>24,clarifai,art,0.958235,N</v>
      </c>
    </row>
    <row r="486" spans="1:7" x14ac:dyDescent="0.25">
      <c r="A486">
        <v>24</v>
      </c>
      <c r="B486" t="str">
        <f>VLOOKUP(A486,FileProperties!$A$3:$B$615,2)</f>
        <v>C:\Users\yahel\Downloads\Categories\animals\cat\03tureen.jpg</v>
      </c>
      <c r="C486" t="s">
        <v>1</v>
      </c>
      <c r="D486" s="1" t="s">
        <v>43</v>
      </c>
      <c r="E486">
        <v>0.84122799999999998</v>
      </c>
      <c r="F486" t="s">
        <v>1887</v>
      </c>
      <c r="G486" t="str">
        <f t="shared" si="7"/>
        <v>24,clarifai,bird,0.841228,N</v>
      </c>
    </row>
    <row r="487" spans="1:7" x14ac:dyDescent="0.25">
      <c r="A487">
        <v>24</v>
      </c>
      <c r="B487" t="str">
        <f>VLOOKUP(A487,FileProperties!$A$3:$B$615,2)</f>
        <v>C:\Users\yahel\Downloads\Categories\animals\cat\03tureen.jpg</v>
      </c>
      <c r="C487" t="s">
        <v>1</v>
      </c>
      <c r="D487" s="1" t="s">
        <v>180</v>
      </c>
      <c r="E487">
        <v>0.85561399999999999</v>
      </c>
      <c r="F487" t="s">
        <v>1887</v>
      </c>
      <c r="G487" t="str">
        <f t="shared" si="7"/>
        <v>24,clarifai,dog,0.855614,N</v>
      </c>
    </row>
    <row r="488" spans="1:7" x14ac:dyDescent="0.25">
      <c r="A488">
        <v>24</v>
      </c>
      <c r="B488" t="str">
        <f>VLOOKUP(A488,FileProperties!$A$3:$B$615,2)</f>
        <v>C:\Users\yahel\Downloads\Categories\animals\cat\03tureen.jpg</v>
      </c>
      <c r="C488" t="s">
        <v>1</v>
      </c>
      <c r="D488" s="1" t="s">
        <v>73</v>
      </c>
      <c r="E488">
        <v>0.92957100000000004</v>
      </c>
      <c r="F488" t="s">
        <v>1887</v>
      </c>
      <c r="G488" t="str">
        <f t="shared" si="7"/>
        <v>24,clarifai,flame,0.929571,N</v>
      </c>
    </row>
    <row r="489" spans="1:7" x14ac:dyDescent="0.25">
      <c r="A489">
        <v>24</v>
      </c>
      <c r="B489" t="str">
        <f>VLOOKUP(A489,FileProperties!$A$3:$B$615,2)</f>
        <v>C:\Users\yahel\Downloads\Categories\animals\cat\03tureen.jpg</v>
      </c>
      <c r="C489" t="s">
        <v>1</v>
      </c>
      <c r="D489" s="1" t="s">
        <v>169</v>
      </c>
      <c r="E489">
        <v>0.96964700000000004</v>
      </c>
      <c r="F489" t="s">
        <v>1887</v>
      </c>
      <c r="G489" t="str">
        <f t="shared" si="7"/>
        <v>24,clarifai,food,0.969647,N</v>
      </c>
    </row>
    <row r="490" spans="1:7" x14ac:dyDescent="0.25">
      <c r="A490">
        <v>24</v>
      </c>
      <c r="B490" t="str">
        <f>VLOOKUP(A490,FileProperties!$A$3:$B$615,2)</f>
        <v>C:\Users\yahel\Downloads\Categories\animals\cat\03tureen.jpg</v>
      </c>
      <c r="C490" t="s">
        <v>1</v>
      </c>
      <c r="D490" s="1" t="s">
        <v>8</v>
      </c>
      <c r="E490">
        <v>0.92944599999999999</v>
      </c>
      <c r="F490" t="s">
        <v>1887</v>
      </c>
      <c r="G490" t="str">
        <f t="shared" si="7"/>
        <v>24,clarifai,group,0.929446,N</v>
      </c>
    </row>
    <row r="491" spans="1:7" x14ac:dyDescent="0.25">
      <c r="A491">
        <v>24</v>
      </c>
      <c r="B491" t="str">
        <f>VLOOKUP(A491,FileProperties!$A$3:$B$615,2)</f>
        <v>C:\Users\yahel\Downloads\Categories\animals\cat\03tureen.jpg</v>
      </c>
      <c r="C491" t="s">
        <v>1</v>
      </c>
      <c r="D491" s="1" t="s">
        <v>182</v>
      </c>
      <c r="E491">
        <v>0.828627</v>
      </c>
      <c r="F491" t="s">
        <v>1887</v>
      </c>
      <c r="G491" t="str">
        <f t="shared" si="7"/>
        <v>24,clarifai,grow,0.828627,N</v>
      </c>
    </row>
    <row r="492" spans="1:7" x14ac:dyDescent="0.25">
      <c r="A492">
        <v>24</v>
      </c>
      <c r="B492" t="str">
        <f>VLOOKUP(A492,FileProperties!$A$3:$B$615,2)</f>
        <v>C:\Users\yahel\Downloads\Categories\animals\cat\03tureen.jpg</v>
      </c>
      <c r="C492" t="s">
        <v>1</v>
      </c>
      <c r="D492" s="1" t="s">
        <v>6</v>
      </c>
      <c r="E492">
        <v>0.85430499999999998</v>
      </c>
      <c r="F492" t="s">
        <v>1887</v>
      </c>
      <c r="G492" t="str">
        <f t="shared" si="7"/>
        <v>24,clarifai,illustration,0.854305,N</v>
      </c>
    </row>
    <row r="493" spans="1:7" x14ac:dyDescent="0.25">
      <c r="A493">
        <v>24</v>
      </c>
      <c r="B493" t="str">
        <f>VLOOKUP(A493,FileProperties!$A$3:$B$615,2)</f>
        <v>C:\Users\yahel\Downloads\Categories\animals\cat\03tureen.jpg</v>
      </c>
      <c r="C493" t="s">
        <v>1</v>
      </c>
      <c r="D493" s="1" t="s">
        <v>39</v>
      </c>
      <c r="E493">
        <v>0.92023999999999995</v>
      </c>
      <c r="F493" t="s">
        <v>1887</v>
      </c>
      <c r="G493" t="str">
        <f t="shared" si="7"/>
        <v>24,clarifai,indoors,0.92024,N</v>
      </c>
    </row>
    <row r="494" spans="1:7" x14ac:dyDescent="0.25">
      <c r="A494">
        <v>24</v>
      </c>
      <c r="B494" t="str">
        <f>VLOOKUP(A494,FileProperties!$A$3:$B$615,2)</f>
        <v>C:\Users\yahel\Downloads\Categories\animals\cat\03tureen.jpg</v>
      </c>
      <c r="C494" t="s">
        <v>1</v>
      </c>
      <c r="D494" s="1" t="s">
        <v>2</v>
      </c>
      <c r="E494">
        <v>0.96920399999999995</v>
      </c>
      <c r="F494" t="s">
        <v>1887</v>
      </c>
      <c r="G494" t="str">
        <f t="shared" si="7"/>
        <v>24,clarifai,mammal,0.969204,N</v>
      </c>
    </row>
    <row r="495" spans="1:7" x14ac:dyDescent="0.25">
      <c r="A495">
        <v>24</v>
      </c>
      <c r="B495" t="str">
        <f>VLOOKUP(A495,FileProperties!$A$3:$B$615,2)</f>
        <v>C:\Users\yahel\Downloads\Categories\animals\cat\03tureen.jpg</v>
      </c>
      <c r="C495" t="s">
        <v>1</v>
      </c>
      <c r="D495" s="1" t="s">
        <v>12</v>
      </c>
      <c r="E495">
        <v>0.98321999999999998</v>
      </c>
      <c r="F495" t="s">
        <v>1887</v>
      </c>
      <c r="G495" t="str">
        <f t="shared" si="7"/>
        <v>24,clarifai,no person,0.98322,N</v>
      </c>
    </row>
    <row r="496" spans="1:7" x14ac:dyDescent="0.25">
      <c r="A496">
        <v>24</v>
      </c>
      <c r="B496" t="str">
        <f>VLOOKUP(A496,FileProperties!$A$3:$B$615,2)</f>
        <v>C:\Users\yahel\Downloads\Categories\animals\cat\03tureen.jpg</v>
      </c>
      <c r="C496" t="s">
        <v>1</v>
      </c>
      <c r="D496" s="1" t="s">
        <v>25</v>
      </c>
      <c r="E496">
        <v>0.97736800000000001</v>
      </c>
      <c r="F496" t="s">
        <v>1887</v>
      </c>
      <c r="G496" t="str">
        <f t="shared" si="7"/>
        <v>24,clarifai,one,0.977368,N</v>
      </c>
    </row>
    <row r="497" spans="1:7" x14ac:dyDescent="0.25">
      <c r="A497">
        <v>24</v>
      </c>
      <c r="B497" t="str">
        <f>VLOOKUP(A497,FileProperties!$A$3:$B$615,2)</f>
        <v>C:\Users\yahel\Downloads\Categories\animals\cat\03tureen.jpg</v>
      </c>
      <c r="C497" t="s">
        <v>1</v>
      </c>
      <c r="D497" s="1" t="s">
        <v>11</v>
      </c>
      <c r="E497">
        <v>0.98236699999999999</v>
      </c>
      <c r="F497" t="s">
        <v>1887</v>
      </c>
      <c r="G497" t="str">
        <f t="shared" si="7"/>
        <v>24,clarifai,painting,0.982367,N</v>
      </c>
    </row>
    <row r="498" spans="1:7" x14ac:dyDescent="0.25">
      <c r="A498">
        <v>24</v>
      </c>
      <c r="B498" t="str">
        <f>VLOOKUP(A498,FileProperties!$A$3:$B$615,2)</f>
        <v>C:\Users\yahel\Downloads\Categories\animals\cat\03tureen.jpg</v>
      </c>
      <c r="C498" t="s">
        <v>1</v>
      </c>
      <c r="D498" s="1" t="s">
        <v>23</v>
      </c>
      <c r="E498">
        <v>0.96380699999999997</v>
      </c>
      <c r="F498" t="s">
        <v>1887</v>
      </c>
      <c r="G498" t="str">
        <f t="shared" si="7"/>
        <v>24,clarifai,people,0.963807,N</v>
      </c>
    </row>
    <row r="499" spans="1:7" x14ac:dyDescent="0.25">
      <c r="A499">
        <v>24</v>
      </c>
      <c r="B499" t="str">
        <f>VLOOKUP(A499,FileProperties!$A$3:$B$615,2)</f>
        <v>C:\Users\yahel\Downloads\Categories\animals\cat\03tureen.jpg</v>
      </c>
      <c r="C499" t="s">
        <v>1</v>
      </c>
      <c r="D499" s="1" t="s">
        <v>80</v>
      </c>
      <c r="E499">
        <v>0.87755899999999998</v>
      </c>
      <c r="F499" t="s">
        <v>1887</v>
      </c>
      <c r="G499" t="str">
        <f t="shared" si="7"/>
        <v>24,clarifai,religion,0.877559,N</v>
      </c>
    </row>
    <row r="500" spans="1:7" x14ac:dyDescent="0.25">
      <c r="A500">
        <v>24</v>
      </c>
      <c r="B500" t="str">
        <f>VLOOKUP(A500,FileProperties!$A$3:$B$615,2)</f>
        <v>C:\Users\yahel\Downloads\Categories\animals\cat\03tureen.jpg</v>
      </c>
      <c r="C500" t="s">
        <v>1</v>
      </c>
      <c r="D500" s="1" t="s">
        <v>179</v>
      </c>
      <c r="E500">
        <v>0.93263700000000005</v>
      </c>
      <c r="F500" t="s">
        <v>1887</v>
      </c>
      <c r="G500" t="str">
        <f t="shared" si="7"/>
        <v>24,clarifai,still life,0.932637,N</v>
      </c>
    </row>
    <row r="501" spans="1:7" x14ac:dyDescent="0.25">
      <c r="A501">
        <v>24</v>
      </c>
      <c r="B501" t="str">
        <f>VLOOKUP(A501,FileProperties!$A$3:$B$615,2)</f>
        <v>C:\Users\yahel\Downloads\Categories\animals\cat\03tureen.jpg</v>
      </c>
      <c r="C501" t="s">
        <v>1</v>
      </c>
      <c r="D501" s="1" t="s">
        <v>34</v>
      </c>
      <c r="E501">
        <v>0.918798</v>
      </c>
      <c r="F501" t="s">
        <v>1887</v>
      </c>
      <c r="G501" t="str">
        <f t="shared" si="7"/>
        <v>24,clarifai,two,0.918798,N</v>
      </c>
    </row>
    <row r="502" spans="1:7" x14ac:dyDescent="0.25">
      <c r="A502">
        <v>24</v>
      </c>
      <c r="B502" t="str">
        <f>VLOOKUP(A502,FileProperties!$A$3:$B$615,2)</f>
        <v>C:\Users\yahel\Downloads\Categories\animals\cat\03tureen.jpg</v>
      </c>
      <c r="C502" t="s">
        <v>1</v>
      </c>
      <c r="D502" s="1" t="s">
        <v>72</v>
      </c>
      <c r="E502">
        <v>0.88125100000000001</v>
      </c>
      <c r="F502" t="s">
        <v>1887</v>
      </c>
      <c r="G502" t="str">
        <f t="shared" si="7"/>
        <v>24,clarifai,wood,0.881251,N</v>
      </c>
    </row>
    <row r="503" spans="1:7" x14ac:dyDescent="0.25">
      <c r="A503">
        <v>25</v>
      </c>
      <c r="B503" t="str">
        <f>VLOOKUP(A503,FileProperties!$A$3:$B$615,2)</f>
        <v>C:\Users\yahel\Downloads\Categories\animals\cat\06animal (1).jpg</v>
      </c>
      <c r="C503" t="s">
        <v>1</v>
      </c>
      <c r="D503" s="1" t="s">
        <v>24</v>
      </c>
      <c r="E503">
        <v>0.99819599999999997</v>
      </c>
      <c r="F503" t="s">
        <v>1887</v>
      </c>
      <c r="G503" t="str">
        <f t="shared" si="7"/>
        <v>25,clarifai,adult,0.998196,N</v>
      </c>
    </row>
    <row r="504" spans="1:7" x14ac:dyDescent="0.25">
      <c r="A504">
        <v>25</v>
      </c>
      <c r="B504" t="str">
        <f>VLOOKUP(A504,FileProperties!$A$3:$B$615,2)</f>
        <v>C:\Users\yahel\Downloads\Categories\animals\cat\06animal (1).jpg</v>
      </c>
      <c r="C504" t="s">
        <v>1</v>
      </c>
      <c r="D504" s="1" t="s">
        <v>181</v>
      </c>
      <c r="E504">
        <v>0.95885200000000004</v>
      </c>
      <c r="F504" t="s">
        <v>1887</v>
      </c>
      <c r="G504" t="str">
        <f t="shared" si="7"/>
        <v>25,clarifai,agriculture,0.958852,N</v>
      </c>
    </row>
    <row r="505" spans="1:7" x14ac:dyDescent="0.25">
      <c r="A505">
        <v>25</v>
      </c>
      <c r="B505" t="str">
        <f>VLOOKUP(A505,FileProperties!$A$3:$B$615,2)</f>
        <v>C:\Users\yahel\Downloads\Categories\animals\cat\06animal (1).jpg</v>
      </c>
      <c r="C505" t="s">
        <v>1</v>
      </c>
      <c r="D505" s="1" t="s">
        <v>5</v>
      </c>
      <c r="E505">
        <v>0.98500100000000002</v>
      </c>
      <c r="F505" t="s">
        <v>1887</v>
      </c>
      <c r="G505" t="str">
        <f t="shared" si="7"/>
        <v>25,clarifai,art,0.985001,N</v>
      </c>
    </row>
    <row r="506" spans="1:7" x14ac:dyDescent="0.25">
      <c r="A506">
        <v>25</v>
      </c>
      <c r="B506" t="str">
        <f>VLOOKUP(A506,FileProperties!$A$3:$B$615,2)</f>
        <v>C:\Users\yahel\Downloads\Categories\animals\cat\06animal (1).jpg</v>
      </c>
      <c r="C506" t="s">
        <v>1</v>
      </c>
      <c r="D506" s="1" t="s">
        <v>9</v>
      </c>
      <c r="E506">
        <v>0.93957599999999997</v>
      </c>
      <c r="F506" t="s">
        <v>1886</v>
      </c>
      <c r="G506" t="str">
        <f t="shared" si="7"/>
        <v>25,clarifai,cattle,0.939576,Y</v>
      </c>
    </row>
    <row r="507" spans="1:7" x14ac:dyDescent="0.25">
      <c r="A507">
        <v>25</v>
      </c>
      <c r="B507" t="str">
        <f>VLOOKUP(A507,FileProperties!$A$3:$B$615,2)</f>
        <v>C:\Users\yahel\Downloads\Categories\animals\cat\06animal (1).jpg</v>
      </c>
      <c r="C507" t="s">
        <v>1</v>
      </c>
      <c r="D507" s="1" t="s">
        <v>105</v>
      </c>
      <c r="E507">
        <v>0.92360200000000003</v>
      </c>
      <c r="F507" t="s">
        <v>1887</v>
      </c>
      <c r="G507" t="str">
        <f t="shared" si="7"/>
        <v>25,clarifai,combat,0.923602,N</v>
      </c>
    </row>
    <row r="508" spans="1:7" x14ac:dyDescent="0.25">
      <c r="A508">
        <v>25</v>
      </c>
      <c r="B508" t="str">
        <f>VLOOKUP(A508,FileProperties!$A$3:$B$615,2)</f>
        <v>C:\Users\yahel\Downloads\Categories\animals\cat\06animal (1).jpg</v>
      </c>
      <c r="C508" t="s">
        <v>1</v>
      </c>
      <c r="D508" s="1" t="s">
        <v>8</v>
      </c>
      <c r="E508">
        <v>0.99420500000000001</v>
      </c>
      <c r="F508" t="s">
        <v>1887</v>
      </c>
      <c r="G508" t="str">
        <f t="shared" si="7"/>
        <v>25,clarifai,group,0.994205,N</v>
      </c>
    </row>
    <row r="509" spans="1:7" x14ac:dyDescent="0.25">
      <c r="A509">
        <v>25</v>
      </c>
      <c r="B509" t="str">
        <f>VLOOKUP(A509,FileProperties!$A$3:$B$615,2)</f>
        <v>C:\Users\yahel\Downloads\Categories\animals\cat\06animal (1).jpg</v>
      </c>
      <c r="C509" t="s">
        <v>1</v>
      </c>
      <c r="D509" s="1" t="s">
        <v>97</v>
      </c>
      <c r="E509">
        <v>0.960592</v>
      </c>
      <c r="F509" t="s">
        <v>1887</v>
      </c>
      <c r="G509" t="str">
        <f t="shared" si="7"/>
        <v>25,clarifai,herder,0.960592,N</v>
      </c>
    </row>
    <row r="510" spans="1:7" x14ac:dyDescent="0.25">
      <c r="A510">
        <v>25</v>
      </c>
      <c r="B510" t="str">
        <f>VLOOKUP(A510,FileProperties!$A$3:$B$615,2)</f>
        <v>C:\Users\yahel\Downloads\Categories\animals\cat\06animal (1).jpg</v>
      </c>
      <c r="C510" t="s">
        <v>1</v>
      </c>
      <c r="D510" s="1" t="s">
        <v>84</v>
      </c>
      <c r="E510">
        <v>0.95439399999999996</v>
      </c>
      <c r="F510" t="s">
        <v>1887</v>
      </c>
      <c r="G510" t="str">
        <f t="shared" si="7"/>
        <v>25,clarifai,injury,0.954394,N</v>
      </c>
    </row>
    <row r="511" spans="1:7" x14ac:dyDescent="0.25">
      <c r="A511">
        <v>25</v>
      </c>
      <c r="B511" t="str">
        <f>VLOOKUP(A511,FileProperties!$A$3:$B$615,2)</f>
        <v>C:\Users\yahel\Downloads\Categories\animals\cat\06animal (1).jpg</v>
      </c>
      <c r="C511" t="s">
        <v>1</v>
      </c>
      <c r="D511" s="1" t="s">
        <v>2</v>
      </c>
      <c r="E511">
        <v>0.99309800000000004</v>
      </c>
      <c r="F511" t="s">
        <v>1887</v>
      </c>
      <c r="G511" t="str">
        <f t="shared" si="7"/>
        <v>25,clarifai,mammal,0.993098,N</v>
      </c>
    </row>
    <row r="512" spans="1:7" x14ac:dyDescent="0.25">
      <c r="A512">
        <v>25</v>
      </c>
      <c r="B512" t="str">
        <f>VLOOKUP(A512,FileProperties!$A$3:$B$615,2)</f>
        <v>C:\Users\yahel\Downloads\Categories\animals\cat\06animal (1).jpg</v>
      </c>
      <c r="C512" t="s">
        <v>1</v>
      </c>
      <c r="D512" s="1" t="s">
        <v>32</v>
      </c>
      <c r="E512">
        <v>0.95988700000000005</v>
      </c>
      <c r="F512" t="s">
        <v>1887</v>
      </c>
      <c r="G512" t="str">
        <f t="shared" si="7"/>
        <v>25,clarifai,man,0.959887,N</v>
      </c>
    </row>
    <row r="513" spans="1:7" x14ac:dyDescent="0.25">
      <c r="A513">
        <v>25</v>
      </c>
      <c r="B513" t="str">
        <f>VLOOKUP(A513,FileProperties!$A$3:$B$615,2)</f>
        <v>C:\Users\yahel\Downloads\Categories\animals\cat\06animal (1).jpg</v>
      </c>
      <c r="C513" t="s">
        <v>1</v>
      </c>
      <c r="D513" s="1" t="s">
        <v>7</v>
      </c>
      <c r="E513">
        <v>0.98387500000000006</v>
      </c>
      <c r="F513" t="s">
        <v>1887</v>
      </c>
      <c r="G513" t="str">
        <f t="shared" si="7"/>
        <v>25,clarifai,many,0.983875,N</v>
      </c>
    </row>
    <row r="514" spans="1:7" x14ac:dyDescent="0.25">
      <c r="A514">
        <v>25</v>
      </c>
      <c r="B514" t="str">
        <f>VLOOKUP(A514,FileProperties!$A$3:$B$615,2)</f>
        <v>C:\Users\yahel\Downloads\Categories\animals\cat\06animal (1).jpg</v>
      </c>
      <c r="C514" t="s">
        <v>1</v>
      </c>
      <c r="D514" s="1" t="s">
        <v>12</v>
      </c>
      <c r="E514">
        <v>0.92636099999999999</v>
      </c>
      <c r="F514" t="s">
        <v>1887</v>
      </c>
      <c r="G514" t="str">
        <f t="shared" si="7"/>
        <v>25,clarifai,no person,0.926361,N</v>
      </c>
    </row>
    <row r="515" spans="1:7" x14ac:dyDescent="0.25">
      <c r="A515">
        <v>25</v>
      </c>
      <c r="B515" t="str">
        <f>VLOOKUP(A515,FileProperties!$A$3:$B$615,2)</f>
        <v>C:\Users\yahel\Downloads\Categories\animals\cat\06animal (1).jpg</v>
      </c>
      <c r="C515" t="s">
        <v>1</v>
      </c>
      <c r="D515" s="1" t="s">
        <v>25</v>
      </c>
      <c r="E515">
        <v>0.97308099999999997</v>
      </c>
      <c r="F515" t="s">
        <v>1887</v>
      </c>
      <c r="G515" t="str">
        <f t="shared" si="7"/>
        <v>25,clarifai,one,0.973081,N</v>
      </c>
    </row>
    <row r="516" spans="1:7" x14ac:dyDescent="0.25">
      <c r="A516">
        <v>25</v>
      </c>
      <c r="B516" t="str">
        <f>VLOOKUP(A516,FileProperties!$A$3:$B$615,2)</f>
        <v>C:\Users\yahel\Downloads\Categories\animals\cat\06animal (1).jpg</v>
      </c>
      <c r="C516" t="s">
        <v>1</v>
      </c>
      <c r="D516" s="1" t="s">
        <v>85</v>
      </c>
      <c r="E516">
        <v>0.93777600000000005</v>
      </c>
      <c r="F516" t="s">
        <v>1887</v>
      </c>
      <c r="G516" t="str">
        <f t="shared" ref="G516:G579" si="8">A516&amp;","&amp;C516&amp;","&amp;D516&amp;","&amp;E516&amp;","&amp;F516</f>
        <v>25,clarifai,pain,0.937776,N</v>
      </c>
    </row>
    <row r="517" spans="1:7" x14ac:dyDescent="0.25">
      <c r="A517">
        <v>25</v>
      </c>
      <c r="B517" t="str">
        <f>VLOOKUP(A517,FileProperties!$A$3:$B$615,2)</f>
        <v>C:\Users\yahel\Downloads\Categories\animals\cat\06animal (1).jpg</v>
      </c>
      <c r="C517" t="s">
        <v>1</v>
      </c>
      <c r="D517" s="1" t="s">
        <v>11</v>
      </c>
      <c r="E517">
        <v>0.97918300000000003</v>
      </c>
      <c r="F517" t="s">
        <v>1887</v>
      </c>
      <c r="G517" t="str">
        <f t="shared" si="8"/>
        <v>25,clarifai,painting,0.979183,N</v>
      </c>
    </row>
    <row r="518" spans="1:7" x14ac:dyDescent="0.25">
      <c r="A518">
        <v>25</v>
      </c>
      <c r="B518" t="str">
        <f>VLOOKUP(A518,FileProperties!$A$3:$B$615,2)</f>
        <v>C:\Users\yahel\Downloads\Categories\animals\cat\06animal (1).jpg</v>
      </c>
      <c r="C518" t="s">
        <v>1</v>
      </c>
      <c r="D518" s="1" t="s">
        <v>23</v>
      </c>
      <c r="E518">
        <v>0.99944900000000003</v>
      </c>
      <c r="F518" t="s">
        <v>1887</v>
      </c>
      <c r="G518" t="str">
        <f t="shared" si="8"/>
        <v>25,clarifai,people,0.999449,N</v>
      </c>
    </row>
    <row r="519" spans="1:7" x14ac:dyDescent="0.25">
      <c r="A519">
        <v>25</v>
      </c>
      <c r="B519" t="str">
        <f>VLOOKUP(A519,FileProperties!$A$3:$B$615,2)</f>
        <v>C:\Users\yahel\Downloads\Categories\animals\cat\06animal (1).jpg</v>
      </c>
      <c r="C519" t="s">
        <v>1</v>
      </c>
      <c r="D519" s="1" t="s">
        <v>80</v>
      </c>
      <c r="E519">
        <v>0.95885399999999998</v>
      </c>
      <c r="F519" t="s">
        <v>1887</v>
      </c>
      <c r="G519" t="str">
        <f t="shared" si="8"/>
        <v>25,clarifai,religion,0.958854,N</v>
      </c>
    </row>
    <row r="520" spans="1:7" x14ac:dyDescent="0.25">
      <c r="A520">
        <v>25</v>
      </c>
      <c r="B520" t="str">
        <f>VLOOKUP(A520,FileProperties!$A$3:$B$615,2)</f>
        <v>C:\Users\yahel\Downloads\Categories\animals\cat\06animal (1).jpg</v>
      </c>
      <c r="C520" t="s">
        <v>1</v>
      </c>
      <c r="D520" s="1" t="s">
        <v>3</v>
      </c>
      <c r="E520">
        <v>0.98323700000000003</v>
      </c>
      <c r="F520" t="s">
        <v>1887</v>
      </c>
      <c r="G520" t="str">
        <f t="shared" si="8"/>
        <v>25,clarifai,sheep,0.983237,N</v>
      </c>
    </row>
    <row r="521" spans="1:7" x14ac:dyDescent="0.25">
      <c r="A521">
        <v>25</v>
      </c>
      <c r="B521" t="str">
        <f>VLOOKUP(A521,FileProperties!$A$3:$B$615,2)</f>
        <v>C:\Users\yahel\Downloads\Categories\animals\cat\06animal (1).jpg</v>
      </c>
      <c r="C521" t="s">
        <v>1</v>
      </c>
      <c r="D521" s="1" t="s">
        <v>27</v>
      </c>
      <c r="E521">
        <v>0.91016300000000006</v>
      </c>
      <c r="F521" t="s">
        <v>1887</v>
      </c>
      <c r="G521" t="str">
        <f t="shared" si="8"/>
        <v>25,clarifai,wear,0.910163,N</v>
      </c>
    </row>
    <row r="522" spans="1:7" x14ac:dyDescent="0.25">
      <c r="A522">
        <v>25</v>
      </c>
      <c r="B522" t="str">
        <f>VLOOKUP(A522,FileProperties!$A$3:$B$615,2)</f>
        <v>C:\Users\yahel\Downloads\Categories\animals\cat\06animal (1).jpg</v>
      </c>
      <c r="C522" t="s">
        <v>1</v>
      </c>
      <c r="D522" s="1" t="s">
        <v>26</v>
      </c>
      <c r="E522">
        <v>0.97303099999999998</v>
      </c>
      <c r="F522" t="s">
        <v>1887</v>
      </c>
      <c r="G522" t="str">
        <f t="shared" si="8"/>
        <v>25,clarifai,woman,0.973031,N</v>
      </c>
    </row>
    <row r="523" spans="1:7" x14ac:dyDescent="0.25">
      <c r="A523">
        <v>26</v>
      </c>
      <c r="B523" t="str">
        <f>VLOOKUP(A523,FileProperties!$A$3:$B$615,2)</f>
        <v>C:\Users\yahel\Downloads\Categories\animals\cat\children (1).jpg</v>
      </c>
      <c r="C523" t="s">
        <v>1</v>
      </c>
      <c r="D523" s="1" t="s">
        <v>24</v>
      </c>
      <c r="E523">
        <v>0.98913200000000001</v>
      </c>
      <c r="F523" t="s">
        <v>1887</v>
      </c>
      <c r="G523" t="str">
        <f t="shared" si="8"/>
        <v>26,clarifai,adult,0.989132,N</v>
      </c>
    </row>
    <row r="524" spans="1:7" x14ac:dyDescent="0.25">
      <c r="A524">
        <v>26</v>
      </c>
      <c r="B524" t="str">
        <f>VLOOKUP(A524,FileProperties!$A$3:$B$615,2)</f>
        <v>C:\Users\yahel\Downloads\Categories\animals\cat\children (1).jpg</v>
      </c>
      <c r="C524" t="s">
        <v>1</v>
      </c>
      <c r="D524" s="1" t="s">
        <v>5</v>
      </c>
      <c r="E524">
        <v>0.95015700000000003</v>
      </c>
      <c r="F524" t="s">
        <v>1887</v>
      </c>
      <c r="G524" t="str">
        <f t="shared" si="8"/>
        <v>26,clarifai,art,0.950157,N</v>
      </c>
    </row>
    <row r="525" spans="1:7" x14ac:dyDescent="0.25">
      <c r="A525">
        <v>26</v>
      </c>
      <c r="B525" t="str">
        <f>VLOOKUP(A525,FileProperties!$A$3:$B$615,2)</f>
        <v>C:\Users\yahel\Downloads\Categories\animals\cat\children (1).jpg</v>
      </c>
      <c r="C525" t="s">
        <v>1</v>
      </c>
      <c r="D525" s="1" t="s">
        <v>134</v>
      </c>
      <c r="E525">
        <v>0.85678900000000002</v>
      </c>
      <c r="F525" t="s">
        <v>1887</v>
      </c>
      <c r="G525" t="str">
        <f t="shared" si="8"/>
        <v>26,clarifai,engraving,0.856789,N</v>
      </c>
    </row>
    <row r="526" spans="1:7" x14ac:dyDescent="0.25">
      <c r="A526">
        <v>26</v>
      </c>
      <c r="B526" t="str">
        <f>VLOOKUP(A526,FileProperties!$A$3:$B$615,2)</f>
        <v>C:\Users\yahel\Downloads\Categories\animals\cat\children (1).jpg</v>
      </c>
      <c r="C526" t="s">
        <v>1</v>
      </c>
      <c r="D526" s="1" t="s">
        <v>31</v>
      </c>
      <c r="E526">
        <v>0.81511900000000004</v>
      </c>
      <c r="F526" t="s">
        <v>1887</v>
      </c>
      <c r="G526" t="str">
        <f t="shared" si="8"/>
        <v>26,clarifai,facial expression,0.815119,N</v>
      </c>
    </row>
    <row r="527" spans="1:7" x14ac:dyDescent="0.25">
      <c r="A527">
        <v>26</v>
      </c>
      <c r="B527" t="str">
        <f>VLOOKUP(A527,FileProperties!$A$3:$B$615,2)</f>
        <v>C:\Users\yahel\Downloads\Categories\animals\cat\children (1).jpg</v>
      </c>
      <c r="C527" t="s">
        <v>1</v>
      </c>
      <c r="D527" s="1" t="s">
        <v>132</v>
      </c>
      <c r="E527">
        <v>0.798126</v>
      </c>
      <c r="F527" t="s">
        <v>1887</v>
      </c>
      <c r="G527" t="str">
        <f t="shared" si="8"/>
        <v>26,clarifai,four,0.798126,N</v>
      </c>
    </row>
    <row r="528" spans="1:7" x14ac:dyDescent="0.25">
      <c r="A528">
        <v>26</v>
      </c>
      <c r="B528" t="str">
        <f>VLOOKUP(A528,FileProperties!$A$3:$B$615,2)</f>
        <v>C:\Users\yahel\Downloads\Categories\animals\cat\children (1).jpg</v>
      </c>
      <c r="C528" t="s">
        <v>1</v>
      </c>
      <c r="D528" s="1" t="s">
        <v>171</v>
      </c>
      <c r="E528">
        <v>0.81192900000000001</v>
      </c>
      <c r="F528" t="s">
        <v>1887</v>
      </c>
      <c r="G528" t="str">
        <f t="shared" si="8"/>
        <v>26,clarifai,furniture,0.811929,N</v>
      </c>
    </row>
    <row r="529" spans="1:7" x14ac:dyDescent="0.25">
      <c r="A529">
        <v>26</v>
      </c>
      <c r="B529" t="str">
        <f>VLOOKUP(A529,FileProperties!$A$3:$B$615,2)</f>
        <v>C:\Users\yahel\Downloads\Categories\animals\cat\children (1).jpg</v>
      </c>
      <c r="C529" t="s">
        <v>1</v>
      </c>
      <c r="D529" s="1" t="s">
        <v>8</v>
      </c>
      <c r="E529">
        <v>0.95635000000000003</v>
      </c>
      <c r="F529" t="s">
        <v>1887</v>
      </c>
      <c r="G529" t="str">
        <f t="shared" si="8"/>
        <v>26,clarifai,group,0.95635,N</v>
      </c>
    </row>
    <row r="530" spans="1:7" x14ac:dyDescent="0.25">
      <c r="A530">
        <v>26</v>
      </c>
      <c r="B530" t="str">
        <f>VLOOKUP(A530,FileProperties!$A$3:$B$615,2)</f>
        <v>C:\Users\yahel\Downloads\Categories\animals\cat\children (1).jpg</v>
      </c>
      <c r="C530" t="s">
        <v>1</v>
      </c>
      <c r="D530" s="1" t="s">
        <v>6</v>
      </c>
      <c r="E530">
        <v>0.803508</v>
      </c>
      <c r="F530" t="s">
        <v>1887</v>
      </c>
      <c r="G530" t="str">
        <f t="shared" si="8"/>
        <v>26,clarifai,illustration,0.803508,N</v>
      </c>
    </row>
    <row r="531" spans="1:7" x14ac:dyDescent="0.25">
      <c r="A531">
        <v>26</v>
      </c>
      <c r="B531" t="str">
        <f>VLOOKUP(A531,FileProperties!$A$3:$B$615,2)</f>
        <v>C:\Users\yahel\Downloads\Categories\animals\cat\children (1).jpg</v>
      </c>
      <c r="C531" t="s">
        <v>1</v>
      </c>
      <c r="D531" s="1" t="s">
        <v>186</v>
      </c>
      <c r="E531">
        <v>0.77839999999999998</v>
      </c>
      <c r="F531" t="s">
        <v>1887</v>
      </c>
      <c r="G531" t="str">
        <f t="shared" si="8"/>
        <v>26,clarifai,leader,0.7784,N</v>
      </c>
    </row>
    <row r="532" spans="1:7" x14ac:dyDescent="0.25">
      <c r="A532">
        <v>26</v>
      </c>
      <c r="B532" t="str">
        <f>VLOOKUP(A532,FileProperties!$A$3:$B$615,2)</f>
        <v>C:\Users\yahel\Downloads\Categories\animals\cat\children (1).jpg</v>
      </c>
      <c r="C532" t="s">
        <v>1</v>
      </c>
      <c r="D532" s="1" t="s">
        <v>32</v>
      </c>
      <c r="E532">
        <v>0.96685900000000002</v>
      </c>
      <c r="F532" t="s">
        <v>1887</v>
      </c>
      <c r="G532" t="str">
        <f t="shared" si="8"/>
        <v>26,clarifai,man,0.966859,N</v>
      </c>
    </row>
    <row r="533" spans="1:7" x14ac:dyDescent="0.25">
      <c r="A533">
        <v>26</v>
      </c>
      <c r="B533" t="str">
        <f>VLOOKUP(A533,FileProperties!$A$3:$B$615,2)</f>
        <v>C:\Users\yahel\Downloads\Categories\animals\cat\children (1).jpg</v>
      </c>
      <c r="C533" t="s">
        <v>1</v>
      </c>
      <c r="D533" s="1" t="s">
        <v>185</v>
      </c>
      <c r="E533">
        <v>0.89807499999999996</v>
      </c>
      <c r="F533" t="s">
        <v>1887</v>
      </c>
      <c r="G533" t="str">
        <f t="shared" si="8"/>
        <v>26,clarifai,music,0.898075,N</v>
      </c>
    </row>
    <row r="534" spans="1:7" x14ac:dyDescent="0.25">
      <c r="A534">
        <v>26</v>
      </c>
      <c r="B534" t="str">
        <f>VLOOKUP(A534,FileProperties!$A$3:$B$615,2)</f>
        <v>C:\Users\yahel\Downloads\Categories\animals\cat\children (1).jpg</v>
      </c>
      <c r="C534" t="s">
        <v>1</v>
      </c>
      <c r="D534" s="1" t="s">
        <v>25</v>
      </c>
      <c r="E534">
        <v>0.96882999999999997</v>
      </c>
      <c r="F534" t="s">
        <v>1887</v>
      </c>
      <c r="G534" t="str">
        <f t="shared" si="8"/>
        <v>26,clarifai,one,0.96883,N</v>
      </c>
    </row>
    <row r="535" spans="1:7" x14ac:dyDescent="0.25">
      <c r="A535">
        <v>26</v>
      </c>
      <c r="B535" t="str">
        <f>VLOOKUP(A535,FileProperties!$A$3:$B$615,2)</f>
        <v>C:\Users\yahel\Downloads\Categories\animals\cat\children (1).jpg</v>
      </c>
      <c r="C535" t="s">
        <v>1</v>
      </c>
      <c r="D535" s="1" t="s">
        <v>23</v>
      </c>
      <c r="E535">
        <v>0.999502</v>
      </c>
      <c r="F535" t="s">
        <v>1887</v>
      </c>
      <c r="G535" t="str">
        <f t="shared" si="8"/>
        <v>26,clarifai,people,0.999502,N</v>
      </c>
    </row>
    <row r="536" spans="1:7" x14ac:dyDescent="0.25">
      <c r="A536">
        <v>26</v>
      </c>
      <c r="B536" t="str">
        <f>VLOOKUP(A536,FileProperties!$A$3:$B$615,2)</f>
        <v>C:\Users\yahel\Downloads\Categories\animals\cat\children (1).jpg</v>
      </c>
      <c r="C536" t="s">
        <v>1</v>
      </c>
      <c r="D536" s="1" t="s">
        <v>28</v>
      </c>
      <c r="E536">
        <v>0.98822399999999999</v>
      </c>
      <c r="F536" t="s">
        <v>1887</v>
      </c>
      <c r="G536" t="str">
        <f t="shared" si="8"/>
        <v>26,clarifai,portrait,0.988224,N</v>
      </c>
    </row>
    <row r="537" spans="1:7" x14ac:dyDescent="0.25">
      <c r="A537">
        <v>26</v>
      </c>
      <c r="B537" t="str">
        <f>VLOOKUP(A537,FileProperties!$A$3:$B$615,2)</f>
        <v>C:\Users\yahel\Downloads\Categories\animals\cat\children (1).jpg</v>
      </c>
      <c r="C537" t="s">
        <v>1</v>
      </c>
      <c r="D537" s="1" t="s">
        <v>78</v>
      </c>
      <c r="E537">
        <v>0.96687000000000001</v>
      </c>
      <c r="F537" t="s">
        <v>1887</v>
      </c>
      <c r="G537" t="str">
        <f t="shared" si="8"/>
        <v>26,clarifai,print,0.96687,N</v>
      </c>
    </row>
    <row r="538" spans="1:7" x14ac:dyDescent="0.25">
      <c r="A538">
        <v>26</v>
      </c>
      <c r="B538" t="str">
        <f>VLOOKUP(A538,FileProperties!$A$3:$B$615,2)</f>
        <v>C:\Users\yahel\Downloads\Categories\animals\cat\children (1).jpg</v>
      </c>
      <c r="C538" t="s">
        <v>1</v>
      </c>
      <c r="D538" s="1" t="s">
        <v>128</v>
      </c>
      <c r="E538">
        <v>0.94567999999999997</v>
      </c>
      <c r="F538" t="s">
        <v>1887</v>
      </c>
      <c r="G538" t="str">
        <f t="shared" si="8"/>
        <v>26,clarifai,three,0.94568,N</v>
      </c>
    </row>
    <row r="539" spans="1:7" x14ac:dyDescent="0.25">
      <c r="A539">
        <v>26</v>
      </c>
      <c r="B539" t="str">
        <f>VLOOKUP(A539,FileProperties!$A$3:$B$615,2)</f>
        <v>C:\Users\yahel\Downloads\Categories\animals\cat\children (1).jpg</v>
      </c>
      <c r="C539" t="s">
        <v>1</v>
      </c>
      <c r="D539" s="1" t="s">
        <v>34</v>
      </c>
      <c r="E539">
        <v>0.98694099999999996</v>
      </c>
      <c r="F539" t="s">
        <v>1887</v>
      </c>
      <c r="G539" t="str">
        <f t="shared" si="8"/>
        <v>26,clarifai,two,0.986941,N</v>
      </c>
    </row>
    <row r="540" spans="1:7" x14ac:dyDescent="0.25">
      <c r="A540">
        <v>26</v>
      </c>
      <c r="B540" t="str">
        <f>VLOOKUP(A540,FileProperties!$A$3:$B$615,2)</f>
        <v>C:\Users\yahel\Downloads\Categories\animals\cat\children (1).jpg</v>
      </c>
      <c r="C540" t="s">
        <v>1</v>
      </c>
      <c r="D540" s="1" t="s">
        <v>29</v>
      </c>
      <c r="E540">
        <v>0.90590700000000002</v>
      </c>
      <c r="F540" t="s">
        <v>1887</v>
      </c>
      <c r="G540" t="str">
        <f t="shared" si="8"/>
        <v>26,clarifai,veil,0.905907,N</v>
      </c>
    </row>
    <row r="541" spans="1:7" x14ac:dyDescent="0.25">
      <c r="A541">
        <v>26</v>
      </c>
      <c r="B541" t="str">
        <f>VLOOKUP(A541,FileProperties!$A$3:$B$615,2)</f>
        <v>C:\Users\yahel\Downloads\Categories\animals\cat\children (1).jpg</v>
      </c>
      <c r="C541" t="s">
        <v>1</v>
      </c>
      <c r="D541" s="1" t="s">
        <v>27</v>
      </c>
      <c r="E541">
        <v>0.88947699999999996</v>
      </c>
      <c r="F541" t="s">
        <v>1887</v>
      </c>
      <c r="G541" t="str">
        <f t="shared" si="8"/>
        <v>26,clarifai,wear,0.889477,N</v>
      </c>
    </row>
    <row r="542" spans="1:7" x14ac:dyDescent="0.25">
      <c r="A542">
        <v>26</v>
      </c>
      <c r="B542" t="str">
        <f>VLOOKUP(A542,FileProperties!$A$3:$B$615,2)</f>
        <v>C:\Users\yahel\Downloads\Categories\animals\cat\children (1).jpg</v>
      </c>
      <c r="C542" t="s">
        <v>1</v>
      </c>
      <c r="D542" s="1" t="s">
        <v>26</v>
      </c>
      <c r="E542">
        <v>0.89600900000000006</v>
      </c>
      <c r="F542" t="s">
        <v>1887</v>
      </c>
      <c r="G542" t="str">
        <f t="shared" si="8"/>
        <v>26,clarifai,woman,0.896009,N</v>
      </c>
    </row>
    <row r="543" spans="1:7" x14ac:dyDescent="0.25">
      <c r="A543">
        <v>27</v>
      </c>
      <c r="B543" t="str">
        <f>VLOOKUP(A543,FileProperties!$A$3:$B$615,2)</f>
        <v>C:\Users\yahel\Downloads\Categories\animals\cat\children.jpg</v>
      </c>
      <c r="C543" t="s">
        <v>1</v>
      </c>
      <c r="D543" s="1" t="s">
        <v>24</v>
      </c>
      <c r="E543">
        <v>0.92486900000000005</v>
      </c>
      <c r="F543" t="s">
        <v>1887</v>
      </c>
      <c r="G543" t="str">
        <f t="shared" si="8"/>
        <v>27,clarifai,adult,0.924869,N</v>
      </c>
    </row>
    <row r="544" spans="1:7" x14ac:dyDescent="0.25">
      <c r="A544">
        <v>27</v>
      </c>
      <c r="B544" t="str">
        <f>VLOOKUP(A544,FileProperties!$A$3:$B$615,2)</f>
        <v>C:\Users\yahel\Downloads\Categories\animals\cat\children.jpg</v>
      </c>
      <c r="C544" t="s">
        <v>1</v>
      </c>
      <c r="D544" s="1" t="s">
        <v>5</v>
      </c>
      <c r="E544">
        <v>0.79303199999999996</v>
      </c>
      <c r="F544" t="s">
        <v>1887</v>
      </c>
      <c r="G544" t="str">
        <f t="shared" si="8"/>
        <v>27,clarifai,art,0.793032,N</v>
      </c>
    </row>
    <row r="545" spans="1:7" x14ac:dyDescent="0.25">
      <c r="A545">
        <v>27</v>
      </c>
      <c r="B545" t="str">
        <f>VLOOKUP(A545,FileProperties!$A$3:$B$615,2)</f>
        <v>C:\Users\yahel\Downloads\Categories\animals\cat\children.jpg</v>
      </c>
      <c r="C545" t="s">
        <v>1</v>
      </c>
      <c r="D545" s="1" t="s">
        <v>52</v>
      </c>
      <c r="E545">
        <v>0.85226800000000003</v>
      </c>
      <c r="F545" t="s">
        <v>1887</v>
      </c>
      <c r="G545" t="str">
        <f t="shared" si="8"/>
        <v>27,clarifai,baby,0.852268,N</v>
      </c>
    </row>
    <row r="546" spans="1:7" x14ac:dyDescent="0.25">
      <c r="A546">
        <v>27</v>
      </c>
      <c r="B546" t="str">
        <f>VLOOKUP(A546,FileProperties!$A$3:$B$615,2)</f>
        <v>C:\Users\yahel\Downloads\Categories\animals\cat\children.jpg</v>
      </c>
      <c r="C546" t="s">
        <v>1</v>
      </c>
      <c r="D546" s="1" t="s">
        <v>36</v>
      </c>
      <c r="E546">
        <v>0.85744399999999998</v>
      </c>
      <c r="F546" t="s">
        <v>1887</v>
      </c>
      <c r="G546" t="str">
        <f t="shared" si="8"/>
        <v>27,clarifai,boy,0.857444,N</v>
      </c>
    </row>
    <row r="547" spans="1:7" x14ac:dyDescent="0.25">
      <c r="A547">
        <v>27</v>
      </c>
      <c r="B547" t="str">
        <f>VLOOKUP(A547,FileProperties!$A$3:$B$615,2)</f>
        <v>C:\Users\yahel\Downloads\Categories\animals\cat\children.jpg</v>
      </c>
      <c r="C547" t="s">
        <v>1</v>
      </c>
      <c r="D547" s="1" t="s">
        <v>170</v>
      </c>
      <c r="E547">
        <v>0.91375600000000001</v>
      </c>
      <c r="F547" t="s">
        <v>1886</v>
      </c>
      <c r="G547" t="str">
        <f t="shared" si="8"/>
        <v>27,clarifai,cat,0.913756,Y</v>
      </c>
    </row>
    <row r="548" spans="1:7" x14ac:dyDescent="0.25">
      <c r="A548">
        <v>27</v>
      </c>
      <c r="B548" t="str">
        <f>VLOOKUP(A548,FileProperties!$A$3:$B$615,2)</f>
        <v>C:\Users\yahel\Downloads\Categories\animals\cat\children.jpg</v>
      </c>
      <c r="C548" t="s">
        <v>1</v>
      </c>
      <c r="D548" s="1" t="s">
        <v>37</v>
      </c>
      <c r="E548">
        <v>0.90235900000000002</v>
      </c>
      <c r="F548" t="s">
        <v>1887</v>
      </c>
      <c r="G548" t="str">
        <f t="shared" si="8"/>
        <v>27,clarifai,child,0.902359,N</v>
      </c>
    </row>
    <row r="549" spans="1:7" x14ac:dyDescent="0.25">
      <c r="A549">
        <v>27</v>
      </c>
      <c r="B549" t="str">
        <f>VLOOKUP(A549,FileProperties!$A$3:$B$615,2)</f>
        <v>C:\Users\yahel\Downloads\Categories\animals\cat\children.jpg</v>
      </c>
      <c r="C549" t="s">
        <v>1</v>
      </c>
      <c r="D549" s="1" t="s">
        <v>188</v>
      </c>
      <c r="E549">
        <v>0.80732999999999999</v>
      </c>
      <c r="F549" t="s">
        <v>1887</v>
      </c>
      <c r="G549" t="str">
        <f t="shared" si="8"/>
        <v>27,clarifai,cute,0.80733,N</v>
      </c>
    </row>
    <row r="550" spans="1:7" x14ac:dyDescent="0.25">
      <c r="A550">
        <v>27</v>
      </c>
      <c r="B550" t="str">
        <f>VLOOKUP(A550,FileProperties!$A$3:$B$615,2)</f>
        <v>C:\Users\yahel\Downloads\Categories\animals\cat\children.jpg</v>
      </c>
      <c r="C550" t="s">
        <v>1</v>
      </c>
      <c r="D550" s="1" t="s">
        <v>31</v>
      </c>
      <c r="E550">
        <v>0.76470899999999997</v>
      </c>
      <c r="F550" t="s">
        <v>1887</v>
      </c>
      <c r="G550" t="str">
        <f t="shared" si="8"/>
        <v>27,clarifai,facial expression,0.764709,N</v>
      </c>
    </row>
    <row r="551" spans="1:7" x14ac:dyDescent="0.25">
      <c r="A551">
        <v>27</v>
      </c>
      <c r="B551" t="str">
        <f>VLOOKUP(A551,FileProperties!$A$3:$B$615,2)</f>
        <v>C:\Users\yahel\Downloads\Categories\animals\cat\children.jpg</v>
      </c>
      <c r="C551" t="s">
        <v>1</v>
      </c>
      <c r="D551" s="1" t="s">
        <v>189</v>
      </c>
      <c r="E551">
        <v>0.80108800000000002</v>
      </c>
      <c r="F551" t="s">
        <v>1887</v>
      </c>
      <c r="G551" t="str">
        <f t="shared" si="8"/>
        <v>27,clarifai,family,0.801088,N</v>
      </c>
    </row>
    <row r="552" spans="1:7" x14ac:dyDescent="0.25">
      <c r="A552">
        <v>27</v>
      </c>
      <c r="B552" t="str">
        <f>VLOOKUP(A552,FileProperties!$A$3:$B$615,2)</f>
        <v>C:\Users\yahel\Downloads\Categories\animals\cat\children.jpg</v>
      </c>
      <c r="C552" t="s">
        <v>1</v>
      </c>
      <c r="D552" s="1" t="s">
        <v>8</v>
      </c>
      <c r="E552">
        <v>0.74806099999999998</v>
      </c>
      <c r="F552" t="s">
        <v>1887</v>
      </c>
      <c r="G552" t="str">
        <f t="shared" si="8"/>
        <v>27,clarifai,group,0.748061,N</v>
      </c>
    </row>
    <row r="553" spans="1:7" x14ac:dyDescent="0.25">
      <c r="A553">
        <v>27</v>
      </c>
      <c r="B553" t="str">
        <f>VLOOKUP(A553,FileProperties!$A$3:$B$615,2)</f>
        <v>C:\Users\yahel\Downloads\Categories\animals\cat\children.jpg</v>
      </c>
      <c r="C553" t="s">
        <v>1</v>
      </c>
      <c r="D553" s="1" t="s">
        <v>39</v>
      </c>
      <c r="E553">
        <v>0.80200199999999999</v>
      </c>
      <c r="F553" t="s">
        <v>1887</v>
      </c>
      <c r="G553" t="str">
        <f t="shared" si="8"/>
        <v>27,clarifai,indoors,0.802002,N</v>
      </c>
    </row>
    <row r="554" spans="1:7" x14ac:dyDescent="0.25">
      <c r="A554">
        <v>27</v>
      </c>
      <c r="B554" t="str">
        <f>VLOOKUP(A554,FileProperties!$A$3:$B$615,2)</f>
        <v>C:\Users\yahel\Downloads\Categories\animals\cat\children.jpg</v>
      </c>
      <c r="C554" t="s">
        <v>1</v>
      </c>
      <c r="D554" s="1" t="s">
        <v>2</v>
      </c>
      <c r="E554">
        <v>0.94255299999999997</v>
      </c>
      <c r="F554" t="s">
        <v>1887</v>
      </c>
      <c r="G554" t="str">
        <f t="shared" si="8"/>
        <v>27,clarifai,mammal,0.942553,N</v>
      </c>
    </row>
    <row r="555" spans="1:7" x14ac:dyDescent="0.25">
      <c r="A555">
        <v>27</v>
      </c>
      <c r="B555" t="str">
        <f>VLOOKUP(A555,FileProperties!$A$3:$B$615,2)</f>
        <v>C:\Users\yahel\Downloads\Categories\animals\cat\children.jpg</v>
      </c>
      <c r="C555" t="s">
        <v>1</v>
      </c>
      <c r="D555" s="1" t="s">
        <v>25</v>
      </c>
      <c r="E555">
        <v>0.93467800000000001</v>
      </c>
      <c r="F555" t="s">
        <v>1887</v>
      </c>
      <c r="G555" t="str">
        <f t="shared" si="8"/>
        <v>27,clarifai,one,0.934678,N</v>
      </c>
    </row>
    <row r="556" spans="1:7" x14ac:dyDescent="0.25">
      <c r="A556">
        <v>27</v>
      </c>
      <c r="B556" t="str">
        <f>VLOOKUP(A556,FileProperties!$A$3:$B$615,2)</f>
        <v>C:\Users\yahel\Downloads\Categories\animals\cat\children.jpg</v>
      </c>
      <c r="C556" t="s">
        <v>1</v>
      </c>
      <c r="D556" s="1" t="s">
        <v>11</v>
      </c>
      <c r="E556">
        <v>0.81398300000000001</v>
      </c>
      <c r="F556" t="s">
        <v>1887</v>
      </c>
      <c r="G556" t="str">
        <f t="shared" si="8"/>
        <v>27,clarifai,painting,0.813983,N</v>
      </c>
    </row>
    <row r="557" spans="1:7" x14ac:dyDescent="0.25">
      <c r="A557">
        <v>27</v>
      </c>
      <c r="B557" t="str">
        <f>VLOOKUP(A557,FileProperties!$A$3:$B$615,2)</f>
        <v>C:\Users\yahel\Downloads\Categories\animals\cat\children.jpg</v>
      </c>
      <c r="C557" t="s">
        <v>1</v>
      </c>
      <c r="D557" s="1" t="s">
        <v>23</v>
      </c>
      <c r="E557">
        <v>0.96448800000000001</v>
      </c>
      <c r="F557" t="s">
        <v>1887</v>
      </c>
      <c r="G557" t="str">
        <f t="shared" si="8"/>
        <v>27,clarifai,people,0.964488,N</v>
      </c>
    </row>
    <row r="558" spans="1:7" x14ac:dyDescent="0.25">
      <c r="A558">
        <v>27</v>
      </c>
      <c r="B558" t="str">
        <f>VLOOKUP(A558,FileProperties!$A$3:$B$615,2)</f>
        <v>C:\Users\yahel\Downloads\Categories\animals\cat\children.jpg</v>
      </c>
      <c r="C558" t="s">
        <v>1</v>
      </c>
      <c r="D558" s="1" t="s">
        <v>28</v>
      </c>
      <c r="E558">
        <v>0.96522600000000003</v>
      </c>
      <c r="F558" t="s">
        <v>1887</v>
      </c>
      <c r="G558" t="str">
        <f t="shared" si="8"/>
        <v>27,clarifai,portrait,0.965226,N</v>
      </c>
    </row>
    <row r="559" spans="1:7" x14ac:dyDescent="0.25">
      <c r="A559">
        <v>27</v>
      </c>
      <c r="B559" t="str">
        <f>VLOOKUP(A559,FileProperties!$A$3:$B$615,2)</f>
        <v>C:\Users\yahel\Downloads\Categories\animals\cat\children.jpg</v>
      </c>
      <c r="C559" t="s">
        <v>1</v>
      </c>
      <c r="D559" s="1" t="s">
        <v>128</v>
      </c>
      <c r="E559">
        <v>0.71286099999999997</v>
      </c>
      <c r="F559" t="s">
        <v>1887</v>
      </c>
      <c r="G559" t="str">
        <f t="shared" si="8"/>
        <v>27,clarifai,three,0.712861,N</v>
      </c>
    </row>
    <row r="560" spans="1:7" x14ac:dyDescent="0.25">
      <c r="A560">
        <v>27</v>
      </c>
      <c r="B560" t="str">
        <f>VLOOKUP(A560,FileProperties!$A$3:$B$615,2)</f>
        <v>C:\Users\yahel\Downloads\Categories\animals\cat\children.jpg</v>
      </c>
      <c r="C560" t="s">
        <v>1</v>
      </c>
      <c r="D560" s="1" t="s">
        <v>34</v>
      </c>
      <c r="E560">
        <v>0.837449</v>
      </c>
      <c r="F560" t="s">
        <v>1887</v>
      </c>
      <c r="G560" t="str">
        <f t="shared" si="8"/>
        <v>27,clarifai,two,0.837449,N</v>
      </c>
    </row>
    <row r="561" spans="1:7" x14ac:dyDescent="0.25">
      <c r="A561">
        <v>27</v>
      </c>
      <c r="B561" t="str">
        <f>VLOOKUP(A561,FileProperties!$A$3:$B$615,2)</f>
        <v>C:\Users\yahel\Downloads\Categories\animals\cat\children.jpg</v>
      </c>
      <c r="C561" t="s">
        <v>1</v>
      </c>
      <c r="D561" s="1" t="s">
        <v>27</v>
      </c>
      <c r="E561">
        <v>0.87976799999999999</v>
      </c>
      <c r="F561" t="s">
        <v>1887</v>
      </c>
      <c r="G561" t="str">
        <f t="shared" si="8"/>
        <v>27,clarifai,wear,0.879768,N</v>
      </c>
    </row>
    <row r="562" spans="1:7" x14ac:dyDescent="0.25">
      <c r="A562">
        <v>27</v>
      </c>
      <c r="B562" t="str">
        <f>VLOOKUP(A562,FileProperties!$A$3:$B$615,2)</f>
        <v>C:\Users\yahel\Downloads\Categories\animals\cat\children.jpg</v>
      </c>
      <c r="C562" t="s">
        <v>1</v>
      </c>
      <c r="D562" s="1" t="s">
        <v>26</v>
      </c>
      <c r="E562">
        <v>0.85300699999999996</v>
      </c>
      <c r="F562" t="s">
        <v>1887</v>
      </c>
      <c r="G562" t="str">
        <f t="shared" si="8"/>
        <v>27,clarifai,woman,0.853007,N</v>
      </c>
    </row>
    <row r="563" spans="1:7" x14ac:dyDescent="0.25">
      <c r="A563">
        <v>28</v>
      </c>
      <c r="B563" t="str">
        <f>VLOOKUP(A563,FileProperties!$A$3:$B$615,2)</f>
        <v>C:\Users\yahel\Downloads\Categories\animals\cat\drinker.jpg</v>
      </c>
      <c r="C563" t="s">
        <v>1</v>
      </c>
      <c r="D563" s="1" t="s">
        <v>24</v>
      </c>
      <c r="E563">
        <v>0.98337300000000005</v>
      </c>
      <c r="F563" t="s">
        <v>1887</v>
      </c>
      <c r="G563" t="str">
        <f t="shared" si="8"/>
        <v>28,clarifai,adult,0.983373,N</v>
      </c>
    </row>
    <row r="564" spans="1:7" x14ac:dyDescent="0.25">
      <c r="A564">
        <v>28</v>
      </c>
      <c r="B564" t="str">
        <f>VLOOKUP(A564,FileProperties!$A$3:$B$615,2)</f>
        <v>C:\Users\yahel\Downloads\Categories\animals\cat\drinker.jpg</v>
      </c>
      <c r="C564" t="s">
        <v>1</v>
      </c>
      <c r="D564" s="1" t="s">
        <v>195</v>
      </c>
      <c r="E564">
        <v>0.81079599999999996</v>
      </c>
      <c r="F564" t="s">
        <v>1887</v>
      </c>
      <c r="G564" t="str">
        <f t="shared" si="8"/>
        <v>28,clarifai,chair,0.810796,N</v>
      </c>
    </row>
    <row r="565" spans="1:7" x14ac:dyDescent="0.25">
      <c r="A565">
        <v>28</v>
      </c>
      <c r="B565" t="str">
        <f>VLOOKUP(A565,FileProperties!$A$3:$B$615,2)</f>
        <v>C:\Users\yahel\Downloads\Categories\animals\cat\drinker.jpg</v>
      </c>
      <c r="C565" t="s">
        <v>1</v>
      </c>
      <c r="D565" s="1" t="s">
        <v>31</v>
      </c>
      <c r="E565">
        <v>0.87660899999999997</v>
      </c>
      <c r="F565" t="s">
        <v>1887</v>
      </c>
      <c r="G565" t="str">
        <f t="shared" si="8"/>
        <v>28,clarifai,facial expression,0.876609,N</v>
      </c>
    </row>
    <row r="566" spans="1:7" x14ac:dyDescent="0.25">
      <c r="A566">
        <v>28</v>
      </c>
      <c r="B566" t="str">
        <f>VLOOKUP(A566,FileProperties!$A$3:$B$615,2)</f>
        <v>C:\Users\yahel\Downloads\Categories\animals\cat\drinker.jpg</v>
      </c>
      <c r="C566" t="s">
        <v>1</v>
      </c>
      <c r="D566" s="1" t="s">
        <v>198</v>
      </c>
      <c r="E566">
        <v>0.78463899999999998</v>
      </c>
      <c r="F566" t="s">
        <v>1887</v>
      </c>
      <c r="G566" t="str">
        <f t="shared" si="8"/>
        <v>28,clarifai,facial hair,0.784639,N</v>
      </c>
    </row>
    <row r="567" spans="1:7" x14ac:dyDescent="0.25">
      <c r="A567">
        <v>28</v>
      </c>
      <c r="B567" t="str">
        <f>VLOOKUP(A567,FileProperties!$A$3:$B$615,2)</f>
        <v>C:\Users\yahel\Downloads\Categories\animals\cat\drinker.jpg</v>
      </c>
      <c r="C567" t="s">
        <v>1</v>
      </c>
      <c r="D567" s="1" t="s">
        <v>171</v>
      </c>
      <c r="E567">
        <v>0.94489800000000002</v>
      </c>
      <c r="F567" t="s">
        <v>1887</v>
      </c>
      <c r="G567" t="str">
        <f t="shared" si="8"/>
        <v>28,clarifai,furniture,0.944898,N</v>
      </c>
    </row>
    <row r="568" spans="1:7" x14ac:dyDescent="0.25">
      <c r="A568">
        <v>28</v>
      </c>
      <c r="B568" t="str">
        <f>VLOOKUP(A568,FileProperties!$A$3:$B$615,2)</f>
        <v>C:\Users\yahel\Downloads\Categories\animals\cat\drinker.jpg</v>
      </c>
      <c r="C568" t="s">
        <v>1</v>
      </c>
      <c r="D568" s="1" t="s">
        <v>39</v>
      </c>
      <c r="E568">
        <v>0.89888900000000005</v>
      </c>
      <c r="F568" t="s">
        <v>1887</v>
      </c>
      <c r="G568" t="str">
        <f t="shared" si="8"/>
        <v>28,clarifai,indoors,0.898889,N</v>
      </c>
    </row>
    <row r="569" spans="1:7" x14ac:dyDescent="0.25">
      <c r="A569">
        <v>28</v>
      </c>
      <c r="B569" t="str">
        <f>VLOOKUP(A569,FileProperties!$A$3:$B$615,2)</f>
        <v>C:\Users\yahel\Downloads\Categories\animals\cat\drinker.jpg</v>
      </c>
      <c r="C569" t="s">
        <v>1</v>
      </c>
      <c r="D569" s="1" t="s">
        <v>32</v>
      </c>
      <c r="E569">
        <v>0.97856799999999999</v>
      </c>
      <c r="F569" t="s">
        <v>1887</v>
      </c>
      <c r="G569" t="str">
        <f t="shared" si="8"/>
        <v>28,clarifai,man,0.978568,N</v>
      </c>
    </row>
    <row r="570" spans="1:7" x14ac:dyDescent="0.25">
      <c r="A570">
        <v>28</v>
      </c>
      <c r="B570" t="str">
        <f>VLOOKUP(A570,FileProperties!$A$3:$B$615,2)</f>
        <v>C:\Users\yahel\Downloads\Categories\animals\cat\drinker.jpg</v>
      </c>
      <c r="C570" t="s">
        <v>1</v>
      </c>
      <c r="D570" s="1" t="s">
        <v>25</v>
      </c>
      <c r="E570">
        <v>0.98126599999999997</v>
      </c>
      <c r="F570" t="s">
        <v>1887</v>
      </c>
      <c r="G570" t="str">
        <f t="shared" si="8"/>
        <v>28,clarifai,one,0.981266,N</v>
      </c>
    </row>
    <row r="571" spans="1:7" x14ac:dyDescent="0.25">
      <c r="A571">
        <v>28</v>
      </c>
      <c r="B571" t="str">
        <f>VLOOKUP(A571,FileProperties!$A$3:$B$615,2)</f>
        <v>C:\Users\yahel\Downloads\Categories\animals\cat\drinker.jpg</v>
      </c>
      <c r="C571" t="s">
        <v>1</v>
      </c>
      <c r="D571" s="1" t="s">
        <v>193</v>
      </c>
      <c r="E571">
        <v>0.83584099999999995</v>
      </c>
      <c r="F571" t="s">
        <v>1887</v>
      </c>
      <c r="G571" t="str">
        <f t="shared" si="8"/>
        <v>28,clarifai,outerwear,0.835841,N</v>
      </c>
    </row>
    <row r="572" spans="1:7" x14ac:dyDescent="0.25">
      <c r="A572">
        <v>28</v>
      </c>
      <c r="B572" t="str">
        <f>VLOOKUP(A572,FileProperties!$A$3:$B$615,2)</f>
        <v>C:\Users\yahel\Downloads\Categories\animals\cat\drinker.jpg</v>
      </c>
      <c r="C572" t="s">
        <v>1</v>
      </c>
      <c r="D572" s="1" t="s">
        <v>11</v>
      </c>
      <c r="E572">
        <v>0.86951100000000003</v>
      </c>
      <c r="F572" t="s">
        <v>1887</v>
      </c>
      <c r="G572" t="str">
        <f t="shared" si="8"/>
        <v>28,clarifai,painting,0.869511,N</v>
      </c>
    </row>
    <row r="573" spans="1:7" x14ac:dyDescent="0.25">
      <c r="A573">
        <v>28</v>
      </c>
      <c r="B573" t="str">
        <f>VLOOKUP(A573,FileProperties!$A$3:$B$615,2)</f>
        <v>C:\Users\yahel\Downloads\Categories\animals\cat\drinker.jpg</v>
      </c>
      <c r="C573" t="s">
        <v>1</v>
      </c>
      <c r="D573" s="1" t="s">
        <v>23</v>
      </c>
      <c r="E573">
        <v>0.98644500000000002</v>
      </c>
      <c r="F573" t="s">
        <v>1887</v>
      </c>
      <c r="G573" t="str">
        <f t="shared" si="8"/>
        <v>28,clarifai,people,0.986445,N</v>
      </c>
    </row>
    <row r="574" spans="1:7" x14ac:dyDescent="0.25">
      <c r="A574">
        <v>28</v>
      </c>
      <c r="B574" t="str">
        <f>VLOOKUP(A574,FileProperties!$A$3:$B$615,2)</f>
        <v>C:\Users\yahel\Downloads\Categories\animals\cat\drinker.jpg</v>
      </c>
      <c r="C574" t="s">
        <v>1</v>
      </c>
      <c r="D574" s="1" t="s">
        <v>28</v>
      </c>
      <c r="E574">
        <v>0.97027600000000003</v>
      </c>
      <c r="F574" t="s">
        <v>1887</v>
      </c>
      <c r="G574" t="str">
        <f t="shared" si="8"/>
        <v>28,clarifai,portrait,0.970276,N</v>
      </c>
    </row>
    <row r="575" spans="1:7" x14ac:dyDescent="0.25">
      <c r="A575">
        <v>28</v>
      </c>
      <c r="B575" t="str">
        <f>VLOOKUP(A575,FileProperties!$A$3:$B$615,2)</f>
        <v>C:\Users\yahel\Downloads\Categories\animals\cat\drinker.jpg</v>
      </c>
      <c r="C575" t="s">
        <v>1</v>
      </c>
      <c r="D575" s="1" t="s">
        <v>69</v>
      </c>
      <c r="E575">
        <v>0.88301700000000005</v>
      </c>
      <c r="F575" t="s">
        <v>1887</v>
      </c>
      <c r="G575" t="str">
        <f t="shared" si="8"/>
        <v>28,clarifai,retro,0.883017,N</v>
      </c>
    </row>
    <row r="576" spans="1:7" x14ac:dyDescent="0.25">
      <c r="A576">
        <v>28</v>
      </c>
      <c r="B576" t="str">
        <f>VLOOKUP(A576,FileProperties!$A$3:$B$615,2)</f>
        <v>C:\Users\yahel\Downloads\Categories\animals\cat\drinker.jpg</v>
      </c>
      <c r="C576" t="s">
        <v>1</v>
      </c>
      <c r="D576" s="1" t="s">
        <v>191</v>
      </c>
      <c r="E576">
        <v>0.86687400000000003</v>
      </c>
      <c r="F576" t="s">
        <v>1887</v>
      </c>
      <c r="G576" t="str">
        <f t="shared" si="8"/>
        <v>28,clarifai,room,0.866874,N</v>
      </c>
    </row>
    <row r="577" spans="1:7" x14ac:dyDescent="0.25">
      <c r="A577">
        <v>28</v>
      </c>
      <c r="B577" t="str">
        <f>VLOOKUP(A577,FileProperties!$A$3:$B$615,2)</f>
        <v>C:\Users\yahel\Downloads\Categories\animals\cat\drinker.jpg</v>
      </c>
      <c r="C577" t="s">
        <v>1</v>
      </c>
      <c r="D577" s="1" t="s">
        <v>192</v>
      </c>
      <c r="E577">
        <v>0.85636699999999999</v>
      </c>
      <c r="F577" t="s">
        <v>1887</v>
      </c>
      <c r="G577" t="str">
        <f t="shared" si="8"/>
        <v>28,clarifai,seat,0.856367,N</v>
      </c>
    </row>
    <row r="578" spans="1:7" x14ac:dyDescent="0.25">
      <c r="A578">
        <v>28</v>
      </c>
      <c r="B578" t="str">
        <f>VLOOKUP(A578,FileProperties!$A$3:$B$615,2)</f>
        <v>C:\Users\yahel\Downloads\Categories\animals\cat\drinker.jpg</v>
      </c>
      <c r="C578" t="s">
        <v>1</v>
      </c>
      <c r="D578" s="1" t="s">
        <v>194</v>
      </c>
      <c r="E578">
        <v>0.82043500000000003</v>
      </c>
      <c r="F578" t="s">
        <v>1887</v>
      </c>
      <c r="G578" t="str">
        <f t="shared" si="8"/>
        <v>28,clarifai,sit,0.820435,N</v>
      </c>
    </row>
    <row r="579" spans="1:7" x14ac:dyDescent="0.25">
      <c r="A579">
        <v>28</v>
      </c>
      <c r="B579" t="str">
        <f>VLOOKUP(A579,FileProperties!$A$3:$B$615,2)</f>
        <v>C:\Users\yahel\Downloads\Categories\animals\cat\drinker.jpg</v>
      </c>
      <c r="C579" t="s">
        <v>1</v>
      </c>
      <c r="D579" s="1" t="s">
        <v>29</v>
      </c>
      <c r="E579">
        <v>0.90412099999999995</v>
      </c>
      <c r="F579" t="s">
        <v>1887</v>
      </c>
      <c r="G579" t="str">
        <f t="shared" si="8"/>
        <v>28,clarifai,veil,0.904121,N</v>
      </c>
    </row>
    <row r="580" spans="1:7" x14ac:dyDescent="0.25">
      <c r="A580">
        <v>28</v>
      </c>
      <c r="B580" t="str">
        <f>VLOOKUP(A580,FileProperties!$A$3:$B$615,2)</f>
        <v>C:\Users\yahel\Downloads\Categories\animals\cat\drinker.jpg</v>
      </c>
      <c r="C580" t="s">
        <v>1</v>
      </c>
      <c r="D580" s="1" t="s">
        <v>196</v>
      </c>
      <c r="E580">
        <v>0.81059999999999999</v>
      </c>
      <c r="F580" t="s">
        <v>1887</v>
      </c>
      <c r="G580" t="str">
        <f t="shared" ref="G580:G643" si="9">A580&amp;","&amp;C580&amp;","&amp;D580&amp;","&amp;E580&amp;","&amp;F580</f>
        <v>28,clarifai,vintage,0.8106,N</v>
      </c>
    </row>
    <row r="581" spans="1:7" x14ac:dyDescent="0.25">
      <c r="A581">
        <v>28</v>
      </c>
      <c r="B581" t="str">
        <f>VLOOKUP(A581,FileProperties!$A$3:$B$615,2)</f>
        <v>C:\Users\yahel\Downloads\Categories\animals\cat\drinker.jpg</v>
      </c>
      <c r="C581" t="s">
        <v>1</v>
      </c>
      <c r="D581" s="1" t="s">
        <v>27</v>
      </c>
      <c r="E581">
        <v>0.99075000000000002</v>
      </c>
      <c r="F581" t="s">
        <v>1887</v>
      </c>
      <c r="G581" t="str">
        <f t="shared" si="9"/>
        <v>28,clarifai,wear,0.99075,N</v>
      </c>
    </row>
    <row r="582" spans="1:7" x14ac:dyDescent="0.25">
      <c r="A582">
        <v>28</v>
      </c>
      <c r="B582" t="str">
        <f>VLOOKUP(A582,FileProperties!$A$3:$B$615,2)</f>
        <v>C:\Users\yahel\Downloads\Categories\animals\cat\drinker.jpg</v>
      </c>
      <c r="C582" t="s">
        <v>1</v>
      </c>
      <c r="D582" s="1" t="s">
        <v>197</v>
      </c>
      <c r="E582">
        <v>0.79496500000000003</v>
      </c>
      <c r="F582" t="s">
        <v>1887</v>
      </c>
      <c r="G582" t="str">
        <f t="shared" si="9"/>
        <v>28,clarifai,wedding,0.794965,N</v>
      </c>
    </row>
    <row r="583" spans="1:7" x14ac:dyDescent="0.25">
      <c r="A583">
        <v>29</v>
      </c>
      <c r="B583" t="str">
        <f>VLOOKUP(A583,FileProperties!$A$3:$B$615,2)</f>
        <v>C:\Users\yahel\Downloads\Categories\animals\cat\fall_max (1).jpg</v>
      </c>
      <c r="C583" t="s">
        <v>1</v>
      </c>
      <c r="D583" s="1" t="s">
        <v>24</v>
      </c>
      <c r="E583">
        <v>0.99004499999999995</v>
      </c>
      <c r="F583" t="s">
        <v>1887</v>
      </c>
      <c r="G583" t="str">
        <f t="shared" si="9"/>
        <v>29,clarifai,adult,0.990045,N</v>
      </c>
    </row>
    <row r="584" spans="1:7" x14ac:dyDescent="0.25">
      <c r="A584">
        <v>29</v>
      </c>
      <c r="B584" t="str">
        <f>VLOOKUP(A584,FileProperties!$A$3:$B$615,2)</f>
        <v>C:\Users\yahel\Downloads\Categories\animals\cat\fall_max (1).jpg</v>
      </c>
      <c r="C584" t="s">
        <v>1</v>
      </c>
      <c r="D584" s="1" t="s">
        <v>5</v>
      </c>
      <c r="E584">
        <v>0.94967699999999999</v>
      </c>
      <c r="F584" t="s">
        <v>1887</v>
      </c>
      <c r="G584" t="str">
        <f t="shared" si="9"/>
        <v>29,clarifai,art,0.949677,N</v>
      </c>
    </row>
    <row r="585" spans="1:7" x14ac:dyDescent="0.25">
      <c r="A585">
        <v>29</v>
      </c>
      <c r="B585" t="str">
        <f>VLOOKUP(A585,FileProperties!$A$3:$B$615,2)</f>
        <v>C:\Users\yahel\Downloads\Categories\animals\cat\fall_max (1).jpg</v>
      </c>
      <c r="C585" t="s">
        <v>1</v>
      </c>
      <c r="D585" s="1" t="s">
        <v>170</v>
      </c>
      <c r="E585">
        <v>0.907331</v>
      </c>
      <c r="F585" t="s">
        <v>1886</v>
      </c>
      <c r="G585" t="str">
        <f t="shared" si="9"/>
        <v>29,clarifai,cat,0.907331,Y</v>
      </c>
    </row>
    <row r="586" spans="1:7" x14ac:dyDescent="0.25">
      <c r="A586">
        <v>29</v>
      </c>
      <c r="B586" t="str">
        <f>VLOOKUP(A586,FileProperties!$A$3:$B$615,2)</f>
        <v>C:\Users\yahel\Downloads\Categories\animals\cat\fall_max (1).jpg</v>
      </c>
      <c r="C586" t="s">
        <v>1</v>
      </c>
      <c r="D586" s="1" t="s">
        <v>180</v>
      </c>
      <c r="E586">
        <v>0.89887300000000003</v>
      </c>
      <c r="F586" t="s">
        <v>1887</v>
      </c>
      <c r="G586" t="str">
        <f t="shared" si="9"/>
        <v>29,clarifai,dog,0.898873,N</v>
      </c>
    </row>
    <row r="587" spans="1:7" x14ac:dyDescent="0.25">
      <c r="A587">
        <v>29</v>
      </c>
      <c r="B587" t="str">
        <f>VLOOKUP(A587,FileProperties!$A$3:$B$615,2)</f>
        <v>C:\Users\yahel\Downloads\Categories\animals\cat\fall_max (1).jpg</v>
      </c>
      <c r="C587" t="s">
        <v>1</v>
      </c>
      <c r="D587" s="1" t="s">
        <v>33</v>
      </c>
      <c r="E587">
        <v>0.83684499999999995</v>
      </c>
      <c r="F587" t="s">
        <v>1887</v>
      </c>
      <c r="G587" t="str">
        <f t="shared" si="9"/>
        <v>29,clarifai,girl,0.836845,N</v>
      </c>
    </row>
    <row r="588" spans="1:7" x14ac:dyDescent="0.25">
      <c r="A588">
        <v>29</v>
      </c>
      <c r="B588" t="str">
        <f>VLOOKUP(A588,FileProperties!$A$3:$B$615,2)</f>
        <v>C:\Users\yahel\Downloads\Categories\animals\cat\fall_max (1).jpg</v>
      </c>
      <c r="C588" t="s">
        <v>1</v>
      </c>
      <c r="D588" s="1" t="s">
        <v>8</v>
      </c>
      <c r="E588">
        <v>0.96645400000000004</v>
      </c>
      <c r="F588" t="s">
        <v>1887</v>
      </c>
      <c r="G588" t="str">
        <f t="shared" si="9"/>
        <v>29,clarifai,group,0.966454,N</v>
      </c>
    </row>
    <row r="589" spans="1:7" x14ac:dyDescent="0.25">
      <c r="A589">
        <v>29</v>
      </c>
      <c r="B589" t="str">
        <f>VLOOKUP(A589,FileProperties!$A$3:$B$615,2)</f>
        <v>C:\Users\yahel\Downloads\Categories\animals\cat\fall_max (1).jpg</v>
      </c>
      <c r="C589" t="s">
        <v>1</v>
      </c>
      <c r="D589" s="1" t="s">
        <v>39</v>
      </c>
      <c r="E589">
        <v>0.88249100000000003</v>
      </c>
      <c r="F589" t="s">
        <v>1887</v>
      </c>
      <c r="G589" t="str">
        <f t="shared" si="9"/>
        <v>29,clarifai,indoors,0.882491,N</v>
      </c>
    </row>
    <row r="590" spans="1:7" x14ac:dyDescent="0.25">
      <c r="A590">
        <v>29</v>
      </c>
      <c r="B590" t="str">
        <f>VLOOKUP(A590,FileProperties!$A$3:$B$615,2)</f>
        <v>C:\Users\yahel\Downloads\Categories\animals\cat\fall_max (1).jpg</v>
      </c>
      <c r="C590" t="s">
        <v>1</v>
      </c>
      <c r="D590" s="1" t="s">
        <v>2</v>
      </c>
      <c r="E590">
        <v>0.97864499999999999</v>
      </c>
      <c r="F590" t="s">
        <v>1887</v>
      </c>
      <c r="G590" t="str">
        <f t="shared" si="9"/>
        <v>29,clarifai,mammal,0.978645,N</v>
      </c>
    </row>
    <row r="591" spans="1:7" x14ac:dyDescent="0.25">
      <c r="A591">
        <v>29</v>
      </c>
      <c r="B591" t="str">
        <f>VLOOKUP(A591,FileProperties!$A$3:$B$615,2)</f>
        <v>C:\Users\yahel\Downloads\Categories\animals\cat\fall_max (1).jpg</v>
      </c>
      <c r="C591" t="s">
        <v>1</v>
      </c>
      <c r="D591" s="1" t="s">
        <v>32</v>
      </c>
      <c r="E591">
        <v>0.91467699999999996</v>
      </c>
      <c r="F591" t="s">
        <v>1887</v>
      </c>
      <c r="G591" t="str">
        <f t="shared" si="9"/>
        <v>29,clarifai,man,0.914677,N</v>
      </c>
    </row>
    <row r="592" spans="1:7" x14ac:dyDescent="0.25">
      <c r="A592">
        <v>29</v>
      </c>
      <c r="B592" t="str">
        <f>VLOOKUP(A592,FileProperties!$A$3:$B$615,2)</f>
        <v>C:\Users\yahel\Downloads\Categories\animals\cat\fall_max (1).jpg</v>
      </c>
      <c r="C592" t="s">
        <v>1</v>
      </c>
      <c r="D592" s="1" t="s">
        <v>200</v>
      </c>
      <c r="E592">
        <v>0.99678199999999995</v>
      </c>
      <c r="F592" t="s">
        <v>1887</v>
      </c>
      <c r="G592" t="str">
        <f t="shared" si="9"/>
        <v>29,clarifai,nude,0.996782,N</v>
      </c>
    </row>
    <row r="593" spans="1:7" x14ac:dyDescent="0.25">
      <c r="A593">
        <v>29</v>
      </c>
      <c r="B593" t="str">
        <f>VLOOKUP(A593,FileProperties!$A$3:$B$615,2)</f>
        <v>C:\Users\yahel\Downloads\Categories\animals\cat\fall_max (1).jpg</v>
      </c>
      <c r="C593" t="s">
        <v>1</v>
      </c>
      <c r="D593" s="1" t="s">
        <v>200</v>
      </c>
      <c r="E593">
        <v>0.88507899999999995</v>
      </c>
      <c r="F593" t="s">
        <v>1887</v>
      </c>
      <c r="G593" t="str">
        <f t="shared" si="9"/>
        <v>29,clarifai,nude,0.885079,N</v>
      </c>
    </row>
    <row r="594" spans="1:7" x14ac:dyDescent="0.25">
      <c r="A594">
        <v>29</v>
      </c>
      <c r="B594" t="str">
        <f>VLOOKUP(A594,FileProperties!$A$3:$B$615,2)</f>
        <v>C:\Users\yahel\Downloads\Categories\animals\cat\fall_max (1).jpg</v>
      </c>
      <c r="C594" t="s">
        <v>1</v>
      </c>
      <c r="D594" s="1" t="s">
        <v>25</v>
      </c>
      <c r="E594">
        <v>0.94892299999999996</v>
      </c>
      <c r="F594" t="s">
        <v>1887</v>
      </c>
      <c r="G594" t="str">
        <f t="shared" si="9"/>
        <v>29,clarifai,one,0.948923,N</v>
      </c>
    </row>
    <row r="595" spans="1:7" x14ac:dyDescent="0.25">
      <c r="A595">
        <v>29</v>
      </c>
      <c r="B595" t="str">
        <f>VLOOKUP(A595,FileProperties!$A$3:$B$615,2)</f>
        <v>C:\Users\yahel\Downloads\Categories\animals\cat\fall_max (1).jpg</v>
      </c>
      <c r="C595" t="s">
        <v>1</v>
      </c>
      <c r="D595" s="1" t="s">
        <v>11</v>
      </c>
      <c r="E595">
        <v>0.93896900000000005</v>
      </c>
      <c r="F595" t="s">
        <v>1887</v>
      </c>
      <c r="G595" t="str">
        <f t="shared" si="9"/>
        <v>29,clarifai,painting,0.938969,N</v>
      </c>
    </row>
    <row r="596" spans="1:7" x14ac:dyDescent="0.25">
      <c r="A596">
        <v>29</v>
      </c>
      <c r="B596" t="str">
        <f>VLOOKUP(A596,FileProperties!$A$3:$B$615,2)</f>
        <v>C:\Users\yahel\Downloads\Categories\animals\cat\fall_max (1).jpg</v>
      </c>
      <c r="C596" t="s">
        <v>1</v>
      </c>
      <c r="D596" s="1" t="s">
        <v>23</v>
      </c>
      <c r="E596">
        <v>0.99641199999999996</v>
      </c>
      <c r="F596" t="s">
        <v>1887</v>
      </c>
      <c r="G596" t="str">
        <f t="shared" si="9"/>
        <v>29,clarifai,people,0.996412,N</v>
      </c>
    </row>
    <row r="597" spans="1:7" x14ac:dyDescent="0.25">
      <c r="A597">
        <v>29</v>
      </c>
      <c r="B597" t="str">
        <f>VLOOKUP(A597,FileProperties!$A$3:$B$615,2)</f>
        <v>C:\Users\yahel\Downloads\Categories\animals\cat\fall_max (1).jpg</v>
      </c>
      <c r="C597" t="s">
        <v>1</v>
      </c>
      <c r="D597" s="1" t="s">
        <v>203</v>
      </c>
      <c r="E597">
        <v>0.85602800000000001</v>
      </c>
      <c r="F597" t="s">
        <v>1887</v>
      </c>
      <c r="G597" t="str">
        <f t="shared" si="9"/>
        <v>29,clarifai,reclining,0.856028,N</v>
      </c>
    </row>
    <row r="598" spans="1:7" x14ac:dyDescent="0.25">
      <c r="A598">
        <v>29</v>
      </c>
      <c r="B598" t="str">
        <f>VLOOKUP(A598,FileProperties!$A$3:$B$615,2)</f>
        <v>C:\Users\yahel\Downloads\Categories\animals\cat\fall_max (1).jpg</v>
      </c>
      <c r="C598" t="s">
        <v>1</v>
      </c>
      <c r="D598" s="1" t="s">
        <v>202</v>
      </c>
      <c r="E598">
        <v>0.89004499999999998</v>
      </c>
      <c r="F598" t="s">
        <v>1887</v>
      </c>
      <c r="G598" t="str">
        <f t="shared" si="9"/>
        <v>29,clarifai,sexy,0.890045,N</v>
      </c>
    </row>
    <row r="599" spans="1:7" x14ac:dyDescent="0.25">
      <c r="A599">
        <v>29</v>
      </c>
      <c r="B599" t="str">
        <f>VLOOKUP(A599,FileProperties!$A$3:$B$615,2)</f>
        <v>C:\Users\yahel\Downloads\Categories\animals\cat\fall_max (1).jpg</v>
      </c>
      <c r="C599" t="s">
        <v>1</v>
      </c>
      <c r="D599" s="1" t="s">
        <v>201</v>
      </c>
      <c r="E599">
        <v>0.93715499999999996</v>
      </c>
      <c r="F599" t="s">
        <v>1887</v>
      </c>
      <c r="G599" t="str">
        <f t="shared" si="9"/>
        <v>29,clarifai,shirtless,0.937155,N</v>
      </c>
    </row>
    <row r="600" spans="1:7" x14ac:dyDescent="0.25">
      <c r="A600">
        <v>29</v>
      </c>
      <c r="B600" t="str">
        <f>VLOOKUP(A600,FileProperties!$A$3:$B$615,2)</f>
        <v>C:\Users\yahel\Downloads\Categories\animals\cat\fall_max (1).jpg</v>
      </c>
      <c r="C600" t="s">
        <v>1</v>
      </c>
      <c r="D600" s="1" t="s">
        <v>34</v>
      </c>
      <c r="E600">
        <v>0.93355299999999997</v>
      </c>
      <c r="F600" t="s">
        <v>1887</v>
      </c>
      <c r="G600" t="str">
        <f t="shared" si="9"/>
        <v>29,clarifai,two,0.933553,N</v>
      </c>
    </row>
    <row r="601" spans="1:7" x14ac:dyDescent="0.25">
      <c r="A601">
        <v>29</v>
      </c>
      <c r="B601" t="str">
        <f>VLOOKUP(A601,FileProperties!$A$3:$B$615,2)</f>
        <v>C:\Users\yahel\Downloads\Categories\animals\cat\fall_max (1).jpg</v>
      </c>
      <c r="C601" t="s">
        <v>1</v>
      </c>
      <c r="D601" s="1" t="s">
        <v>27</v>
      </c>
      <c r="E601">
        <v>0.96040300000000001</v>
      </c>
      <c r="F601" t="s">
        <v>1887</v>
      </c>
      <c r="G601" t="str">
        <f t="shared" si="9"/>
        <v>29,clarifai,wear,0.960403,N</v>
      </c>
    </row>
    <row r="602" spans="1:7" x14ac:dyDescent="0.25">
      <c r="A602">
        <v>29</v>
      </c>
      <c r="B602" t="str">
        <f>VLOOKUP(A602,FileProperties!$A$3:$B$615,2)</f>
        <v>C:\Users\yahel\Downloads\Categories\animals\cat\fall_max (1).jpg</v>
      </c>
      <c r="C602" t="s">
        <v>1</v>
      </c>
      <c r="D602" s="1" t="s">
        <v>26</v>
      </c>
      <c r="E602">
        <v>0.98377599999999998</v>
      </c>
      <c r="F602" t="s">
        <v>1887</v>
      </c>
      <c r="G602" t="str">
        <f t="shared" si="9"/>
        <v>29,clarifai,woman,0.983776,N</v>
      </c>
    </row>
    <row r="603" spans="1:7" x14ac:dyDescent="0.25">
      <c r="A603">
        <v>30</v>
      </c>
      <c r="B603" t="str">
        <f>VLOOKUP(A603,FileProperties!$A$3:$B$615,2)</f>
        <v>C:\Users\yahel\Downloads\Categories\animals\cat\paradlan (1).jpg</v>
      </c>
      <c r="C603" t="s">
        <v>1</v>
      </c>
      <c r="D603" s="1" t="s">
        <v>16</v>
      </c>
      <c r="E603">
        <v>0.89678199999999997</v>
      </c>
      <c r="F603" t="s">
        <v>1887</v>
      </c>
      <c r="G603" t="str">
        <f t="shared" si="9"/>
        <v>30,clarifai,animal,0.896782,N</v>
      </c>
    </row>
    <row r="604" spans="1:7" x14ac:dyDescent="0.25">
      <c r="A604">
        <v>30</v>
      </c>
      <c r="B604" t="str">
        <f>VLOOKUP(A604,FileProperties!$A$3:$B$615,2)</f>
        <v>C:\Users\yahel\Downloads\Categories\animals\cat\paradlan (1).jpg</v>
      </c>
      <c r="C604" t="s">
        <v>1</v>
      </c>
      <c r="D604" s="1" t="s">
        <v>5</v>
      </c>
      <c r="E604">
        <v>0.98125700000000005</v>
      </c>
      <c r="F604" t="s">
        <v>1887</v>
      </c>
      <c r="G604" t="str">
        <f t="shared" si="9"/>
        <v>30,clarifai,art,0.981257,N</v>
      </c>
    </row>
    <row r="605" spans="1:7" x14ac:dyDescent="0.25">
      <c r="A605">
        <v>30</v>
      </c>
      <c r="B605" t="str">
        <f>VLOOKUP(A605,FileProperties!$A$3:$B$615,2)</f>
        <v>C:\Users\yahel\Downloads\Categories\animals\cat\paradlan (1).jpg</v>
      </c>
      <c r="C605" t="s">
        <v>1</v>
      </c>
      <c r="D605" s="1" t="s">
        <v>43</v>
      </c>
      <c r="E605">
        <v>0.92733900000000002</v>
      </c>
      <c r="F605" t="s">
        <v>1887</v>
      </c>
      <c r="G605" t="str">
        <f t="shared" si="9"/>
        <v>30,clarifai,bird,0.927339,N</v>
      </c>
    </row>
    <row r="606" spans="1:7" x14ac:dyDescent="0.25">
      <c r="A606">
        <v>30</v>
      </c>
      <c r="B606" t="str">
        <f>VLOOKUP(A606,FileProperties!$A$3:$B$615,2)</f>
        <v>C:\Users\yahel\Downloads\Categories\animals\cat\paradlan (1).jpg</v>
      </c>
      <c r="C606" t="s">
        <v>1</v>
      </c>
      <c r="D606" s="1" t="s">
        <v>10</v>
      </c>
      <c r="E606">
        <v>0.87737399999999999</v>
      </c>
      <c r="F606" t="s">
        <v>1887</v>
      </c>
      <c r="G606" t="str">
        <f t="shared" si="9"/>
        <v>30,clarifai,cavalry,0.877374,N</v>
      </c>
    </row>
    <row r="607" spans="1:7" x14ac:dyDescent="0.25">
      <c r="A607">
        <v>30</v>
      </c>
      <c r="B607" t="str">
        <f>VLOOKUP(A607,FileProperties!$A$3:$B$615,2)</f>
        <v>C:\Users\yahel\Downloads\Categories\animals\cat\paradlan (1).jpg</v>
      </c>
      <c r="C607" t="s">
        <v>1</v>
      </c>
      <c r="D607" s="1" t="s">
        <v>56</v>
      </c>
      <c r="E607">
        <v>0.87531700000000001</v>
      </c>
      <c r="F607" t="s">
        <v>1887</v>
      </c>
      <c r="G607" t="str">
        <f t="shared" si="9"/>
        <v>30,clarifai,color,0.875317,N</v>
      </c>
    </row>
    <row r="608" spans="1:7" x14ac:dyDescent="0.25">
      <c r="A608">
        <v>30</v>
      </c>
      <c r="B608" t="str">
        <f>VLOOKUP(A608,FileProperties!$A$3:$B$615,2)</f>
        <v>C:\Users\yahel\Downloads\Categories\animals\cat\paradlan (1).jpg</v>
      </c>
      <c r="C608" t="s">
        <v>1</v>
      </c>
      <c r="D608" s="1" t="s">
        <v>8</v>
      </c>
      <c r="E608">
        <v>0.96809100000000003</v>
      </c>
      <c r="F608" t="s">
        <v>1887</v>
      </c>
      <c r="G608" t="str">
        <f t="shared" si="9"/>
        <v>30,clarifai,group,0.968091,N</v>
      </c>
    </row>
    <row r="609" spans="1:7" x14ac:dyDescent="0.25">
      <c r="A609">
        <v>30</v>
      </c>
      <c r="B609" t="str">
        <f>VLOOKUP(A609,FileProperties!$A$3:$B$615,2)</f>
        <v>C:\Users\yahel\Downloads\Categories\animals\cat\paradlan (1).jpg</v>
      </c>
      <c r="C609" t="s">
        <v>1</v>
      </c>
      <c r="D609" s="1" t="s">
        <v>6</v>
      </c>
      <c r="E609">
        <v>0.95909699999999998</v>
      </c>
      <c r="F609" t="s">
        <v>1887</v>
      </c>
      <c r="G609" t="str">
        <f t="shared" si="9"/>
        <v>30,clarifai,illustration,0.959097,N</v>
      </c>
    </row>
    <row r="610" spans="1:7" x14ac:dyDescent="0.25">
      <c r="A610">
        <v>30</v>
      </c>
      <c r="B610" t="str">
        <f>VLOOKUP(A610,FileProperties!$A$3:$B$615,2)</f>
        <v>C:\Users\yahel\Downloads\Categories\animals\cat\paradlan (1).jpg</v>
      </c>
      <c r="C610" t="s">
        <v>1</v>
      </c>
      <c r="D610" s="1" t="s">
        <v>4</v>
      </c>
      <c r="E610">
        <v>0.85184599999999999</v>
      </c>
      <c r="F610" t="s">
        <v>1887</v>
      </c>
      <c r="G610" t="str">
        <f t="shared" si="9"/>
        <v>30,clarifai,livestock,0.851846,N</v>
      </c>
    </row>
    <row r="611" spans="1:7" x14ac:dyDescent="0.25">
      <c r="A611">
        <v>30</v>
      </c>
      <c r="B611" t="str">
        <f>VLOOKUP(A611,FileProperties!$A$3:$B$615,2)</f>
        <v>C:\Users\yahel\Downloads\Categories\animals\cat\paradlan (1).jpg</v>
      </c>
      <c r="C611" t="s">
        <v>1</v>
      </c>
      <c r="D611" s="1" t="s">
        <v>2</v>
      </c>
      <c r="E611">
        <v>0.97833800000000004</v>
      </c>
      <c r="F611" t="s">
        <v>1887</v>
      </c>
      <c r="G611" t="str">
        <f t="shared" si="9"/>
        <v>30,clarifai,mammal,0.978338,N</v>
      </c>
    </row>
    <row r="612" spans="1:7" x14ac:dyDescent="0.25">
      <c r="A612">
        <v>30</v>
      </c>
      <c r="B612" t="str">
        <f>VLOOKUP(A612,FileProperties!$A$3:$B$615,2)</f>
        <v>C:\Users\yahel\Downloads\Categories\animals\cat\paradlan (1).jpg</v>
      </c>
      <c r="C612" t="s">
        <v>1</v>
      </c>
      <c r="D612" s="1" t="s">
        <v>13</v>
      </c>
      <c r="E612">
        <v>0.92372200000000004</v>
      </c>
      <c r="F612" t="s">
        <v>1887</v>
      </c>
      <c r="G612" t="str">
        <f t="shared" si="9"/>
        <v>30,clarifai,nature,0.923722,N</v>
      </c>
    </row>
    <row r="613" spans="1:7" x14ac:dyDescent="0.25">
      <c r="A613">
        <v>30</v>
      </c>
      <c r="B613" t="str">
        <f>VLOOKUP(A613,FileProperties!$A$3:$B$615,2)</f>
        <v>C:\Users\yahel\Downloads\Categories\animals\cat\paradlan (1).jpg</v>
      </c>
      <c r="C613" t="s">
        <v>1</v>
      </c>
      <c r="D613" s="1" t="s">
        <v>12</v>
      </c>
      <c r="E613">
        <v>0.93302499999999999</v>
      </c>
      <c r="F613" t="s">
        <v>1887</v>
      </c>
      <c r="G613" t="str">
        <f t="shared" si="9"/>
        <v>30,clarifai,no person,0.933025,N</v>
      </c>
    </row>
    <row r="614" spans="1:7" x14ac:dyDescent="0.25">
      <c r="A614">
        <v>30</v>
      </c>
      <c r="B614" t="str">
        <f>VLOOKUP(A614,FileProperties!$A$3:$B$615,2)</f>
        <v>C:\Users\yahel\Downloads\Categories\animals\cat\paradlan (1).jpg</v>
      </c>
      <c r="C614" t="s">
        <v>1</v>
      </c>
      <c r="D614" s="1" t="s">
        <v>74</v>
      </c>
      <c r="E614">
        <v>0.89265300000000003</v>
      </c>
      <c r="F614" t="s">
        <v>1887</v>
      </c>
      <c r="G614" t="str">
        <f t="shared" si="9"/>
        <v>30,clarifai,outdoors,0.892653,N</v>
      </c>
    </row>
    <row r="615" spans="1:7" x14ac:dyDescent="0.25">
      <c r="A615">
        <v>30</v>
      </c>
      <c r="B615" t="str">
        <f>VLOOKUP(A615,FileProperties!$A$3:$B$615,2)</f>
        <v>C:\Users\yahel\Downloads\Categories\animals\cat\paradlan (1).jpg</v>
      </c>
      <c r="C615" t="s">
        <v>1</v>
      </c>
      <c r="D615" s="1" t="s">
        <v>11</v>
      </c>
      <c r="E615">
        <v>0.97803200000000001</v>
      </c>
      <c r="F615" t="s">
        <v>1887</v>
      </c>
      <c r="G615" t="str">
        <f t="shared" si="9"/>
        <v>30,clarifai,painting,0.978032,N</v>
      </c>
    </row>
    <row r="616" spans="1:7" x14ac:dyDescent="0.25">
      <c r="A616">
        <v>30</v>
      </c>
      <c r="B616" t="str">
        <f>VLOOKUP(A616,FileProperties!$A$3:$B$615,2)</f>
        <v>C:\Users\yahel\Downloads\Categories\animals\cat\paradlan (1).jpg</v>
      </c>
      <c r="C616" t="s">
        <v>1</v>
      </c>
      <c r="D616" s="1" t="s">
        <v>23</v>
      </c>
      <c r="E616">
        <v>0.94305799999999995</v>
      </c>
      <c r="F616" t="s">
        <v>1887</v>
      </c>
      <c r="G616" t="str">
        <f t="shared" si="9"/>
        <v>30,clarifai,people,0.943058,N</v>
      </c>
    </row>
    <row r="617" spans="1:7" x14ac:dyDescent="0.25">
      <c r="A617">
        <v>30</v>
      </c>
      <c r="B617" t="str">
        <f>VLOOKUP(A617,FileProperties!$A$3:$B$615,2)</f>
        <v>C:\Users\yahel\Downloads\Categories\animals\cat\paradlan (1).jpg</v>
      </c>
      <c r="C617" t="s">
        <v>1</v>
      </c>
      <c r="D617" s="1" t="s">
        <v>78</v>
      </c>
      <c r="E617">
        <v>0.87108399999999997</v>
      </c>
      <c r="F617" t="s">
        <v>1887</v>
      </c>
      <c r="G617" t="str">
        <f t="shared" si="9"/>
        <v>30,clarifai,print,0.871084,N</v>
      </c>
    </row>
    <row r="618" spans="1:7" x14ac:dyDescent="0.25">
      <c r="A618">
        <v>30</v>
      </c>
      <c r="B618" t="str">
        <f>VLOOKUP(A618,FileProperties!$A$3:$B$615,2)</f>
        <v>C:\Users\yahel\Downloads\Categories\animals\cat\paradlan (1).jpg</v>
      </c>
      <c r="C618" t="s">
        <v>1</v>
      </c>
      <c r="D618" s="1" t="s">
        <v>101</v>
      </c>
      <c r="E618">
        <v>0.85153400000000001</v>
      </c>
      <c r="F618" t="s">
        <v>1887</v>
      </c>
      <c r="G618" t="str">
        <f t="shared" si="9"/>
        <v>30,clarifai,river,0.851534,N</v>
      </c>
    </row>
    <row r="619" spans="1:7" x14ac:dyDescent="0.25">
      <c r="A619">
        <v>30</v>
      </c>
      <c r="B619" t="str">
        <f>VLOOKUP(A619,FileProperties!$A$3:$B$615,2)</f>
        <v>C:\Users\yahel\Downloads\Categories\animals\cat\paradlan (1).jpg</v>
      </c>
      <c r="C619" t="s">
        <v>1</v>
      </c>
      <c r="D619" s="1" t="s">
        <v>94</v>
      </c>
      <c r="E619">
        <v>0.83643500000000004</v>
      </c>
      <c r="F619" t="s">
        <v>1887</v>
      </c>
      <c r="G619" t="str">
        <f t="shared" si="9"/>
        <v>30,clarifai,travel,0.836435,N</v>
      </c>
    </row>
    <row r="620" spans="1:7" x14ac:dyDescent="0.25">
      <c r="A620">
        <v>30</v>
      </c>
      <c r="B620" t="str">
        <f>VLOOKUP(A620,FileProperties!$A$3:$B$615,2)</f>
        <v>C:\Users\yahel\Downloads\Categories\animals\cat\paradlan (1).jpg</v>
      </c>
      <c r="C620" t="s">
        <v>1</v>
      </c>
      <c r="D620" s="1" t="s">
        <v>71</v>
      </c>
      <c r="E620">
        <v>0.98063599999999995</v>
      </c>
      <c r="F620" t="s">
        <v>1887</v>
      </c>
      <c r="G620" t="str">
        <f t="shared" si="9"/>
        <v>30,clarifai,tree,0.980636,N</v>
      </c>
    </row>
    <row r="621" spans="1:7" x14ac:dyDescent="0.25">
      <c r="A621">
        <v>30</v>
      </c>
      <c r="B621" t="str">
        <f>VLOOKUP(A621,FileProperties!$A$3:$B$615,2)</f>
        <v>C:\Users\yahel\Downloads\Categories\animals\cat\paradlan (1).jpg</v>
      </c>
      <c r="C621" t="s">
        <v>1</v>
      </c>
      <c r="D621" s="1" t="s">
        <v>63</v>
      </c>
      <c r="E621">
        <v>0.93890399999999996</v>
      </c>
      <c r="F621" t="s">
        <v>1887</v>
      </c>
      <c r="G621" t="str">
        <f t="shared" si="9"/>
        <v>30,clarifai,water,0.938904,N</v>
      </c>
    </row>
    <row r="622" spans="1:7" x14ac:dyDescent="0.25">
      <c r="A622">
        <v>30</v>
      </c>
      <c r="B622" t="str">
        <f>VLOOKUP(A622,FileProperties!$A$3:$B$615,2)</f>
        <v>C:\Users\yahel\Downloads\Categories\animals\cat\paradlan (1).jpg</v>
      </c>
      <c r="C622" t="s">
        <v>1</v>
      </c>
      <c r="D622" s="1" t="s">
        <v>79</v>
      </c>
      <c r="E622">
        <v>0.922072</v>
      </c>
      <c r="F622" t="s">
        <v>1887</v>
      </c>
      <c r="G622" t="str">
        <f t="shared" si="9"/>
        <v>30,clarifai,wildlife,0.922072,N</v>
      </c>
    </row>
    <row r="623" spans="1:7" x14ac:dyDescent="0.25">
      <c r="A623">
        <v>31</v>
      </c>
      <c r="B623" t="str">
        <f>VLOOKUP(A623,FileProperties!$A$3:$B$615,2)</f>
        <v>C:\Users\yahel\Downloads\Categories\animals\cat\pendant1.jpg</v>
      </c>
      <c r="C623" t="s">
        <v>1</v>
      </c>
      <c r="D623" s="1" t="s">
        <v>24</v>
      </c>
      <c r="E623">
        <v>0.98980800000000002</v>
      </c>
      <c r="F623" t="s">
        <v>1887</v>
      </c>
      <c r="G623" t="str">
        <f t="shared" si="9"/>
        <v>31,clarifai,adult,0.989808,N</v>
      </c>
    </row>
    <row r="624" spans="1:7" x14ac:dyDescent="0.25">
      <c r="A624">
        <v>31</v>
      </c>
      <c r="B624" t="str">
        <f>VLOOKUP(A624,FileProperties!$A$3:$B$615,2)</f>
        <v>C:\Users\yahel\Downloads\Categories\animals\cat\pendant1.jpg</v>
      </c>
      <c r="C624" t="s">
        <v>1</v>
      </c>
      <c r="D624" s="1" t="s">
        <v>5</v>
      </c>
      <c r="E624">
        <v>0.98459600000000003</v>
      </c>
      <c r="F624" t="s">
        <v>1887</v>
      </c>
      <c r="G624" t="str">
        <f t="shared" si="9"/>
        <v>31,clarifai,art,0.984596,N</v>
      </c>
    </row>
    <row r="625" spans="1:7" x14ac:dyDescent="0.25">
      <c r="A625">
        <v>31</v>
      </c>
      <c r="B625" t="str">
        <f>VLOOKUP(A625,FileProperties!$A$3:$B$615,2)</f>
        <v>C:\Users\yahel\Downloads\Categories\animals\cat\pendant1.jpg</v>
      </c>
      <c r="C625" t="s">
        <v>1</v>
      </c>
      <c r="D625" s="1" t="s">
        <v>206</v>
      </c>
      <c r="E625">
        <v>0.93992399999999998</v>
      </c>
      <c r="F625" t="s">
        <v>1887</v>
      </c>
      <c r="G625" t="str">
        <f t="shared" si="9"/>
        <v>31,clarifai,dress,0.939924,N</v>
      </c>
    </row>
    <row r="626" spans="1:7" x14ac:dyDescent="0.25">
      <c r="A626">
        <v>31</v>
      </c>
      <c r="B626" t="str">
        <f>VLOOKUP(A626,FileProperties!$A$3:$B$615,2)</f>
        <v>C:\Users\yahel\Downloads\Categories\animals\cat\pendant1.jpg</v>
      </c>
      <c r="C626" t="s">
        <v>1</v>
      </c>
      <c r="D626" s="1" t="s">
        <v>41</v>
      </c>
      <c r="E626">
        <v>0.91398299999999999</v>
      </c>
      <c r="F626" t="s">
        <v>1887</v>
      </c>
      <c r="G626" t="str">
        <f t="shared" si="9"/>
        <v>31,clarifai,fashion,0.913983,N</v>
      </c>
    </row>
    <row r="627" spans="1:7" x14ac:dyDescent="0.25">
      <c r="A627">
        <v>31</v>
      </c>
      <c r="B627" t="str">
        <f>VLOOKUP(A627,FileProperties!$A$3:$B$615,2)</f>
        <v>C:\Users\yahel\Downloads\Categories\animals\cat\pendant1.jpg</v>
      </c>
      <c r="C627" t="s">
        <v>1</v>
      </c>
      <c r="D627" s="1" t="s">
        <v>208</v>
      </c>
      <c r="E627">
        <v>0.89288000000000001</v>
      </c>
      <c r="F627" t="s">
        <v>1887</v>
      </c>
      <c r="G627" t="str">
        <f t="shared" si="9"/>
        <v>31,clarifai,fashionable,0.89288,N</v>
      </c>
    </row>
    <row r="628" spans="1:7" x14ac:dyDescent="0.25">
      <c r="A628">
        <v>31</v>
      </c>
      <c r="B628" t="str">
        <f>VLOOKUP(A628,FileProperties!$A$3:$B$615,2)</f>
        <v>C:\Users\yahel\Downloads\Categories\animals\cat\pendant1.jpg</v>
      </c>
      <c r="C628" t="s">
        <v>1</v>
      </c>
      <c r="D628" s="1" t="s">
        <v>33</v>
      </c>
      <c r="E628">
        <v>0.96057499999999996</v>
      </c>
      <c r="F628" t="s">
        <v>1887</v>
      </c>
      <c r="G628" t="str">
        <f t="shared" si="9"/>
        <v>31,clarifai,girl,0.960575,N</v>
      </c>
    </row>
    <row r="629" spans="1:7" x14ac:dyDescent="0.25">
      <c r="A629">
        <v>31</v>
      </c>
      <c r="B629" t="str">
        <f>VLOOKUP(A629,FileProperties!$A$3:$B$615,2)</f>
        <v>C:\Users\yahel\Downloads\Categories\animals\cat\pendant1.jpg</v>
      </c>
      <c r="C629" t="s">
        <v>1</v>
      </c>
      <c r="D629" s="1" t="s">
        <v>209</v>
      </c>
      <c r="E629">
        <v>0.86142200000000002</v>
      </c>
      <c r="F629" t="s">
        <v>1887</v>
      </c>
      <c r="G629" t="str">
        <f t="shared" si="9"/>
        <v>31,clarifai,hairdo,0.861422,N</v>
      </c>
    </row>
    <row r="630" spans="1:7" x14ac:dyDescent="0.25">
      <c r="A630">
        <v>31</v>
      </c>
      <c r="B630" t="str">
        <f>VLOOKUP(A630,FileProperties!$A$3:$B$615,2)</f>
        <v>C:\Users\yahel\Downloads\Categories\animals\cat\pendant1.jpg</v>
      </c>
      <c r="C630" t="s">
        <v>1</v>
      </c>
      <c r="D630" s="1" t="s">
        <v>207</v>
      </c>
      <c r="E630">
        <v>0.90520100000000003</v>
      </c>
      <c r="F630" t="s">
        <v>1887</v>
      </c>
      <c r="G630" t="str">
        <f t="shared" si="9"/>
        <v>31,clarifai,jewelry,0.905201,N</v>
      </c>
    </row>
    <row r="631" spans="1:7" x14ac:dyDescent="0.25">
      <c r="A631">
        <v>31</v>
      </c>
      <c r="B631" t="str">
        <f>VLOOKUP(A631,FileProperties!$A$3:$B$615,2)</f>
        <v>C:\Users\yahel\Downloads\Categories\animals\cat\pendant1.jpg</v>
      </c>
      <c r="C631" t="s">
        <v>1</v>
      </c>
      <c r="D631" s="1" t="s">
        <v>38</v>
      </c>
      <c r="E631">
        <v>0.95102600000000004</v>
      </c>
      <c r="F631" t="s">
        <v>1887</v>
      </c>
      <c r="G631" t="str">
        <f t="shared" si="9"/>
        <v>31,clarifai,model,0.951026,N</v>
      </c>
    </row>
    <row r="632" spans="1:7" x14ac:dyDescent="0.25">
      <c r="A632">
        <v>31</v>
      </c>
      <c r="B632" t="str">
        <f>VLOOKUP(A632,FileProperties!$A$3:$B$615,2)</f>
        <v>C:\Users\yahel\Downloads\Categories\animals\cat\pendant1.jpg</v>
      </c>
      <c r="C632" t="s">
        <v>1</v>
      </c>
      <c r="D632" s="1" t="s">
        <v>200</v>
      </c>
      <c r="E632">
        <v>0.97264700000000004</v>
      </c>
      <c r="F632" t="s">
        <v>1887</v>
      </c>
      <c r="G632" t="str">
        <f t="shared" si="9"/>
        <v>31,clarifai,nude,0.972647,N</v>
      </c>
    </row>
    <row r="633" spans="1:7" x14ac:dyDescent="0.25">
      <c r="A633">
        <v>31</v>
      </c>
      <c r="B633" t="str">
        <f>VLOOKUP(A633,FileProperties!$A$3:$B$615,2)</f>
        <v>C:\Users\yahel\Downloads\Categories\animals\cat\pendant1.jpg</v>
      </c>
      <c r="C633" t="s">
        <v>1</v>
      </c>
      <c r="D633" s="1" t="s">
        <v>25</v>
      </c>
      <c r="E633">
        <v>0.98773100000000003</v>
      </c>
      <c r="F633" t="s">
        <v>1887</v>
      </c>
      <c r="G633" t="str">
        <f t="shared" si="9"/>
        <v>31,clarifai,one,0.987731,N</v>
      </c>
    </row>
    <row r="634" spans="1:7" x14ac:dyDescent="0.25">
      <c r="A634">
        <v>31</v>
      </c>
      <c r="B634" t="str">
        <f>VLOOKUP(A634,FileProperties!$A$3:$B$615,2)</f>
        <v>C:\Users\yahel\Downloads\Categories\animals\cat\pendant1.jpg</v>
      </c>
      <c r="C634" t="s">
        <v>1</v>
      </c>
      <c r="D634" s="1" t="s">
        <v>11</v>
      </c>
      <c r="E634">
        <v>0.87735200000000002</v>
      </c>
      <c r="F634" t="s">
        <v>1887</v>
      </c>
      <c r="G634" t="str">
        <f t="shared" si="9"/>
        <v>31,clarifai,painting,0.877352,N</v>
      </c>
    </row>
    <row r="635" spans="1:7" x14ac:dyDescent="0.25">
      <c r="A635">
        <v>31</v>
      </c>
      <c r="B635" t="str">
        <f>VLOOKUP(A635,FileProperties!$A$3:$B$615,2)</f>
        <v>C:\Users\yahel\Downloads\Categories\animals\cat\pendant1.jpg</v>
      </c>
      <c r="C635" t="s">
        <v>1</v>
      </c>
      <c r="D635" s="1" t="s">
        <v>23</v>
      </c>
      <c r="E635">
        <v>0.98680699999999999</v>
      </c>
      <c r="F635" t="s">
        <v>1887</v>
      </c>
      <c r="G635" t="str">
        <f t="shared" si="9"/>
        <v>31,clarifai,people,0.986807,N</v>
      </c>
    </row>
    <row r="636" spans="1:7" x14ac:dyDescent="0.25">
      <c r="A636">
        <v>31</v>
      </c>
      <c r="B636" t="str">
        <f>VLOOKUP(A636,FileProperties!$A$3:$B$615,2)</f>
        <v>C:\Users\yahel\Downloads\Categories\animals\cat\pendant1.jpg</v>
      </c>
      <c r="C636" t="s">
        <v>1</v>
      </c>
      <c r="D636" s="1" t="s">
        <v>210</v>
      </c>
      <c r="E636">
        <v>0.84311899999999995</v>
      </c>
      <c r="F636" t="s">
        <v>1887</v>
      </c>
      <c r="G636" t="str">
        <f t="shared" si="9"/>
        <v>31,clarifai,performance,0.843119,N</v>
      </c>
    </row>
    <row r="637" spans="1:7" x14ac:dyDescent="0.25">
      <c r="A637">
        <v>31</v>
      </c>
      <c r="B637" t="str">
        <f>VLOOKUP(A637,FileProperties!$A$3:$B$615,2)</f>
        <v>C:\Users\yahel\Downloads\Categories\animals\cat\pendant1.jpg</v>
      </c>
      <c r="C637" t="s">
        <v>1</v>
      </c>
      <c r="D637" s="1" t="s">
        <v>28</v>
      </c>
      <c r="E637">
        <v>0.98021199999999997</v>
      </c>
      <c r="F637" t="s">
        <v>1887</v>
      </c>
      <c r="G637" t="str">
        <f t="shared" si="9"/>
        <v>31,clarifai,portrait,0.980212,N</v>
      </c>
    </row>
    <row r="638" spans="1:7" x14ac:dyDescent="0.25">
      <c r="A638">
        <v>31</v>
      </c>
      <c r="B638" t="str">
        <f>VLOOKUP(A638,FileProperties!$A$3:$B$615,2)</f>
        <v>C:\Users\yahel\Downloads\Categories\animals\cat\pendant1.jpg</v>
      </c>
      <c r="C638" t="s">
        <v>1</v>
      </c>
      <c r="D638" s="1" t="s">
        <v>80</v>
      </c>
      <c r="E638">
        <v>0.85008700000000004</v>
      </c>
      <c r="F638" t="s">
        <v>1887</v>
      </c>
      <c r="G638" t="str">
        <f t="shared" si="9"/>
        <v>31,clarifai,religion,0.850087,N</v>
      </c>
    </row>
    <row r="639" spans="1:7" x14ac:dyDescent="0.25">
      <c r="A639">
        <v>31</v>
      </c>
      <c r="B639" t="str">
        <f>VLOOKUP(A639,FileProperties!$A$3:$B$615,2)</f>
        <v>C:\Users\yahel\Downloads\Categories\animals\cat\pendant1.jpg</v>
      </c>
      <c r="C639" t="s">
        <v>1</v>
      </c>
      <c r="D639" s="1" t="s">
        <v>141</v>
      </c>
      <c r="E639">
        <v>0.923292</v>
      </c>
      <c r="F639" t="s">
        <v>1887</v>
      </c>
      <c r="G639" t="str">
        <f t="shared" si="9"/>
        <v>31,clarifai,sculpture,0.923292,N</v>
      </c>
    </row>
    <row r="640" spans="1:7" x14ac:dyDescent="0.25">
      <c r="A640">
        <v>31</v>
      </c>
      <c r="B640" t="str">
        <f>VLOOKUP(A640,FileProperties!$A$3:$B$615,2)</f>
        <v>C:\Users\yahel\Downloads\Categories\animals\cat\pendant1.jpg</v>
      </c>
      <c r="C640" t="s">
        <v>1</v>
      </c>
      <c r="D640" s="1" t="s">
        <v>29</v>
      </c>
      <c r="E640">
        <v>0.88770099999999996</v>
      </c>
      <c r="F640" t="s">
        <v>1887</v>
      </c>
      <c r="G640" t="str">
        <f t="shared" si="9"/>
        <v>31,clarifai,veil,0.887701,N</v>
      </c>
    </row>
    <row r="641" spans="1:7" x14ac:dyDescent="0.25">
      <c r="A641">
        <v>31</v>
      </c>
      <c r="B641" t="str">
        <f>VLOOKUP(A641,FileProperties!$A$3:$B$615,2)</f>
        <v>C:\Users\yahel\Downloads\Categories\animals\cat\pendant1.jpg</v>
      </c>
      <c r="C641" t="s">
        <v>1</v>
      </c>
      <c r="D641" s="1" t="s">
        <v>27</v>
      </c>
      <c r="E641">
        <v>0.95475399999999999</v>
      </c>
      <c r="F641" t="s">
        <v>1887</v>
      </c>
      <c r="G641" t="str">
        <f t="shared" si="9"/>
        <v>31,clarifai,wear,0.954754,N</v>
      </c>
    </row>
    <row r="642" spans="1:7" x14ac:dyDescent="0.25">
      <c r="A642">
        <v>31</v>
      </c>
      <c r="B642" t="str">
        <f>VLOOKUP(A642,FileProperties!$A$3:$B$615,2)</f>
        <v>C:\Users\yahel\Downloads\Categories\animals\cat\pendant1.jpg</v>
      </c>
      <c r="C642" t="s">
        <v>1</v>
      </c>
      <c r="D642" s="1" t="s">
        <v>26</v>
      </c>
      <c r="E642">
        <v>0.98800699999999997</v>
      </c>
      <c r="F642" t="s">
        <v>1887</v>
      </c>
      <c r="G642" t="str">
        <f t="shared" si="9"/>
        <v>31,clarifai,woman,0.988007,N</v>
      </c>
    </row>
    <row r="643" spans="1:7" x14ac:dyDescent="0.25">
      <c r="A643">
        <v>32</v>
      </c>
      <c r="B643" t="str">
        <f>VLOOKUP(A643,FileProperties!$A$3:$B$615,2)</f>
        <v>C:\Users\yahel\Downloads\Categories\animals\cat\womancat.jpg</v>
      </c>
      <c r="C643" t="s">
        <v>1</v>
      </c>
      <c r="D643" s="1" t="s">
        <v>24</v>
      </c>
      <c r="E643">
        <v>0.98945000000000005</v>
      </c>
      <c r="F643" t="s">
        <v>1887</v>
      </c>
      <c r="G643" t="str">
        <f t="shared" si="9"/>
        <v>32,clarifai,adult,0.98945,N</v>
      </c>
    </row>
    <row r="644" spans="1:7" x14ac:dyDescent="0.25">
      <c r="A644">
        <v>32</v>
      </c>
      <c r="B644" t="str">
        <f>VLOOKUP(A644,FileProperties!$A$3:$B$615,2)</f>
        <v>C:\Users\yahel\Downloads\Categories\animals\cat\womancat.jpg</v>
      </c>
      <c r="C644" t="s">
        <v>1</v>
      </c>
      <c r="D644" s="1" t="s">
        <v>5</v>
      </c>
      <c r="E644">
        <v>0.995587</v>
      </c>
      <c r="F644" t="s">
        <v>1887</v>
      </c>
      <c r="G644" t="str">
        <f t="shared" ref="G644:G707" si="10">A644&amp;","&amp;C644&amp;","&amp;D644&amp;","&amp;E644&amp;","&amp;F644</f>
        <v>32,clarifai,art,0.995587,N</v>
      </c>
    </row>
    <row r="645" spans="1:7" x14ac:dyDescent="0.25">
      <c r="A645">
        <v>32</v>
      </c>
      <c r="B645" t="str">
        <f>VLOOKUP(A645,FileProperties!$A$3:$B$615,2)</f>
        <v>C:\Users\yahel\Downloads\Categories\animals\cat\womancat.jpg</v>
      </c>
      <c r="C645" t="s">
        <v>1</v>
      </c>
      <c r="D645" s="1" t="s">
        <v>86</v>
      </c>
      <c r="E645">
        <v>0.85490200000000005</v>
      </c>
      <c r="F645" t="s">
        <v>1887</v>
      </c>
      <c r="G645" t="str">
        <f t="shared" si="10"/>
        <v>32,clarifai,blood,0.854902,N</v>
      </c>
    </row>
    <row r="646" spans="1:7" x14ac:dyDescent="0.25">
      <c r="A646">
        <v>32</v>
      </c>
      <c r="B646" t="str">
        <f>VLOOKUP(A646,FileProperties!$A$3:$B$615,2)</f>
        <v>C:\Users\yahel\Downloads\Categories\animals\cat\womancat.jpg</v>
      </c>
      <c r="C646" t="s">
        <v>1</v>
      </c>
      <c r="D646" s="1" t="s">
        <v>36</v>
      </c>
      <c r="E646">
        <v>0.88421099999999997</v>
      </c>
      <c r="F646" t="s">
        <v>1887</v>
      </c>
      <c r="G646" t="str">
        <f t="shared" si="10"/>
        <v>32,clarifai,boy,0.884211,N</v>
      </c>
    </row>
    <row r="647" spans="1:7" x14ac:dyDescent="0.25">
      <c r="A647">
        <v>32</v>
      </c>
      <c r="B647" t="str">
        <f>VLOOKUP(A647,FileProperties!$A$3:$B$615,2)</f>
        <v>C:\Users\yahel\Downloads\Categories\animals\cat\womancat.jpg</v>
      </c>
      <c r="C647" t="s">
        <v>1</v>
      </c>
      <c r="D647" s="1" t="s">
        <v>37</v>
      </c>
      <c r="E647">
        <v>0.89080300000000001</v>
      </c>
      <c r="F647" t="s">
        <v>1887</v>
      </c>
      <c r="G647" t="str">
        <f t="shared" si="10"/>
        <v>32,clarifai,child,0.890803,N</v>
      </c>
    </row>
    <row r="648" spans="1:7" x14ac:dyDescent="0.25">
      <c r="A648">
        <v>32</v>
      </c>
      <c r="B648" t="str">
        <f>VLOOKUP(A648,FileProperties!$A$3:$B$615,2)</f>
        <v>C:\Users\yahel\Downloads\Categories\animals\cat\womancat.jpg</v>
      </c>
      <c r="C648" t="s">
        <v>1</v>
      </c>
      <c r="D648" s="1" t="s">
        <v>33</v>
      </c>
      <c r="E648">
        <v>0.88426000000000005</v>
      </c>
      <c r="F648" t="s">
        <v>1887</v>
      </c>
      <c r="G648" t="str">
        <f t="shared" si="10"/>
        <v>32,clarifai,girl,0.88426,N</v>
      </c>
    </row>
    <row r="649" spans="1:7" x14ac:dyDescent="0.25">
      <c r="A649">
        <v>32</v>
      </c>
      <c r="B649" t="str">
        <f>VLOOKUP(A649,FileProperties!$A$3:$B$615,2)</f>
        <v>C:\Users\yahel\Downloads\Categories\animals\cat\womancat.jpg</v>
      </c>
      <c r="C649" t="s">
        <v>1</v>
      </c>
      <c r="D649" s="1" t="s">
        <v>6</v>
      </c>
      <c r="E649">
        <v>0.83989999999999998</v>
      </c>
      <c r="F649" t="s">
        <v>1887</v>
      </c>
      <c r="G649" t="str">
        <f t="shared" si="10"/>
        <v>32,clarifai,illustration,0.8399,N</v>
      </c>
    </row>
    <row r="650" spans="1:7" x14ac:dyDescent="0.25">
      <c r="A650">
        <v>32</v>
      </c>
      <c r="B650" t="str">
        <f>VLOOKUP(A650,FileProperties!$A$3:$B$615,2)</f>
        <v>C:\Users\yahel\Downloads\Categories\animals\cat\womancat.jpg</v>
      </c>
      <c r="C650" t="s">
        <v>1</v>
      </c>
      <c r="D650" s="1" t="s">
        <v>32</v>
      </c>
      <c r="E650">
        <v>0.87337200000000004</v>
      </c>
      <c r="F650" t="s">
        <v>1887</v>
      </c>
      <c r="G650" t="str">
        <f t="shared" si="10"/>
        <v>32,clarifai,man,0.873372,N</v>
      </c>
    </row>
    <row r="651" spans="1:7" x14ac:dyDescent="0.25">
      <c r="A651">
        <v>32</v>
      </c>
      <c r="B651" t="str">
        <f>VLOOKUP(A651,FileProperties!$A$3:$B$615,2)</f>
        <v>C:\Users\yahel\Downloads\Categories\animals\cat\womancat.jpg</v>
      </c>
      <c r="C651" t="s">
        <v>1</v>
      </c>
      <c r="D651" s="1" t="s">
        <v>200</v>
      </c>
      <c r="E651">
        <v>0.93354599999999999</v>
      </c>
      <c r="F651" t="s">
        <v>1887</v>
      </c>
      <c r="G651" t="str">
        <f t="shared" si="10"/>
        <v>32,clarifai,nude,0.933546,N</v>
      </c>
    </row>
    <row r="652" spans="1:7" x14ac:dyDescent="0.25">
      <c r="A652">
        <v>32</v>
      </c>
      <c r="B652" t="str">
        <f>VLOOKUP(A652,FileProperties!$A$3:$B$615,2)</f>
        <v>C:\Users\yahel\Downloads\Categories\animals\cat\womancat.jpg</v>
      </c>
      <c r="C652" t="s">
        <v>1</v>
      </c>
      <c r="D652" s="1" t="s">
        <v>25</v>
      </c>
      <c r="E652">
        <v>0.99398500000000001</v>
      </c>
      <c r="F652" t="s">
        <v>1887</v>
      </c>
      <c r="G652" t="str">
        <f t="shared" si="10"/>
        <v>32,clarifai,one,0.993985,N</v>
      </c>
    </row>
    <row r="653" spans="1:7" x14ac:dyDescent="0.25">
      <c r="A653">
        <v>32</v>
      </c>
      <c r="B653" t="str">
        <f>VLOOKUP(A653,FileProperties!$A$3:$B$615,2)</f>
        <v>C:\Users\yahel\Downloads\Categories\animals\cat\womancat.jpg</v>
      </c>
      <c r="C653" t="s">
        <v>1</v>
      </c>
      <c r="D653" s="1" t="s">
        <v>11</v>
      </c>
      <c r="E653">
        <v>0.99394300000000002</v>
      </c>
      <c r="F653" t="s">
        <v>1887</v>
      </c>
      <c r="G653" t="str">
        <f t="shared" si="10"/>
        <v>32,clarifai,painting,0.993943,N</v>
      </c>
    </row>
    <row r="654" spans="1:7" x14ac:dyDescent="0.25">
      <c r="A654">
        <v>32</v>
      </c>
      <c r="B654" t="str">
        <f>VLOOKUP(A654,FileProperties!$A$3:$B$615,2)</f>
        <v>C:\Users\yahel\Downloads\Categories\animals\cat\womancat.jpg</v>
      </c>
      <c r="C654" t="s">
        <v>1</v>
      </c>
      <c r="D654" s="1" t="s">
        <v>23</v>
      </c>
      <c r="E654">
        <v>0.99730799999999997</v>
      </c>
      <c r="F654" t="s">
        <v>1887</v>
      </c>
      <c r="G654" t="str">
        <f t="shared" si="10"/>
        <v>32,clarifai,people,0.997308,N</v>
      </c>
    </row>
    <row r="655" spans="1:7" x14ac:dyDescent="0.25">
      <c r="A655">
        <v>32</v>
      </c>
      <c r="B655" t="str">
        <f>VLOOKUP(A655,FileProperties!$A$3:$B$615,2)</f>
        <v>C:\Users\yahel\Downloads\Categories\animals\cat\womancat.jpg</v>
      </c>
      <c r="C655" t="s">
        <v>1</v>
      </c>
      <c r="D655" s="1" t="s">
        <v>28</v>
      </c>
      <c r="E655">
        <v>0.97148199999999996</v>
      </c>
      <c r="F655" t="s">
        <v>1887</v>
      </c>
      <c r="G655" t="str">
        <f t="shared" si="10"/>
        <v>32,clarifai,portrait,0.971482,N</v>
      </c>
    </row>
    <row r="656" spans="1:7" x14ac:dyDescent="0.25">
      <c r="A656">
        <v>32</v>
      </c>
      <c r="B656" t="str">
        <f>VLOOKUP(A656,FileProperties!$A$3:$B$615,2)</f>
        <v>C:\Users\yahel\Downloads\Categories\animals\cat\womancat.jpg</v>
      </c>
      <c r="C656" t="s">
        <v>1</v>
      </c>
      <c r="D656" s="1" t="s">
        <v>88</v>
      </c>
      <c r="E656">
        <v>0.826156</v>
      </c>
      <c r="F656" t="s">
        <v>1887</v>
      </c>
      <c r="G656" t="str">
        <f t="shared" si="10"/>
        <v>32,clarifai,position,0.826156,N</v>
      </c>
    </row>
    <row r="657" spans="1:7" x14ac:dyDescent="0.25">
      <c r="A657">
        <v>32</v>
      </c>
      <c r="B657" t="str">
        <f>VLOOKUP(A657,FileProperties!$A$3:$B$615,2)</f>
        <v>C:\Users\yahel\Downloads\Categories\animals\cat\womancat.jpg</v>
      </c>
      <c r="C657" t="s">
        <v>1</v>
      </c>
      <c r="D657" s="1" t="s">
        <v>80</v>
      </c>
      <c r="E657">
        <v>0.86057600000000001</v>
      </c>
      <c r="F657" t="s">
        <v>1887</v>
      </c>
      <c r="G657" t="str">
        <f t="shared" si="10"/>
        <v>32,clarifai,religion,0.860576,N</v>
      </c>
    </row>
    <row r="658" spans="1:7" x14ac:dyDescent="0.25">
      <c r="A658">
        <v>32</v>
      </c>
      <c r="B658" t="str">
        <f>VLOOKUP(A658,FileProperties!$A$3:$B$615,2)</f>
        <v>C:\Users\yahel\Downloads\Categories\animals\cat\womancat.jpg</v>
      </c>
      <c r="C658" t="s">
        <v>1</v>
      </c>
      <c r="D658" s="1" t="s">
        <v>45</v>
      </c>
      <c r="E658">
        <v>0.83149099999999998</v>
      </c>
      <c r="F658" t="s">
        <v>1887</v>
      </c>
      <c r="G658" t="str">
        <f t="shared" si="10"/>
        <v>32,clarifai,Renaissance,0.831491,N</v>
      </c>
    </row>
    <row r="659" spans="1:7" x14ac:dyDescent="0.25">
      <c r="A659">
        <v>32</v>
      </c>
      <c r="B659" t="str">
        <f>VLOOKUP(A659,FileProperties!$A$3:$B$615,2)</f>
        <v>C:\Users\yahel\Downloads\Categories\animals\cat\womancat.jpg</v>
      </c>
      <c r="C659" t="s">
        <v>1</v>
      </c>
      <c r="D659" s="1" t="s">
        <v>40</v>
      </c>
      <c r="E659">
        <v>0.87540600000000002</v>
      </c>
      <c r="F659" t="s">
        <v>1887</v>
      </c>
      <c r="G659" t="str">
        <f t="shared" si="10"/>
        <v>32,clarifai,side view,0.875406,N</v>
      </c>
    </row>
    <row r="660" spans="1:7" x14ac:dyDescent="0.25">
      <c r="A660">
        <v>32</v>
      </c>
      <c r="B660" t="str">
        <f>VLOOKUP(A660,FileProperties!$A$3:$B$615,2)</f>
        <v>C:\Users\yahel\Downloads\Categories\animals\cat\womancat.jpg</v>
      </c>
      <c r="C660" t="s">
        <v>1</v>
      </c>
      <c r="D660" s="1" t="s">
        <v>29</v>
      </c>
      <c r="E660">
        <v>0.85905100000000001</v>
      </c>
      <c r="F660" t="s">
        <v>1887</v>
      </c>
      <c r="G660" t="str">
        <f t="shared" si="10"/>
        <v>32,clarifai,veil,0.859051,N</v>
      </c>
    </row>
    <row r="661" spans="1:7" x14ac:dyDescent="0.25">
      <c r="A661">
        <v>32</v>
      </c>
      <c r="B661" t="str">
        <f>VLOOKUP(A661,FileProperties!$A$3:$B$615,2)</f>
        <v>C:\Users\yahel\Downloads\Categories\animals\cat\womancat.jpg</v>
      </c>
      <c r="C661" t="s">
        <v>1</v>
      </c>
      <c r="D661" s="1" t="s">
        <v>27</v>
      </c>
      <c r="E661">
        <v>0.93182900000000002</v>
      </c>
      <c r="F661" t="s">
        <v>1887</v>
      </c>
      <c r="G661" t="str">
        <f t="shared" si="10"/>
        <v>32,clarifai,wear,0.931829,N</v>
      </c>
    </row>
    <row r="662" spans="1:7" x14ac:dyDescent="0.25">
      <c r="A662">
        <v>32</v>
      </c>
      <c r="B662" t="str">
        <f>VLOOKUP(A662,FileProperties!$A$3:$B$615,2)</f>
        <v>C:\Users\yahel\Downloads\Categories\animals\cat\womancat.jpg</v>
      </c>
      <c r="C662" t="s">
        <v>1</v>
      </c>
      <c r="D662" s="1" t="s">
        <v>26</v>
      </c>
      <c r="E662">
        <v>0.97737799999999997</v>
      </c>
      <c r="F662" t="s">
        <v>1887</v>
      </c>
      <c r="G662" t="str">
        <f t="shared" si="10"/>
        <v>32,clarifai,woman,0.977378,N</v>
      </c>
    </row>
    <row r="663" spans="1:7" x14ac:dyDescent="0.25">
      <c r="A663">
        <v>33</v>
      </c>
      <c r="B663" t="str">
        <f>VLOOKUP(A663,FileProperties!$A$3:$B$615,2)</f>
        <v>C:\Users\yahel\Downloads\Categories\animals\cat\young_wo.jpg</v>
      </c>
      <c r="C663" t="s">
        <v>1</v>
      </c>
      <c r="D663" s="1" t="s">
        <v>24</v>
      </c>
      <c r="E663">
        <v>0.84272599999999998</v>
      </c>
      <c r="F663" t="s">
        <v>1887</v>
      </c>
      <c r="G663" t="str">
        <f t="shared" si="10"/>
        <v>33,clarifai,adult,0.842726,N</v>
      </c>
    </row>
    <row r="664" spans="1:7" x14ac:dyDescent="0.25">
      <c r="A664">
        <v>33</v>
      </c>
      <c r="B664" t="str">
        <f>VLOOKUP(A664,FileProperties!$A$3:$B$615,2)</f>
        <v>C:\Users\yahel\Downloads\Categories\animals\cat\young_wo.jpg</v>
      </c>
      <c r="C664" t="s">
        <v>1</v>
      </c>
      <c r="D664" s="1" t="s">
        <v>5</v>
      </c>
      <c r="E664">
        <v>0.84458299999999997</v>
      </c>
      <c r="F664" t="s">
        <v>1887</v>
      </c>
      <c r="G664" t="str">
        <f t="shared" si="10"/>
        <v>33,clarifai,art,0.844583,N</v>
      </c>
    </row>
    <row r="665" spans="1:7" x14ac:dyDescent="0.25">
      <c r="A665">
        <v>33</v>
      </c>
      <c r="B665" t="str">
        <f>VLOOKUP(A665,FileProperties!$A$3:$B$615,2)</f>
        <v>C:\Users\yahel\Downloads\Categories\animals\cat\young_wo.jpg</v>
      </c>
      <c r="C665" t="s">
        <v>1</v>
      </c>
      <c r="D665" s="1" t="s">
        <v>170</v>
      </c>
      <c r="E665">
        <v>0.74797599999999997</v>
      </c>
      <c r="F665" t="s">
        <v>1886</v>
      </c>
      <c r="G665" t="str">
        <f t="shared" si="10"/>
        <v>33,clarifai,cat,0.747976,Y</v>
      </c>
    </row>
    <row r="666" spans="1:7" x14ac:dyDescent="0.25">
      <c r="A666">
        <v>33</v>
      </c>
      <c r="B666" t="str">
        <f>VLOOKUP(A666,FileProperties!$A$3:$B$615,2)</f>
        <v>C:\Users\yahel\Downloads\Categories\animals\cat\young_wo.jpg</v>
      </c>
      <c r="C666" t="s">
        <v>1</v>
      </c>
      <c r="D666" s="1" t="s">
        <v>213</v>
      </c>
      <c r="E666">
        <v>0.75044900000000003</v>
      </c>
      <c r="F666" t="s">
        <v>1887</v>
      </c>
      <c r="G666" t="str">
        <f t="shared" si="10"/>
        <v>33,clarifai,dancing,0.750449,N</v>
      </c>
    </row>
    <row r="667" spans="1:7" x14ac:dyDescent="0.25">
      <c r="A667">
        <v>33</v>
      </c>
      <c r="B667" t="str">
        <f>VLOOKUP(A667,FileProperties!$A$3:$B$615,2)</f>
        <v>C:\Users\yahel\Downloads\Categories\animals\cat\young_wo.jpg</v>
      </c>
      <c r="C667" t="s">
        <v>1</v>
      </c>
      <c r="D667" s="1" t="s">
        <v>31</v>
      </c>
      <c r="E667">
        <v>0.69587500000000002</v>
      </c>
      <c r="F667" t="s">
        <v>1887</v>
      </c>
      <c r="G667" t="str">
        <f t="shared" si="10"/>
        <v>33,clarifai,facial expression,0.695875,N</v>
      </c>
    </row>
    <row r="668" spans="1:7" x14ac:dyDescent="0.25">
      <c r="A668">
        <v>33</v>
      </c>
      <c r="B668" t="str">
        <f>VLOOKUP(A668,FileProperties!$A$3:$B$615,2)</f>
        <v>C:\Users\yahel\Downloads\Categories\animals\cat\young_wo.jpg</v>
      </c>
      <c r="C668" t="s">
        <v>1</v>
      </c>
      <c r="D668" s="1" t="s">
        <v>214</v>
      </c>
      <c r="E668">
        <v>0.694303</v>
      </c>
      <c r="F668" t="s">
        <v>1887</v>
      </c>
      <c r="G668" t="str">
        <f t="shared" si="10"/>
        <v>33,clarifai,fame,0.694303,N</v>
      </c>
    </row>
    <row r="669" spans="1:7" x14ac:dyDescent="0.25">
      <c r="A669">
        <v>33</v>
      </c>
      <c r="B669" t="str">
        <f>VLOOKUP(A669,FileProperties!$A$3:$B$615,2)</f>
        <v>C:\Users\yahel\Downloads\Categories\animals\cat\young_wo.jpg</v>
      </c>
      <c r="C669" t="s">
        <v>1</v>
      </c>
      <c r="D669" s="1" t="s">
        <v>41</v>
      </c>
      <c r="E669">
        <v>0.74040799999999996</v>
      </c>
      <c r="F669" t="s">
        <v>1887</v>
      </c>
      <c r="G669" t="str">
        <f t="shared" si="10"/>
        <v>33,clarifai,fashion,0.740408,N</v>
      </c>
    </row>
    <row r="670" spans="1:7" x14ac:dyDescent="0.25">
      <c r="A670">
        <v>33</v>
      </c>
      <c r="B670" t="str">
        <f>VLOOKUP(A670,FileProperties!$A$3:$B$615,2)</f>
        <v>C:\Users\yahel\Downloads\Categories\animals\cat\young_wo.jpg</v>
      </c>
      <c r="C670" t="s">
        <v>1</v>
      </c>
      <c r="D670" s="1" t="s">
        <v>216</v>
      </c>
      <c r="E670">
        <v>0.66520699999999999</v>
      </c>
      <c r="F670" t="s">
        <v>1887</v>
      </c>
      <c r="G670" t="str">
        <f t="shared" si="10"/>
        <v>33,clarifai,festival,0.665207,N</v>
      </c>
    </row>
    <row r="671" spans="1:7" x14ac:dyDescent="0.25">
      <c r="A671">
        <v>33</v>
      </c>
      <c r="B671" t="str">
        <f>VLOOKUP(A671,FileProperties!$A$3:$B$615,2)</f>
        <v>C:\Users\yahel\Downloads\Categories\animals\cat\young_wo.jpg</v>
      </c>
      <c r="C671" t="s">
        <v>1</v>
      </c>
      <c r="D671" s="1" t="s">
        <v>215</v>
      </c>
      <c r="E671">
        <v>0.66559199999999996</v>
      </c>
      <c r="F671" t="s">
        <v>1887</v>
      </c>
      <c r="G671" t="str">
        <f t="shared" si="10"/>
        <v>33,clarifai,love,0.665592,N</v>
      </c>
    </row>
    <row r="672" spans="1:7" x14ac:dyDescent="0.25">
      <c r="A672">
        <v>33</v>
      </c>
      <c r="B672" t="str">
        <f>VLOOKUP(A672,FileProperties!$A$3:$B$615,2)</f>
        <v>C:\Users\yahel\Downloads\Categories\animals\cat\young_wo.jpg</v>
      </c>
      <c r="C672" t="s">
        <v>1</v>
      </c>
      <c r="D672" s="1" t="s">
        <v>2</v>
      </c>
      <c r="E672">
        <v>0.86670000000000003</v>
      </c>
      <c r="F672" t="s">
        <v>1887</v>
      </c>
      <c r="G672" t="str">
        <f t="shared" si="10"/>
        <v>33,clarifai,mammal,0.8667,N</v>
      </c>
    </row>
    <row r="673" spans="1:7" x14ac:dyDescent="0.25">
      <c r="A673">
        <v>33</v>
      </c>
      <c r="B673" t="str">
        <f>VLOOKUP(A673,FileProperties!$A$3:$B$615,2)</f>
        <v>C:\Users\yahel\Downloads\Categories\animals\cat\young_wo.jpg</v>
      </c>
      <c r="C673" t="s">
        <v>1</v>
      </c>
      <c r="D673" s="1" t="s">
        <v>200</v>
      </c>
      <c r="E673">
        <v>0.84073500000000001</v>
      </c>
      <c r="F673" t="s">
        <v>1887</v>
      </c>
      <c r="G673" t="str">
        <f t="shared" si="10"/>
        <v>33,clarifai,nude,0.840735,N</v>
      </c>
    </row>
    <row r="674" spans="1:7" x14ac:dyDescent="0.25">
      <c r="A674">
        <v>33</v>
      </c>
      <c r="B674" t="str">
        <f>VLOOKUP(A674,FileProperties!$A$3:$B$615,2)</f>
        <v>C:\Users\yahel\Downloads\Categories\animals\cat\young_wo.jpg</v>
      </c>
      <c r="C674" t="s">
        <v>1</v>
      </c>
      <c r="D674" s="1" t="s">
        <v>25</v>
      </c>
      <c r="E674">
        <v>0.96267999999999998</v>
      </c>
      <c r="F674" t="s">
        <v>1887</v>
      </c>
      <c r="G674" t="str">
        <f t="shared" si="10"/>
        <v>33,clarifai,one,0.96268,N</v>
      </c>
    </row>
    <row r="675" spans="1:7" x14ac:dyDescent="0.25">
      <c r="A675">
        <v>33</v>
      </c>
      <c r="B675" t="str">
        <f>VLOOKUP(A675,FileProperties!$A$3:$B$615,2)</f>
        <v>C:\Users\yahel\Downloads\Categories\animals\cat\young_wo.jpg</v>
      </c>
      <c r="C675" t="s">
        <v>1</v>
      </c>
      <c r="D675" s="1" t="s">
        <v>11</v>
      </c>
      <c r="E675">
        <v>0.71682999999999997</v>
      </c>
      <c r="F675" t="s">
        <v>1887</v>
      </c>
      <c r="G675" t="str">
        <f t="shared" si="10"/>
        <v>33,clarifai,painting,0.71683,N</v>
      </c>
    </row>
    <row r="676" spans="1:7" x14ac:dyDescent="0.25">
      <c r="A676">
        <v>33</v>
      </c>
      <c r="B676" t="str">
        <f>VLOOKUP(A676,FileProperties!$A$3:$B$615,2)</f>
        <v>C:\Users\yahel\Downloads\Categories\animals\cat\young_wo.jpg</v>
      </c>
      <c r="C676" t="s">
        <v>1</v>
      </c>
      <c r="D676" s="1" t="s">
        <v>23</v>
      </c>
      <c r="E676">
        <v>0.98591600000000001</v>
      </c>
      <c r="F676" t="s">
        <v>1887</v>
      </c>
      <c r="G676" t="str">
        <f t="shared" si="10"/>
        <v>33,clarifai,people,0.985916,N</v>
      </c>
    </row>
    <row r="677" spans="1:7" x14ac:dyDescent="0.25">
      <c r="A677">
        <v>33</v>
      </c>
      <c r="B677" t="str">
        <f>VLOOKUP(A677,FileProperties!$A$3:$B$615,2)</f>
        <v>C:\Users\yahel\Downloads\Categories\animals\cat\young_wo.jpg</v>
      </c>
      <c r="C677" t="s">
        <v>1</v>
      </c>
      <c r="D677" s="1" t="s">
        <v>210</v>
      </c>
      <c r="E677">
        <v>0.76126799999999994</v>
      </c>
      <c r="F677" t="s">
        <v>1887</v>
      </c>
      <c r="G677" t="str">
        <f t="shared" si="10"/>
        <v>33,clarifai,performance,0.761268,N</v>
      </c>
    </row>
    <row r="678" spans="1:7" x14ac:dyDescent="0.25">
      <c r="A678">
        <v>33</v>
      </c>
      <c r="B678" t="str">
        <f>VLOOKUP(A678,FileProperties!$A$3:$B$615,2)</f>
        <v>C:\Users\yahel\Downloads\Categories\animals\cat\young_wo.jpg</v>
      </c>
      <c r="C678" t="s">
        <v>1</v>
      </c>
      <c r="D678" s="1" t="s">
        <v>28</v>
      </c>
      <c r="E678">
        <v>0.90728900000000001</v>
      </c>
      <c r="F678" t="s">
        <v>1887</v>
      </c>
      <c r="G678" t="str">
        <f t="shared" si="10"/>
        <v>33,clarifai,portrait,0.907289,N</v>
      </c>
    </row>
    <row r="679" spans="1:7" x14ac:dyDescent="0.25">
      <c r="A679">
        <v>33</v>
      </c>
      <c r="B679" t="str">
        <f>VLOOKUP(A679,FileProperties!$A$3:$B$615,2)</f>
        <v>C:\Users\yahel\Downloads\Categories\animals\cat\young_wo.jpg</v>
      </c>
      <c r="C679" t="s">
        <v>1</v>
      </c>
      <c r="D679" s="1" t="s">
        <v>34</v>
      </c>
      <c r="E679">
        <v>0.81264599999999998</v>
      </c>
      <c r="F679" t="s">
        <v>1887</v>
      </c>
      <c r="G679" t="str">
        <f t="shared" si="10"/>
        <v>33,clarifai,two,0.812646,N</v>
      </c>
    </row>
    <row r="680" spans="1:7" x14ac:dyDescent="0.25">
      <c r="A680">
        <v>33</v>
      </c>
      <c r="B680" t="str">
        <f>VLOOKUP(A680,FileProperties!$A$3:$B$615,2)</f>
        <v>C:\Users\yahel\Downloads\Categories\animals\cat\young_wo.jpg</v>
      </c>
      <c r="C680" t="s">
        <v>1</v>
      </c>
      <c r="D680" s="1" t="s">
        <v>29</v>
      </c>
      <c r="E680">
        <v>0.82807799999999998</v>
      </c>
      <c r="F680" t="s">
        <v>1887</v>
      </c>
      <c r="G680" t="str">
        <f t="shared" si="10"/>
        <v>33,clarifai,veil,0.828078,N</v>
      </c>
    </row>
    <row r="681" spans="1:7" x14ac:dyDescent="0.25">
      <c r="A681">
        <v>33</v>
      </c>
      <c r="B681" t="str">
        <f>VLOOKUP(A681,FileProperties!$A$3:$B$615,2)</f>
        <v>C:\Users\yahel\Downloads\Categories\animals\cat\young_wo.jpg</v>
      </c>
      <c r="C681" t="s">
        <v>1</v>
      </c>
      <c r="D681" s="1" t="s">
        <v>27</v>
      </c>
      <c r="E681">
        <v>0.84504999999999997</v>
      </c>
      <c r="F681" t="s">
        <v>1887</v>
      </c>
      <c r="G681" t="str">
        <f t="shared" si="10"/>
        <v>33,clarifai,wear,0.84505,N</v>
      </c>
    </row>
    <row r="682" spans="1:7" x14ac:dyDescent="0.25">
      <c r="A682">
        <v>33</v>
      </c>
      <c r="B682" t="str">
        <f>VLOOKUP(A682,FileProperties!$A$3:$B$615,2)</f>
        <v>C:\Users\yahel\Downloads\Categories\animals\cat\young_wo.jpg</v>
      </c>
      <c r="C682" t="s">
        <v>1</v>
      </c>
      <c r="D682" s="1" t="s">
        <v>26</v>
      </c>
      <c r="E682">
        <v>0.97062199999999998</v>
      </c>
      <c r="F682" t="s">
        <v>1887</v>
      </c>
      <c r="G682" t="str">
        <f t="shared" si="10"/>
        <v>33,clarifai,woman,0.970622,N</v>
      </c>
    </row>
    <row r="683" spans="1:7" x14ac:dyDescent="0.25">
      <c r="A683">
        <v>34</v>
      </c>
      <c r="B683" t="str">
        <f>VLOOKUP(A683,FileProperties!$A$3:$B$615,2)</f>
        <v>C:\Users\yahel\Downloads\Categories\animals\cow\06animal (1).jpg</v>
      </c>
      <c r="C683" t="s">
        <v>1</v>
      </c>
      <c r="D683" s="1" t="s">
        <v>24</v>
      </c>
      <c r="E683">
        <v>0.99819599999999997</v>
      </c>
      <c r="F683" t="s">
        <v>1887</v>
      </c>
      <c r="G683" t="str">
        <f t="shared" si="10"/>
        <v>34,clarifai,adult,0.998196,N</v>
      </c>
    </row>
    <row r="684" spans="1:7" x14ac:dyDescent="0.25">
      <c r="A684">
        <v>34</v>
      </c>
      <c r="B684" t="str">
        <f>VLOOKUP(A684,FileProperties!$A$3:$B$615,2)</f>
        <v>C:\Users\yahel\Downloads\Categories\animals\cow\06animal (1).jpg</v>
      </c>
      <c r="C684" t="s">
        <v>1</v>
      </c>
      <c r="D684" s="1" t="s">
        <v>181</v>
      </c>
      <c r="E684">
        <v>0.95885200000000004</v>
      </c>
      <c r="F684" t="s">
        <v>1887</v>
      </c>
      <c r="G684" t="str">
        <f t="shared" si="10"/>
        <v>34,clarifai,agriculture,0.958852,N</v>
      </c>
    </row>
    <row r="685" spans="1:7" x14ac:dyDescent="0.25">
      <c r="A685">
        <v>34</v>
      </c>
      <c r="B685" t="str">
        <f>VLOOKUP(A685,FileProperties!$A$3:$B$615,2)</f>
        <v>C:\Users\yahel\Downloads\Categories\animals\cow\06animal (1).jpg</v>
      </c>
      <c r="C685" t="s">
        <v>1</v>
      </c>
      <c r="D685" s="1" t="s">
        <v>5</v>
      </c>
      <c r="E685">
        <v>0.98500100000000002</v>
      </c>
      <c r="F685" t="s">
        <v>1887</v>
      </c>
      <c r="G685" t="str">
        <f t="shared" si="10"/>
        <v>34,clarifai,art,0.985001,N</v>
      </c>
    </row>
    <row r="686" spans="1:7" x14ac:dyDescent="0.25">
      <c r="A686">
        <v>34</v>
      </c>
      <c r="B686" t="str">
        <f>VLOOKUP(A686,FileProperties!$A$3:$B$615,2)</f>
        <v>C:\Users\yahel\Downloads\Categories\animals\cow\06animal (1).jpg</v>
      </c>
      <c r="C686" t="s">
        <v>1</v>
      </c>
      <c r="D686" s="1" t="s">
        <v>9</v>
      </c>
      <c r="E686">
        <v>0.93957599999999997</v>
      </c>
      <c r="F686" t="s">
        <v>1887</v>
      </c>
      <c r="G686" t="str">
        <f t="shared" si="10"/>
        <v>34,clarifai,cattle,0.939576,N</v>
      </c>
    </row>
    <row r="687" spans="1:7" x14ac:dyDescent="0.25">
      <c r="A687">
        <v>34</v>
      </c>
      <c r="B687" t="str">
        <f>VLOOKUP(A687,FileProperties!$A$3:$B$615,2)</f>
        <v>C:\Users\yahel\Downloads\Categories\animals\cow\06animal (1).jpg</v>
      </c>
      <c r="C687" t="s">
        <v>1</v>
      </c>
      <c r="D687" s="1" t="s">
        <v>105</v>
      </c>
      <c r="E687">
        <v>0.92360200000000003</v>
      </c>
      <c r="F687" t="s">
        <v>1887</v>
      </c>
      <c r="G687" t="str">
        <f t="shared" si="10"/>
        <v>34,clarifai,combat,0.923602,N</v>
      </c>
    </row>
    <row r="688" spans="1:7" x14ac:dyDescent="0.25">
      <c r="A688">
        <v>34</v>
      </c>
      <c r="B688" t="str">
        <f>VLOOKUP(A688,FileProperties!$A$3:$B$615,2)</f>
        <v>C:\Users\yahel\Downloads\Categories\animals\cow\06animal (1).jpg</v>
      </c>
      <c r="C688" t="s">
        <v>1</v>
      </c>
      <c r="D688" s="1" t="s">
        <v>8</v>
      </c>
      <c r="E688">
        <v>0.99420500000000001</v>
      </c>
      <c r="F688" t="s">
        <v>1887</v>
      </c>
      <c r="G688" t="str">
        <f t="shared" si="10"/>
        <v>34,clarifai,group,0.994205,N</v>
      </c>
    </row>
    <row r="689" spans="1:7" x14ac:dyDescent="0.25">
      <c r="A689">
        <v>34</v>
      </c>
      <c r="B689" t="str">
        <f>VLOOKUP(A689,FileProperties!$A$3:$B$615,2)</f>
        <v>C:\Users\yahel\Downloads\Categories\animals\cow\06animal (1).jpg</v>
      </c>
      <c r="C689" t="s">
        <v>1</v>
      </c>
      <c r="D689" s="1" t="s">
        <v>97</v>
      </c>
      <c r="E689">
        <v>0.960592</v>
      </c>
      <c r="F689" t="s">
        <v>1887</v>
      </c>
      <c r="G689" t="str">
        <f t="shared" si="10"/>
        <v>34,clarifai,herder,0.960592,N</v>
      </c>
    </row>
    <row r="690" spans="1:7" x14ac:dyDescent="0.25">
      <c r="A690">
        <v>34</v>
      </c>
      <c r="B690" t="str">
        <f>VLOOKUP(A690,FileProperties!$A$3:$B$615,2)</f>
        <v>C:\Users\yahel\Downloads\Categories\animals\cow\06animal (1).jpg</v>
      </c>
      <c r="C690" t="s">
        <v>1</v>
      </c>
      <c r="D690" s="1" t="s">
        <v>84</v>
      </c>
      <c r="E690">
        <v>0.95439399999999996</v>
      </c>
      <c r="F690" t="s">
        <v>1887</v>
      </c>
      <c r="G690" t="str">
        <f t="shared" si="10"/>
        <v>34,clarifai,injury,0.954394,N</v>
      </c>
    </row>
    <row r="691" spans="1:7" x14ac:dyDescent="0.25">
      <c r="A691">
        <v>34</v>
      </c>
      <c r="B691" t="str">
        <f>VLOOKUP(A691,FileProperties!$A$3:$B$615,2)</f>
        <v>C:\Users\yahel\Downloads\Categories\animals\cow\06animal (1).jpg</v>
      </c>
      <c r="C691" t="s">
        <v>1</v>
      </c>
      <c r="D691" s="1" t="s">
        <v>2</v>
      </c>
      <c r="E691">
        <v>0.99309800000000004</v>
      </c>
      <c r="F691" t="s">
        <v>1887</v>
      </c>
      <c r="G691" t="str">
        <f t="shared" si="10"/>
        <v>34,clarifai,mammal,0.993098,N</v>
      </c>
    </row>
    <row r="692" spans="1:7" x14ac:dyDescent="0.25">
      <c r="A692">
        <v>34</v>
      </c>
      <c r="B692" t="str">
        <f>VLOOKUP(A692,FileProperties!$A$3:$B$615,2)</f>
        <v>C:\Users\yahel\Downloads\Categories\animals\cow\06animal (1).jpg</v>
      </c>
      <c r="C692" t="s">
        <v>1</v>
      </c>
      <c r="D692" s="1" t="s">
        <v>32</v>
      </c>
      <c r="E692">
        <v>0.95988700000000005</v>
      </c>
      <c r="F692" t="s">
        <v>1887</v>
      </c>
      <c r="G692" t="str">
        <f t="shared" si="10"/>
        <v>34,clarifai,man,0.959887,N</v>
      </c>
    </row>
    <row r="693" spans="1:7" x14ac:dyDescent="0.25">
      <c r="A693">
        <v>34</v>
      </c>
      <c r="B693" t="str">
        <f>VLOOKUP(A693,FileProperties!$A$3:$B$615,2)</f>
        <v>C:\Users\yahel\Downloads\Categories\animals\cow\06animal (1).jpg</v>
      </c>
      <c r="C693" t="s">
        <v>1</v>
      </c>
      <c r="D693" s="1" t="s">
        <v>7</v>
      </c>
      <c r="E693">
        <v>0.98387500000000006</v>
      </c>
      <c r="F693" t="s">
        <v>1887</v>
      </c>
      <c r="G693" t="str">
        <f t="shared" si="10"/>
        <v>34,clarifai,many,0.983875,N</v>
      </c>
    </row>
    <row r="694" spans="1:7" x14ac:dyDescent="0.25">
      <c r="A694">
        <v>34</v>
      </c>
      <c r="B694" t="str">
        <f>VLOOKUP(A694,FileProperties!$A$3:$B$615,2)</f>
        <v>C:\Users\yahel\Downloads\Categories\animals\cow\06animal (1).jpg</v>
      </c>
      <c r="C694" t="s">
        <v>1</v>
      </c>
      <c r="D694" s="1" t="s">
        <v>12</v>
      </c>
      <c r="E694">
        <v>0.92636099999999999</v>
      </c>
      <c r="F694" t="s">
        <v>1887</v>
      </c>
      <c r="G694" t="str">
        <f t="shared" si="10"/>
        <v>34,clarifai,no person,0.926361,N</v>
      </c>
    </row>
    <row r="695" spans="1:7" x14ac:dyDescent="0.25">
      <c r="A695">
        <v>34</v>
      </c>
      <c r="B695" t="str">
        <f>VLOOKUP(A695,FileProperties!$A$3:$B$615,2)</f>
        <v>C:\Users\yahel\Downloads\Categories\animals\cow\06animal (1).jpg</v>
      </c>
      <c r="C695" t="s">
        <v>1</v>
      </c>
      <c r="D695" s="1" t="s">
        <v>25</v>
      </c>
      <c r="E695">
        <v>0.97308099999999997</v>
      </c>
      <c r="F695" t="s">
        <v>1887</v>
      </c>
      <c r="G695" t="str">
        <f t="shared" si="10"/>
        <v>34,clarifai,one,0.973081,N</v>
      </c>
    </row>
    <row r="696" spans="1:7" x14ac:dyDescent="0.25">
      <c r="A696">
        <v>34</v>
      </c>
      <c r="B696" t="str">
        <f>VLOOKUP(A696,FileProperties!$A$3:$B$615,2)</f>
        <v>C:\Users\yahel\Downloads\Categories\animals\cow\06animal (1).jpg</v>
      </c>
      <c r="C696" t="s">
        <v>1</v>
      </c>
      <c r="D696" s="1" t="s">
        <v>85</v>
      </c>
      <c r="E696">
        <v>0.93777600000000005</v>
      </c>
      <c r="F696" t="s">
        <v>1887</v>
      </c>
      <c r="G696" t="str">
        <f t="shared" si="10"/>
        <v>34,clarifai,pain,0.937776,N</v>
      </c>
    </row>
    <row r="697" spans="1:7" x14ac:dyDescent="0.25">
      <c r="A697">
        <v>34</v>
      </c>
      <c r="B697" t="str">
        <f>VLOOKUP(A697,FileProperties!$A$3:$B$615,2)</f>
        <v>C:\Users\yahel\Downloads\Categories\animals\cow\06animal (1).jpg</v>
      </c>
      <c r="C697" t="s">
        <v>1</v>
      </c>
      <c r="D697" s="1" t="s">
        <v>11</v>
      </c>
      <c r="E697">
        <v>0.97918300000000003</v>
      </c>
      <c r="F697" t="s">
        <v>1887</v>
      </c>
      <c r="G697" t="str">
        <f t="shared" si="10"/>
        <v>34,clarifai,painting,0.979183,N</v>
      </c>
    </row>
    <row r="698" spans="1:7" x14ac:dyDescent="0.25">
      <c r="A698">
        <v>34</v>
      </c>
      <c r="B698" t="str">
        <f>VLOOKUP(A698,FileProperties!$A$3:$B$615,2)</f>
        <v>C:\Users\yahel\Downloads\Categories\animals\cow\06animal (1).jpg</v>
      </c>
      <c r="C698" t="s">
        <v>1</v>
      </c>
      <c r="D698" s="1" t="s">
        <v>23</v>
      </c>
      <c r="E698">
        <v>0.99944900000000003</v>
      </c>
      <c r="F698" t="s">
        <v>1887</v>
      </c>
      <c r="G698" t="str">
        <f t="shared" si="10"/>
        <v>34,clarifai,people,0.999449,N</v>
      </c>
    </row>
    <row r="699" spans="1:7" x14ac:dyDescent="0.25">
      <c r="A699">
        <v>34</v>
      </c>
      <c r="B699" t="str">
        <f>VLOOKUP(A699,FileProperties!$A$3:$B$615,2)</f>
        <v>C:\Users\yahel\Downloads\Categories\animals\cow\06animal (1).jpg</v>
      </c>
      <c r="C699" t="s">
        <v>1</v>
      </c>
      <c r="D699" s="1" t="s">
        <v>80</v>
      </c>
      <c r="E699">
        <v>0.95885399999999998</v>
      </c>
      <c r="F699" t="s">
        <v>1887</v>
      </c>
      <c r="G699" t="str">
        <f t="shared" si="10"/>
        <v>34,clarifai,religion,0.958854,N</v>
      </c>
    </row>
    <row r="700" spans="1:7" x14ac:dyDescent="0.25">
      <c r="A700">
        <v>34</v>
      </c>
      <c r="B700" t="str">
        <f>VLOOKUP(A700,FileProperties!$A$3:$B$615,2)</f>
        <v>C:\Users\yahel\Downloads\Categories\animals\cow\06animal (1).jpg</v>
      </c>
      <c r="C700" t="s">
        <v>1</v>
      </c>
      <c r="D700" s="1" t="s">
        <v>3</v>
      </c>
      <c r="E700">
        <v>0.98323700000000003</v>
      </c>
      <c r="F700" t="s">
        <v>1887</v>
      </c>
      <c r="G700" t="str">
        <f t="shared" si="10"/>
        <v>34,clarifai,sheep,0.983237,N</v>
      </c>
    </row>
    <row r="701" spans="1:7" x14ac:dyDescent="0.25">
      <c r="A701">
        <v>34</v>
      </c>
      <c r="B701" t="str">
        <f>VLOOKUP(A701,FileProperties!$A$3:$B$615,2)</f>
        <v>C:\Users\yahel\Downloads\Categories\animals\cow\06animal (1).jpg</v>
      </c>
      <c r="C701" t="s">
        <v>1</v>
      </c>
      <c r="D701" s="1" t="s">
        <v>27</v>
      </c>
      <c r="E701">
        <v>0.91016300000000006</v>
      </c>
      <c r="F701" t="s">
        <v>1887</v>
      </c>
      <c r="G701" t="str">
        <f t="shared" si="10"/>
        <v>34,clarifai,wear,0.910163,N</v>
      </c>
    </row>
    <row r="702" spans="1:7" x14ac:dyDescent="0.25">
      <c r="A702">
        <v>34</v>
      </c>
      <c r="B702" t="str">
        <f>VLOOKUP(A702,FileProperties!$A$3:$B$615,2)</f>
        <v>C:\Users\yahel\Downloads\Categories\animals\cow\06animal (1).jpg</v>
      </c>
      <c r="C702" t="s">
        <v>1</v>
      </c>
      <c r="D702" s="1" t="s">
        <v>26</v>
      </c>
      <c r="E702">
        <v>0.97303099999999998</v>
      </c>
      <c r="F702" t="s">
        <v>1887</v>
      </c>
      <c r="G702" t="str">
        <f t="shared" si="10"/>
        <v>34,clarifai,woman,0.973031,N</v>
      </c>
    </row>
    <row r="703" spans="1:7" x14ac:dyDescent="0.25">
      <c r="A703">
        <v>35</v>
      </c>
      <c r="B703" t="str">
        <f>VLOOKUP(A703,FileProperties!$A$3:$B$615,2)</f>
        <v>C:\Users\yahel\Downloads\Categories\animals\cow\11adorat.jpg</v>
      </c>
      <c r="C703" t="s">
        <v>1</v>
      </c>
      <c r="D703" s="1" t="s">
        <v>24</v>
      </c>
      <c r="E703">
        <v>0.99357099999999998</v>
      </c>
      <c r="F703" t="s">
        <v>1887</v>
      </c>
      <c r="G703" t="str">
        <f t="shared" si="10"/>
        <v>35,clarifai,adult,0.993571,N</v>
      </c>
    </row>
    <row r="704" spans="1:7" x14ac:dyDescent="0.25">
      <c r="A704">
        <v>35</v>
      </c>
      <c r="B704" t="str">
        <f>VLOOKUP(A704,FileProperties!$A$3:$B$615,2)</f>
        <v>C:\Users\yahel\Downloads\Categories\animals\cow\11adorat.jpg</v>
      </c>
      <c r="C704" t="s">
        <v>1</v>
      </c>
      <c r="D704" s="1" t="s">
        <v>5</v>
      </c>
      <c r="E704">
        <v>0.90041599999999999</v>
      </c>
      <c r="F704" t="s">
        <v>1887</v>
      </c>
      <c r="G704" t="str">
        <f t="shared" si="10"/>
        <v>35,clarifai,art,0.900416,N</v>
      </c>
    </row>
    <row r="705" spans="1:7" x14ac:dyDescent="0.25">
      <c r="A705">
        <v>35</v>
      </c>
      <c r="B705" t="str">
        <f>VLOOKUP(A705,FileProperties!$A$3:$B$615,2)</f>
        <v>C:\Users\yahel\Downloads\Categories\animals\cow\11adorat.jpg</v>
      </c>
      <c r="C705" t="s">
        <v>1</v>
      </c>
      <c r="D705" s="1" t="s">
        <v>220</v>
      </c>
      <c r="E705">
        <v>0.86567700000000003</v>
      </c>
      <c r="F705" t="s">
        <v>1887</v>
      </c>
      <c r="G705" t="str">
        <f t="shared" si="10"/>
        <v>35,clarifai,battle,0.865677,N</v>
      </c>
    </row>
    <row r="706" spans="1:7" x14ac:dyDescent="0.25">
      <c r="A706">
        <v>35</v>
      </c>
      <c r="B706" t="str">
        <f>VLOOKUP(A706,FileProperties!$A$3:$B$615,2)</f>
        <v>C:\Users\yahel\Downloads\Categories\animals\cow\11adorat.jpg</v>
      </c>
      <c r="C706" t="s">
        <v>1</v>
      </c>
      <c r="D706" s="1" t="s">
        <v>105</v>
      </c>
      <c r="E706">
        <v>0.87503900000000001</v>
      </c>
      <c r="F706" t="s">
        <v>1887</v>
      </c>
      <c r="G706" t="str">
        <f t="shared" si="10"/>
        <v>35,clarifai,combat,0.875039,N</v>
      </c>
    </row>
    <row r="707" spans="1:7" x14ac:dyDescent="0.25">
      <c r="A707">
        <v>35</v>
      </c>
      <c r="B707" t="str">
        <f>VLOOKUP(A707,FileProperties!$A$3:$B$615,2)</f>
        <v>C:\Users\yahel\Downloads\Categories\animals\cow\11adorat.jpg</v>
      </c>
      <c r="C707" t="s">
        <v>1</v>
      </c>
      <c r="D707" s="1" t="s">
        <v>222</v>
      </c>
      <c r="E707">
        <v>0.812782</v>
      </c>
      <c r="F707" t="s">
        <v>1887</v>
      </c>
      <c r="G707" t="str">
        <f t="shared" si="10"/>
        <v>35,clarifai,force,0.812782,N</v>
      </c>
    </row>
    <row r="708" spans="1:7" x14ac:dyDescent="0.25">
      <c r="A708">
        <v>35</v>
      </c>
      <c r="B708" t="str">
        <f>VLOOKUP(A708,FileProperties!$A$3:$B$615,2)</f>
        <v>C:\Users\yahel\Downloads\Categories\animals\cow\11adorat.jpg</v>
      </c>
      <c r="C708" t="s">
        <v>1</v>
      </c>
      <c r="D708" s="1" t="s">
        <v>8</v>
      </c>
      <c r="E708">
        <v>0.99332500000000001</v>
      </c>
      <c r="F708" t="s">
        <v>1887</v>
      </c>
      <c r="G708" t="str">
        <f t="shared" ref="G708:G771" si="11">A708&amp;","&amp;C708&amp;","&amp;D708&amp;","&amp;E708&amp;","&amp;F708</f>
        <v>35,clarifai,group,0.993325,N</v>
      </c>
    </row>
    <row r="709" spans="1:7" x14ac:dyDescent="0.25">
      <c r="A709">
        <v>35</v>
      </c>
      <c r="B709" t="str">
        <f>VLOOKUP(A709,FileProperties!$A$3:$B$615,2)</f>
        <v>C:\Users\yahel\Downloads\Categories\animals\cow\11adorat.jpg</v>
      </c>
      <c r="C709" t="s">
        <v>1</v>
      </c>
      <c r="D709" s="1" t="s">
        <v>2</v>
      </c>
      <c r="E709">
        <v>0.87051800000000001</v>
      </c>
      <c r="F709" t="s">
        <v>1887</v>
      </c>
      <c r="G709" t="str">
        <f t="shared" si="11"/>
        <v>35,clarifai,mammal,0.870518,N</v>
      </c>
    </row>
    <row r="710" spans="1:7" x14ac:dyDescent="0.25">
      <c r="A710">
        <v>35</v>
      </c>
      <c r="B710" t="str">
        <f>VLOOKUP(A710,FileProperties!$A$3:$B$615,2)</f>
        <v>C:\Users\yahel\Downloads\Categories\animals\cow\11adorat.jpg</v>
      </c>
      <c r="C710" t="s">
        <v>1</v>
      </c>
      <c r="D710" s="1" t="s">
        <v>32</v>
      </c>
      <c r="E710">
        <v>0.97511899999999996</v>
      </c>
      <c r="F710" t="s">
        <v>1887</v>
      </c>
      <c r="G710" t="str">
        <f t="shared" si="11"/>
        <v>35,clarifai,man,0.975119,N</v>
      </c>
    </row>
    <row r="711" spans="1:7" x14ac:dyDescent="0.25">
      <c r="A711">
        <v>35</v>
      </c>
      <c r="B711" t="str">
        <f>VLOOKUP(A711,FileProperties!$A$3:$B$615,2)</f>
        <v>C:\Users\yahel\Downloads\Categories\animals\cow\11adorat.jpg</v>
      </c>
      <c r="C711" t="s">
        <v>1</v>
      </c>
      <c r="D711" s="1" t="s">
        <v>7</v>
      </c>
      <c r="E711">
        <v>0.90246000000000004</v>
      </c>
      <c r="F711" t="s">
        <v>1887</v>
      </c>
      <c r="G711" t="str">
        <f t="shared" si="11"/>
        <v>35,clarifai,many,0.90246,N</v>
      </c>
    </row>
    <row r="712" spans="1:7" x14ac:dyDescent="0.25">
      <c r="A712">
        <v>35</v>
      </c>
      <c r="B712" t="str">
        <f>VLOOKUP(A712,FileProperties!$A$3:$B$615,2)</f>
        <v>C:\Users\yahel\Downloads\Categories\animals\cow\11adorat.jpg</v>
      </c>
      <c r="C712" t="s">
        <v>1</v>
      </c>
      <c r="D712" s="1" t="s">
        <v>219</v>
      </c>
      <c r="E712">
        <v>0.91161499999999995</v>
      </c>
      <c r="F712" t="s">
        <v>1887</v>
      </c>
      <c r="G712" t="str">
        <f t="shared" si="11"/>
        <v>35,clarifai,military,0.911615,N</v>
      </c>
    </row>
    <row r="713" spans="1:7" x14ac:dyDescent="0.25">
      <c r="A713">
        <v>35</v>
      </c>
      <c r="B713" t="str">
        <f>VLOOKUP(A713,FileProperties!$A$3:$B$615,2)</f>
        <v>C:\Users\yahel\Downloads\Categories\animals\cow\11adorat.jpg</v>
      </c>
      <c r="C713" t="s">
        <v>1</v>
      </c>
      <c r="D713" s="1" t="s">
        <v>25</v>
      </c>
      <c r="E713">
        <v>0.84807600000000005</v>
      </c>
      <c r="F713" t="s">
        <v>1887</v>
      </c>
      <c r="G713" t="str">
        <f t="shared" si="11"/>
        <v>35,clarifai,one,0.848076,N</v>
      </c>
    </row>
    <row r="714" spans="1:7" x14ac:dyDescent="0.25">
      <c r="A714">
        <v>35</v>
      </c>
      <c r="B714" t="str">
        <f>VLOOKUP(A714,FileProperties!$A$3:$B$615,2)</f>
        <v>C:\Users\yahel\Downloads\Categories\animals\cow\11adorat.jpg</v>
      </c>
      <c r="C714" t="s">
        <v>1</v>
      </c>
      <c r="D714" s="1" t="s">
        <v>11</v>
      </c>
      <c r="E714">
        <v>0.90412199999999998</v>
      </c>
      <c r="F714" t="s">
        <v>1887</v>
      </c>
      <c r="G714" t="str">
        <f t="shared" si="11"/>
        <v>35,clarifai,painting,0.904122,N</v>
      </c>
    </row>
    <row r="715" spans="1:7" x14ac:dyDescent="0.25">
      <c r="A715">
        <v>35</v>
      </c>
      <c r="B715" t="str">
        <f>VLOOKUP(A715,FileProperties!$A$3:$B$615,2)</f>
        <v>C:\Users\yahel\Downloads\Categories\animals\cow\11adorat.jpg</v>
      </c>
      <c r="C715" t="s">
        <v>1</v>
      </c>
      <c r="D715" s="1" t="s">
        <v>23</v>
      </c>
      <c r="E715">
        <v>0.99857399999999996</v>
      </c>
      <c r="F715" t="s">
        <v>1887</v>
      </c>
      <c r="G715" t="str">
        <f t="shared" si="11"/>
        <v>35,clarifai,people,0.998574,N</v>
      </c>
    </row>
    <row r="716" spans="1:7" x14ac:dyDescent="0.25">
      <c r="A716">
        <v>35</v>
      </c>
      <c r="B716" t="str">
        <f>VLOOKUP(A716,FileProperties!$A$3:$B$615,2)</f>
        <v>C:\Users\yahel\Downloads\Categories\animals\cow\11adorat.jpg</v>
      </c>
      <c r="C716" t="s">
        <v>1</v>
      </c>
      <c r="D716" s="1" t="s">
        <v>80</v>
      </c>
      <c r="E716">
        <v>0.94106500000000004</v>
      </c>
      <c r="F716" t="s">
        <v>1887</v>
      </c>
      <c r="G716" t="str">
        <f t="shared" si="11"/>
        <v>35,clarifai,religion,0.941065,N</v>
      </c>
    </row>
    <row r="717" spans="1:7" x14ac:dyDescent="0.25">
      <c r="A717">
        <v>35</v>
      </c>
      <c r="B717" t="str">
        <f>VLOOKUP(A717,FileProperties!$A$3:$B$615,2)</f>
        <v>C:\Users\yahel\Downloads\Categories\animals\cow\11adorat.jpg</v>
      </c>
      <c r="C717" t="s">
        <v>1</v>
      </c>
      <c r="D717" s="1" t="s">
        <v>221</v>
      </c>
      <c r="E717">
        <v>0.85118199999999999</v>
      </c>
      <c r="F717" t="s">
        <v>1887</v>
      </c>
      <c r="G717" t="str">
        <f t="shared" si="11"/>
        <v>35,clarifai,soldier,0.851182,N</v>
      </c>
    </row>
    <row r="718" spans="1:7" x14ac:dyDescent="0.25">
      <c r="A718">
        <v>35</v>
      </c>
      <c r="B718" t="str">
        <f>VLOOKUP(A718,FileProperties!$A$3:$B$615,2)</f>
        <v>C:\Users\yahel\Downloads\Categories\animals\cow\11adorat.jpg</v>
      </c>
      <c r="C718" t="s">
        <v>1</v>
      </c>
      <c r="D718" s="1" t="s">
        <v>34</v>
      </c>
      <c r="E718">
        <v>0.89927800000000002</v>
      </c>
      <c r="F718" t="s">
        <v>1887</v>
      </c>
      <c r="G718" t="str">
        <f t="shared" si="11"/>
        <v>35,clarifai,two,0.899278,N</v>
      </c>
    </row>
    <row r="719" spans="1:7" x14ac:dyDescent="0.25">
      <c r="A719">
        <v>35</v>
      </c>
      <c r="B719" t="str">
        <f>VLOOKUP(A719,FileProperties!$A$3:$B$615,2)</f>
        <v>C:\Users\yahel\Downloads\Categories\animals\cow\11adorat.jpg</v>
      </c>
      <c r="C719" t="s">
        <v>1</v>
      </c>
      <c r="D719" s="1" t="s">
        <v>106</v>
      </c>
      <c r="E719">
        <v>0.93781700000000001</v>
      </c>
      <c r="F719" t="s">
        <v>1887</v>
      </c>
      <c r="G719" t="str">
        <f t="shared" si="11"/>
        <v>35,clarifai,war,0.937817,N</v>
      </c>
    </row>
    <row r="720" spans="1:7" x14ac:dyDescent="0.25">
      <c r="A720">
        <v>35</v>
      </c>
      <c r="B720" t="str">
        <f>VLOOKUP(A720,FileProperties!$A$3:$B$615,2)</f>
        <v>C:\Users\yahel\Downloads\Categories\animals\cow\11adorat.jpg</v>
      </c>
      <c r="C720" t="s">
        <v>1</v>
      </c>
      <c r="D720" s="1" t="s">
        <v>143</v>
      </c>
      <c r="E720">
        <v>0.89094099999999998</v>
      </c>
      <c r="F720" t="s">
        <v>1887</v>
      </c>
      <c r="G720" t="str">
        <f t="shared" si="11"/>
        <v>35,clarifai,weapon,0.890941,N</v>
      </c>
    </row>
    <row r="721" spans="1:7" x14ac:dyDescent="0.25">
      <c r="A721">
        <v>35</v>
      </c>
      <c r="B721" t="str">
        <f>VLOOKUP(A721,FileProperties!$A$3:$B$615,2)</f>
        <v>C:\Users\yahel\Downloads\Categories\animals\cow\11adorat.jpg</v>
      </c>
      <c r="C721" t="s">
        <v>1</v>
      </c>
      <c r="D721" s="1" t="s">
        <v>27</v>
      </c>
      <c r="E721">
        <v>0.878807</v>
      </c>
      <c r="F721" t="s">
        <v>1887</v>
      </c>
      <c r="G721" t="str">
        <f t="shared" si="11"/>
        <v>35,clarifai,wear,0.878807,N</v>
      </c>
    </row>
    <row r="722" spans="1:7" x14ac:dyDescent="0.25">
      <c r="A722">
        <v>35</v>
      </c>
      <c r="B722" t="str">
        <f>VLOOKUP(A722,FileProperties!$A$3:$B$615,2)</f>
        <v>C:\Users\yahel\Downloads\Categories\animals\cow\11adorat.jpg</v>
      </c>
      <c r="C722" t="s">
        <v>1</v>
      </c>
      <c r="D722" s="1" t="s">
        <v>26</v>
      </c>
      <c r="E722">
        <v>0.97787299999999999</v>
      </c>
      <c r="F722" t="s">
        <v>1887</v>
      </c>
      <c r="G722" t="str">
        <f t="shared" si="11"/>
        <v>35,clarifai,woman,0.977873,N</v>
      </c>
    </row>
    <row r="723" spans="1:7" x14ac:dyDescent="0.25">
      <c r="A723">
        <v>36</v>
      </c>
      <c r="B723" t="str">
        <f>VLOOKUP(A723,FileProperties!$A$3:$B$615,2)</f>
        <v>C:\Users\yahel\Downloads\Categories\animals\cow\27cows (1).jpg</v>
      </c>
      <c r="C723" t="s">
        <v>1</v>
      </c>
      <c r="D723" s="1" t="s">
        <v>227</v>
      </c>
      <c r="E723">
        <v>0.86679600000000001</v>
      </c>
      <c r="F723" t="s">
        <v>1887</v>
      </c>
      <c r="G723" t="str">
        <f t="shared" si="11"/>
        <v>36,clarifai,backlit,0.866796,N</v>
      </c>
    </row>
    <row r="724" spans="1:7" x14ac:dyDescent="0.25">
      <c r="A724">
        <v>36</v>
      </c>
      <c r="B724" t="str">
        <f>VLOOKUP(A724,FileProperties!$A$3:$B$615,2)</f>
        <v>C:\Users\yahel\Downloads\Categories\animals\cow\27cows (1).jpg</v>
      </c>
      <c r="C724" t="s">
        <v>1</v>
      </c>
      <c r="D724" s="1" t="s">
        <v>92</v>
      </c>
      <c r="E724">
        <v>0.94667699999999999</v>
      </c>
      <c r="F724" t="s">
        <v>1887</v>
      </c>
      <c r="G724" t="str">
        <f t="shared" si="11"/>
        <v>36,clarifai,dawn,0.946677,N</v>
      </c>
    </row>
    <row r="725" spans="1:7" x14ac:dyDescent="0.25">
      <c r="A725">
        <v>36</v>
      </c>
      <c r="B725" t="str">
        <f>VLOOKUP(A725,FileProperties!$A$3:$B$615,2)</f>
        <v>C:\Users\yahel\Downloads\Categories\animals\cow\27cows (1).jpg</v>
      </c>
      <c r="C725" t="s">
        <v>1</v>
      </c>
      <c r="D725" s="1" t="s">
        <v>173</v>
      </c>
      <c r="E725">
        <v>0.91003999999999996</v>
      </c>
      <c r="F725" t="s">
        <v>1887</v>
      </c>
      <c r="G725" t="str">
        <f t="shared" si="11"/>
        <v>36,clarifai,daylight,0.91004,N</v>
      </c>
    </row>
    <row r="726" spans="1:7" x14ac:dyDescent="0.25">
      <c r="A726">
        <v>36</v>
      </c>
      <c r="B726" t="str">
        <f>VLOOKUP(A726,FileProperties!$A$3:$B$615,2)</f>
        <v>C:\Users\yahel\Downloads\Categories\animals\cow\27cows (1).jpg</v>
      </c>
      <c r="C726" t="s">
        <v>1</v>
      </c>
      <c r="D726" s="1" t="s">
        <v>225</v>
      </c>
      <c r="E726">
        <v>0.910246</v>
      </c>
      <c r="F726" t="s">
        <v>1887</v>
      </c>
      <c r="G726" t="str">
        <f t="shared" si="11"/>
        <v>36,clarifai,dusk,0.910246,N</v>
      </c>
    </row>
    <row r="727" spans="1:7" x14ac:dyDescent="0.25">
      <c r="A727">
        <v>36</v>
      </c>
      <c r="B727" t="str">
        <f>VLOOKUP(A727,FileProperties!$A$3:$B$615,2)</f>
        <v>C:\Users\yahel\Downloads\Categories\animals\cow\27cows (1).jpg</v>
      </c>
      <c r="C727" t="s">
        <v>1</v>
      </c>
      <c r="D727" s="1" t="s">
        <v>224</v>
      </c>
      <c r="E727">
        <v>0.955457</v>
      </c>
      <c r="F727" t="s">
        <v>1887</v>
      </c>
      <c r="G727" t="str">
        <f t="shared" si="11"/>
        <v>36,clarifai,evening,0.955457,N</v>
      </c>
    </row>
    <row r="728" spans="1:7" x14ac:dyDescent="0.25">
      <c r="A728">
        <v>36</v>
      </c>
      <c r="B728" t="str">
        <f>VLOOKUP(A728,FileProperties!$A$3:$B$615,2)</f>
        <v>C:\Users\yahel\Downloads\Categories\animals\cow\27cows (1).jpg</v>
      </c>
      <c r="C728" t="s">
        <v>1</v>
      </c>
      <c r="D728" s="1" t="s">
        <v>8</v>
      </c>
      <c r="E728">
        <v>0.84343199999999996</v>
      </c>
      <c r="F728" t="s">
        <v>1887</v>
      </c>
      <c r="G728" t="str">
        <f t="shared" si="11"/>
        <v>36,clarifai,group,0.843432,N</v>
      </c>
    </row>
    <row r="729" spans="1:7" x14ac:dyDescent="0.25">
      <c r="A729">
        <v>36</v>
      </c>
      <c r="B729" t="str">
        <f>VLOOKUP(A729,FileProperties!$A$3:$B$615,2)</f>
        <v>C:\Users\yahel\Downloads\Categories\animals\cow\27cows (1).jpg</v>
      </c>
      <c r="C729" t="s">
        <v>1</v>
      </c>
      <c r="D729" s="1" t="s">
        <v>75</v>
      </c>
      <c r="E729">
        <v>0.94639399999999996</v>
      </c>
      <c r="F729" t="s">
        <v>1887</v>
      </c>
      <c r="G729" t="str">
        <f t="shared" si="11"/>
        <v>36,clarifai,landscape,0.946394,N</v>
      </c>
    </row>
    <row r="730" spans="1:7" x14ac:dyDescent="0.25">
      <c r="A730">
        <v>36</v>
      </c>
      <c r="B730" t="str">
        <f>VLOOKUP(A730,FileProperties!$A$3:$B$615,2)</f>
        <v>C:\Users\yahel\Downloads\Categories\animals\cow\27cows (1).jpg</v>
      </c>
      <c r="C730" t="s">
        <v>1</v>
      </c>
      <c r="D730" s="1" t="s">
        <v>2</v>
      </c>
      <c r="E730">
        <v>0.92747900000000005</v>
      </c>
      <c r="F730" t="s">
        <v>1887</v>
      </c>
      <c r="G730" t="str">
        <f t="shared" si="11"/>
        <v>36,clarifai,mammal,0.927479,N</v>
      </c>
    </row>
    <row r="731" spans="1:7" x14ac:dyDescent="0.25">
      <c r="A731">
        <v>36</v>
      </c>
      <c r="B731" t="str">
        <f>VLOOKUP(A731,FileProperties!$A$3:$B$615,2)</f>
        <v>C:\Users\yahel\Downloads\Categories\animals\cow\27cows (1).jpg</v>
      </c>
      <c r="C731" t="s">
        <v>1</v>
      </c>
      <c r="D731" s="1" t="s">
        <v>12</v>
      </c>
      <c r="E731">
        <v>0.99215799999999998</v>
      </c>
      <c r="F731" t="s">
        <v>1887</v>
      </c>
      <c r="G731" t="str">
        <f t="shared" si="11"/>
        <v>36,clarifai,no person,0.992158,N</v>
      </c>
    </row>
    <row r="732" spans="1:7" x14ac:dyDescent="0.25">
      <c r="A732">
        <v>36</v>
      </c>
      <c r="B732" t="str">
        <f>VLOOKUP(A732,FileProperties!$A$3:$B$615,2)</f>
        <v>C:\Users\yahel\Downloads\Categories\animals\cow\27cows (1).jpg</v>
      </c>
      <c r="C732" t="s">
        <v>1</v>
      </c>
      <c r="D732" s="1" t="s">
        <v>74</v>
      </c>
      <c r="E732">
        <v>0.93455900000000003</v>
      </c>
      <c r="F732" t="s">
        <v>1887</v>
      </c>
      <c r="G732" t="str">
        <f t="shared" si="11"/>
        <v>36,clarifai,outdoors,0.934559,N</v>
      </c>
    </row>
    <row r="733" spans="1:7" x14ac:dyDescent="0.25">
      <c r="A733">
        <v>36</v>
      </c>
      <c r="B733" t="str">
        <f>VLOOKUP(A733,FileProperties!$A$3:$B$615,2)</f>
        <v>C:\Users\yahel\Downloads\Categories\animals\cow\27cows (1).jpg</v>
      </c>
      <c r="C733" t="s">
        <v>1</v>
      </c>
      <c r="D733" s="1" t="s">
        <v>23</v>
      </c>
      <c r="E733">
        <v>0.90917300000000001</v>
      </c>
      <c r="F733" t="s">
        <v>1887</v>
      </c>
      <c r="G733" t="str">
        <f t="shared" si="11"/>
        <v>36,clarifai,people,0.909173,N</v>
      </c>
    </row>
    <row r="734" spans="1:7" x14ac:dyDescent="0.25">
      <c r="A734">
        <v>36</v>
      </c>
      <c r="B734" t="str">
        <f>VLOOKUP(A734,FileProperties!$A$3:$B$615,2)</f>
        <v>C:\Users\yahel\Downloads\Categories\animals\cow\27cows (1).jpg</v>
      </c>
      <c r="C734" t="s">
        <v>1</v>
      </c>
      <c r="D734" s="1" t="s">
        <v>101</v>
      </c>
      <c r="E734">
        <v>0.878687</v>
      </c>
      <c r="F734" t="s">
        <v>1887</v>
      </c>
      <c r="G734" t="str">
        <f t="shared" si="11"/>
        <v>36,clarifai,river,0.878687,N</v>
      </c>
    </row>
    <row r="735" spans="1:7" x14ac:dyDescent="0.25">
      <c r="A735">
        <v>36</v>
      </c>
      <c r="B735" t="str">
        <f>VLOOKUP(A735,FileProperties!$A$3:$B$615,2)</f>
        <v>C:\Users\yahel\Downloads\Categories\animals\cow\27cows (1).jpg</v>
      </c>
      <c r="C735" t="s">
        <v>1</v>
      </c>
      <c r="D735" s="1" t="s">
        <v>111</v>
      </c>
      <c r="E735">
        <v>0.86697400000000002</v>
      </c>
      <c r="F735" t="s">
        <v>1887</v>
      </c>
      <c r="G735" t="str">
        <f t="shared" si="11"/>
        <v>36,clarifai,seashore,0.866974,N</v>
      </c>
    </row>
    <row r="736" spans="1:7" x14ac:dyDescent="0.25">
      <c r="A736">
        <v>36</v>
      </c>
      <c r="B736" t="str">
        <f>VLOOKUP(A736,FileProperties!$A$3:$B$615,2)</f>
        <v>C:\Users\yahel\Downloads\Categories\animals\cow\27cows (1).jpg</v>
      </c>
      <c r="C736" t="s">
        <v>1</v>
      </c>
      <c r="D736" s="1" t="s">
        <v>98</v>
      </c>
      <c r="E736">
        <v>0.90529499999999996</v>
      </c>
      <c r="F736" t="s">
        <v>1887</v>
      </c>
      <c r="G736" t="str">
        <f t="shared" si="11"/>
        <v>36,clarifai,sky,0.905295,N</v>
      </c>
    </row>
    <row r="737" spans="1:7" x14ac:dyDescent="0.25">
      <c r="A737">
        <v>36</v>
      </c>
      <c r="B737" t="str">
        <f>VLOOKUP(A737,FileProperties!$A$3:$B$615,2)</f>
        <v>C:\Users\yahel\Downloads\Categories\animals\cow\27cows (1).jpg</v>
      </c>
      <c r="C737" t="s">
        <v>1</v>
      </c>
      <c r="D737" s="1" t="s">
        <v>226</v>
      </c>
      <c r="E737">
        <v>0.87782400000000005</v>
      </c>
      <c r="F737" t="s">
        <v>1887</v>
      </c>
      <c r="G737" t="str">
        <f t="shared" si="11"/>
        <v>36,clarifai,storm,0.877824,N</v>
      </c>
    </row>
    <row r="738" spans="1:7" x14ac:dyDescent="0.25">
      <c r="A738">
        <v>36</v>
      </c>
      <c r="B738" t="str">
        <f>VLOOKUP(A738,FileProperties!$A$3:$B$615,2)</f>
        <v>C:\Users\yahel\Downloads\Categories\animals\cow\27cows (1).jpg</v>
      </c>
      <c r="C738" t="s">
        <v>1</v>
      </c>
      <c r="D738" s="1" t="s">
        <v>93</v>
      </c>
      <c r="E738">
        <v>0.96247099999999997</v>
      </c>
      <c r="F738" t="s">
        <v>1887</v>
      </c>
      <c r="G738" t="str">
        <f t="shared" si="11"/>
        <v>36,clarifai,sunset,0.962471,N</v>
      </c>
    </row>
    <row r="739" spans="1:7" x14ac:dyDescent="0.25">
      <c r="A739">
        <v>36</v>
      </c>
      <c r="B739" t="str">
        <f>VLOOKUP(A739,FileProperties!$A$3:$B$615,2)</f>
        <v>C:\Users\yahel\Downloads\Categories\animals\cow\27cows (1).jpg</v>
      </c>
      <c r="C739" t="s">
        <v>1</v>
      </c>
      <c r="D739" s="1" t="s">
        <v>94</v>
      </c>
      <c r="E739">
        <v>0.95571600000000001</v>
      </c>
      <c r="F739" t="s">
        <v>1887</v>
      </c>
      <c r="G739" t="str">
        <f t="shared" si="11"/>
        <v>36,clarifai,travel,0.955716,N</v>
      </c>
    </row>
    <row r="740" spans="1:7" x14ac:dyDescent="0.25">
      <c r="A740">
        <v>36</v>
      </c>
      <c r="B740" t="str">
        <f>VLOOKUP(A740,FileProperties!$A$3:$B$615,2)</f>
        <v>C:\Users\yahel\Downloads\Categories\animals\cow\27cows (1).jpg</v>
      </c>
      <c r="C740" t="s">
        <v>1</v>
      </c>
      <c r="D740" s="1" t="s">
        <v>95</v>
      </c>
      <c r="E740">
        <v>0.95760100000000004</v>
      </c>
      <c r="F740" t="s">
        <v>1887</v>
      </c>
      <c r="G740" t="str">
        <f t="shared" si="11"/>
        <v>36,clarifai,vehicle,0.957601,N</v>
      </c>
    </row>
    <row r="741" spans="1:7" x14ac:dyDescent="0.25">
      <c r="A741">
        <v>36</v>
      </c>
      <c r="B741" t="str">
        <f>VLOOKUP(A741,FileProperties!$A$3:$B$615,2)</f>
        <v>C:\Users\yahel\Downloads\Categories\animals\cow\27cows (1).jpg</v>
      </c>
      <c r="C741" t="s">
        <v>1</v>
      </c>
      <c r="D741" s="1" t="s">
        <v>63</v>
      </c>
      <c r="E741">
        <v>0.98174899999999998</v>
      </c>
      <c r="F741" t="s">
        <v>1887</v>
      </c>
      <c r="G741" t="str">
        <f t="shared" si="11"/>
        <v>36,clarifai,water,0.981749,N</v>
      </c>
    </row>
    <row r="742" spans="1:7" x14ac:dyDescent="0.25">
      <c r="A742">
        <v>36</v>
      </c>
      <c r="B742" t="str">
        <f>VLOOKUP(A742,FileProperties!$A$3:$B$615,2)</f>
        <v>C:\Users\yahel\Downloads\Categories\animals\cow\27cows (1).jpg</v>
      </c>
      <c r="C742" t="s">
        <v>1</v>
      </c>
      <c r="D742" s="1" t="s">
        <v>228</v>
      </c>
      <c r="E742">
        <v>0.851136</v>
      </c>
      <c r="F742" t="s">
        <v>1887</v>
      </c>
      <c r="G742" t="str">
        <f t="shared" si="11"/>
        <v>36,clarifai,watercraft,0.851136,N</v>
      </c>
    </row>
    <row r="743" spans="1:7" x14ac:dyDescent="0.25">
      <c r="A743">
        <v>37</v>
      </c>
      <c r="B743" t="str">
        <f>VLOOKUP(A743,FileProperties!$A$3:$B$615,2)</f>
        <v>C:\Users\yahel\Downloads\Categories\animals\cow\corner.jpg</v>
      </c>
      <c r="C743" t="s">
        <v>1</v>
      </c>
      <c r="D743" s="1" t="s">
        <v>181</v>
      </c>
      <c r="E743">
        <v>0.97064899999999998</v>
      </c>
      <c r="F743" t="s">
        <v>1887</v>
      </c>
      <c r="G743" t="str">
        <f t="shared" si="11"/>
        <v>37,clarifai,agriculture,0.970649,N</v>
      </c>
    </row>
    <row r="744" spans="1:7" x14ac:dyDescent="0.25">
      <c r="A744">
        <v>37</v>
      </c>
      <c r="B744" t="str">
        <f>VLOOKUP(A744,FileProperties!$A$3:$B$615,2)</f>
        <v>C:\Users\yahel\Downloads\Categories\animals\cow\corner.jpg</v>
      </c>
      <c r="C744" t="s">
        <v>1</v>
      </c>
      <c r="D744" s="1" t="s">
        <v>16</v>
      </c>
      <c r="E744">
        <v>0.90088599999999996</v>
      </c>
      <c r="F744" t="s">
        <v>1887</v>
      </c>
      <c r="G744" t="str">
        <f t="shared" si="11"/>
        <v>37,clarifai,animal,0.900886,N</v>
      </c>
    </row>
    <row r="745" spans="1:7" x14ac:dyDescent="0.25">
      <c r="A745">
        <v>37</v>
      </c>
      <c r="B745" t="str">
        <f>VLOOKUP(A745,FileProperties!$A$3:$B$615,2)</f>
        <v>C:\Users\yahel\Downloads\Categories\animals\cow\corner.jpg</v>
      </c>
      <c r="C745" t="s">
        <v>1</v>
      </c>
      <c r="D745" s="1" t="s">
        <v>20</v>
      </c>
      <c r="E745">
        <v>0.89365499999999998</v>
      </c>
      <c r="F745" t="s">
        <v>1887</v>
      </c>
      <c r="G745" t="str">
        <f t="shared" si="11"/>
        <v>37,clarifai,barn,0.893655,N</v>
      </c>
    </row>
    <row r="746" spans="1:7" x14ac:dyDescent="0.25">
      <c r="A746">
        <v>37</v>
      </c>
      <c r="B746" t="str">
        <f>VLOOKUP(A746,FileProperties!$A$3:$B$615,2)</f>
        <v>C:\Users\yahel\Downloads\Categories\animals\cow\corner.jpg</v>
      </c>
      <c r="C746" t="s">
        <v>1</v>
      </c>
      <c r="D746" s="1" t="s">
        <v>9</v>
      </c>
      <c r="E746">
        <v>0.96717200000000003</v>
      </c>
      <c r="F746" t="s">
        <v>1887</v>
      </c>
      <c r="G746" t="str">
        <f t="shared" si="11"/>
        <v>37,clarifai,cattle,0.967172,N</v>
      </c>
    </row>
    <row r="747" spans="1:7" x14ac:dyDescent="0.25">
      <c r="A747">
        <v>37</v>
      </c>
      <c r="B747" t="str">
        <f>VLOOKUP(A747,FileProperties!$A$3:$B$615,2)</f>
        <v>C:\Users\yahel\Downloads\Categories\animals\cow\corner.jpg</v>
      </c>
      <c r="C747" t="s">
        <v>1</v>
      </c>
      <c r="D747" s="1" t="s">
        <v>10</v>
      </c>
      <c r="E747">
        <v>0.91691400000000001</v>
      </c>
      <c r="F747" t="s">
        <v>1887</v>
      </c>
      <c r="G747" t="str">
        <f t="shared" si="11"/>
        <v>37,clarifai,cavalry,0.916914,N</v>
      </c>
    </row>
    <row r="748" spans="1:7" x14ac:dyDescent="0.25">
      <c r="A748">
        <v>37</v>
      </c>
      <c r="B748" t="str">
        <f>VLOOKUP(A748,FileProperties!$A$3:$B$615,2)</f>
        <v>C:\Users\yahel\Downloads\Categories\animals\cow\corner.jpg</v>
      </c>
      <c r="C748" t="s">
        <v>1</v>
      </c>
      <c r="D748" s="1" t="s">
        <v>233</v>
      </c>
      <c r="E748">
        <v>0.93668300000000004</v>
      </c>
      <c r="F748" t="s">
        <v>1887</v>
      </c>
      <c r="G748" t="str">
        <f t="shared" si="11"/>
        <v>37,clarifai,countryside,0.936683,N</v>
      </c>
    </row>
    <row r="749" spans="1:7" x14ac:dyDescent="0.25">
      <c r="A749">
        <v>37</v>
      </c>
      <c r="B749" t="str">
        <f>VLOOKUP(A749,FileProperties!$A$3:$B$615,2)</f>
        <v>C:\Users\yahel\Downloads\Categories\animals\cow\corner.jpg</v>
      </c>
      <c r="C749" t="s">
        <v>1</v>
      </c>
      <c r="D749" s="1" t="s">
        <v>234</v>
      </c>
      <c r="E749">
        <v>0.93346499999999999</v>
      </c>
      <c r="F749" t="s">
        <v>1886</v>
      </c>
      <c r="G749" t="str">
        <f t="shared" si="11"/>
        <v>37,clarifai,cow,0.933465,Y</v>
      </c>
    </row>
    <row r="750" spans="1:7" x14ac:dyDescent="0.25">
      <c r="A750">
        <v>37</v>
      </c>
      <c r="B750" t="str">
        <f>VLOOKUP(A750,FileProperties!$A$3:$B$615,2)</f>
        <v>C:\Users\yahel\Downloads\Categories\animals\cow\corner.jpg</v>
      </c>
      <c r="C750" t="s">
        <v>1</v>
      </c>
      <c r="D750" s="1" t="s">
        <v>17</v>
      </c>
      <c r="E750">
        <v>0.86940200000000001</v>
      </c>
      <c r="F750" t="s">
        <v>1887</v>
      </c>
      <c r="G750" t="str">
        <f t="shared" si="11"/>
        <v>37,clarifai,fall,0.869402,N</v>
      </c>
    </row>
    <row r="751" spans="1:7" x14ac:dyDescent="0.25">
      <c r="A751">
        <v>37</v>
      </c>
      <c r="B751" t="str">
        <f>VLOOKUP(A751,FileProperties!$A$3:$B$615,2)</f>
        <v>C:\Users\yahel\Downloads\Categories\animals\cow\corner.jpg</v>
      </c>
      <c r="C751" t="s">
        <v>1</v>
      </c>
      <c r="D751" s="1" t="s">
        <v>18</v>
      </c>
      <c r="E751">
        <v>0.98849799999999999</v>
      </c>
      <c r="F751" t="s">
        <v>1887</v>
      </c>
      <c r="G751" t="str">
        <f t="shared" si="11"/>
        <v>37,clarifai,farm,0.988498,N</v>
      </c>
    </row>
    <row r="752" spans="1:7" x14ac:dyDescent="0.25">
      <c r="A752">
        <v>37</v>
      </c>
      <c r="B752" t="str">
        <f>VLOOKUP(A752,FileProperties!$A$3:$B$615,2)</f>
        <v>C:\Users\yahel\Downloads\Categories\animals\cow\corner.jpg</v>
      </c>
      <c r="C752" t="s">
        <v>1</v>
      </c>
      <c r="D752" s="1" t="s">
        <v>236</v>
      </c>
      <c r="E752">
        <v>0.85846599999999995</v>
      </c>
      <c r="F752" t="s">
        <v>1887</v>
      </c>
      <c r="G752" t="str">
        <f t="shared" si="11"/>
        <v>37,clarifai,field,0.858466,N</v>
      </c>
    </row>
    <row r="753" spans="1:7" x14ac:dyDescent="0.25">
      <c r="A753">
        <v>37</v>
      </c>
      <c r="B753" t="str">
        <f>VLOOKUP(A753,FileProperties!$A$3:$B$615,2)</f>
        <v>C:\Users\yahel\Downloads\Categories\animals\cow\corner.jpg</v>
      </c>
      <c r="C753" t="s">
        <v>1</v>
      </c>
      <c r="D753" s="1" t="s">
        <v>232</v>
      </c>
      <c r="E753">
        <v>0.95310300000000003</v>
      </c>
      <c r="F753" t="s">
        <v>1887</v>
      </c>
      <c r="G753" t="str">
        <f t="shared" si="11"/>
        <v>37,clarifai,grass,0.953103,N</v>
      </c>
    </row>
    <row r="754" spans="1:7" x14ac:dyDescent="0.25">
      <c r="A754">
        <v>37</v>
      </c>
      <c r="B754" t="str">
        <f>VLOOKUP(A754,FileProperties!$A$3:$B$615,2)</f>
        <v>C:\Users\yahel\Downloads\Categories\animals\cow\corner.jpg</v>
      </c>
      <c r="C754" t="s">
        <v>1</v>
      </c>
      <c r="D754" s="1" t="s">
        <v>235</v>
      </c>
      <c r="E754">
        <v>0.92832300000000001</v>
      </c>
      <c r="F754" t="s">
        <v>1887</v>
      </c>
      <c r="G754" t="str">
        <f t="shared" si="11"/>
        <v>37,clarifai,hayfield,0.928323,N</v>
      </c>
    </row>
    <row r="755" spans="1:7" x14ac:dyDescent="0.25">
      <c r="A755">
        <v>37</v>
      </c>
      <c r="B755" t="str">
        <f>VLOOKUP(A755,FileProperties!$A$3:$B$615,2)</f>
        <v>C:\Users\yahel\Downloads\Categories\animals\cow\corner.jpg</v>
      </c>
      <c r="C755" t="s">
        <v>1</v>
      </c>
      <c r="D755" s="1" t="s">
        <v>15</v>
      </c>
      <c r="E755">
        <v>0.91978199999999999</v>
      </c>
      <c r="F755" t="s">
        <v>1887</v>
      </c>
      <c r="G755" t="str">
        <f t="shared" si="11"/>
        <v>37,clarifai,herd,0.919782,N</v>
      </c>
    </row>
    <row r="756" spans="1:7" x14ac:dyDescent="0.25">
      <c r="A756">
        <v>37</v>
      </c>
      <c r="B756" t="str">
        <f>VLOOKUP(A756,FileProperties!$A$3:$B$615,2)</f>
        <v>C:\Users\yahel\Downloads\Categories\animals\cow\corner.jpg</v>
      </c>
      <c r="C756" t="s">
        <v>1</v>
      </c>
      <c r="D756" s="1" t="s">
        <v>4</v>
      </c>
      <c r="E756">
        <v>0.98186300000000004</v>
      </c>
      <c r="F756" t="s">
        <v>1887</v>
      </c>
      <c r="G756" t="str">
        <f t="shared" si="11"/>
        <v>37,clarifai,livestock,0.981863,N</v>
      </c>
    </row>
    <row r="757" spans="1:7" x14ac:dyDescent="0.25">
      <c r="A757">
        <v>37</v>
      </c>
      <c r="B757" t="str">
        <f>VLOOKUP(A757,FileProperties!$A$3:$B$615,2)</f>
        <v>C:\Users\yahel\Downloads\Categories\animals\cow\corner.jpg</v>
      </c>
      <c r="C757" t="s">
        <v>1</v>
      </c>
      <c r="D757" s="1" t="s">
        <v>2</v>
      </c>
      <c r="E757">
        <v>0.97880999999999996</v>
      </c>
      <c r="F757" t="s">
        <v>1887</v>
      </c>
      <c r="G757" t="str">
        <f t="shared" si="11"/>
        <v>37,clarifai,mammal,0.97881,N</v>
      </c>
    </row>
    <row r="758" spans="1:7" x14ac:dyDescent="0.25">
      <c r="A758">
        <v>37</v>
      </c>
      <c r="B758" t="str">
        <f>VLOOKUP(A758,FileProperties!$A$3:$B$615,2)</f>
        <v>C:\Users\yahel\Downloads\Categories\animals\cow\corner.jpg</v>
      </c>
      <c r="C758" t="s">
        <v>1</v>
      </c>
      <c r="D758" s="1" t="s">
        <v>13</v>
      </c>
      <c r="E758">
        <v>0.87263199999999996</v>
      </c>
      <c r="F758" t="s">
        <v>1887</v>
      </c>
      <c r="G758" t="str">
        <f t="shared" si="11"/>
        <v>37,clarifai,nature,0.872632,N</v>
      </c>
    </row>
    <row r="759" spans="1:7" x14ac:dyDescent="0.25">
      <c r="A759">
        <v>37</v>
      </c>
      <c r="B759" t="str">
        <f>VLOOKUP(A759,FileProperties!$A$3:$B$615,2)</f>
        <v>C:\Users\yahel\Downloads\Categories\animals\cow\corner.jpg</v>
      </c>
      <c r="C759" t="s">
        <v>1</v>
      </c>
      <c r="D759" s="1" t="s">
        <v>12</v>
      </c>
      <c r="E759">
        <v>0.92399299999999995</v>
      </c>
      <c r="F759" t="s">
        <v>1887</v>
      </c>
      <c r="G759" t="str">
        <f t="shared" si="11"/>
        <v>37,clarifai,no person,0.923993,N</v>
      </c>
    </row>
    <row r="760" spans="1:7" x14ac:dyDescent="0.25">
      <c r="A760">
        <v>37</v>
      </c>
      <c r="B760" t="str">
        <f>VLOOKUP(A760,FileProperties!$A$3:$B$615,2)</f>
        <v>C:\Users\yahel\Downloads\Categories\animals\cow\corner.jpg</v>
      </c>
      <c r="C760" t="s">
        <v>1</v>
      </c>
      <c r="D760" s="1" t="s">
        <v>74</v>
      </c>
      <c r="E760">
        <v>0.89811799999999997</v>
      </c>
      <c r="F760" t="s">
        <v>1887</v>
      </c>
      <c r="G760" t="str">
        <f t="shared" si="11"/>
        <v>37,clarifai,outdoors,0.898118,N</v>
      </c>
    </row>
    <row r="761" spans="1:7" x14ac:dyDescent="0.25">
      <c r="A761">
        <v>37</v>
      </c>
      <c r="B761" t="str">
        <f>VLOOKUP(A761,FileProperties!$A$3:$B$615,2)</f>
        <v>C:\Users\yahel\Downloads\Categories\animals\cow\corner.jpg</v>
      </c>
      <c r="C761" t="s">
        <v>1</v>
      </c>
      <c r="D761" s="1" t="s">
        <v>231</v>
      </c>
      <c r="E761">
        <v>0.960789</v>
      </c>
      <c r="F761" t="s">
        <v>1887</v>
      </c>
      <c r="G761" t="str">
        <f t="shared" si="11"/>
        <v>37,clarifai,pasture,0.960789,N</v>
      </c>
    </row>
    <row r="762" spans="1:7" x14ac:dyDescent="0.25">
      <c r="A762">
        <v>37</v>
      </c>
      <c r="B762" t="str">
        <f>VLOOKUP(A762,FileProperties!$A$3:$B$615,2)</f>
        <v>C:\Users\yahel\Downloads\Categories\animals\cow\corner.jpg</v>
      </c>
      <c r="C762" t="s">
        <v>1</v>
      </c>
      <c r="D762" s="1" t="s">
        <v>230</v>
      </c>
      <c r="E762">
        <v>0.98066500000000001</v>
      </c>
      <c r="F762" t="s">
        <v>1887</v>
      </c>
      <c r="G762" t="str">
        <f t="shared" si="11"/>
        <v>37,clarifai,rural,0.980665,N</v>
      </c>
    </row>
    <row r="763" spans="1:7" x14ac:dyDescent="0.25">
      <c r="A763">
        <v>38</v>
      </c>
      <c r="B763" t="str">
        <f>VLOOKUP(A763,FileProperties!$A$3:$B$615,2)</f>
        <v>C:\Users\yahel\Downloads\Categories\animals\cow\cows.jpg</v>
      </c>
      <c r="C763" t="s">
        <v>1</v>
      </c>
      <c r="D763" s="1" t="s">
        <v>181</v>
      </c>
      <c r="E763">
        <v>0.86514800000000003</v>
      </c>
      <c r="F763" t="s">
        <v>1887</v>
      </c>
      <c r="G763" t="str">
        <f t="shared" si="11"/>
        <v>38,clarifai,agriculture,0.865148,N</v>
      </c>
    </row>
    <row r="764" spans="1:7" x14ac:dyDescent="0.25">
      <c r="A764">
        <v>38</v>
      </c>
      <c r="B764" t="str">
        <f>VLOOKUP(A764,FileProperties!$A$3:$B$615,2)</f>
        <v>C:\Users\yahel\Downloads\Categories\animals\cow\cows.jpg</v>
      </c>
      <c r="C764" t="s">
        <v>1</v>
      </c>
      <c r="D764" s="1" t="s">
        <v>9</v>
      </c>
      <c r="E764">
        <v>0.90673999999999999</v>
      </c>
      <c r="F764" t="s">
        <v>1887</v>
      </c>
      <c r="G764" t="str">
        <f t="shared" si="11"/>
        <v>38,clarifai,cattle,0.90674,N</v>
      </c>
    </row>
    <row r="765" spans="1:7" x14ac:dyDescent="0.25">
      <c r="A765">
        <v>38</v>
      </c>
      <c r="B765" t="str">
        <f>VLOOKUP(A765,FileProperties!$A$3:$B$615,2)</f>
        <v>C:\Users\yahel\Downloads\Categories\animals\cow\cows.jpg</v>
      </c>
      <c r="C765" t="s">
        <v>1</v>
      </c>
      <c r="D765" s="1" t="s">
        <v>10</v>
      </c>
      <c r="E765">
        <v>0.98181200000000002</v>
      </c>
      <c r="F765" t="s">
        <v>1887</v>
      </c>
      <c r="G765" t="str">
        <f t="shared" si="11"/>
        <v>38,clarifai,cavalry,0.981812,N</v>
      </c>
    </row>
    <row r="766" spans="1:7" x14ac:dyDescent="0.25">
      <c r="A766">
        <v>38</v>
      </c>
      <c r="B766" t="str">
        <f>VLOOKUP(A766,FileProperties!$A$3:$B$615,2)</f>
        <v>C:\Users\yahel\Downloads\Categories\animals\cow\cows.jpg</v>
      </c>
      <c r="C766" t="s">
        <v>1</v>
      </c>
      <c r="D766" s="1" t="s">
        <v>233</v>
      </c>
      <c r="E766">
        <v>0.87448400000000004</v>
      </c>
      <c r="F766" t="s">
        <v>1887</v>
      </c>
      <c r="G766" t="str">
        <f t="shared" si="11"/>
        <v>38,clarifai,countryside,0.874484,N</v>
      </c>
    </row>
    <row r="767" spans="1:7" x14ac:dyDescent="0.25">
      <c r="A767">
        <v>38</v>
      </c>
      <c r="B767" t="str">
        <f>VLOOKUP(A767,FileProperties!$A$3:$B$615,2)</f>
        <v>C:\Users\yahel\Downloads\Categories\animals\cow\cows.jpg</v>
      </c>
      <c r="C767" t="s">
        <v>1</v>
      </c>
      <c r="D767" s="1" t="s">
        <v>92</v>
      </c>
      <c r="E767">
        <v>0.95226999999999995</v>
      </c>
      <c r="F767" t="s">
        <v>1887</v>
      </c>
      <c r="G767" t="str">
        <f t="shared" si="11"/>
        <v>38,clarifai,dawn,0.95227,N</v>
      </c>
    </row>
    <row r="768" spans="1:7" x14ac:dyDescent="0.25">
      <c r="A768">
        <v>38</v>
      </c>
      <c r="B768" t="str">
        <f>VLOOKUP(A768,FileProperties!$A$3:$B$615,2)</f>
        <v>C:\Users\yahel\Downloads\Categories\animals\cow\cows.jpg</v>
      </c>
      <c r="C768" t="s">
        <v>1</v>
      </c>
      <c r="D768" s="1" t="s">
        <v>173</v>
      </c>
      <c r="E768">
        <v>0.85689199999999999</v>
      </c>
      <c r="F768" t="s">
        <v>1887</v>
      </c>
      <c r="G768" t="str">
        <f t="shared" si="11"/>
        <v>38,clarifai,daylight,0.856892,N</v>
      </c>
    </row>
    <row r="769" spans="1:7" x14ac:dyDescent="0.25">
      <c r="A769">
        <v>38</v>
      </c>
      <c r="B769" t="str">
        <f>VLOOKUP(A769,FileProperties!$A$3:$B$615,2)</f>
        <v>C:\Users\yahel\Downloads\Categories\animals\cow\cows.jpg</v>
      </c>
      <c r="C769" t="s">
        <v>1</v>
      </c>
      <c r="D769" s="1" t="s">
        <v>225</v>
      </c>
      <c r="E769">
        <v>0.84937300000000004</v>
      </c>
      <c r="F769" t="s">
        <v>1887</v>
      </c>
      <c r="G769" t="str">
        <f t="shared" si="11"/>
        <v>38,clarifai,dusk,0.849373,N</v>
      </c>
    </row>
    <row r="770" spans="1:7" x14ac:dyDescent="0.25">
      <c r="A770">
        <v>38</v>
      </c>
      <c r="B770" t="str">
        <f>VLOOKUP(A770,FileProperties!$A$3:$B$615,2)</f>
        <v>C:\Users\yahel\Downloads\Categories\animals\cow\cows.jpg</v>
      </c>
      <c r="C770" t="s">
        <v>1</v>
      </c>
      <c r="D770" s="1" t="s">
        <v>239</v>
      </c>
      <c r="E770">
        <v>0.87570199999999998</v>
      </c>
      <c r="F770" t="s">
        <v>1887</v>
      </c>
      <c r="G770" t="str">
        <f t="shared" si="11"/>
        <v>38,clarifai,fair weather,0.875702,N</v>
      </c>
    </row>
    <row r="771" spans="1:7" x14ac:dyDescent="0.25">
      <c r="A771">
        <v>38</v>
      </c>
      <c r="B771" t="str">
        <f>VLOOKUP(A771,FileProperties!$A$3:$B$615,2)</f>
        <v>C:\Users\yahel\Downloads\Categories\animals\cow\cows.jpg</v>
      </c>
      <c r="C771" t="s">
        <v>1</v>
      </c>
      <c r="D771" s="1" t="s">
        <v>18</v>
      </c>
      <c r="E771">
        <v>0.89288999999999996</v>
      </c>
      <c r="F771" t="s">
        <v>1887</v>
      </c>
      <c r="G771" t="str">
        <f t="shared" si="11"/>
        <v>38,clarifai,farm,0.89289,N</v>
      </c>
    </row>
    <row r="772" spans="1:7" x14ac:dyDescent="0.25">
      <c r="A772">
        <v>38</v>
      </c>
      <c r="B772" t="str">
        <f>VLOOKUP(A772,FileProperties!$A$3:$B$615,2)</f>
        <v>C:\Users\yahel\Downloads\Categories\animals\cow\cows.jpg</v>
      </c>
      <c r="C772" t="s">
        <v>1</v>
      </c>
      <c r="D772" s="1" t="s">
        <v>4</v>
      </c>
      <c r="E772">
        <v>0.90710000000000002</v>
      </c>
      <c r="F772" t="s">
        <v>1887</v>
      </c>
      <c r="G772" t="str">
        <f t="shared" ref="G772:G835" si="12">A772&amp;","&amp;C772&amp;","&amp;D772&amp;","&amp;E772&amp;","&amp;F772</f>
        <v>38,clarifai,livestock,0.9071,N</v>
      </c>
    </row>
    <row r="773" spans="1:7" x14ac:dyDescent="0.25">
      <c r="A773">
        <v>38</v>
      </c>
      <c r="B773" t="str">
        <f>VLOOKUP(A773,FileProperties!$A$3:$B$615,2)</f>
        <v>C:\Users\yahel\Downloads\Categories\animals\cow\cows.jpg</v>
      </c>
      <c r="C773" t="s">
        <v>1</v>
      </c>
      <c r="D773" s="1" t="s">
        <v>2</v>
      </c>
      <c r="E773">
        <v>0.99197900000000006</v>
      </c>
      <c r="F773" t="s">
        <v>1887</v>
      </c>
      <c r="G773" t="str">
        <f t="shared" si="12"/>
        <v>38,clarifai,mammal,0.991979,N</v>
      </c>
    </row>
    <row r="774" spans="1:7" x14ac:dyDescent="0.25">
      <c r="A774">
        <v>38</v>
      </c>
      <c r="B774" t="str">
        <f>VLOOKUP(A774,FileProperties!$A$3:$B$615,2)</f>
        <v>C:\Users\yahel\Downloads\Categories\animals\cow\cows.jpg</v>
      </c>
      <c r="C774" t="s">
        <v>1</v>
      </c>
      <c r="D774" s="1" t="s">
        <v>12</v>
      </c>
      <c r="E774">
        <v>0.99332200000000004</v>
      </c>
      <c r="F774" t="s">
        <v>1887</v>
      </c>
      <c r="G774" t="str">
        <f t="shared" si="12"/>
        <v>38,clarifai,no person,0.993322,N</v>
      </c>
    </row>
    <row r="775" spans="1:7" x14ac:dyDescent="0.25">
      <c r="A775">
        <v>38</v>
      </c>
      <c r="B775" t="str">
        <f>VLOOKUP(A775,FileProperties!$A$3:$B$615,2)</f>
        <v>C:\Users\yahel\Downloads\Categories\animals\cow\cows.jpg</v>
      </c>
      <c r="C775" t="s">
        <v>1</v>
      </c>
      <c r="D775" s="1" t="s">
        <v>74</v>
      </c>
      <c r="E775">
        <v>0.97070900000000004</v>
      </c>
      <c r="F775" t="s">
        <v>1887</v>
      </c>
      <c r="G775" t="str">
        <f t="shared" si="12"/>
        <v>38,clarifai,outdoors,0.970709,N</v>
      </c>
    </row>
    <row r="776" spans="1:7" x14ac:dyDescent="0.25">
      <c r="A776">
        <v>38</v>
      </c>
      <c r="B776" t="str">
        <f>VLOOKUP(A776,FileProperties!$A$3:$B$615,2)</f>
        <v>C:\Users\yahel\Downloads\Categories\animals\cow\cows.jpg</v>
      </c>
      <c r="C776" t="s">
        <v>1</v>
      </c>
      <c r="D776" s="1" t="s">
        <v>230</v>
      </c>
      <c r="E776">
        <v>0.90120599999999995</v>
      </c>
      <c r="F776" t="s">
        <v>1887</v>
      </c>
      <c r="G776" t="str">
        <f t="shared" si="12"/>
        <v>38,clarifai,rural,0.901206,N</v>
      </c>
    </row>
    <row r="777" spans="1:7" x14ac:dyDescent="0.25">
      <c r="A777">
        <v>38</v>
      </c>
      <c r="B777" t="str">
        <f>VLOOKUP(A777,FileProperties!$A$3:$B$615,2)</f>
        <v>C:\Users\yahel\Downloads\Categories\animals\cow\cows.jpg</v>
      </c>
      <c r="C777" t="s">
        <v>1</v>
      </c>
      <c r="D777" s="1" t="s">
        <v>157</v>
      </c>
      <c r="E777">
        <v>0.89898299999999998</v>
      </c>
      <c r="F777" t="s">
        <v>1887</v>
      </c>
      <c r="G777" t="str">
        <f t="shared" si="12"/>
        <v>38,clarifai,sitting,0.898983,N</v>
      </c>
    </row>
    <row r="778" spans="1:7" x14ac:dyDescent="0.25">
      <c r="A778">
        <v>38</v>
      </c>
      <c r="B778" t="str">
        <f>VLOOKUP(A778,FileProperties!$A$3:$B$615,2)</f>
        <v>C:\Users\yahel\Downloads\Categories\animals\cow\cows.jpg</v>
      </c>
      <c r="C778" t="s">
        <v>1</v>
      </c>
      <c r="D778" s="1" t="s">
        <v>98</v>
      </c>
      <c r="E778">
        <v>0.93754099999999996</v>
      </c>
      <c r="F778" t="s">
        <v>1887</v>
      </c>
      <c r="G778" t="str">
        <f t="shared" si="12"/>
        <v>38,clarifai,sky,0.937541,N</v>
      </c>
    </row>
    <row r="779" spans="1:7" x14ac:dyDescent="0.25">
      <c r="A779">
        <v>38</v>
      </c>
      <c r="B779" t="str">
        <f>VLOOKUP(A779,FileProperties!$A$3:$B$615,2)</f>
        <v>C:\Users\yahel\Downloads\Categories\animals\cow\cows.jpg</v>
      </c>
      <c r="C779" t="s">
        <v>1</v>
      </c>
      <c r="D779" s="1" t="s">
        <v>238</v>
      </c>
      <c r="E779">
        <v>0.88369500000000001</v>
      </c>
      <c r="F779" t="s">
        <v>1887</v>
      </c>
      <c r="G779" t="str">
        <f t="shared" si="12"/>
        <v>38,clarifai,sun,0.883695,N</v>
      </c>
    </row>
    <row r="780" spans="1:7" x14ac:dyDescent="0.25">
      <c r="A780">
        <v>38</v>
      </c>
      <c r="B780" t="str">
        <f>VLOOKUP(A780,FileProperties!$A$3:$B$615,2)</f>
        <v>C:\Users\yahel\Downloads\Categories\animals\cow\cows.jpg</v>
      </c>
      <c r="C780" t="s">
        <v>1</v>
      </c>
      <c r="D780" s="1" t="s">
        <v>93</v>
      </c>
      <c r="E780">
        <v>0.95599900000000004</v>
      </c>
      <c r="F780" t="s">
        <v>1887</v>
      </c>
      <c r="G780" t="str">
        <f t="shared" si="12"/>
        <v>38,clarifai,sunset,0.955999,N</v>
      </c>
    </row>
    <row r="781" spans="1:7" x14ac:dyDescent="0.25">
      <c r="A781">
        <v>38</v>
      </c>
      <c r="B781" t="str">
        <f>VLOOKUP(A781,FileProperties!$A$3:$B$615,2)</f>
        <v>C:\Users\yahel\Downloads\Categories\animals\cow\cows.jpg</v>
      </c>
      <c r="C781" t="s">
        <v>1</v>
      </c>
      <c r="D781" s="1" t="s">
        <v>94</v>
      </c>
      <c r="E781">
        <v>0.93332300000000001</v>
      </c>
      <c r="F781" t="s">
        <v>1887</v>
      </c>
      <c r="G781" t="str">
        <f t="shared" si="12"/>
        <v>38,clarifai,travel,0.933323,N</v>
      </c>
    </row>
    <row r="782" spans="1:7" x14ac:dyDescent="0.25">
      <c r="A782">
        <v>38</v>
      </c>
      <c r="B782" t="str">
        <f>VLOOKUP(A782,FileProperties!$A$3:$B$615,2)</f>
        <v>C:\Users\yahel\Downloads\Categories\animals\cow\cows.jpg</v>
      </c>
      <c r="C782" t="s">
        <v>1</v>
      </c>
      <c r="D782" s="1" t="s">
        <v>34</v>
      </c>
      <c r="E782">
        <v>0.87878199999999995</v>
      </c>
      <c r="F782" t="s">
        <v>1887</v>
      </c>
      <c r="G782" t="str">
        <f t="shared" si="12"/>
        <v>38,clarifai,two,0.878782,N</v>
      </c>
    </row>
    <row r="783" spans="1:7" x14ac:dyDescent="0.25">
      <c r="A783">
        <v>39</v>
      </c>
      <c r="B783" t="str">
        <f>VLOOKUP(A783,FileProperties!$A$3:$B$615,2)</f>
        <v>C:\Users\yahel\Downloads\Categories\animals\cow\cowsheep.jpg</v>
      </c>
      <c r="C783" t="s">
        <v>1</v>
      </c>
      <c r="D783" s="1" t="s">
        <v>24</v>
      </c>
      <c r="E783">
        <v>0.85106800000000005</v>
      </c>
      <c r="F783" t="s">
        <v>1887</v>
      </c>
      <c r="G783" t="str">
        <f t="shared" si="12"/>
        <v>39,clarifai,adult,0.851068,N</v>
      </c>
    </row>
    <row r="784" spans="1:7" x14ac:dyDescent="0.25">
      <c r="A784">
        <v>39</v>
      </c>
      <c r="B784" t="str">
        <f>VLOOKUP(A784,FileProperties!$A$3:$B$615,2)</f>
        <v>C:\Users\yahel\Downloads\Categories\animals\cow\cowsheep.jpg</v>
      </c>
      <c r="C784" t="s">
        <v>1</v>
      </c>
      <c r="D784" s="1" t="s">
        <v>181</v>
      </c>
      <c r="E784">
        <v>0.90759800000000002</v>
      </c>
      <c r="F784" t="s">
        <v>1887</v>
      </c>
      <c r="G784" t="str">
        <f t="shared" si="12"/>
        <v>39,clarifai,agriculture,0.907598,N</v>
      </c>
    </row>
    <row r="785" spans="1:7" x14ac:dyDescent="0.25">
      <c r="A785">
        <v>39</v>
      </c>
      <c r="B785" t="str">
        <f>VLOOKUP(A785,FileProperties!$A$3:$B$615,2)</f>
        <v>C:\Users\yahel\Downloads\Categories\animals\cow\cowsheep.jpg</v>
      </c>
      <c r="C785" t="s">
        <v>1</v>
      </c>
      <c r="D785" s="1" t="s">
        <v>242</v>
      </c>
      <c r="E785">
        <v>0.89142299999999997</v>
      </c>
      <c r="F785" t="s">
        <v>1887</v>
      </c>
      <c r="G785" t="str">
        <f t="shared" si="12"/>
        <v>39,clarifai,bull,0.891423,N</v>
      </c>
    </row>
    <row r="786" spans="1:7" x14ac:dyDescent="0.25">
      <c r="A786">
        <v>39</v>
      </c>
      <c r="B786" t="str">
        <f>VLOOKUP(A786,FileProperties!$A$3:$B$615,2)</f>
        <v>C:\Users\yahel\Downloads\Categories\animals\cow\cowsheep.jpg</v>
      </c>
      <c r="C786" t="s">
        <v>1</v>
      </c>
      <c r="D786" s="1" t="s">
        <v>9</v>
      </c>
      <c r="E786">
        <v>0.99701300000000004</v>
      </c>
      <c r="F786" t="s">
        <v>1887</v>
      </c>
      <c r="G786" t="str">
        <f t="shared" si="12"/>
        <v>39,clarifai,cattle,0.997013,N</v>
      </c>
    </row>
    <row r="787" spans="1:7" x14ac:dyDescent="0.25">
      <c r="A787">
        <v>39</v>
      </c>
      <c r="B787" t="str">
        <f>VLOOKUP(A787,FileProperties!$A$3:$B$615,2)</f>
        <v>C:\Users\yahel\Downloads\Categories\animals\cow\cowsheep.jpg</v>
      </c>
      <c r="C787" t="s">
        <v>1</v>
      </c>
      <c r="D787" s="1" t="s">
        <v>10</v>
      </c>
      <c r="E787">
        <v>0.91766999999999999</v>
      </c>
      <c r="F787" t="s">
        <v>1887</v>
      </c>
      <c r="G787" t="str">
        <f t="shared" si="12"/>
        <v>39,clarifai,cavalry,0.91767,N</v>
      </c>
    </row>
    <row r="788" spans="1:7" x14ac:dyDescent="0.25">
      <c r="A788">
        <v>39</v>
      </c>
      <c r="B788" t="str">
        <f>VLOOKUP(A788,FileProperties!$A$3:$B$615,2)</f>
        <v>C:\Users\yahel\Downloads\Categories\animals\cow\cowsheep.jpg</v>
      </c>
      <c r="C788" t="s">
        <v>1</v>
      </c>
      <c r="D788" s="1" t="s">
        <v>234</v>
      </c>
      <c r="E788">
        <v>0.98695600000000006</v>
      </c>
      <c r="F788" t="s">
        <v>1886</v>
      </c>
      <c r="G788" t="str">
        <f t="shared" si="12"/>
        <v>39,clarifai,cow,0.986956,Y</v>
      </c>
    </row>
    <row r="789" spans="1:7" x14ac:dyDescent="0.25">
      <c r="A789">
        <v>39</v>
      </c>
      <c r="B789" t="str">
        <f>VLOOKUP(A789,FileProperties!$A$3:$B$615,2)</f>
        <v>C:\Users\yahel\Downloads\Categories\animals\cow\cowsheep.jpg</v>
      </c>
      <c r="C789" t="s">
        <v>1</v>
      </c>
      <c r="D789" s="1" t="s">
        <v>244</v>
      </c>
      <c r="E789">
        <v>0.85568900000000003</v>
      </c>
      <c r="F789" t="s">
        <v>1886</v>
      </c>
      <c r="G789" t="str">
        <f t="shared" si="12"/>
        <v>39,clarifai,cowboy,0.855689,Y</v>
      </c>
    </row>
    <row r="790" spans="1:7" x14ac:dyDescent="0.25">
      <c r="A790">
        <v>39</v>
      </c>
      <c r="B790" t="str">
        <f>VLOOKUP(A790,FileProperties!$A$3:$B$615,2)</f>
        <v>C:\Users\yahel\Downloads\Categories\animals\cow\cowsheep.jpg</v>
      </c>
      <c r="C790" t="s">
        <v>1</v>
      </c>
      <c r="D790" s="1" t="s">
        <v>92</v>
      </c>
      <c r="E790">
        <v>0.91806500000000002</v>
      </c>
      <c r="F790" t="s">
        <v>1887</v>
      </c>
      <c r="G790" t="str">
        <f t="shared" si="12"/>
        <v>39,clarifai,dawn,0.918065,N</v>
      </c>
    </row>
    <row r="791" spans="1:7" x14ac:dyDescent="0.25">
      <c r="A791">
        <v>39</v>
      </c>
      <c r="B791" t="str">
        <f>VLOOKUP(A791,FileProperties!$A$3:$B$615,2)</f>
        <v>C:\Users\yahel\Downloads\Categories\animals\cow\cowsheep.jpg</v>
      </c>
      <c r="C791" t="s">
        <v>1</v>
      </c>
      <c r="D791" s="1" t="s">
        <v>173</v>
      </c>
      <c r="E791">
        <v>0.84577500000000005</v>
      </c>
      <c r="F791" t="s">
        <v>1887</v>
      </c>
      <c r="G791" t="str">
        <f t="shared" si="12"/>
        <v>39,clarifai,daylight,0.845775,N</v>
      </c>
    </row>
    <row r="792" spans="1:7" x14ac:dyDescent="0.25">
      <c r="A792">
        <v>39</v>
      </c>
      <c r="B792" t="str">
        <f>VLOOKUP(A792,FileProperties!$A$3:$B$615,2)</f>
        <v>C:\Users\yahel\Downloads\Categories\animals\cow\cowsheep.jpg</v>
      </c>
      <c r="C792" t="s">
        <v>1</v>
      </c>
      <c r="D792" s="1" t="s">
        <v>241</v>
      </c>
      <c r="E792">
        <v>0.89500999999999997</v>
      </c>
      <c r="F792" t="s">
        <v>1887</v>
      </c>
      <c r="G792" t="str">
        <f t="shared" si="12"/>
        <v>39,clarifai,dust,0.89501,N</v>
      </c>
    </row>
    <row r="793" spans="1:7" x14ac:dyDescent="0.25">
      <c r="A793">
        <v>39</v>
      </c>
      <c r="B793" t="str">
        <f>VLOOKUP(A793,FileProperties!$A$3:$B$615,2)</f>
        <v>C:\Users\yahel\Downloads\Categories\animals\cow\cowsheep.jpg</v>
      </c>
      <c r="C793" t="s">
        <v>1</v>
      </c>
      <c r="D793" s="1" t="s">
        <v>243</v>
      </c>
      <c r="E793">
        <v>0.88078500000000004</v>
      </c>
      <c r="F793" t="s">
        <v>1887</v>
      </c>
      <c r="G793" t="str">
        <f t="shared" si="12"/>
        <v>39,clarifai,elephant,0.880785,N</v>
      </c>
    </row>
    <row r="794" spans="1:7" x14ac:dyDescent="0.25">
      <c r="A794">
        <v>39</v>
      </c>
      <c r="B794" t="str">
        <f>VLOOKUP(A794,FileProperties!$A$3:$B$615,2)</f>
        <v>C:\Users\yahel\Downloads\Categories\animals\cow\cowsheep.jpg</v>
      </c>
      <c r="C794" t="s">
        <v>1</v>
      </c>
      <c r="D794" s="1" t="s">
        <v>97</v>
      </c>
      <c r="E794">
        <v>0.90495199999999998</v>
      </c>
      <c r="F794" t="s">
        <v>1887</v>
      </c>
      <c r="G794" t="str">
        <f t="shared" si="12"/>
        <v>39,clarifai,herder,0.904952,N</v>
      </c>
    </row>
    <row r="795" spans="1:7" x14ac:dyDescent="0.25">
      <c r="A795">
        <v>39</v>
      </c>
      <c r="B795" t="str">
        <f>VLOOKUP(A795,FileProperties!$A$3:$B$615,2)</f>
        <v>C:\Users\yahel\Downloads\Categories\animals\cow\cowsheep.jpg</v>
      </c>
      <c r="C795" t="s">
        <v>1</v>
      </c>
      <c r="D795" s="1" t="s">
        <v>75</v>
      </c>
      <c r="E795">
        <v>0.92433200000000004</v>
      </c>
      <c r="F795" t="s">
        <v>1887</v>
      </c>
      <c r="G795" t="str">
        <f t="shared" si="12"/>
        <v>39,clarifai,landscape,0.924332,N</v>
      </c>
    </row>
    <row r="796" spans="1:7" x14ac:dyDescent="0.25">
      <c r="A796">
        <v>39</v>
      </c>
      <c r="B796" t="str">
        <f>VLOOKUP(A796,FileProperties!$A$3:$B$615,2)</f>
        <v>C:\Users\yahel\Downloads\Categories\animals\cow\cowsheep.jpg</v>
      </c>
      <c r="C796" t="s">
        <v>1</v>
      </c>
      <c r="D796" s="1" t="s">
        <v>4</v>
      </c>
      <c r="E796">
        <v>0.96349899999999999</v>
      </c>
      <c r="F796" t="s">
        <v>1887</v>
      </c>
      <c r="G796" t="str">
        <f t="shared" si="12"/>
        <v>39,clarifai,livestock,0.963499,N</v>
      </c>
    </row>
    <row r="797" spans="1:7" x14ac:dyDescent="0.25">
      <c r="A797">
        <v>39</v>
      </c>
      <c r="B797" t="str">
        <f>VLOOKUP(A797,FileProperties!$A$3:$B$615,2)</f>
        <v>C:\Users\yahel\Downloads\Categories\animals\cow\cowsheep.jpg</v>
      </c>
      <c r="C797" t="s">
        <v>1</v>
      </c>
      <c r="D797" s="1" t="s">
        <v>2</v>
      </c>
      <c r="E797">
        <v>0.994425</v>
      </c>
      <c r="F797" t="s">
        <v>1887</v>
      </c>
      <c r="G797" t="str">
        <f t="shared" si="12"/>
        <v>39,clarifai,mammal,0.994425,N</v>
      </c>
    </row>
    <row r="798" spans="1:7" x14ac:dyDescent="0.25">
      <c r="A798">
        <v>39</v>
      </c>
      <c r="B798" t="str">
        <f>VLOOKUP(A798,FileProperties!$A$3:$B$615,2)</f>
        <v>C:\Users\yahel\Downloads\Categories\animals\cow\cowsheep.jpg</v>
      </c>
      <c r="C798" t="s">
        <v>1</v>
      </c>
      <c r="D798" s="1" t="s">
        <v>12</v>
      </c>
      <c r="E798">
        <v>0.98638000000000003</v>
      </c>
      <c r="F798" t="s">
        <v>1887</v>
      </c>
      <c r="G798" t="str">
        <f t="shared" si="12"/>
        <v>39,clarifai,no person,0.98638,N</v>
      </c>
    </row>
    <row r="799" spans="1:7" x14ac:dyDescent="0.25">
      <c r="A799">
        <v>39</v>
      </c>
      <c r="B799" t="str">
        <f>VLOOKUP(A799,FileProperties!$A$3:$B$615,2)</f>
        <v>C:\Users\yahel\Downloads\Categories\animals\cow\cowsheep.jpg</v>
      </c>
      <c r="C799" t="s">
        <v>1</v>
      </c>
      <c r="D799" s="1" t="s">
        <v>74</v>
      </c>
      <c r="E799">
        <v>0.92533900000000002</v>
      </c>
      <c r="F799" t="s">
        <v>1887</v>
      </c>
      <c r="G799" t="str">
        <f t="shared" si="12"/>
        <v>39,clarifai,outdoors,0.925339,N</v>
      </c>
    </row>
    <row r="800" spans="1:7" x14ac:dyDescent="0.25">
      <c r="A800">
        <v>39</v>
      </c>
      <c r="B800" t="str">
        <f>VLOOKUP(A800,FileProperties!$A$3:$B$615,2)</f>
        <v>C:\Users\yahel\Downloads\Categories\animals\cow\cowsheep.jpg</v>
      </c>
      <c r="C800" t="s">
        <v>1</v>
      </c>
      <c r="D800" s="1" t="s">
        <v>23</v>
      </c>
      <c r="E800">
        <v>0.89853099999999997</v>
      </c>
      <c r="F800" t="s">
        <v>1887</v>
      </c>
      <c r="G800" t="str">
        <f t="shared" si="12"/>
        <v>39,clarifai,people,0.898531,N</v>
      </c>
    </row>
    <row r="801" spans="1:7" x14ac:dyDescent="0.25">
      <c r="A801">
        <v>39</v>
      </c>
      <c r="B801" t="str">
        <f>VLOOKUP(A801,FileProperties!$A$3:$B$615,2)</f>
        <v>C:\Users\yahel\Downloads\Categories\animals\cow\cowsheep.jpg</v>
      </c>
      <c r="C801" t="s">
        <v>1</v>
      </c>
      <c r="D801" s="1" t="s">
        <v>3</v>
      </c>
      <c r="E801">
        <v>0.93623000000000001</v>
      </c>
      <c r="F801" t="s">
        <v>1887</v>
      </c>
      <c r="G801" t="str">
        <f t="shared" si="12"/>
        <v>39,clarifai,sheep,0.93623,N</v>
      </c>
    </row>
    <row r="802" spans="1:7" x14ac:dyDescent="0.25">
      <c r="A802">
        <v>39</v>
      </c>
      <c r="B802" t="str">
        <f>VLOOKUP(A802,FileProperties!$A$3:$B$615,2)</f>
        <v>C:\Users\yahel\Downloads\Categories\animals\cow\cowsheep.jpg</v>
      </c>
      <c r="C802" t="s">
        <v>1</v>
      </c>
      <c r="D802" s="1" t="s">
        <v>71</v>
      </c>
      <c r="E802">
        <v>0.87573599999999996</v>
      </c>
      <c r="F802" t="s">
        <v>1887</v>
      </c>
      <c r="G802" t="str">
        <f t="shared" si="12"/>
        <v>39,clarifai,tree,0.875736,N</v>
      </c>
    </row>
    <row r="803" spans="1:7" x14ac:dyDescent="0.25">
      <c r="A803">
        <v>40</v>
      </c>
      <c r="B803" t="str">
        <f>VLOOKUP(A803,FileProperties!$A$3:$B$615,2)</f>
        <v>C:\Users\yahel\Downloads\Categories\animals\cow\dairymai.jpg</v>
      </c>
      <c r="C803" t="s">
        <v>1</v>
      </c>
      <c r="D803" s="1" t="s">
        <v>181</v>
      </c>
      <c r="E803">
        <v>0.86499199999999998</v>
      </c>
      <c r="F803" t="s">
        <v>1887</v>
      </c>
      <c r="G803" t="str">
        <f t="shared" si="12"/>
        <v>40,clarifai,agriculture,0.864992,N</v>
      </c>
    </row>
    <row r="804" spans="1:7" x14ac:dyDescent="0.25">
      <c r="A804">
        <v>40</v>
      </c>
      <c r="B804" t="str">
        <f>VLOOKUP(A804,FileProperties!$A$3:$B$615,2)</f>
        <v>C:\Users\yahel\Downloads\Categories\animals\cow\dairymai.jpg</v>
      </c>
      <c r="C804" t="s">
        <v>1</v>
      </c>
      <c r="D804" s="1" t="s">
        <v>16</v>
      </c>
      <c r="E804">
        <v>0.927014</v>
      </c>
      <c r="F804" t="s">
        <v>1887</v>
      </c>
      <c r="G804" t="str">
        <f t="shared" si="12"/>
        <v>40,clarifai,animal,0.927014,N</v>
      </c>
    </row>
    <row r="805" spans="1:7" x14ac:dyDescent="0.25">
      <c r="A805">
        <v>40</v>
      </c>
      <c r="B805" t="str">
        <f>VLOOKUP(A805,FileProperties!$A$3:$B$615,2)</f>
        <v>C:\Users\yahel\Downloads\Categories\animals\cow\dairymai.jpg</v>
      </c>
      <c r="C805" t="s">
        <v>1</v>
      </c>
      <c r="D805" s="1" t="s">
        <v>5</v>
      </c>
      <c r="E805">
        <v>0.83012799999999998</v>
      </c>
      <c r="F805" t="s">
        <v>1887</v>
      </c>
      <c r="G805" t="str">
        <f t="shared" si="12"/>
        <v>40,clarifai,art,0.830128,N</v>
      </c>
    </row>
    <row r="806" spans="1:7" x14ac:dyDescent="0.25">
      <c r="A806">
        <v>40</v>
      </c>
      <c r="B806" t="str">
        <f>VLOOKUP(A806,FileProperties!$A$3:$B$615,2)</f>
        <v>C:\Users\yahel\Downloads\Categories\animals\cow\dairymai.jpg</v>
      </c>
      <c r="C806" t="s">
        <v>1</v>
      </c>
      <c r="D806" s="1" t="s">
        <v>242</v>
      </c>
      <c r="E806">
        <v>0.88823600000000003</v>
      </c>
      <c r="F806" t="s">
        <v>1887</v>
      </c>
      <c r="G806" t="str">
        <f t="shared" si="12"/>
        <v>40,clarifai,bull,0.888236,N</v>
      </c>
    </row>
    <row r="807" spans="1:7" x14ac:dyDescent="0.25">
      <c r="A807">
        <v>40</v>
      </c>
      <c r="B807" t="str">
        <f>VLOOKUP(A807,FileProperties!$A$3:$B$615,2)</f>
        <v>C:\Users\yahel\Downloads\Categories\animals\cow\dairymai.jpg</v>
      </c>
      <c r="C807" t="s">
        <v>1</v>
      </c>
      <c r="D807" s="1" t="s">
        <v>170</v>
      </c>
      <c r="E807">
        <v>0.84152099999999996</v>
      </c>
      <c r="F807" t="s">
        <v>1887</v>
      </c>
      <c r="G807" t="str">
        <f t="shared" si="12"/>
        <v>40,clarifai,cat,0.841521,N</v>
      </c>
    </row>
    <row r="808" spans="1:7" x14ac:dyDescent="0.25">
      <c r="A808">
        <v>40</v>
      </c>
      <c r="B808" t="str">
        <f>VLOOKUP(A808,FileProperties!$A$3:$B$615,2)</f>
        <v>C:\Users\yahel\Downloads\Categories\animals\cow\dairymai.jpg</v>
      </c>
      <c r="C808" t="s">
        <v>1</v>
      </c>
      <c r="D808" s="1" t="s">
        <v>9</v>
      </c>
      <c r="E808">
        <v>0.98980900000000005</v>
      </c>
      <c r="F808" t="s">
        <v>1887</v>
      </c>
      <c r="G808" t="str">
        <f t="shared" si="12"/>
        <v>40,clarifai,cattle,0.989809,N</v>
      </c>
    </row>
    <row r="809" spans="1:7" x14ac:dyDescent="0.25">
      <c r="A809">
        <v>40</v>
      </c>
      <c r="B809" t="str">
        <f>VLOOKUP(A809,FileProperties!$A$3:$B$615,2)</f>
        <v>C:\Users\yahel\Downloads\Categories\animals\cow\dairymai.jpg</v>
      </c>
      <c r="C809" t="s">
        <v>1</v>
      </c>
      <c r="D809" s="1" t="s">
        <v>10</v>
      </c>
      <c r="E809">
        <v>0.81306900000000004</v>
      </c>
      <c r="F809" t="s">
        <v>1887</v>
      </c>
      <c r="G809" t="str">
        <f t="shared" si="12"/>
        <v>40,clarifai,cavalry,0.813069,N</v>
      </c>
    </row>
    <row r="810" spans="1:7" x14ac:dyDescent="0.25">
      <c r="A810">
        <v>40</v>
      </c>
      <c r="B810" t="str">
        <f>VLOOKUP(A810,FileProperties!$A$3:$B$615,2)</f>
        <v>C:\Users\yahel\Downloads\Categories\animals\cow\dairymai.jpg</v>
      </c>
      <c r="C810" t="s">
        <v>1</v>
      </c>
      <c r="D810" s="1" t="s">
        <v>234</v>
      </c>
      <c r="E810">
        <v>0.92669800000000002</v>
      </c>
      <c r="F810" t="s">
        <v>1886</v>
      </c>
      <c r="G810" t="str">
        <f t="shared" si="12"/>
        <v>40,clarifai,cow,0.926698,Y</v>
      </c>
    </row>
    <row r="811" spans="1:7" x14ac:dyDescent="0.25">
      <c r="A811">
        <v>40</v>
      </c>
      <c r="B811" t="str">
        <f>VLOOKUP(A811,FileProperties!$A$3:$B$615,2)</f>
        <v>C:\Users\yahel\Downloads\Categories\animals\cow\dairymai.jpg</v>
      </c>
      <c r="C811" t="s">
        <v>1</v>
      </c>
      <c r="D811" s="1" t="s">
        <v>18</v>
      </c>
      <c r="E811">
        <v>0.87394300000000003</v>
      </c>
      <c r="F811" t="s">
        <v>1887</v>
      </c>
      <c r="G811" t="str">
        <f t="shared" si="12"/>
        <v>40,clarifai,farm,0.873943,N</v>
      </c>
    </row>
    <row r="812" spans="1:7" x14ac:dyDescent="0.25">
      <c r="A812">
        <v>40</v>
      </c>
      <c r="B812" t="str">
        <f>VLOOKUP(A812,FileProperties!$A$3:$B$615,2)</f>
        <v>C:\Users\yahel\Downloads\Categories\animals\cow\dairymai.jpg</v>
      </c>
      <c r="C812" t="s">
        <v>1</v>
      </c>
      <c r="D812" s="1" t="s">
        <v>4</v>
      </c>
      <c r="E812">
        <v>0.95339399999999996</v>
      </c>
      <c r="F812" t="s">
        <v>1887</v>
      </c>
      <c r="G812" t="str">
        <f t="shared" si="12"/>
        <v>40,clarifai,livestock,0.953394,N</v>
      </c>
    </row>
    <row r="813" spans="1:7" x14ac:dyDescent="0.25">
      <c r="A813">
        <v>40</v>
      </c>
      <c r="B813" t="str">
        <f>VLOOKUP(A813,FileProperties!$A$3:$B$615,2)</f>
        <v>C:\Users\yahel\Downloads\Categories\animals\cow\dairymai.jpg</v>
      </c>
      <c r="C813" t="s">
        <v>1</v>
      </c>
      <c r="D813" s="1" t="s">
        <v>2</v>
      </c>
      <c r="E813">
        <v>0.99718200000000001</v>
      </c>
      <c r="F813" t="s">
        <v>1887</v>
      </c>
      <c r="G813" t="str">
        <f t="shared" si="12"/>
        <v>40,clarifai,mammal,0.997182,N</v>
      </c>
    </row>
    <row r="814" spans="1:7" x14ac:dyDescent="0.25">
      <c r="A814">
        <v>40</v>
      </c>
      <c r="B814" t="str">
        <f>VLOOKUP(A814,FileProperties!$A$3:$B$615,2)</f>
        <v>C:\Users\yahel\Downloads\Categories\animals\cow\dairymai.jpg</v>
      </c>
      <c r="C814" t="s">
        <v>1</v>
      </c>
      <c r="D814" s="1" t="s">
        <v>13</v>
      </c>
      <c r="E814">
        <v>0.92391199999999996</v>
      </c>
      <c r="F814" t="s">
        <v>1887</v>
      </c>
      <c r="G814" t="str">
        <f t="shared" si="12"/>
        <v>40,clarifai,nature,0.923912,N</v>
      </c>
    </row>
    <row r="815" spans="1:7" x14ac:dyDescent="0.25">
      <c r="A815">
        <v>40</v>
      </c>
      <c r="B815" t="str">
        <f>VLOOKUP(A815,FileProperties!$A$3:$B$615,2)</f>
        <v>C:\Users\yahel\Downloads\Categories\animals\cow\dairymai.jpg</v>
      </c>
      <c r="C815" t="s">
        <v>1</v>
      </c>
      <c r="D815" s="1" t="s">
        <v>12</v>
      </c>
      <c r="E815">
        <v>0.99118799999999996</v>
      </c>
      <c r="F815" t="s">
        <v>1887</v>
      </c>
      <c r="G815" t="str">
        <f t="shared" si="12"/>
        <v>40,clarifai,no person,0.991188,N</v>
      </c>
    </row>
    <row r="816" spans="1:7" x14ac:dyDescent="0.25">
      <c r="A816">
        <v>40</v>
      </c>
      <c r="B816" t="str">
        <f>VLOOKUP(A816,FileProperties!$A$3:$B$615,2)</f>
        <v>C:\Users\yahel\Downloads\Categories\animals\cow\dairymai.jpg</v>
      </c>
      <c r="C816" t="s">
        <v>1</v>
      </c>
      <c r="D816" s="1" t="s">
        <v>25</v>
      </c>
      <c r="E816">
        <v>0.93037300000000001</v>
      </c>
      <c r="F816" t="s">
        <v>1887</v>
      </c>
      <c r="G816" t="str">
        <f t="shared" si="12"/>
        <v>40,clarifai,one,0.930373,N</v>
      </c>
    </row>
    <row r="817" spans="1:7" x14ac:dyDescent="0.25">
      <c r="A817">
        <v>40</v>
      </c>
      <c r="B817" t="str">
        <f>VLOOKUP(A817,FileProperties!$A$3:$B$615,2)</f>
        <v>C:\Users\yahel\Downloads\Categories\animals\cow\dairymai.jpg</v>
      </c>
      <c r="C817" t="s">
        <v>1</v>
      </c>
      <c r="D817" s="1" t="s">
        <v>74</v>
      </c>
      <c r="E817">
        <v>0.94206599999999996</v>
      </c>
      <c r="F817" t="s">
        <v>1887</v>
      </c>
      <c r="G817" t="str">
        <f t="shared" si="12"/>
        <v>40,clarifai,outdoors,0.942066,N</v>
      </c>
    </row>
    <row r="818" spans="1:7" x14ac:dyDescent="0.25">
      <c r="A818">
        <v>40</v>
      </c>
      <c r="B818" t="str">
        <f>VLOOKUP(A818,FileProperties!$A$3:$B$615,2)</f>
        <v>C:\Users\yahel\Downloads\Categories\animals\cow\dairymai.jpg</v>
      </c>
      <c r="C818" t="s">
        <v>1</v>
      </c>
      <c r="D818" s="1" t="s">
        <v>11</v>
      </c>
      <c r="E818">
        <v>0.90902000000000005</v>
      </c>
      <c r="F818" t="s">
        <v>1887</v>
      </c>
      <c r="G818" t="str">
        <f t="shared" si="12"/>
        <v>40,clarifai,painting,0.90902,N</v>
      </c>
    </row>
    <row r="819" spans="1:7" x14ac:dyDescent="0.25">
      <c r="A819">
        <v>40</v>
      </c>
      <c r="B819" t="str">
        <f>VLOOKUP(A819,FileProperties!$A$3:$B$615,2)</f>
        <v>C:\Users\yahel\Downloads\Categories\animals\cow\dairymai.jpg</v>
      </c>
      <c r="C819" t="s">
        <v>1</v>
      </c>
      <c r="D819" s="1" t="s">
        <v>71</v>
      </c>
      <c r="E819">
        <v>0.9214</v>
      </c>
      <c r="F819" t="s">
        <v>1887</v>
      </c>
      <c r="G819" t="str">
        <f t="shared" si="12"/>
        <v>40,clarifai,tree,0.9214,N</v>
      </c>
    </row>
    <row r="820" spans="1:7" x14ac:dyDescent="0.25">
      <c r="A820">
        <v>40</v>
      </c>
      <c r="B820" t="str">
        <f>VLOOKUP(A820,FileProperties!$A$3:$B$615,2)</f>
        <v>C:\Users\yahel\Downloads\Categories\animals\cow\dairymai.jpg</v>
      </c>
      <c r="C820" t="s">
        <v>1</v>
      </c>
      <c r="D820" s="1" t="s">
        <v>34</v>
      </c>
      <c r="E820">
        <v>0.85888600000000004</v>
      </c>
      <c r="F820" t="s">
        <v>1887</v>
      </c>
      <c r="G820" t="str">
        <f t="shared" si="12"/>
        <v>40,clarifai,two,0.858886,N</v>
      </c>
    </row>
    <row r="821" spans="1:7" x14ac:dyDescent="0.25">
      <c r="A821">
        <v>40</v>
      </c>
      <c r="B821" t="str">
        <f>VLOOKUP(A821,FileProperties!$A$3:$B$615,2)</f>
        <v>C:\Users\yahel\Downloads\Categories\animals\cow\dairymai.jpg</v>
      </c>
      <c r="C821" t="s">
        <v>1</v>
      </c>
      <c r="D821" s="1" t="s">
        <v>79</v>
      </c>
      <c r="E821">
        <v>0.93358699999999994</v>
      </c>
      <c r="F821" t="s">
        <v>1887</v>
      </c>
      <c r="G821" t="str">
        <f t="shared" si="12"/>
        <v>40,clarifai,wildlife,0.933587,N</v>
      </c>
    </row>
    <row r="822" spans="1:7" x14ac:dyDescent="0.25">
      <c r="A822">
        <v>40</v>
      </c>
      <c r="B822" t="str">
        <f>VLOOKUP(A822,FileProperties!$A$3:$B$615,2)</f>
        <v>C:\Users\yahel\Downloads\Categories\animals\cow\dairymai.jpg</v>
      </c>
      <c r="C822" t="s">
        <v>1</v>
      </c>
      <c r="D822" s="1" t="s">
        <v>72</v>
      </c>
      <c r="E822">
        <v>0.83050199999999996</v>
      </c>
      <c r="F822" t="s">
        <v>1887</v>
      </c>
      <c r="G822" t="str">
        <f t="shared" si="12"/>
        <v>40,clarifai,wood,0.830502,N</v>
      </c>
    </row>
    <row r="823" spans="1:7" x14ac:dyDescent="0.25">
      <c r="A823">
        <v>40</v>
      </c>
      <c r="B823" t="str">
        <f>VLOOKUP(A823,FileProperties!$A$3:$B$615,2)</f>
        <v>C:\Users\yahel\Downloads\Categories\animals\cow\dairymai.jpg</v>
      </c>
      <c r="C823" t="s">
        <v>1</v>
      </c>
      <c r="D823" s="1" t="s">
        <v>24</v>
      </c>
      <c r="E823">
        <v>0.88785199999999997</v>
      </c>
      <c r="F823" t="s">
        <v>1887</v>
      </c>
      <c r="G823" t="str">
        <f t="shared" si="12"/>
        <v>40,clarifai,adult,0.887852,N</v>
      </c>
    </row>
    <row r="824" spans="1:7" x14ac:dyDescent="0.25">
      <c r="A824">
        <v>40</v>
      </c>
      <c r="B824" t="str">
        <f>VLOOKUP(A824,FileProperties!$A$3:$B$615,2)</f>
        <v>C:\Users\yahel\Downloads\Categories\animals\cow\dairymai.jpg</v>
      </c>
      <c r="C824" t="s">
        <v>1</v>
      </c>
      <c r="D824" s="1" t="s">
        <v>9</v>
      </c>
      <c r="E824">
        <v>0.87246599999999996</v>
      </c>
      <c r="F824" t="s">
        <v>1887</v>
      </c>
      <c r="G824" t="str">
        <f t="shared" si="12"/>
        <v>40,clarifai,cattle,0.872466,N</v>
      </c>
    </row>
    <row r="825" spans="1:7" x14ac:dyDescent="0.25">
      <c r="A825">
        <v>40</v>
      </c>
      <c r="B825" t="str">
        <f>VLOOKUP(A825,FileProperties!$A$3:$B$615,2)</f>
        <v>C:\Users\yahel\Downloads\Categories\animals\cow\dairymai.jpg</v>
      </c>
      <c r="C825" t="s">
        <v>1</v>
      </c>
      <c r="D825" s="1" t="s">
        <v>10</v>
      </c>
      <c r="E825">
        <v>0.95189100000000004</v>
      </c>
      <c r="F825" t="s">
        <v>1887</v>
      </c>
      <c r="G825" t="str">
        <f t="shared" si="12"/>
        <v>40,clarifai,cavalry,0.951891,N</v>
      </c>
    </row>
    <row r="826" spans="1:7" x14ac:dyDescent="0.25">
      <c r="A826">
        <v>40</v>
      </c>
      <c r="B826" t="str">
        <f>VLOOKUP(A826,FileProperties!$A$3:$B$615,2)</f>
        <v>C:\Users\yahel\Downloads\Categories\animals\cow\dairymai.jpg</v>
      </c>
      <c r="C826" t="s">
        <v>1</v>
      </c>
      <c r="D826" s="1" t="s">
        <v>105</v>
      </c>
      <c r="E826">
        <v>0.87490400000000002</v>
      </c>
      <c r="F826" t="s">
        <v>1887</v>
      </c>
      <c r="G826" t="str">
        <f t="shared" si="12"/>
        <v>40,clarifai,combat,0.874904,N</v>
      </c>
    </row>
    <row r="827" spans="1:7" x14ac:dyDescent="0.25">
      <c r="A827">
        <v>40</v>
      </c>
      <c r="B827" t="str">
        <f>VLOOKUP(A827,FileProperties!$A$3:$B$615,2)</f>
        <v>C:\Users\yahel\Downloads\Categories\animals\cow\dairymai.jpg</v>
      </c>
      <c r="C827" t="s">
        <v>1</v>
      </c>
      <c r="D827" s="1" t="s">
        <v>8</v>
      </c>
      <c r="E827">
        <v>0.95184899999999995</v>
      </c>
      <c r="F827" t="s">
        <v>1887</v>
      </c>
      <c r="G827" t="str">
        <f t="shared" si="12"/>
        <v>40,clarifai,group,0.951849,N</v>
      </c>
    </row>
    <row r="828" spans="1:7" x14ac:dyDescent="0.25">
      <c r="A828">
        <v>40</v>
      </c>
      <c r="B828" t="str">
        <f>VLOOKUP(A828,FileProperties!$A$3:$B$615,2)</f>
        <v>C:\Users\yahel\Downloads\Categories\animals\cow\dairymai.jpg</v>
      </c>
      <c r="C828" t="s">
        <v>1</v>
      </c>
      <c r="D828" s="1" t="s">
        <v>97</v>
      </c>
      <c r="E828">
        <v>0.89385300000000001</v>
      </c>
      <c r="F828" t="s">
        <v>1887</v>
      </c>
      <c r="G828" t="str">
        <f t="shared" si="12"/>
        <v>40,clarifai,herder,0.893853,N</v>
      </c>
    </row>
    <row r="829" spans="1:7" x14ac:dyDescent="0.25">
      <c r="A829">
        <v>40</v>
      </c>
      <c r="B829" t="str">
        <f>VLOOKUP(A829,FileProperties!$A$3:$B$615,2)</f>
        <v>C:\Users\yahel\Downloads\Categories\animals\cow\dairymai.jpg</v>
      </c>
      <c r="C829" t="s">
        <v>1</v>
      </c>
      <c r="D829" s="1" t="s">
        <v>75</v>
      </c>
      <c r="E829">
        <v>0.77184799999999998</v>
      </c>
      <c r="F829" t="s">
        <v>1887</v>
      </c>
      <c r="G829" t="str">
        <f t="shared" si="12"/>
        <v>40,clarifai,landscape,0.771848,N</v>
      </c>
    </row>
    <row r="830" spans="1:7" x14ac:dyDescent="0.25">
      <c r="A830">
        <v>40</v>
      </c>
      <c r="B830" t="str">
        <f>VLOOKUP(A830,FileProperties!$A$3:$B$615,2)</f>
        <v>C:\Users\yahel\Downloads\Categories\animals\cow\dairymai.jpg</v>
      </c>
      <c r="C830" t="s">
        <v>1</v>
      </c>
      <c r="D830" s="1" t="s">
        <v>2</v>
      </c>
      <c r="E830">
        <v>0.91764699999999999</v>
      </c>
      <c r="F830" t="s">
        <v>1887</v>
      </c>
      <c r="G830" t="str">
        <f t="shared" si="12"/>
        <v>40,clarifai,mammal,0.917647,N</v>
      </c>
    </row>
    <row r="831" spans="1:7" x14ac:dyDescent="0.25">
      <c r="A831">
        <v>40</v>
      </c>
      <c r="B831" t="str">
        <f>VLOOKUP(A831,FileProperties!$A$3:$B$615,2)</f>
        <v>C:\Users\yahel\Downloads\Categories\animals\cow\dairymai.jpg</v>
      </c>
      <c r="C831" t="s">
        <v>1</v>
      </c>
      <c r="D831" s="1" t="s">
        <v>32</v>
      </c>
      <c r="E831">
        <v>0.76988199999999996</v>
      </c>
      <c r="F831" t="s">
        <v>1887</v>
      </c>
      <c r="G831" t="str">
        <f t="shared" si="12"/>
        <v>40,clarifai,man,0.769882,N</v>
      </c>
    </row>
    <row r="832" spans="1:7" x14ac:dyDescent="0.25">
      <c r="A832">
        <v>40</v>
      </c>
      <c r="B832" t="str">
        <f>VLOOKUP(A832,FileProperties!$A$3:$B$615,2)</f>
        <v>C:\Users\yahel\Downloads\Categories\animals\cow\dairymai.jpg</v>
      </c>
      <c r="C832" t="s">
        <v>1</v>
      </c>
      <c r="D832" s="1" t="s">
        <v>7</v>
      </c>
      <c r="E832">
        <v>0.88145499999999999</v>
      </c>
      <c r="F832" t="s">
        <v>1887</v>
      </c>
      <c r="G832" t="str">
        <f t="shared" si="12"/>
        <v>40,clarifai,many,0.881455,N</v>
      </c>
    </row>
    <row r="833" spans="1:7" x14ac:dyDescent="0.25">
      <c r="A833">
        <v>40</v>
      </c>
      <c r="B833" t="str">
        <f>VLOOKUP(A833,FileProperties!$A$3:$B$615,2)</f>
        <v>C:\Users\yahel\Downloads\Categories\animals\cow\dairymai.jpg</v>
      </c>
      <c r="C833" t="s">
        <v>1</v>
      </c>
      <c r="D833" s="1" t="s">
        <v>12</v>
      </c>
      <c r="E833">
        <v>0.98473900000000003</v>
      </c>
      <c r="F833" t="s">
        <v>1887</v>
      </c>
      <c r="G833" t="str">
        <f t="shared" si="12"/>
        <v>40,clarifai,no person,0.984739,N</v>
      </c>
    </row>
    <row r="834" spans="1:7" x14ac:dyDescent="0.25">
      <c r="A834">
        <v>40</v>
      </c>
      <c r="B834" t="str">
        <f>VLOOKUP(A834,FileProperties!$A$3:$B$615,2)</f>
        <v>C:\Users\yahel\Downloads\Categories\animals\cow\dairymai.jpg</v>
      </c>
      <c r="C834" t="s">
        <v>1</v>
      </c>
      <c r="D834" s="1" t="s">
        <v>74</v>
      </c>
      <c r="E834">
        <v>0.917045</v>
      </c>
      <c r="F834" t="s">
        <v>1887</v>
      </c>
      <c r="G834" t="str">
        <f t="shared" si="12"/>
        <v>40,clarifai,outdoors,0.917045,N</v>
      </c>
    </row>
    <row r="835" spans="1:7" x14ac:dyDescent="0.25">
      <c r="A835">
        <v>40</v>
      </c>
      <c r="B835" t="str">
        <f>VLOOKUP(A835,FileProperties!$A$3:$B$615,2)</f>
        <v>C:\Users\yahel\Downloads\Categories\animals\cow\dairymai.jpg</v>
      </c>
      <c r="C835" t="s">
        <v>1</v>
      </c>
      <c r="D835" s="1" t="s">
        <v>23</v>
      </c>
      <c r="E835">
        <v>0.93361799999999995</v>
      </c>
      <c r="F835" t="s">
        <v>1887</v>
      </c>
      <c r="G835" t="str">
        <f t="shared" si="12"/>
        <v>40,clarifai,people,0.933618,N</v>
      </c>
    </row>
    <row r="836" spans="1:7" x14ac:dyDescent="0.25">
      <c r="A836">
        <v>40</v>
      </c>
      <c r="B836" t="str">
        <f>VLOOKUP(A836,FileProperties!$A$3:$B$615,2)</f>
        <v>C:\Users\yahel\Downloads\Categories\animals\cow\dairymai.jpg</v>
      </c>
      <c r="C836" t="s">
        <v>1</v>
      </c>
      <c r="D836" s="1" t="s">
        <v>3</v>
      </c>
      <c r="E836">
        <v>0.78388500000000005</v>
      </c>
      <c r="F836" t="s">
        <v>1887</v>
      </c>
      <c r="G836" t="str">
        <f t="shared" ref="G836:G899" si="13">A836&amp;","&amp;C836&amp;","&amp;D836&amp;","&amp;E836&amp;","&amp;F836</f>
        <v>40,clarifai,sheep,0.783885,N</v>
      </c>
    </row>
    <row r="837" spans="1:7" x14ac:dyDescent="0.25">
      <c r="A837">
        <v>40</v>
      </c>
      <c r="B837" t="str">
        <f>VLOOKUP(A837,FileProperties!$A$3:$B$615,2)</f>
        <v>C:\Users\yahel\Downloads\Categories\animals\cow\dairymai.jpg</v>
      </c>
      <c r="C837" t="s">
        <v>1</v>
      </c>
      <c r="D837" s="1" t="s">
        <v>157</v>
      </c>
      <c r="E837">
        <v>0.78817199999999998</v>
      </c>
      <c r="F837" t="s">
        <v>1887</v>
      </c>
      <c r="G837" t="str">
        <f t="shared" si="13"/>
        <v>40,clarifai,sitting,0.788172,N</v>
      </c>
    </row>
    <row r="838" spans="1:7" x14ac:dyDescent="0.25">
      <c r="A838">
        <v>40</v>
      </c>
      <c r="B838" t="str">
        <f>VLOOKUP(A838,FileProperties!$A$3:$B$615,2)</f>
        <v>C:\Users\yahel\Downloads\Categories\animals\cow\dairymai.jpg</v>
      </c>
      <c r="C838" t="s">
        <v>1</v>
      </c>
      <c r="D838" s="1" t="s">
        <v>251</v>
      </c>
      <c r="E838">
        <v>0.82972500000000005</v>
      </c>
      <c r="F838" t="s">
        <v>1887</v>
      </c>
      <c r="G838" t="str">
        <f t="shared" si="13"/>
        <v>40,clarifai,smoke,0.829725,N</v>
      </c>
    </row>
    <row r="839" spans="1:7" x14ac:dyDescent="0.25">
      <c r="A839">
        <v>40</v>
      </c>
      <c r="B839" t="str">
        <f>VLOOKUP(A839,FileProperties!$A$3:$B$615,2)</f>
        <v>C:\Users\yahel\Downloads\Categories\animals\cow\dairymai.jpg</v>
      </c>
      <c r="C839" t="s">
        <v>1</v>
      </c>
      <c r="D839" s="1" t="s">
        <v>93</v>
      </c>
      <c r="E839">
        <v>0.78326099999999999</v>
      </c>
      <c r="F839" t="s">
        <v>1887</v>
      </c>
      <c r="G839" t="str">
        <f t="shared" si="13"/>
        <v>40,clarifai,sunset,0.783261,N</v>
      </c>
    </row>
    <row r="840" spans="1:7" x14ac:dyDescent="0.25">
      <c r="A840">
        <v>40</v>
      </c>
      <c r="B840" t="str">
        <f>VLOOKUP(A840,FileProperties!$A$3:$B$615,2)</f>
        <v>C:\Users\yahel\Downloads\Categories\animals\cow\dairymai.jpg</v>
      </c>
      <c r="C840" t="s">
        <v>1</v>
      </c>
      <c r="D840" s="1" t="s">
        <v>94</v>
      </c>
      <c r="E840">
        <v>0.79964199999999996</v>
      </c>
      <c r="F840" t="s">
        <v>1887</v>
      </c>
      <c r="G840" t="str">
        <f t="shared" si="13"/>
        <v>40,clarifai,travel,0.799642,N</v>
      </c>
    </row>
    <row r="841" spans="1:7" x14ac:dyDescent="0.25">
      <c r="A841">
        <v>40</v>
      </c>
      <c r="B841" t="str">
        <f>VLOOKUP(A841,FileProperties!$A$3:$B$615,2)</f>
        <v>C:\Users\yahel\Downloads\Categories\animals\cow\dairymai.jpg</v>
      </c>
      <c r="C841" t="s">
        <v>1</v>
      </c>
      <c r="D841" s="1" t="s">
        <v>71</v>
      </c>
      <c r="E841">
        <v>0.78597499999999998</v>
      </c>
      <c r="F841" t="s">
        <v>1887</v>
      </c>
      <c r="G841" t="str">
        <f t="shared" si="13"/>
        <v>40,clarifai,tree,0.785975,N</v>
      </c>
    </row>
    <row r="842" spans="1:7" x14ac:dyDescent="0.25">
      <c r="A842">
        <v>40</v>
      </c>
      <c r="B842" t="str">
        <f>VLOOKUP(A842,FileProperties!$A$3:$B$615,2)</f>
        <v>C:\Users\yahel\Downloads\Categories\animals\cow\dairymai.jpg</v>
      </c>
      <c r="C842" t="s">
        <v>1</v>
      </c>
      <c r="D842" s="1" t="s">
        <v>95</v>
      </c>
      <c r="E842">
        <v>0.86874799999999996</v>
      </c>
      <c r="F842" t="s">
        <v>1887</v>
      </c>
      <c r="G842" t="str">
        <f t="shared" si="13"/>
        <v>40,clarifai,vehicle,0.868748,N</v>
      </c>
    </row>
    <row r="843" spans="1:7" x14ac:dyDescent="0.25">
      <c r="A843">
        <v>40</v>
      </c>
      <c r="B843" t="str">
        <f>VLOOKUP(A843,FileProperties!$A$3:$B$615,2)</f>
        <v>C:\Users\yahel\Downloads\Categories\animals\cow\dairymai.jpg</v>
      </c>
      <c r="C843" t="s">
        <v>1</v>
      </c>
      <c r="D843" s="1" t="s">
        <v>24</v>
      </c>
      <c r="E843">
        <v>0.94223699999999999</v>
      </c>
      <c r="F843" t="s">
        <v>1887</v>
      </c>
      <c r="G843" t="str">
        <f t="shared" si="13"/>
        <v>40,clarifai,adult,0.942237,N</v>
      </c>
    </row>
    <row r="844" spans="1:7" x14ac:dyDescent="0.25">
      <c r="A844">
        <v>40</v>
      </c>
      <c r="B844" t="str">
        <f>VLOOKUP(A844,FileProperties!$A$3:$B$615,2)</f>
        <v>C:\Users\yahel\Downloads\Categories\animals\cow\dairymai.jpg</v>
      </c>
      <c r="C844" t="s">
        <v>1</v>
      </c>
      <c r="D844" s="1" t="s">
        <v>181</v>
      </c>
      <c r="E844">
        <v>0.90296299999999996</v>
      </c>
      <c r="F844" t="s">
        <v>1887</v>
      </c>
      <c r="G844" t="str">
        <f t="shared" si="13"/>
        <v>40,clarifai,agriculture,0.902963,N</v>
      </c>
    </row>
    <row r="845" spans="1:7" x14ac:dyDescent="0.25">
      <c r="A845">
        <v>40</v>
      </c>
      <c r="B845" t="str">
        <f>VLOOKUP(A845,FileProperties!$A$3:$B$615,2)</f>
        <v>C:\Users\yahel\Downloads\Categories\animals\cow\dairymai.jpg</v>
      </c>
      <c r="C845" t="s">
        <v>1</v>
      </c>
      <c r="D845" s="1" t="s">
        <v>181</v>
      </c>
      <c r="E845">
        <v>0.86811499999999997</v>
      </c>
      <c r="F845" t="s">
        <v>1887</v>
      </c>
      <c r="G845" t="str">
        <f t="shared" si="13"/>
        <v>40,clarifai,agriculture,0.868115,N</v>
      </c>
    </row>
    <row r="846" spans="1:7" x14ac:dyDescent="0.25">
      <c r="A846">
        <v>40</v>
      </c>
      <c r="B846" t="str">
        <f>VLOOKUP(A846,FileProperties!$A$3:$B$615,2)</f>
        <v>C:\Users\yahel\Downloads\Categories\animals\cow\dairymai.jpg</v>
      </c>
      <c r="C846" t="s">
        <v>1</v>
      </c>
      <c r="D846" s="1" t="s">
        <v>9</v>
      </c>
      <c r="E846">
        <v>0.98808300000000004</v>
      </c>
      <c r="F846" t="s">
        <v>1887</v>
      </c>
      <c r="G846" t="str">
        <f t="shared" si="13"/>
        <v>40,clarifai,cattle,0.988083,N</v>
      </c>
    </row>
    <row r="847" spans="1:7" x14ac:dyDescent="0.25">
      <c r="A847">
        <v>40</v>
      </c>
      <c r="B847" t="str">
        <f>VLOOKUP(A847,FileProperties!$A$3:$B$615,2)</f>
        <v>C:\Users\yahel\Downloads\Categories\animals\cow\dairymai.jpg</v>
      </c>
      <c r="C847" t="s">
        <v>1</v>
      </c>
      <c r="D847" s="1" t="s">
        <v>10</v>
      </c>
      <c r="E847">
        <v>0.98501499999999997</v>
      </c>
      <c r="F847" t="s">
        <v>1887</v>
      </c>
      <c r="G847" t="str">
        <f t="shared" si="13"/>
        <v>40,clarifai,cavalry,0.985015,N</v>
      </c>
    </row>
    <row r="848" spans="1:7" x14ac:dyDescent="0.25">
      <c r="A848">
        <v>40</v>
      </c>
      <c r="B848" t="str">
        <f>VLOOKUP(A848,FileProperties!$A$3:$B$615,2)</f>
        <v>C:\Users\yahel\Downloads\Categories\animals\cow\dairymai.jpg</v>
      </c>
      <c r="C848" t="s">
        <v>1</v>
      </c>
      <c r="D848" s="1" t="s">
        <v>234</v>
      </c>
      <c r="E848">
        <v>0.92719600000000002</v>
      </c>
      <c r="F848" t="s">
        <v>1886</v>
      </c>
      <c r="G848" t="str">
        <f t="shared" si="13"/>
        <v>40,clarifai,cow,0.927196,Y</v>
      </c>
    </row>
    <row r="849" spans="1:7" x14ac:dyDescent="0.25">
      <c r="A849">
        <v>40</v>
      </c>
      <c r="B849" t="str">
        <f>VLOOKUP(A849,FileProperties!$A$3:$B$615,2)</f>
        <v>C:\Users\yahel\Downloads\Categories\animals\cow\dairymai.jpg</v>
      </c>
      <c r="C849" t="s">
        <v>1</v>
      </c>
      <c r="D849" s="1" t="s">
        <v>244</v>
      </c>
      <c r="E849">
        <v>0.89392499999999997</v>
      </c>
      <c r="F849" t="s">
        <v>1886</v>
      </c>
      <c r="G849" t="str">
        <f t="shared" si="13"/>
        <v>40,clarifai,cowboy,0.893925,Y</v>
      </c>
    </row>
    <row r="850" spans="1:7" x14ac:dyDescent="0.25">
      <c r="A850">
        <v>40</v>
      </c>
      <c r="B850" t="str">
        <f>VLOOKUP(A850,FileProperties!$A$3:$B$615,2)</f>
        <v>C:\Users\yahel\Downloads\Categories\animals\cow\dairymai.jpg</v>
      </c>
      <c r="C850" t="s">
        <v>1</v>
      </c>
      <c r="D850" s="1" t="s">
        <v>18</v>
      </c>
      <c r="E850">
        <v>0.85417200000000004</v>
      </c>
      <c r="F850" t="s">
        <v>1887</v>
      </c>
      <c r="G850" t="str">
        <f t="shared" si="13"/>
        <v>40,clarifai,farm,0.854172,N</v>
      </c>
    </row>
    <row r="851" spans="1:7" x14ac:dyDescent="0.25">
      <c r="A851">
        <v>40</v>
      </c>
      <c r="B851" t="str">
        <f>VLOOKUP(A851,FileProperties!$A$3:$B$615,2)</f>
        <v>C:\Users\yahel\Downloads\Categories\animals\cow\dairymai.jpg</v>
      </c>
      <c r="C851" t="s">
        <v>1</v>
      </c>
      <c r="D851" s="1" t="s">
        <v>8</v>
      </c>
      <c r="E851">
        <v>0.96014299999999997</v>
      </c>
      <c r="F851" t="s">
        <v>1887</v>
      </c>
      <c r="G851" t="str">
        <f t="shared" si="13"/>
        <v>40,clarifai,group,0.960143,N</v>
      </c>
    </row>
    <row r="852" spans="1:7" x14ac:dyDescent="0.25">
      <c r="A852">
        <v>40</v>
      </c>
      <c r="B852" t="str">
        <f>VLOOKUP(A852,FileProperties!$A$3:$B$615,2)</f>
        <v>C:\Users\yahel\Downloads\Categories\animals\cow\dairymai.jpg</v>
      </c>
      <c r="C852" t="s">
        <v>1</v>
      </c>
      <c r="D852" s="1" t="s">
        <v>97</v>
      </c>
      <c r="E852">
        <v>0.96344700000000005</v>
      </c>
      <c r="F852" t="s">
        <v>1887</v>
      </c>
      <c r="G852" t="str">
        <f t="shared" si="13"/>
        <v>40,clarifai,herder,0.963447,N</v>
      </c>
    </row>
    <row r="853" spans="1:7" x14ac:dyDescent="0.25">
      <c r="A853">
        <v>40</v>
      </c>
      <c r="B853" t="str">
        <f>VLOOKUP(A853,FileProperties!$A$3:$B$615,2)</f>
        <v>C:\Users\yahel\Downloads\Categories\animals\cow\dairymai.jpg</v>
      </c>
      <c r="C853" t="s">
        <v>1</v>
      </c>
      <c r="D853" s="1" t="s">
        <v>4</v>
      </c>
      <c r="E853">
        <v>0.94759199999999999</v>
      </c>
      <c r="F853" t="s">
        <v>1887</v>
      </c>
      <c r="G853" t="str">
        <f t="shared" si="13"/>
        <v>40,clarifai,livestock,0.947592,N</v>
      </c>
    </row>
    <row r="854" spans="1:7" x14ac:dyDescent="0.25">
      <c r="A854">
        <v>40</v>
      </c>
      <c r="B854" t="str">
        <f>VLOOKUP(A854,FileProperties!$A$3:$B$615,2)</f>
        <v>C:\Users\yahel\Downloads\Categories\animals\cow\dairymai.jpg</v>
      </c>
      <c r="C854" t="s">
        <v>1</v>
      </c>
      <c r="D854" s="1" t="s">
        <v>2</v>
      </c>
      <c r="E854">
        <v>0.99278599999999995</v>
      </c>
      <c r="F854" t="s">
        <v>1887</v>
      </c>
      <c r="G854" t="str">
        <f t="shared" si="13"/>
        <v>40,clarifai,mammal,0.992786,N</v>
      </c>
    </row>
    <row r="855" spans="1:7" x14ac:dyDescent="0.25">
      <c r="A855">
        <v>40</v>
      </c>
      <c r="B855" t="str">
        <f>VLOOKUP(A855,FileProperties!$A$3:$B$615,2)</f>
        <v>C:\Users\yahel\Downloads\Categories\animals\cow\dairymai.jpg</v>
      </c>
      <c r="C855" t="s">
        <v>1</v>
      </c>
      <c r="D855" s="1" t="s">
        <v>12</v>
      </c>
      <c r="E855">
        <v>0.946106</v>
      </c>
      <c r="F855" t="s">
        <v>1887</v>
      </c>
      <c r="G855" t="str">
        <f t="shared" si="13"/>
        <v>40,clarifai,no person,0.946106,N</v>
      </c>
    </row>
    <row r="856" spans="1:7" x14ac:dyDescent="0.25">
      <c r="A856">
        <v>40</v>
      </c>
      <c r="B856" t="str">
        <f>VLOOKUP(A856,FileProperties!$A$3:$B$615,2)</f>
        <v>C:\Users\yahel\Downloads\Categories\animals\cow\dairymai.jpg</v>
      </c>
      <c r="C856" t="s">
        <v>1</v>
      </c>
      <c r="D856" s="1" t="s">
        <v>23</v>
      </c>
      <c r="E856">
        <v>0.96629900000000002</v>
      </c>
      <c r="F856" t="s">
        <v>1887</v>
      </c>
      <c r="G856" t="str">
        <f t="shared" si="13"/>
        <v>40,clarifai,people,0.966299,N</v>
      </c>
    </row>
    <row r="857" spans="1:7" x14ac:dyDescent="0.25">
      <c r="A857">
        <v>40</v>
      </c>
      <c r="B857" t="str">
        <f>VLOOKUP(A857,FileProperties!$A$3:$B$615,2)</f>
        <v>C:\Users\yahel\Downloads\Categories\animals\cow\dairymai.jpg</v>
      </c>
      <c r="C857" t="s">
        <v>1</v>
      </c>
      <c r="D857" s="1" t="s">
        <v>157</v>
      </c>
      <c r="E857">
        <v>0.92868700000000004</v>
      </c>
      <c r="F857" t="s">
        <v>1887</v>
      </c>
      <c r="G857" t="str">
        <f t="shared" si="13"/>
        <v>40,clarifai,sitting,0.928687,N</v>
      </c>
    </row>
    <row r="858" spans="1:7" x14ac:dyDescent="0.25">
      <c r="A858">
        <v>40</v>
      </c>
      <c r="B858" t="str">
        <f>VLOOKUP(A858,FileProperties!$A$3:$B$615,2)</f>
        <v>C:\Users\yahel\Downloads\Categories\animals\cow\dairymai.jpg</v>
      </c>
      <c r="C858" t="s">
        <v>1</v>
      </c>
      <c r="D858" s="1" t="s">
        <v>96</v>
      </c>
      <c r="E858">
        <v>0.866981</v>
      </c>
      <c r="F858" t="s">
        <v>1887</v>
      </c>
      <c r="G858" t="str">
        <f t="shared" si="13"/>
        <v>40,clarifai,transportation system,0.866981,N</v>
      </c>
    </row>
    <row r="859" spans="1:7" x14ac:dyDescent="0.25">
      <c r="A859">
        <v>40</v>
      </c>
      <c r="B859" t="str">
        <f>VLOOKUP(A859,FileProperties!$A$3:$B$615,2)</f>
        <v>C:\Users\yahel\Downloads\Categories\animals\cow\dairymai.jpg</v>
      </c>
      <c r="C859" t="s">
        <v>1</v>
      </c>
      <c r="D859" s="1" t="s">
        <v>94</v>
      </c>
      <c r="E859">
        <v>0.85892999999999997</v>
      </c>
      <c r="F859" t="s">
        <v>1887</v>
      </c>
      <c r="G859" t="str">
        <f t="shared" si="13"/>
        <v>40,clarifai,travel,0.85893,N</v>
      </c>
    </row>
    <row r="860" spans="1:7" x14ac:dyDescent="0.25">
      <c r="A860">
        <v>40</v>
      </c>
      <c r="B860" t="str">
        <f>VLOOKUP(A860,FileProperties!$A$3:$B$615,2)</f>
        <v>C:\Users\yahel\Downloads\Categories\animals\cow\dairymai.jpg</v>
      </c>
      <c r="C860" t="s">
        <v>1</v>
      </c>
      <c r="D860" s="1" t="s">
        <v>34</v>
      </c>
      <c r="E860">
        <v>0.86068999999999996</v>
      </c>
      <c r="F860" t="s">
        <v>1887</v>
      </c>
      <c r="G860" t="str">
        <f t="shared" si="13"/>
        <v>40,clarifai,two,0.86069,N</v>
      </c>
    </row>
    <row r="861" spans="1:7" x14ac:dyDescent="0.25">
      <c r="A861">
        <v>40</v>
      </c>
      <c r="B861" t="str">
        <f>VLOOKUP(A861,FileProperties!$A$3:$B$615,2)</f>
        <v>C:\Users\yahel\Downloads\Categories\animals\cow\dairymai.jpg</v>
      </c>
      <c r="C861" t="s">
        <v>1</v>
      </c>
      <c r="D861" s="1" t="s">
        <v>95</v>
      </c>
      <c r="E861">
        <v>0.87378199999999995</v>
      </c>
      <c r="F861" t="s">
        <v>1887</v>
      </c>
      <c r="G861" t="str">
        <f t="shared" si="13"/>
        <v>40,clarifai,vehicle,0.873782,N</v>
      </c>
    </row>
    <row r="862" spans="1:7" x14ac:dyDescent="0.25">
      <c r="A862">
        <v>40</v>
      </c>
      <c r="B862" t="str">
        <f>VLOOKUP(A862,FileProperties!$A$3:$B$615,2)</f>
        <v>C:\Users\yahel\Downloads\Categories\animals\cow\dairymai.jpg</v>
      </c>
      <c r="C862" t="s">
        <v>1</v>
      </c>
      <c r="D862" s="1" t="s">
        <v>63</v>
      </c>
      <c r="E862">
        <v>0.85860800000000004</v>
      </c>
      <c r="F862" t="s">
        <v>1887</v>
      </c>
      <c r="G862" t="str">
        <f t="shared" si="13"/>
        <v>40,clarifai,water,0.858608,N</v>
      </c>
    </row>
    <row r="863" spans="1:7" x14ac:dyDescent="0.25">
      <c r="A863">
        <v>41</v>
      </c>
      <c r="B863" t="str">
        <f>VLOOKUP(A863,FileProperties!$A$3:$B$615,2)</f>
        <v>C:\Users\yahel\Downloads\Categories\animals\cow\landscap.jpg</v>
      </c>
      <c r="C863" t="s">
        <v>1</v>
      </c>
      <c r="D863" s="1" t="s">
        <v>5</v>
      </c>
      <c r="E863">
        <v>0.83943299999999998</v>
      </c>
      <c r="F863" t="s">
        <v>1887</v>
      </c>
      <c r="G863" t="str">
        <f t="shared" si="13"/>
        <v>41,clarifai,art,0.839433,N</v>
      </c>
    </row>
    <row r="864" spans="1:7" x14ac:dyDescent="0.25">
      <c r="A864">
        <v>41</v>
      </c>
      <c r="B864" t="str">
        <f>VLOOKUP(A864,FileProperties!$A$3:$B$615,2)</f>
        <v>C:\Users\yahel\Downloads\Categories\animals\cow\landscap.jpg</v>
      </c>
      <c r="C864" t="s">
        <v>1</v>
      </c>
      <c r="D864" s="1" t="s">
        <v>173</v>
      </c>
      <c r="E864">
        <v>0.82775100000000001</v>
      </c>
      <c r="F864" t="s">
        <v>1887</v>
      </c>
      <c r="G864" t="str">
        <f t="shared" si="13"/>
        <v>41,clarifai,daylight,0.827751,N</v>
      </c>
    </row>
    <row r="865" spans="1:7" x14ac:dyDescent="0.25">
      <c r="A865">
        <v>41</v>
      </c>
      <c r="B865" t="str">
        <f>VLOOKUP(A865,FileProperties!$A$3:$B$615,2)</f>
        <v>C:\Users\yahel\Downloads\Categories\animals\cow\landscap.jpg</v>
      </c>
      <c r="C865" t="s">
        <v>1</v>
      </c>
      <c r="D865" s="1" t="s">
        <v>76</v>
      </c>
      <c r="E865">
        <v>0.88603699999999996</v>
      </c>
      <c r="F865" t="s">
        <v>1887</v>
      </c>
      <c r="G865" t="str">
        <f t="shared" si="13"/>
        <v>41,clarifai,environment,0.886037,N</v>
      </c>
    </row>
    <row r="866" spans="1:7" x14ac:dyDescent="0.25">
      <c r="A866">
        <v>41</v>
      </c>
      <c r="B866" t="str">
        <f>VLOOKUP(A866,FileProperties!$A$3:$B$615,2)</f>
        <v>C:\Users\yahel\Downloads\Categories\animals\cow\landscap.jpg</v>
      </c>
      <c r="C866" t="s">
        <v>1</v>
      </c>
      <c r="D866" s="1" t="s">
        <v>75</v>
      </c>
      <c r="E866">
        <v>0.94264599999999998</v>
      </c>
      <c r="F866" t="s">
        <v>1887</v>
      </c>
      <c r="G866" t="str">
        <f t="shared" si="13"/>
        <v>41,clarifai,landscape,0.942646,N</v>
      </c>
    </row>
    <row r="867" spans="1:7" x14ac:dyDescent="0.25">
      <c r="A867">
        <v>41</v>
      </c>
      <c r="B867" t="str">
        <f>VLOOKUP(A867,FileProperties!$A$3:$B$615,2)</f>
        <v>C:\Users\yahel\Downloads\Categories\animals\cow\landscap.jpg</v>
      </c>
      <c r="C867" t="s">
        <v>1</v>
      </c>
      <c r="D867" s="1" t="s">
        <v>57</v>
      </c>
      <c r="E867">
        <v>0.814079</v>
      </c>
      <c r="F867" t="s">
        <v>1887</v>
      </c>
      <c r="G867" t="str">
        <f t="shared" si="13"/>
        <v>41,clarifai,leaf,0.814079,N</v>
      </c>
    </row>
    <row r="868" spans="1:7" x14ac:dyDescent="0.25">
      <c r="A868">
        <v>41</v>
      </c>
      <c r="B868" t="str">
        <f>VLOOKUP(A868,FileProperties!$A$3:$B$615,2)</f>
        <v>C:\Users\yahel\Downloads\Categories\animals\cow\landscap.jpg</v>
      </c>
      <c r="C868" t="s">
        <v>1</v>
      </c>
      <c r="D868" s="1" t="s">
        <v>248</v>
      </c>
      <c r="E868">
        <v>0.80988000000000004</v>
      </c>
      <c r="F868" t="s">
        <v>1887</v>
      </c>
      <c r="G868" t="str">
        <f t="shared" si="13"/>
        <v>41,clarifai,lion,0.80988,N</v>
      </c>
    </row>
    <row r="869" spans="1:7" x14ac:dyDescent="0.25">
      <c r="A869">
        <v>41</v>
      </c>
      <c r="B869" t="str">
        <f>VLOOKUP(A869,FileProperties!$A$3:$B$615,2)</f>
        <v>C:\Users\yahel\Downloads\Categories\animals\cow\landscap.jpg</v>
      </c>
      <c r="C869" t="s">
        <v>1</v>
      </c>
      <c r="D869" s="1" t="s">
        <v>2</v>
      </c>
      <c r="E869">
        <v>0.98214400000000002</v>
      </c>
      <c r="F869" t="s">
        <v>1887</v>
      </c>
      <c r="G869" t="str">
        <f t="shared" si="13"/>
        <v>41,clarifai,mammal,0.982144,N</v>
      </c>
    </row>
    <row r="870" spans="1:7" x14ac:dyDescent="0.25">
      <c r="A870">
        <v>41</v>
      </c>
      <c r="B870" t="str">
        <f>VLOOKUP(A870,FileProperties!$A$3:$B$615,2)</f>
        <v>C:\Users\yahel\Downloads\Categories\animals\cow\landscap.jpg</v>
      </c>
      <c r="C870" t="s">
        <v>1</v>
      </c>
      <c r="D870" s="1" t="s">
        <v>13</v>
      </c>
      <c r="E870">
        <v>0.94259400000000004</v>
      </c>
      <c r="F870" t="s">
        <v>1887</v>
      </c>
      <c r="G870" t="str">
        <f t="shared" si="13"/>
        <v>41,clarifai,nature,0.942594,N</v>
      </c>
    </row>
    <row r="871" spans="1:7" x14ac:dyDescent="0.25">
      <c r="A871">
        <v>41</v>
      </c>
      <c r="B871" t="str">
        <f>VLOOKUP(A871,FileProperties!$A$3:$B$615,2)</f>
        <v>C:\Users\yahel\Downloads\Categories\animals\cow\landscap.jpg</v>
      </c>
      <c r="C871" t="s">
        <v>1</v>
      </c>
      <c r="D871" s="1" t="s">
        <v>12</v>
      </c>
      <c r="E871">
        <v>0.97534500000000002</v>
      </c>
      <c r="F871" t="s">
        <v>1887</v>
      </c>
      <c r="G871" t="str">
        <f t="shared" si="13"/>
        <v>41,clarifai,no person,0.975345,N</v>
      </c>
    </row>
    <row r="872" spans="1:7" x14ac:dyDescent="0.25">
      <c r="A872">
        <v>41</v>
      </c>
      <c r="B872" t="str">
        <f>VLOOKUP(A872,FileProperties!$A$3:$B$615,2)</f>
        <v>C:\Users\yahel\Downloads\Categories\animals\cow\landscap.jpg</v>
      </c>
      <c r="C872" t="s">
        <v>1</v>
      </c>
      <c r="D872" s="1" t="s">
        <v>25</v>
      </c>
      <c r="E872">
        <v>0.85709199999999996</v>
      </c>
      <c r="F872" t="s">
        <v>1887</v>
      </c>
      <c r="G872" t="str">
        <f t="shared" si="13"/>
        <v>41,clarifai,one,0.857092,N</v>
      </c>
    </row>
    <row r="873" spans="1:7" x14ac:dyDescent="0.25">
      <c r="A873">
        <v>41</v>
      </c>
      <c r="B873" t="str">
        <f>VLOOKUP(A873,FileProperties!$A$3:$B$615,2)</f>
        <v>C:\Users\yahel\Downloads\Categories\animals\cow\landscap.jpg</v>
      </c>
      <c r="C873" t="s">
        <v>1</v>
      </c>
      <c r="D873" s="1" t="s">
        <v>74</v>
      </c>
      <c r="E873">
        <v>0.87828799999999996</v>
      </c>
      <c r="F873" t="s">
        <v>1887</v>
      </c>
      <c r="G873" t="str">
        <f t="shared" si="13"/>
        <v>41,clarifai,outdoors,0.878288,N</v>
      </c>
    </row>
    <row r="874" spans="1:7" x14ac:dyDescent="0.25">
      <c r="A874">
        <v>41</v>
      </c>
      <c r="B874" t="str">
        <f>VLOOKUP(A874,FileProperties!$A$3:$B$615,2)</f>
        <v>C:\Users\yahel\Downloads\Categories\animals\cow\landscap.jpg</v>
      </c>
      <c r="C874" t="s">
        <v>1</v>
      </c>
      <c r="D874" s="1" t="s">
        <v>11</v>
      </c>
      <c r="E874">
        <v>0.88948099999999997</v>
      </c>
      <c r="F874" t="s">
        <v>1887</v>
      </c>
      <c r="G874" t="str">
        <f t="shared" si="13"/>
        <v>41,clarifai,painting,0.889481,N</v>
      </c>
    </row>
    <row r="875" spans="1:7" x14ac:dyDescent="0.25">
      <c r="A875">
        <v>41</v>
      </c>
      <c r="B875" t="str">
        <f>VLOOKUP(A875,FileProperties!$A$3:$B$615,2)</f>
        <v>C:\Users\yahel\Downloads\Categories\animals\cow\landscap.jpg</v>
      </c>
      <c r="C875" t="s">
        <v>1</v>
      </c>
      <c r="D875" s="1" t="s">
        <v>82</v>
      </c>
      <c r="E875">
        <v>0.92258399999999996</v>
      </c>
      <c r="F875" t="s">
        <v>1887</v>
      </c>
      <c r="G875" t="str">
        <f t="shared" si="13"/>
        <v>41,clarifai,park,0.922584,N</v>
      </c>
    </row>
    <row r="876" spans="1:7" x14ac:dyDescent="0.25">
      <c r="A876">
        <v>41</v>
      </c>
      <c r="B876" t="str">
        <f>VLOOKUP(A876,FileProperties!$A$3:$B$615,2)</f>
        <v>C:\Users\yahel\Downloads\Categories\animals\cow\landscap.jpg</v>
      </c>
      <c r="C876" t="s">
        <v>1</v>
      </c>
      <c r="D876" s="1" t="s">
        <v>247</v>
      </c>
      <c r="E876">
        <v>0.911408</v>
      </c>
      <c r="F876" t="s">
        <v>1887</v>
      </c>
      <c r="G876" t="str">
        <f t="shared" si="13"/>
        <v>41,clarifai,root,0.911408,N</v>
      </c>
    </row>
    <row r="877" spans="1:7" x14ac:dyDescent="0.25">
      <c r="A877">
        <v>41</v>
      </c>
      <c r="B877" t="str">
        <f>VLOOKUP(A877,FileProperties!$A$3:$B$615,2)</f>
        <v>C:\Users\yahel\Downloads\Categories\animals\cow\landscap.jpg</v>
      </c>
      <c r="C877" t="s">
        <v>1</v>
      </c>
      <c r="D877" s="1" t="s">
        <v>94</v>
      </c>
      <c r="E877">
        <v>0.91619899999999999</v>
      </c>
      <c r="F877" t="s">
        <v>1887</v>
      </c>
      <c r="G877" t="str">
        <f t="shared" si="13"/>
        <v>41,clarifai,travel,0.916199,N</v>
      </c>
    </row>
    <row r="878" spans="1:7" x14ac:dyDescent="0.25">
      <c r="A878">
        <v>41</v>
      </c>
      <c r="B878" t="str">
        <f>VLOOKUP(A878,FileProperties!$A$3:$B$615,2)</f>
        <v>C:\Users\yahel\Downloads\Categories\animals\cow\landscap.jpg</v>
      </c>
      <c r="C878" t="s">
        <v>1</v>
      </c>
      <c r="D878" s="1" t="s">
        <v>71</v>
      </c>
      <c r="E878">
        <v>0.99674499999999999</v>
      </c>
      <c r="F878" t="s">
        <v>1887</v>
      </c>
      <c r="G878" t="str">
        <f t="shared" si="13"/>
        <v>41,clarifai,tree,0.996745,N</v>
      </c>
    </row>
    <row r="879" spans="1:7" x14ac:dyDescent="0.25">
      <c r="A879">
        <v>41</v>
      </c>
      <c r="B879" t="str">
        <f>VLOOKUP(A879,FileProperties!$A$3:$B$615,2)</f>
        <v>C:\Users\yahel\Downloads\Categories\animals\cow\landscap.jpg</v>
      </c>
      <c r="C879" t="s">
        <v>1</v>
      </c>
      <c r="D879" s="1" t="s">
        <v>249</v>
      </c>
      <c r="E879">
        <v>0.80583000000000005</v>
      </c>
      <c r="F879" t="s">
        <v>1887</v>
      </c>
      <c r="G879" t="str">
        <f t="shared" si="13"/>
        <v>41,clarifai,trunk,0.80583,N</v>
      </c>
    </row>
    <row r="880" spans="1:7" x14ac:dyDescent="0.25">
      <c r="A880">
        <v>41</v>
      </c>
      <c r="B880" t="str">
        <f>VLOOKUP(A880,FileProperties!$A$3:$B$615,2)</f>
        <v>C:\Users\yahel\Downloads\Categories\animals\cow\landscap.jpg</v>
      </c>
      <c r="C880" t="s">
        <v>1</v>
      </c>
      <c r="D880" s="1" t="s">
        <v>34</v>
      </c>
      <c r="E880">
        <v>0.88935900000000001</v>
      </c>
      <c r="F880" t="s">
        <v>1887</v>
      </c>
      <c r="G880" t="str">
        <f t="shared" si="13"/>
        <v>41,clarifai,two,0.889359,N</v>
      </c>
    </row>
    <row r="881" spans="1:7" x14ac:dyDescent="0.25">
      <c r="A881">
        <v>41</v>
      </c>
      <c r="B881" t="str">
        <f>VLOOKUP(A881,FileProperties!$A$3:$B$615,2)</f>
        <v>C:\Users\yahel\Downloads\Categories\animals\cow\landscap.jpg</v>
      </c>
      <c r="C881" t="s">
        <v>1</v>
      </c>
      <c r="D881" s="1" t="s">
        <v>79</v>
      </c>
      <c r="E881">
        <v>0.84434600000000004</v>
      </c>
      <c r="F881" t="s">
        <v>1887</v>
      </c>
      <c r="G881" t="str">
        <f t="shared" si="13"/>
        <v>41,clarifai,wildlife,0.844346,N</v>
      </c>
    </row>
    <row r="882" spans="1:7" x14ac:dyDescent="0.25">
      <c r="A882">
        <v>41</v>
      </c>
      <c r="B882" t="str">
        <f>VLOOKUP(A882,FileProperties!$A$3:$B$615,2)</f>
        <v>C:\Users\yahel\Downloads\Categories\animals\cow\landscap.jpg</v>
      </c>
      <c r="C882" t="s">
        <v>1</v>
      </c>
      <c r="D882" s="1" t="s">
        <v>72</v>
      </c>
      <c r="E882">
        <v>0.91159500000000004</v>
      </c>
      <c r="F882" t="s">
        <v>1887</v>
      </c>
      <c r="G882" t="str">
        <f t="shared" si="13"/>
        <v>41,clarifai,wood,0.911595,N</v>
      </c>
    </row>
    <row r="883" spans="1:7" x14ac:dyDescent="0.25">
      <c r="A883">
        <v>44</v>
      </c>
      <c r="B883" t="str">
        <f>VLOOKUP(A883,FileProperties!$A$3:$B$615,2)</f>
        <v>C:\Users\yahel\Downloads\Categories\animals\cow\orpheus.jpg</v>
      </c>
      <c r="C883" t="s">
        <v>1</v>
      </c>
      <c r="D883" s="1" t="s">
        <v>24</v>
      </c>
      <c r="E883">
        <v>0.89415800000000001</v>
      </c>
      <c r="F883" t="s">
        <v>1887</v>
      </c>
      <c r="G883" t="str">
        <f t="shared" si="13"/>
        <v>44,clarifai,adult,0.894158,N</v>
      </c>
    </row>
    <row r="884" spans="1:7" x14ac:dyDescent="0.25">
      <c r="A884">
        <v>44</v>
      </c>
      <c r="B884" t="str">
        <f>VLOOKUP(A884,FileProperties!$A$3:$B$615,2)</f>
        <v>C:\Users\yahel\Downloads\Categories\animals\cow\orpheus.jpg</v>
      </c>
      <c r="C884" t="s">
        <v>1</v>
      </c>
      <c r="D884" s="1" t="s">
        <v>10</v>
      </c>
      <c r="E884">
        <v>0.83391999999999999</v>
      </c>
      <c r="F884" t="s">
        <v>1887</v>
      </c>
      <c r="G884" t="str">
        <f t="shared" si="13"/>
        <v>44,clarifai,cavalry,0.83392,N</v>
      </c>
    </row>
    <row r="885" spans="1:7" x14ac:dyDescent="0.25">
      <c r="A885">
        <v>44</v>
      </c>
      <c r="B885" t="str">
        <f>VLOOKUP(A885,FileProperties!$A$3:$B$615,2)</f>
        <v>C:\Users\yahel\Downloads\Categories\animals\cow\orpheus.jpg</v>
      </c>
      <c r="C885" t="s">
        <v>1</v>
      </c>
      <c r="D885" s="1" t="s">
        <v>92</v>
      </c>
      <c r="E885">
        <v>0.97070299999999998</v>
      </c>
      <c r="F885" t="s">
        <v>1887</v>
      </c>
      <c r="G885" t="str">
        <f t="shared" si="13"/>
        <v>44,clarifai,dawn,0.970703,N</v>
      </c>
    </row>
    <row r="886" spans="1:7" x14ac:dyDescent="0.25">
      <c r="A886">
        <v>44</v>
      </c>
      <c r="B886" t="str">
        <f>VLOOKUP(A886,FileProperties!$A$3:$B$615,2)</f>
        <v>C:\Users\yahel\Downloads\Categories\animals\cow\orpheus.jpg</v>
      </c>
      <c r="C886" t="s">
        <v>1</v>
      </c>
      <c r="D886" s="1" t="s">
        <v>8</v>
      </c>
      <c r="E886">
        <v>0.92056700000000002</v>
      </c>
      <c r="F886" t="s">
        <v>1887</v>
      </c>
      <c r="G886" t="str">
        <f t="shared" si="13"/>
        <v>44,clarifai,group,0.920567,N</v>
      </c>
    </row>
    <row r="887" spans="1:7" x14ac:dyDescent="0.25">
      <c r="A887">
        <v>44</v>
      </c>
      <c r="B887" t="str">
        <f>VLOOKUP(A887,FileProperties!$A$3:$B$615,2)</f>
        <v>C:\Users\yahel\Downloads\Categories\animals\cow\orpheus.jpg</v>
      </c>
      <c r="C887" t="s">
        <v>1</v>
      </c>
      <c r="D887" s="1" t="s">
        <v>97</v>
      </c>
      <c r="E887">
        <v>0.81199200000000005</v>
      </c>
      <c r="F887" t="s">
        <v>1887</v>
      </c>
      <c r="G887" t="str">
        <f t="shared" si="13"/>
        <v>44,clarifai,herder,0.811992,N</v>
      </c>
    </row>
    <row r="888" spans="1:7" x14ac:dyDescent="0.25">
      <c r="A888">
        <v>44</v>
      </c>
      <c r="B888" t="str">
        <f>VLOOKUP(A888,FileProperties!$A$3:$B$615,2)</f>
        <v>C:\Users\yahel\Downloads\Categories\animals\cow\orpheus.jpg</v>
      </c>
      <c r="C888" t="s">
        <v>1</v>
      </c>
      <c r="D888" s="1" t="s">
        <v>75</v>
      </c>
      <c r="E888">
        <v>0.90449900000000005</v>
      </c>
      <c r="F888" t="s">
        <v>1887</v>
      </c>
      <c r="G888" t="str">
        <f t="shared" si="13"/>
        <v>44,clarifai,landscape,0.904499,N</v>
      </c>
    </row>
    <row r="889" spans="1:7" x14ac:dyDescent="0.25">
      <c r="A889">
        <v>44</v>
      </c>
      <c r="B889" t="str">
        <f>VLOOKUP(A889,FileProperties!$A$3:$B$615,2)</f>
        <v>C:\Users\yahel\Downloads\Categories\animals\cow\orpheus.jpg</v>
      </c>
      <c r="C889" t="s">
        <v>1</v>
      </c>
      <c r="D889" s="1" t="s">
        <v>2</v>
      </c>
      <c r="E889">
        <v>0.96453199999999994</v>
      </c>
      <c r="F889" t="s">
        <v>1887</v>
      </c>
      <c r="G889" t="str">
        <f t="shared" si="13"/>
        <v>44,clarifai,mammal,0.964532,N</v>
      </c>
    </row>
    <row r="890" spans="1:7" x14ac:dyDescent="0.25">
      <c r="A890">
        <v>44</v>
      </c>
      <c r="B890" t="str">
        <f>VLOOKUP(A890,FileProperties!$A$3:$B$615,2)</f>
        <v>C:\Users\yahel\Downloads\Categories\animals\cow\orpheus.jpg</v>
      </c>
      <c r="C890" t="s">
        <v>1</v>
      </c>
      <c r="D890" s="1" t="s">
        <v>32</v>
      </c>
      <c r="E890">
        <v>0.83487299999999998</v>
      </c>
      <c r="F890" t="s">
        <v>1887</v>
      </c>
      <c r="G890" t="str">
        <f t="shared" si="13"/>
        <v>44,clarifai,man,0.834873,N</v>
      </c>
    </row>
    <row r="891" spans="1:7" x14ac:dyDescent="0.25">
      <c r="A891">
        <v>44</v>
      </c>
      <c r="B891" t="str">
        <f>VLOOKUP(A891,FileProperties!$A$3:$B$615,2)</f>
        <v>C:\Users\yahel\Downloads\Categories\animals\cow\orpheus.jpg</v>
      </c>
      <c r="C891" t="s">
        <v>1</v>
      </c>
      <c r="D891" s="1" t="s">
        <v>12</v>
      </c>
      <c r="E891">
        <v>0.98014299999999999</v>
      </c>
      <c r="F891" t="s">
        <v>1887</v>
      </c>
      <c r="G891" t="str">
        <f t="shared" si="13"/>
        <v>44,clarifai,no person,0.980143,N</v>
      </c>
    </row>
    <row r="892" spans="1:7" x14ac:dyDescent="0.25">
      <c r="A892">
        <v>44</v>
      </c>
      <c r="B892" t="str">
        <f>VLOOKUP(A892,FileProperties!$A$3:$B$615,2)</f>
        <v>C:\Users\yahel\Downloads\Categories\animals\cow\orpheus.jpg</v>
      </c>
      <c r="C892" t="s">
        <v>1</v>
      </c>
      <c r="D892" s="1" t="s">
        <v>25</v>
      </c>
      <c r="E892">
        <v>0.78650399999999998</v>
      </c>
      <c r="F892" t="s">
        <v>1887</v>
      </c>
      <c r="G892" t="str">
        <f t="shared" si="13"/>
        <v>44,clarifai,one,0.786504,N</v>
      </c>
    </row>
    <row r="893" spans="1:7" x14ac:dyDescent="0.25">
      <c r="A893">
        <v>44</v>
      </c>
      <c r="B893" t="str">
        <f>VLOOKUP(A893,FileProperties!$A$3:$B$615,2)</f>
        <v>C:\Users\yahel\Downloads\Categories\animals\cow\orpheus.jpg</v>
      </c>
      <c r="C893" t="s">
        <v>1</v>
      </c>
      <c r="D893" s="1" t="s">
        <v>74</v>
      </c>
      <c r="E893">
        <v>0.88694200000000001</v>
      </c>
      <c r="F893" t="s">
        <v>1887</v>
      </c>
      <c r="G893" t="str">
        <f t="shared" si="13"/>
        <v>44,clarifai,outdoors,0.886942,N</v>
      </c>
    </row>
    <row r="894" spans="1:7" x14ac:dyDescent="0.25">
      <c r="A894">
        <v>44</v>
      </c>
      <c r="B894" t="str">
        <f>VLOOKUP(A894,FileProperties!$A$3:$B$615,2)</f>
        <v>C:\Users\yahel\Downloads\Categories\animals\cow\orpheus.jpg</v>
      </c>
      <c r="C894" t="s">
        <v>1</v>
      </c>
      <c r="D894" s="1" t="s">
        <v>23</v>
      </c>
      <c r="E894">
        <v>0.952565</v>
      </c>
      <c r="F894" t="s">
        <v>1887</v>
      </c>
      <c r="G894" t="str">
        <f t="shared" si="13"/>
        <v>44,clarifai,people,0.952565,N</v>
      </c>
    </row>
    <row r="895" spans="1:7" x14ac:dyDescent="0.25">
      <c r="A895">
        <v>44</v>
      </c>
      <c r="B895" t="str">
        <f>VLOOKUP(A895,FileProperties!$A$3:$B$615,2)</f>
        <v>C:\Users\yahel\Downloads\Categories\animals\cow\orpheus.jpg</v>
      </c>
      <c r="C895" t="s">
        <v>1</v>
      </c>
      <c r="D895" s="1" t="s">
        <v>98</v>
      </c>
      <c r="E895">
        <v>0.79635599999999995</v>
      </c>
      <c r="F895" t="s">
        <v>1887</v>
      </c>
      <c r="G895" t="str">
        <f t="shared" si="13"/>
        <v>44,clarifai,sky,0.796356,N</v>
      </c>
    </row>
    <row r="896" spans="1:7" x14ac:dyDescent="0.25">
      <c r="A896">
        <v>44</v>
      </c>
      <c r="B896" t="str">
        <f>VLOOKUP(A896,FileProperties!$A$3:$B$615,2)</f>
        <v>C:\Users\yahel\Downloads\Categories\animals\cow\orpheus.jpg</v>
      </c>
      <c r="C896" t="s">
        <v>1</v>
      </c>
      <c r="D896" s="1" t="s">
        <v>93</v>
      </c>
      <c r="E896">
        <v>0.91325100000000003</v>
      </c>
      <c r="F896" t="s">
        <v>1887</v>
      </c>
      <c r="G896" t="str">
        <f t="shared" si="13"/>
        <v>44,clarifai,sunset,0.913251,N</v>
      </c>
    </row>
    <row r="897" spans="1:7" x14ac:dyDescent="0.25">
      <c r="A897">
        <v>44</v>
      </c>
      <c r="B897" t="str">
        <f>VLOOKUP(A897,FileProperties!$A$3:$B$615,2)</f>
        <v>C:\Users\yahel\Downloads\Categories\animals\cow\orpheus.jpg</v>
      </c>
      <c r="C897" t="s">
        <v>1</v>
      </c>
      <c r="D897" s="1" t="s">
        <v>96</v>
      </c>
      <c r="E897">
        <v>0.84241299999999997</v>
      </c>
      <c r="F897" t="s">
        <v>1887</v>
      </c>
      <c r="G897" t="str">
        <f t="shared" si="13"/>
        <v>44,clarifai,transportation system,0.842413,N</v>
      </c>
    </row>
    <row r="898" spans="1:7" x14ac:dyDescent="0.25">
      <c r="A898">
        <v>44</v>
      </c>
      <c r="B898" t="str">
        <f>VLOOKUP(A898,FileProperties!$A$3:$B$615,2)</f>
        <v>C:\Users\yahel\Downloads\Categories\animals\cow\orpheus.jpg</v>
      </c>
      <c r="C898" t="s">
        <v>1</v>
      </c>
      <c r="D898" s="1" t="s">
        <v>94</v>
      </c>
      <c r="E898">
        <v>0.90120100000000003</v>
      </c>
      <c r="F898" t="s">
        <v>1887</v>
      </c>
      <c r="G898" t="str">
        <f t="shared" si="13"/>
        <v>44,clarifai,travel,0.901201,N</v>
      </c>
    </row>
    <row r="899" spans="1:7" x14ac:dyDescent="0.25">
      <c r="A899">
        <v>44</v>
      </c>
      <c r="B899" t="str">
        <f>VLOOKUP(A899,FileProperties!$A$3:$B$615,2)</f>
        <v>C:\Users\yahel\Downloads\Categories\animals\cow\orpheus.jpg</v>
      </c>
      <c r="C899" t="s">
        <v>1</v>
      </c>
      <c r="D899" s="1" t="s">
        <v>71</v>
      </c>
      <c r="E899">
        <v>0.95669599999999999</v>
      </c>
      <c r="F899" t="s">
        <v>1887</v>
      </c>
      <c r="G899" t="str">
        <f t="shared" si="13"/>
        <v>44,clarifai,tree,0.956696,N</v>
      </c>
    </row>
    <row r="900" spans="1:7" x14ac:dyDescent="0.25">
      <c r="A900">
        <v>44</v>
      </c>
      <c r="B900" t="str">
        <f>VLOOKUP(A900,FileProperties!$A$3:$B$615,2)</f>
        <v>C:\Users\yahel\Downloads\Categories\animals\cow\orpheus.jpg</v>
      </c>
      <c r="C900" t="s">
        <v>1</v>
      </c>
      <c r="D900" s="1" t="s">
        <v>34</v>
      </c>
      <c r="E900">
        <v>0.824129</v>
      </c>
      <c r="F900" t="s">
        <v>1887</v>
      </c>
      <c r="G900" t="str">
        <f t="shared" ref="G900:G963" si="14">A900&amp;","&amp;C900&amp;","&amp;D900&amp;","&amp;E900&amp;","&amp;F900</f>
        <v>44,clarifai,two,0.824129,N</v>
      </c>
    </row>
    <row r="901" spans="1:7" x14ac:dyDescent="0.25">
      <c r="A901">
        <v>44</v>
      </c>
      <c r="B901" t="str">
        <f>VLOOKUP(A901,FileProperties!$A$3:$B$615,2)</f>
        <v>C:\Users\yahel\Downloads\Categories\animals\cow\orpheus.jpg</v>
      </c>
      <c r="C901" t="s">
        <v>1</v>
      </c>
      <c r="D901" s="1" t="s">
        <v>95</v>
      </c>
      <c r="E901">
        <v>0.88352699999999995</v>
      </c>
      <c r="F901" t="s">
        <v>1887</v>
      </c>
      <c r="G901" t="str">
        <f t="shared" si="14"/>
        <v>44,clarifai,vehicle,0.883527,N</v>
      </c>
    </row>
    <row r="902" spans="1:7" x14ac:dyDescent="0.25">
      <c r="A902">
        <v>44</v>
      </c>
      <c r="B902" t="str">
        <f>VLOOKUP(A902,FileProperties!$A$3:$B$615,2)</f>
        <v>C:\Users\yahel\Downloads\Categories\animals\cow\orpheus.jpg</v>
      </c>
      <c r="C902" t="s">
        <v>1</v>
      </c>
      <c r="D902" s="1" t="s">
        <v>63</v>
      </c>
      <c r="E902">
        <v>0.81326900000000002</v>
      </c>
      <c r="F902" t="s">
        <v>1887</v>
      </c>
      <c r="G902" t="str">
        <f t="shared" si="14"/>
        <v>44,clarifai,water,0.813269,N</v>
      </c>
    </row>
    <row r="903" spans="1:7" x14ac:dyDescent="0.25">
      <c r="A903">
        <v>45</v>
      </c>
      <c r="B903" t="str">
        <f>VLOOKUP(A903,FileProperties!$A$3:$B$615,2)</f>
        <v>C:\Users\yahel\Downloads\Categories\animals\cow\peasants.jpg</v>
      </c>
      <c r="C903" t="s">
        <v>1</v>
      </c>
      <c r="D903" s="1" t="s">
        <v>24</v>
      </c>
      <c r="E903">
        <v>0.93332400000000004</v>
      </c>
      <c r="F903" t="s">
        <v>1887</v>
      </c>
      <c r="G903" t="str">
        <f t="shared" si="14"/>
        <v>45,clarifai,adult,0.933324,N</v>
      </c>
    </row>
    <row r="904" spans="1:7" x14ac:dyDescent="0.25">
      <c r="A904">
        <v>45</v>
      </c>
      <c r="B904" t="str">
        <f>VLOOKUP(A904,FileProperties!$A$3:$B$615,2)</f>
        <v>C:\Users\yahel\Downloads\Categories\animals\cow\peasants.jpg</v>
      </c>
      <c r="C904" t="s">
        <v>1</v>
      </c>
      <c r="D904" s="1" t="s">
        <v>181</v>
      </c>
      <c r="E904">
        <v>0.95790799999999998</v>
      </c>
      <c r="F904" t="s">
        <v>1887</v>
      </c>
      <c r="G904" t="str">
        <f t="shared" si="14"/>
        <v>45,clarifai,agriculture,0.957908,N</v>
      </c>
    </row>
    <row r="905" spans="1:7" x14ac:dyDescent="0.25">
      <c r="A905">
        <v>45</v>
      </c>
      <c r="B905" t="str">
        <f>VLOOKUP(A905,FileProperties!$A$3:$B$615,2)</f>
        <v>C:\Users\yahel\Downloads\Categories\animals\cow\peasants.jpg</v>
      </c>
      <c r="C905" t="s">
        <v>1</v>
      </c>
      <c r="D905" s="1" t="s">
        <v>16</v>
      </c>
      <c r="E905">
        <v>0.88880800000000004</v>
      </c>
      <c r="F905" t="s">
        <v>1887</v>
      </c>
      <c r="G905" t="str">
        <f t="shared" si="14"/>
        <v>45,clarifai,animal,0.888808,N</v>
      </c>
    </row>
    <row r="906" spans="1:7" x14ac:dyDescent="0.25">
      <c r="A906">
        <v>45</v>
      </c>
      <c r="B906" t="str">
        <f>VLOOKUP(A906,FileProperties!$A$3:$B$615,2)</f>
        <v>C:\Users\yahel\Downloads\Categories\animals\cow\peasants.jpg</v>
      </c>
      <c r="C906" t="s">
        <v>1</v>
      </c>
      <c r="D906" s="1" t="s">
        <v>5</v>
      </c>
      <c r="E906">
        <v>0.94350500000000004</v>
      </c>
      <c r="F906" t="s">
        <v>1887</v>
      </c>
      <c r="G906" t="str">
        <f t="shared" si="14"/>
        <v>45,clarifai,art,0.943505,N</v>
      </c>
    </row>
    <row r="907" spans="1:7" x14ac:dyDescent="0.25">
      <c r="A907">
        <v>45</v>
      </c>
      <c r="B907" t="str">
        <f>VLOOKUP(A907,FileProperties!$A$3:$B$615,2)</f>
        <v>C:\Users\yahel\Downloads\Categories\animals\cow\peasants.jpg</v>
      </c>
      <c r="C907" t="s">
        <v>1</v>
      </c>
      <c r="D907" s="1" t="s">
        <v>242</v>
      </c>
      <c r="E907">
        <v>0.90710900000000005</v>
      </c>
      <c r="F907" t="s">
        <v>1887</v>
      </c>
      <c r="G907" t="str">
        <f t="shared" si="14"/>
        <v>45,clarifai,bull,0.907109,N</v>
      </c>
    </row>
    <row r="908" spans="1:7" x14ac:dyDescent="0.25">
      <c r="A908">
        <v>45</v>
      </c>
      <c r="B908" t="str">
        <f>VLOOKUP(A908,FileProperties!$A$3:$B$615,2)</f>
        <v>C:\Users\yahel\Downloads\Categories\animals\cow\peasants.jpg</v>
      </c>
      <c r="C908" t="s">
        <v>1</v>
      </c>
      <c r="D908" s="1" t="s">
        <v>9</v>
      </c>
      <c r="E908">
        <v>0.99026800000000004</v>
      </c>
      <c r="F908" t="s">
        <v>1887</v>
      </c>
      <c r="G908" t="str">
        <f t="shared" si="14"/>
        <v>45,clarifai,cattle,0.990268,N</v>
      </c>
    </row>
    <row r="909" spans="1:7" x14ac:dyDescent="0.25">
      <c r="A909">
        <v>45</v>
      </c>
      <c r="B909" t="str">
        <f>VLOOKUP(A909,FileProperties!$A$3:$B$615,2)</f>
        <v>C:\Users\yahel\Downloads\Categories\animals\cow\peasants.jpg</v>
      </c>
      <c r="C909" t="s">
        <v>1</v>
      </c>
      <c r="D909" s="1" t="s">
        <v>10</v>
      </c>
      <c r="E909">
        <v>0.952847</v>
      </c>
      <c r="F909" t="s">
        <v>1887</v>
      </c>
      <c r="G909" t="str">
        <f t="shared" si="14"/>
        <v>45,clarifai,cavalry,0.952847,N</v>
      </c>
    </row>
    <row r="910" spans="1:7" x14ac:dyDescent="0.25">
      <c r="A910">
        <v>45</v>
      </c>
      <c r="B910" t="str">
        <f>VLOOKUP(A910,FileProperties!$A$3:$B$615,2)</f>
        <v>C:\Users\yahel\Downloads\Categories\animals\cow\peasants.jpg</v>
      </c>
      <c r="C910" t="s">
        <v>1</v>
      </c>
      <c r="D910" s="1" t="s">
        <v>234</v>
      </c>
      <c r="E910">
        <v>0.98432900000000001</v>
      </c>
      <c r="F910" t="s">
        <v>1886</v>
      </c>
      <c r="G910" t="str">
        <f t="shared" si="14"/>
        <v>45,clarifai,cow,0.984329,Y</v>
      </c>
    </row>
    <row r="911" spans="1:7" x14ac:dyDescent="0.25">
      <c r="A911">
        <v>45</v>
      </c>
      <c r="B911" t="str">
        <f>VLOOKUP(A911,FileProperties!$A$3:$B$615,2)</f>
        <v>C:\Users\yahel\Downloads\Categories\animals\cow\peasants.jpg</v>
      </c>
      <c r="C911" t="s">
        <v>1</v>
      </c>
      <c r="D911" s="1" t="s">
        <v>18</v>
      </c>
      <c r="E911">
        <v>0.94175299999999995</v>
      </c>
      <c r="F911" t="s">
        <v>1887</v>
      </c>
      <c r="G911" t="str">
        <f t="shared" si="14"/>
        <v>45,clarifai,farm,0.941753,N</v>
      </c>
    </row>
    <row r="912" spans="1:7" x14ac:dyDescent="0.25">
      <c r="A912">
        <v>45</v>
      </c>
      <c r="B912" t="str">
        <f>VLOOKUP(A912,FileProperties!$A$3:$B$615,2)</f>
        <v>C:\Users\yahel\Downloads\Categories\animals\cow\peasants.jpg</v>
      </c>
      <c r="C912" t="s">
        <v>1</v>
      </c>
      <c r="D912" s="1" t="s">
        <v>255</v>
      </c>
      <c r="E912">
        <v>0.95699800000000002</v>
      </c>
      <c r="F912" t="s">
        <v>1887</v>
      </c>
      <c r="G912" t="str">
        <f t="shared" si="14"/>
        <v>45,clarifai,grassland,0.956998,N</v>
      </c>
    </row>
    <row r="913" spans="1:7" x14ac:dyDescent="0.25">
      <c r="A913">
        <v>45</v>
      </c>
      <c r="B913" t="str">
        <f>VLOOKUP(A913,FileProperties!$A$3:$B$615,2)</f>
        <v>C:\Users\yahel\Downloads\Categories\animals\cow\peasants.jpg</v>
      </c>
      <c r="C913" t="s">
        <v>1</v>
      </c>
      <c r="D913" s="1" t="s">
        <v>8</v>
      </c>
      <c r="E913">
        <v>0.92985600000000002</v>
      </c>
      <c r="F913" t="s">
        <v>1887</v>
      </c>
      <c r="G913" t="str">
        <f t="shared" si="14"/>
        <v>45,clarifai,group,0.929856,N</v>
      </c>
    </row>
    <row r="914" spans="1:7" x14ac:dyDescent="0.25">
      <c r="A914">
        <v>45</v>
      </c>
      <c r="B914" t="str">
        <f>VLOOKUP(A914,FileProperties!$A$3:$B$615,2)</f>
        <v>C:\Users\yahel\Downloads\Categories\animals\cow\peasants.jpg</v>
      </c>
      <c r="C914" t="s">
        <v>1</v>
      </c>
      <c r="D914" s="1" t="s">
        <v>235</v>
      </c>
      <c r="E914">
        <v>0.88959900000000003</v>
      </c>
      <c r="F914" t="s">
        <v>1887</v>
      </c>
      <c r="G914" t="str">
        <f t="shared" si="14"/>
        <v>45,clarifai,hayfield,0.889599,N</v>
      </c>
    </row>
    <row r="915" spans="1:7" x14ac:dyDescent="0.25">
      <c r="A915">
        <v>45</v>
      </c>
      <c r="B915" t="str">
        <f>VLOOKUP(A915,FileProperties!$A$3:$B$615,2)</f>
        <v>C:\Users\yahel\Downloads\Categories\animals\cow\peasants.jpg</v>
      </c>
      <c r="C915" t="s">
        <v>1</v>
      </c>
      <c r="D915" s="1" t="s">
        <v>15</v>
      </c>
      <c r="E915">
        <v>0.97043500000000005</v>
      </c>
      <c r="F915" t="s">
        <v>1887</v>
      </c>
      <c r="G915" t="str">
        <f t="shared" si="14"/>
        <v>45,clarifai,herd,0.970435,N</v>
      </c>
    </row>
    <row r="916" spans="1:7" x14ac:dyDescent="0.25">
      <c r="A916">
        <v>45</v>
      </c>
      <c r="B916" t="str">
        <f>VLOOKUP(A916,FileProperties!$A$3:$B$615,2)</f>
        <v>C:\Users\yahel\Downloads\Categories\animals\cow\peasants.jpg</v>
      </c>
      <c r="C916" t="s">
        <v>1</v>
      </c>
      <c r="D916" s="1" t="s">
        <v>97</v>
      </c>
      <c r="E916">
        <v>0.89868599999999998</v>
      </c>
      <c r="F916" t="s">
        <v>1887</v>
      </c>
      <c r="G916" t="str">
        <f t="shared" si="14"/>
        <v>45,clarifai,herder,0.898686,N</v>
      </c>
    </row>
    <row r="917" spans="1:7" x14ac:dyDescent="0.25">
      <c r="A917">
        <v>45</v>
      </c>
      <c r="B917" t="str">
        <f>VLOOKUP(A917,FileProperties!$A$3:$B$615,2)</f>
        <v>C:\Users\yahel\Downloads\Categories\animals\cow\peasants.jpg</v>
      </c>
      <c r="C917" t="s">
        <v>1</v>
      </c>
      <c r="D917" s="1" t="s">
        <v>6</v>
      </c>
      <c r="E917">
        <v>0.96074499999999996</v>
      </c>
      <c r="F917" t="s">
        <v>1887</v>
      </c>
      <c r="G917" t="str">
        <f t="shared" si="14"/>
        <v>45,clarifai,illustration,0.960745,N</v>
      </c>
    </row>
    <row r="918" spans="1:7" x14ac:dyDescent="0.25">
      <c r="A918">
        <v>45</v>
      </c>
      <c r="B918" t="str">
        <f>VLOOKUP(A918,FileProperties!$A$3:$B$615,2)</f>
        <v>C:\Users\yahel\Downloads\Categories\animals\cow\peasants.jpg</v>
      </c>
      <c r="C918" t="s">
        <v>1</v>
      </c>
      <c r="D918" s="1" t="s">
        <v>4</v>
      </c>
      <c r="E918">
        <v>0.98748199999999997</v>
      </c>
      <c r="F918" t="s">
        <v>1887</v>
      </c>
      <c r="G918" t="str">
        <f t="shared" si="14"/>
        <v>45,clarifai,livestock,0.987482,N</v>
      </c>
    </row>
    <row r="919" spans="1:7" x14ac:dyDescent="0.25">
      <c r="A919">
        <v>45</v>
      </c>
      <c r="B919" t="str">
        <f>VLOOKUP(A919,FileProperties!$A$3:$B$615,2)</f>
        <v>C:\Users\yahel\Downloads\Categories\animals\cow\peasants.jpg</v>
      </c>
      <c r="C919" t="s">
        <v>1</v>
      </c>
      <c r="D919" s="1" t="s">
        <v>2</v>
      </c>
      <c r="E919">
        <v>0.99845600000000001</v>
      </c>
      <c r="F919" t="s">
        <v>1887</v>
      </c>
      <c r="G919" t="str">
        <f t="shared" si="14"/>
        <v>45,clarifai,mammal,0.998456,N</v>
      </c>
    </row>
    <row r="920" spans="1:7" x14ac:dyDescent="0.25">
      <c r="A920">
        <v>45</v>
      </c>
      <c r="B920" t="str">
        <f>VLOOKUP(A920,FileProperties!$A$3:$B$615,2)</f>
        <v>C:\Users\yahel\Downloads\Categories\animals\cow\peasants.jpg</v>
      </c>
      <c r="C920" t="s">
        <v>1</v>
      </c>
      <c r="D920" s="1" t="s">
        <v>11</v>
      </c>
      <c r="E920">
        <v>0.95086099999999996</v>
      </c>
      <c r="F920" t="s">
        <v>1887</v>
      </c>
      <c r="G920" t="str">
        <f t="shared" si="14"/>
        <v>45,clarifai,painting,0.950861,N</v>
      </c>
    </row>
    <row r="921" spans="1:7" x14ac:dyDescent="0.25">
      <c r="A921">
        <v>45</v>
      </c>
      <c r="B921" t="str">
        <f>VLOOKUP(A921,FileProperties!$A$3:$B$615,2)</f>
        <v>C:\Users\yahel\Downloads\Categories\animals\cow\peasants.jpg</v>
      </c>
      <c r="C921" t="s">
        <v>1</v>
      </c>
      <c r="D921" s="1" t="s">
        <v>23</v>
      </c>
      <c r="E921">
        <v>0.93935199999999996</v>
      </c>
      <c r="F921" t="s">
        <v>1887</v>
      </c>
      <c r="G921" t="str">
        <f t="shared" si="14"/>
        <v>45,clarifai,people,0.939352,N</v>
      </c>
    </row>
    <row r="922" spans="1:7" x14ac:dyDescent="0.25">
      <c r="A922">
        <v>45</v>
      </c>
      <c r="B922" t="str">
        <f>VLOOKUP(A922,FileProperties!$A$3:$B$615,2)</f>
        <v>C:\Users\yahel\Downloads\Categories\animals\cow\peasants.jpg</v>
      </c>
      <c r="C922" t="s">
        <v>1</v>
      </c>
      <c r="D922" s="1" t="s">
        <v>34</v>
      </c>
      <c r="E922">
        <v>0.94914100000000001</v>
      </c>
      <c r="F922" t="s">
        <v>1887</v>
      </c>
      <c r="G922" t="str">
        <f t="shared" si="14"/>
        <v>45,clarifai,two,0.949141,N</v>
      </c>
    </row>
    <row r="923" spans="1:7" x14ac:dyDescent="0.25">
      <c r="A923">
        <v>46</v>
      </c>
      <c r="B923" t="str">
        <f>VLOOKUP(A923,FileProperties!$A$3:$B$615,2)</f>
        <v>C:\Users\yahel\Downloads\Categories\animals\cow\shepher (1).jpg</v>
      </c>
      <c r="C923" t="s">
        <v>1</v>
      </c>
      <c r="D923" s="1" t="s">
        <v>24</v>
      </c>
      <c r="E923">
        <v>0.99535300000000004</v>
      </c>
      <c r="F923" t="s">
        <v>1887</v>
      </c>
      <c r="G923" t="str">
        <f t="shared" si="14"/>
        <v>46,clarifai,adult,0.995353,N</v>
      </c>
    </row>
    <row r="924" spans="1:7" x14ac:dyDescent="0.25">
      <c r="A924">
        <v>46</v>
      </c>
      <c r="B924" t="str">
        <f>VLOOKUP(A924,FileProperties!$A$3:$B$615,2)</f>
        <v>C:\Users\yahel\Downloads\Categories\animals\cow\shepher (1).jpg</v>
      </c>
      <c r="C924" t="s">
        <v>1</v>
      </c>
      <c r="D924" s="1" t="s">
        <v>5</v>
      </c>
      <c r="E924">
        <v>0.92862500000000003</v>
      </c>
      <c r="F924" t="s">
        <v>1887</v>
      </c>
      <c r="G924" t="str">
        <f t="shared" si="14"/>
        <v>46,clarifai,art,0.928625,N</v>
      </c>
    </row>
    <row r="925" spans="1:7" x14ac:dyDescent="0.25">
      <c r="A925">
        <v>46</v>
      </c>
      <c r="B925" t="str">
        <f>VLOOKUP(A925,FileProperties!$A$3:$B$615,2)</f>
        <v>C:\Users\yahel\Downloads\Categories\animals\cow\shepher (1).jpg</v>
      </c>
      <c r="C925" t="s">
        <v>1</v>
      </c>
      <c r="D925" s="1" t="s">
        <v>37</v>
      </c>
      <c r="E925">
        <v>0.95553999999999994</v>
      </c>
      <c r="F925" t="s">
        <v>1887</v>
      </c>
      <c r="G925" t="str">
        <f t="shared" si="14"/>
        <v>46,clarifai,child,0.95554,N</v>
      </c>
    </row>
    <row r="926" spans="1:7" x14ac:dyDescent="0.25">
      <c r="A926">
        <v>46</v>
      </c>
      <c r="B926" t="str">
        <f>VLOOKUP(A926,FileProperties!$A$3:$B$615,2)</f>
        <v>C:\Users\yahel\Downloads\Categories\animals\cow\shepher (1).jpg</v>
      </c>
      <c r="C926" t="s">
        <v>1</v>
      </c>
      <c r="D926" s="1" t="s">
        <v>172</v>
      </c>
      <c r="E926">
        <v>0.91055900000000001</v>
      </c>
      <c r="F926" t="s">
        <v>1887</v>
      </c>
      <c r="G926" t="str">
        <f t="shared" si="14"/>
        <v>46,clarifai,container,0.910559,N</v>
      </c>
    </row>
    <row r="927" spans="1:7" x14ac:dyDescent="0.25">
      <c r="A927">
        <v>46</v>
      </c>
      <c r="B927" t="str">
        <f>VLOOKUP(A927,FileProperties!$A$3:$B$615,2)</f>
        <v>C:\Users\yahel\Downloads\Categories\animals\cow\shepher (1).jpg</v>
      </c>
      <c r="C927" t="s">
        <v>1</v>
      </c>
      <c r="D927" s="1" t="s">
        <v>171</v>
      </c>
      <c r="E927">
        <v>0.96924200000000005</v>
      </c>
      <c r="F927" t="s">
        <v>1887</v>
      </c>
      <c r="G927" t="str">
        <f t="shared" si="14"/>
        <v>46,clarifai,furniture,0.969242,N</v>
      </c>
    </row>
    <row r="928" spans="1:7" x14ac:dyDescent="0.25">
      <c r="A928">
        <v>46</v>
      </c>
      <c r="B928" t="str">
        <f>VLOOKUP(A928,FileProperties!$A$3:$B$615,2)</f>
        <v>C:\Users\yahel\Downloads\Categories\animals\cow\shepher (1).jpg</v>
      </c>
      <c r="C928" t="s">
        <v>1</v>
      </c>
      <c r="D928" s="1" t="s">
        <v>118</v>
      </c>
      <c r="E928">
        <v>0.91525599999999996</v>
      </c>
      <c r="F928" t="s">
        <v>1887</v>
      </c>
      <c r="G928" t="str">
        <f t="shared" si="14"/>
        <v>46,clarifai,god,0.915256,N</v>
      </c>
    </row>
    <row r="929" spans="1:7" x14ac:dyDescent="0.25">
      <c r="A929">
        <v>46</v>
      </c>
      <c r="B929" t="str">
        <f>VLOOKUP(A929,FileProperties!$A$3:$B$615,2)</f>
        <v>C:\Users\yahel\Downloads\Categories\animals\cow\shepher (1).jpg</v>
      </c>
      <c r="C929" t="s">
        <v>1</v>
      </c>
      <c r="D929" s="1" t="s">
        <v>8</v>
      </c>
      <c r="E929">
        <v>0.99898900000000002</v>
      </c>
      <c r="F929" t="s">
        <v>1887</v>
      </c>
      <c r="G929" t="str">
        <f t="shared" si="14"/>
        <v>46,clarifai,group,0.998989,N</v>
      </c>
    </row>
    <row r="930" spans="1:7" x14ac:dyDescent="0.25">
      <c r="A930">
        <v>46</v>
      </c>
      <c r="B930" t="str">
        <f>VLOOKUP(A930,FileProperties!$A$3:$B$615,2)</f>
        <v>C:\Users\yahel\Downloads\Categories\animals\cow\shepher (1).jpg</v>
      </c>
      <c r="C930" t="s">
        <v>1</v>
      </c>
      <c r="D930" s="1" t="s">
        <v>32</v>
      </c>
      <c r="E930">
        <v>0.967364</v>
      </c>
      <c r="F930" t="s">
        <v>1887</v>
      </c>
      <c r="G930" t="str">
        <f t="shared" si="14"/>
        <v>46,clarifai,man,0.967364,N</v>
      </c>
    </row>
    <row r="931" spans="1:7" x14ac:dyDescent="0.25">
      <c r="A931">
        <v>46</v>
      </c>
      <c r="B931" t="str">
        <f>VLOOKUP(A931,FileProperties!$A$3:$B$615,2)</f>
        <v>C:\Users\yahel\Downloads\Categories\animals\cow\shepher (1).jpg</v>
      </c>
      <c r="C931" t="s">
        <v>1</v>
      </c>
      <c r="D931" s="1" t="s">
        <v>7</v>
      </c>
      <c r="E931">
        <v>0.99449600000000005</v>
      </c>
      <c r="F931" t="s">
        <v>1887</v>
      </c>
      <c r="G931" t="str">
        <f t="shared" si="14"/>
        <v>46,clarifai,many,0.994496,N</v>
      </c>
    </row>
    <row r="932" spans="1:7" x14ac:dyDescent="0.25">
      <c r="A932">
        <v>46</v>
      </c>
      <c r="B932" t="str">
        <f>VLOOKUP(A932,FileProperties!$A$3:$B$615,2)</f>
        <v>C:\Users\yahel\Downloads\Categories\animals\cow\shepher (1).jpg</v>
      </c>
      <c r="C932" t="s">
        <v>1</v>
      </c>
      <c r="D932" s="1" t="s">
        <v>162</v>
      </c>
      <c r="E932">
        <v>0.94155500000000003</v>
      </c>
      <c r="F932" t="s">
        <v>1887</v>
      </c>
      <c r="G932" t="str">
        <f t="shared" si="14"/>
        <v>46,clarifai,Mary,0.941555,N</v>
      </c>
    </row>
    <row r="933" spans="1:7" x14ac:dyDescent="0.25">
      <c r="A933">
        <v>46</v>
      </c>
      <c r="B933" t="str">
        <f>VLOOKUP(A933,FileProperties!$A$3:$B$615,2)</f>
        <v>C:\Users\yahel\Downloads\Categories\animals\cow\shepher (1).jpg</v>
      </c>
      <c r="C933" t="s">
        <v>1</v>
      </c>
      <c r="D933" s="1" t="s">
        <v>11</v>
      </c>
      <c r="E933">
        <v>0.91464699999999999</v>
      </c>
      <c r="F933" t="s">
        <v>1887</v>
      </c>
      <c r="G933" t="str">
        <f t="shared" si="14"/>
        <v>46,clarifai,painting,0.914647,N</v>
      </c>
    </row>
    <row r="934" spans="1:7" x14ac:dyDescent="0.25">
      <c r="A934">
        <v>46</v>
      </c>
      <c r="B934" t="str">
        <f>VLOOKUP(A934,FileProperties!$A$3:$B$615,2)</f>
        <v>C:\Users\yahel\Downloads\Categories\animals\cow\shepher (1).jpg</v>
      </c>
      <c r="C934" t="s">
        <v>1</v>
      </c>
      <c r="D934" s="1" t="s">
        <v>23</v>
      </c>
      <c r="E934">
        <v>0.99961999999999995</v>
      </c>
      <c r="F934" t="s">
        <v>1887</v>
      </c>
      <c r="G934" t="str">
        <f t="shared" si="14"/>
        <v>46,clarifai,people,0.99962,N</v>
      </c>
    </row>
    <row r="935" spans="1:7" x14ac:dyDescent="0.25">
      <c r="A935">
        <v>46</v>
      </c>
      <c r="B935" t="str">
        <f>VLOOKUP(A935,FileProperties!$A$3:$B$615,2)</f>
        <v>C:\Users\yahel\Downloads\Categories\animals\cow\shepher (1).jpg</v>
      </c>
      <c r="C935" t="s">
        <v>1</v>
      </c>
      <c r="D935" s="1" t="s">
        <v>88</v>
      </c>
      <c r="E935">
        <v>0.91307099999999997</v>
      </c>
      <c r="F935" t="s">
        <v>1887</v>
      </c>
      <c r="G935" t="str">
        <f t="shared" si="14"/>
        <v>46,clarifai,position,0.913071,N</v>
      </c>
    </row>
    <row r="936" spans="1:7" x14ac:dyDescent="0.25">
      <c r="A936">
        <v>46</v>
      </c>
      <c r="B936" t="str">
        <f>VLOOKUP(A936,FileProperties!$A$3:$B$615,2)</f>
        <v>C:\Users\yahel\Downloads\Categories\animals\cow\shepher (1).jpg</v>
      </c>
      <c r="C936" t="s">
        <v>1</v>
      </c>
      <c r="D936" s="1" t="s">
        <v>131</v>
      </c>
      <c r="E936">
        <v>0.91358899999999998</v>
      </c>
      <c r="F936" t="s">
        <v>1887</v>
      </c>
      <c r="G936" t="str">
        <f t="shared" si="14"/>
        <v>46,clarifai,recreation,0.913589,N</v>
      </c>
    </row>
    <row r="937" spans="1:7" x14ac:dyDescent="0.25">
      <c r="A937">
        <v>46</v>
      </c>
      <c r="B937" t="str">
        <f>VLOOKUP(A937,FileProperties!$A$3:$B$615,2)</f>
        <v>C:\Users\yahel\Downloads\Categories\animals\cow\shepher (1).jpg</v>
      </c>
      <c r="C937" t="s">
        <v>1</v>
      </c>
      <c r="D937" s="1" t="s">
        <v>80</v>
      </c>
      <c r="E937">
        <v>0.99634999999999996</v>
      </c>
      <c r="F937" t="s">
        <v>1887</v>
      </c>
      <c r="G937" t="str">
        <f t="shared" si="14"/>
        <v>46,clarifai,religion,0.99635,N</v>
      </c>
    </row>
    <row r="938" spans="1:7" x14ac:dyDescent="0.25">
      <c r="A938">
        <v>46</v>
      </c>
      <c r="B938" t="str">
        <f>VLOOKUP(A938,FileProperties!$A$3:$B$615,2)</f>
        <v>C:\Users\yahel\Downloads\Categories\animals\cow\shepher (1).jpg</v>
      </c>
      <c r="C938" t="s">
        <v>1</v>
      </c>
      <c r="D938" s="1" t="s">
        <v>116</v>
      </c>
      <c r="E938">
        <v>0.92468300000000003</v>
      </c>
      <c r="F938" t="s">
        <v>1887</v>
      </c>
      <c r="G938" t="str">
        <f t="shared" si="14"/>
        <v>46,clarifai,saint,0.924683,N</v>
      </c>
    </row>
    <row r="939" spans="1:7" x14ac:dyDescent="0.25">
      <c r="A939">
        <v>46</v>
      </c>
      <c r="B939" t="str">
        <f>VLOOKUP(A939,FileProperties!$A$3:$B$615,2)</f>
        <v>C:\Users\yahel\Downloads\Categories\animals\cow\shepher (1).jpg</v>
      </c>
      <c r="C939" t="s">
        <v>1</v>
      </c>
      <c r="D939" s="1" t="s">
        <v>192</v>
      </c>
      <c r="E939">
        <v>0.96116299999999999</v>
      </c>
      <c r="F939" t="s">
        <v>1887</v>
      </c>
      <c r="G939" t="str">
        <f t="shared" si="14"/>
        <v>46,clarifai,seat,0.961163,N</v>
      </c>
    </row>
    <row r="940" spans="1:7" x14ac:dyDescent="0.25">
      <c r="A940">
        <v>46</v>
      </c>
      <c r="B940" t="str">
        <f>VLOOKUP(A940,FileProperties!$A$3:$B$615,2)</f>
        <v>C:\Users\yahel\Downloads\Categories\animals\cow\shepher (1).jpg</v>
      </c>
      <c r="C940" t="s">
        <v>1</v>
      </c>
      <c r="D940" s="1" t="s">
        <v>194</v>
      </c>
      <c r="E940">
        <v>0.91857</v>
      </c>
      <c r="F940" t="s">
        <v>1887</v>
      </c>
      <c r="G940" t="str">
        <f t="shared" si="14"/>
        <v>46,clarifai,sit,0.91857,N</v>
      </c>
    </row>
    <row r="941" spans="1:7" x14ac:dyDescent="0.25">
      <c r="A941">
        <v>46</v>
      </c>
      <c r="B941" t="str">
        <f>VLOOKUP(A941,FileProperties!$A$3:$B$615,2)</f>
        <v>C:\Users\yahel\Downloads\Categories\animals\cow\shepher (1).jpg</v>
      </c>
      <c r="C941" t="s">
        <v>1</v>
      </c>
      <c r="D941" s="1" t="s">
        <v>27</v>
      </c>
      <c r="E941">
        <v>0.94225499999999995</v>
      </c>
      <c r="F941" t="s">
        <v>1887</v>
      </c>
      <c r="G941" t="str">
        <f t="shared" si="14"/>
        <v>46,clarifai,wear,0.942255,N</v>
      </c>
    </row>
    <row r="942" spans="1:7" x14ac:dyDescent="0.25">
      <c r="A942">
        <v>46</v>
      </c>
      <c r="B942" t="str">
        <f>VLOOKUP(A942,FileProperties!$A$3:$B$615,2)</f>
        <v>C:\Users\yahel\Downloads\Categories\animals\cow\shepher (1).jpg</v>
      </c>
      <c r="C942" t="s">
        <v>1</v>
      </c>
      <c r="D942" s="1" t="s">
        <v>26</v>
      </c>
      <c r="E942">
        <v>0.99270899999999995</v>
      </c>
      <c r="F942" t="s">
        <v>1887</v>
      </c>
      <c r="G942" t="str">
        <f t="shared" si="14"/>
        <v>46,clarifai,woman,0.992709,N</v>
      </c>
    </row>
    <row r="943" spans="1:7" x14ac:dyDescent="0.25">
      <c r="A943">
        <v>47</v>
      </c>
      <c r="B943" t="str">
        <f>VLOOKUP(A943,FileProperties!$A$3:$B$615,2)</f>
        <v>C:\Users\yahel\Downloads\Categories\animals\cow\wmilking.jpg</v>
      </c>
      <c r="C943" t="s">
        <v>1</v>
      </c>
      <c r="D943" s="1" t="s">
        <v>24</v>
      </c>
      <c r="E943">
        <v>0.99664799999999998</v>
      </c>
      <c r="F943" t="s">
        <v>1887</v>
      </c>
      <c r="G943" t="str">
        <f t="shared" si="14"/>
        <v>47,clarifai,adult,0.996648,N</v>
      </c>
    </row>
    <row r="944" spans="1:7" x14ac:dyDescent="0.25">
      <c r="A944">
        <v>47</v>
      </c>
      <c r="B944" t="str">
        <f>VLOOKUP(A944,FileProperties!$A$3:$B$615,2)</f>
        <v>C:\Users\yahel\Downloads\Categories\animals\cow\wmilking.jpg</v>
      </c>
      <c r="C944" t="s">
        <v>1</v>
      </c>
      <c r="D944" s="1" t="s">
        <v>181</v>
      </c>
      <c r="E944">
        <v>0.95543800000000001</v>
      </c>
      <c r="F944" t="s">
        <v>1887</v>
      </c>
      <c r="G944" t="str">
        <f t="shared" si="14"/>
        <v>47,clarifai,agriculture,0.955438,N</v>
      </c>
    </row>
    <row r="945" spans="1:7" x14ac:dyDescent="0.25">
      <c r="A945">
        <v>47</v>
      </c>
      <c r="B945" t="str">
        <f>VLOOKUP(A945,FileProperties!$A$3:$B$615,2)</f>
        <v>C:\Users\yahel\Downloads\Categories\animals\cow\wmilking.jpg</v>
      </c>
      <c r="C945" t="s">
        <v>1</v>
      </c>
      <c r="D945" s="1" t="s">
        <v>181</v>
      </c>
      <c r="E945">
        <v>0.907003</v>
      </c>
      <c r="F945" t="s">
        <v>1887</v>
      </c>
      <c r="G945" t="str">
        <f t="shared" si="14"/>
        <v>47,clarifai,agriculture,0.907003,N</v>
      </c>
    </row>
    <row r="946" spans="1:7" x14ac:dyDescent="0.25">
      <c r="A946">
        <v>47</v>
      </c>
      <c r="B946" t="str">
        <f>VLOOKUP(A946,FileProperties!$A$3:$B$615,2)</f>
        <v>C:\Users\yahel\Downloads\Categories\animals\cow\wmilking.jpg</v>
      </c>
      <c r="C946" t="s">
        <v>1</v>
      </c>
      <c r="D946" s="1" t="s">
        <v>5</v>
      </c>
      <c r="E946">
        <v>0.92940400000000001</v>
      </c>
      <c r="F946" t="s">
        <v>1887</v>
      </c>
      <c r="G946" t="str">
        <f t="shared" si="14"/>
        <v>47,clarifai,art,0.929404,N</v>
      </c>
    </row>
    <row r="947" spans="1:7" x14ac:dyDescent="0.25">
      <c r="A947">
        <v>47</v>
      </c>
      <c r="B947" t="str">
        <f>VLOOKUP(A947,FileProperties!$A$3:$B$615,2)</f>
        <v>C:\Users\yahel\Downloads\Categories\animals\cow\wmilking.jpg</v>
      </c>
      <c r="C947" t="s">
        <v>1</v>
      </c>
      <c r="D947" s="1" t="s">
        <v>242</v>
      </c>
      <c r="E947">
        <v>0.986232</v>
      </c>
      <c r="F947" t="s">
        <v>1887</v>
      </c>
      <c r="G947" t="str">
        <f t="shared" si="14"/>
        <v>47,clarifai,bull,0.986232,N</v>
      </c>
    </row>
    <row r="948" spans="1:7" x14ac:dyDescent="0.25">
      <c r="A948">
        <v>47</v>
      </c>
      <c r="B948" t="str">
        <f>VLOOKUP(A948,FileProperties!$A$3:$B$615,2)</f>
        <v>C:\Users\yahel\Downloads\Categories\animals\cow\wmilking.jpg</v>
      </c>
      <c r="C948" t="s">
        <v>1</v>
      </c>
      <c r="D948" s="1" t="s">
        <v>9</v>
      </c>
      <c r="E948">
        <v>0.99878500000000003</v>
      </c>
      <c r="F948" t="s">
        <v>1887</v>
      </c>
      <c r="G948" t="str">
        <f t="shared" si="14"/>
        <v>47,clarifai,cattle,0.998785,N</v>
      </c>
    </row>
    <row r="949" spans="1:7" x14ac:dyDescent="0.25">
      <c r="A949">
        <v>47</v>
      </c>
      <c r="B949" t="str">
        <f>VLOOKUP(A949,FileProperties!$A$3:$B$615,2)</f>
        <v>C:\Users\yahel\Downloads\Categories\animals\cow\wmilking.jpg</v>
      </c>
      <c r="C949" t="s">
        <v>1</v>
      </c>
      <c r="D949" s="1" t="s">
        <v>234</v>
      </c>
      <c r="E949">
        <v>0.99127799999999999</v>
      </c>
      <c r="F949" t="s">
        <v>1886</v>
      </c>
      <c r="G949" t="str">
        <f t="shared" si="14"/>
        <v>47,clarifai,cow,0.991278,Y</v>
      </c>
    </row>
    <row r="950" spans="1:7" x14ac:dyDescent="0.25">
      <c r="A950">
        <v>47</v>
      </c>
      <c r="B950" t="str">
        <f>VLOOKUP(A950,FileProperties!$A$3:$B$615,2)</f>
        <v>C:\Users\yahel\Downloads\Categories\animals\cow\wmilking.jpg</v>
      </c>
      <c r="C950" t="s">
        <v>1</v>
      </c>
      <c r="D950" s="1" t="s">
        <v>8</v>
      </c>
      <c r="E950">
        <v>0.98298399999999997</v>
      </c>
      <c r="F950" t="s">
        <v>1887</v>
      </c>
      <c r="G950" t="str">
        <f t="shared" si="14"/>
        <v>47,clarifai,group,0.982984,N</v>
      </c>
    </row>
    <row r="951" spans="1:7" x14ac:dyDescent="0.25">
      <c r="A951">
        <v>47</v>
      </c>
      <c r="B951" t="str">
        <f>VLOOKUP(A951,FileProperties!$A$3:$B$615,2)</f>
        <v>C:\Users\yahel\Downloads\Categories\animals\cow\wmilking.jpg</v>
      </c>
      <c r="C951" t="s">
        <v>1</v>
      </c>
      <c r="D951" s="1" t="s">
        <v>97</v>
      </c>
      <c r="E951">
        <v>0.951955</v>
      </c>
      <c r="F951" t="s">
        <v>1887</v>
      </c>
      <c r="G951" t="str">
        <f t="shared" si="14"/>
        <v>47,clarifai,herder,0.951955,N</v>
      </c>
    </row>
    <row r="952" spans="1:7" x14ac:dyDescent="0.25">
      <c r="A952">
        <v>47</v>
      </c>
      <c r="B952" t="str">
        <f>VLOOKUP(A952,FileProperties!$A$3:$B$615,2)</f>
        <v>C:\Users\yahel\Downloads\Categories\animals\cow\wmilking.jpg</v>
      </c>
      <c r="C952" t="s">
        <v>1</v>
      </c>
      <c r="D952" s="1" t="s">
        <v>258</v>
      </c>
      <c r="E952">
        <v>0.92392700000000005</v>
      </c>
      <c r="F952" t="s">
        <v>1887</v>
      </c>
      <c r="G952" t="str">
        <f t="shared" si="14"/>
        <v>47,clarifai,interaction,0.923927,N</v>
      </c>
    </row>
    <row r="953" spans="1:7" x14ac:dyDescent="0.25">
      <c r="A953">
        <v>47</v>
      </c>
      <c r="B953" t="str">
        <f>VLOOKUP(A953,FileProperties!$A$3:$B$615,2)</f>
        <v>C:\Users\yahel\Downloads\Categories\animals\cow\wmilking.jpg</v>
      </c>
      <c r="C953" t="s">
        <v>1</v>
      </c>
      <c r="D953" s="1" t="s">
        <v>4</v>
      </c>
      <c r="E953">
        <v>0.99524400000000002</v>
      </c>
      <c r="F953" t="s">
        <v>1887</v>
      </c>
      <c r="G953" t="str">
        <f t="shared" si="14"/>
        <v>47,clarifai,livestock,0.995244,N</v>
      </c>
    </row>
    <row r="954" spans="1:7" x14ac:dyDescent="0.25">
      <c r="A954">
        <v>47</v>
      </c>
      <c r="B954" t="str">
        <f>VLOOKUP(A954,FileProperties!$A$3:$B$615,2)</f>
        <v>C:\Users\yahel\Downloads\Categories\animals\cow\wmilking.jpg</v>
      </c>
      <c r="C954" t="s">
        <v>1</v>
      </c>
      <c r="D954" s="1" t="s">
        <v>2</v>
      </c>
      <c r="E954">
        <v>0.99737100000000001</v>
      </c>
      <c r="F954" t="s">
        <v>1887</v>
      </c>
      <c r="G954" t="str">
        <f t="shared" si="14"/>
        <v>47,clarifai,mammal,0.997371,N</v>
      </c>
    </row>
    <row r="955" spans="1:7" x14ac:dyDescent="0.25">
      <c r="A955">
        <v>47</v>
      </c>
      <c r="B955" t="str">
        <f>VLOOKUP(A955,FileProperties!$A$3:$B$615,2)</f>
        <v>C:\Users\yahel\Downloads\Categories\animals\cow\wmilking.jpg</v>
      </c>
      <c r="C955" t="s">
        <v>1</v>
      </c>
      <c r="D955" s="1" t="s">
        <v>32</v>
      </c>
      <c r="E955">
        <v>0.98258500000000004</v>
      </c>
      <c r="F955" t="s">
        <v>1887</v>
      </c>
      <c r="G955" t="str">
        <f t="shared" si="14"/>
        <v>47,clarifai,man,0.982585,N</v>
      </c>
    </row>
    <row r="956" spans="1:7" x14ac:dyDescent="0.25">
      <c r="A956">
        <v>47</v>
      </c>
      <c r="B956" t="str">
        <f>VLOOKUP(A956,FileProperties!$A$3:$B$615,2)</f>
        <v>C:\Users\yahel\Downloads\Categories\animals\cow\wmilking.jpg</v>
      </c>
      <c r="C956" t="s">
        <v>1</v>
      </c>
      <c r="D956" s="1" t="s">
        <v>25</v>
      </c>
      <c r="E956">
        <v>0.97444200000000003</v>
      </c>
      <c r="F956" t="s">
        <v>1887</v>
      </c>
      <c r="G956" t="str">
        <f t="shared" si="14"/>
        <v>47,clarifai,one,0.974442,N</v>
      </c>
    </row>
    <row r="957" spans="1:7" x14ac:dyDescent="0.25">
      <c r="A957">
        <v>47</v>
      </c>
      <c r="B957" t="str">
        <f>VLOOKUP(A957,FileProperties!$A$3:$B$615,2)</f>
        <v>C:\Users\yahel\Downloads\Categories\animals\cow\wmilking.jpg</v>
      </c>
      <c r="C957" t="s">
        <v>1</v>
      </c>
      <c r="D957" s="1" t="s">
        <v>11</v>
      </c>
      <c r="E957">
        <v>0.96912500000000001</v>
      </c>
      <c r="F957" t="s">
        <v>1887</v>
      </c>
      <c r="G957" t="str">
        <f t="shared" si="14"/>
        <v>47,clarifai,painting,0.969125,N</v>
      </c>
    </row>
    <row r="958" spans="1:7" x14ac:dyDescent="0.25">
      <c r="A958">
        <v>47</v>
      </c>
      <c r="B958" t="str">
        <f>VLOOKUP(A958,FileProperties!$A$3:$B$615,2)</f>
        <v>C:\Users\yahel\Downloads\Categories\animals\cow\wmilking.jpg</v>
      </c>
      <c r="C958" t="s">
        <v>1</v>
      </c>
      <c r="D958" s="1" t="s">
        <v>23</v>
      </c>
      <c r="E958">
        <v>0.99717900000000004</v>
      </c>
      <c r="F958" t="s">
        <v>1887</v>
      </c>
      <c r="G958" t="str">
        <f t="shared" si="14"/>
        <v>47,clarifai,people,0.997179,N</v>
      </c>
    </row>
    <row r="959" spans="1:7" x14ac:dyDescent="0.25">
      <c r="A959">
        <v>47</v>
      </c>
      <c r="B959" t="str">
        <f>VLOOKUP(A959,FileProperties!$A$3:$B$615,2)</f>
        <v>C:\Users\yahel\Downloads\Categories\animals\cow\wmilking.jpg</v>
      </c>
      <c r="C959" t="s">
        <v>1</v>
      </c>
      <c r="D959" s="1" t="s">
        <v>80</v>
      </c>
      <c r="E959">
        <v>0.93192799999999998</v>
      </c>
      <c r="F959" t="s">
        <v>1887</v>
      </c>
      <c r="G959" t="str">
        <f t="shared" si="14"/>
        <v>47,clarifai,religion,0.931928,N</v>
      </c>
    </row>
    <row r="960" spans="1:7" x14ac:dyDescent="0.25">
      <c r="A960">
        <v>47</v>
      </c>
      <c r="B960" t="str">
        <f>VLOOKUP(A960,FileProperties!$A$3:$B$615,2)</f>
        <v>C:\Users\yahel\Downloads\Categories\animals\cow\wmilking.jpg</v>
      </c>
      <c r="C960" t="s">
        <v>1</v>
      </c>
      <c r="D960" s="1" t="s">
        <v>128</v>
      </c>
      <c r="E960">
        <v>0.91381000000000001</v>
      </c>
      <c r="F960" t="s">
        <v>1887</v>
      </c>
      <c r="G960" t="str">
        <f t="shared" si="14"/>
        <v>47,clarifai,three,0.91381,N</v>
      </c>
    </row>
    <row r="961" spans="1:7" x14ac:dyDescent="0.25">
      <c r="A961">
        <v>47</v>
      </c>
      <c r="B961" t="str">
        <f>VLOOKUP(A961,FileProperties!$A$3:$B$615,2)</f>
        <v>C:\Users\yahel\Downloads\Categories\animals\cow\wmilking.jpg</v>
      </c>
      <c r="C961" t="s">
        <v>1</v>
      </c>
      <c r="D961" s="1" t="s">
        <v>34</v>
      </c>
      <c r="E961">
        <v>0.975688</v>
      </c>
      <c r="F961" t="s">
        <v>1887</v>
      </c>
      <c r="G961" t="str">
        <f t="shared" si="14"/>
        <v>47,clarifai,two,0.975688,N</v>
      </c>
    </row>
    <row r="962" spans="1:7" x14ac:dyDescent="0.25">
      <c r="A962">
        <v>47</v>
      </c>
      <c r="B962" t="str">
        <f>VLOOKUP(A962,FileProperties!$A$3:$B$615,2)</f>
        <v>C:\Users\yahel\Downloads\Categories\animals\cow\wmilking.jpg</v>
      </c>
      <c r="C962" t="s">
        <v>1</v>
      </c>
      <c r="D962" s="1" t="s">
        <v>27</v>
      </c>
      <c r="E962">
        <v>0.97178799999999999</v>
      </c>
      <c r="F962" t="s">
        <v>1887</v>
      </c>
      <c r="G962" t="str">
        <f t="shared" si="14"/>
        <v>47,clarifai,wear,0.971788,N</v>
      </c>
    </row>
    <row r="963" spans="1:7" x14ac:dyDescent="0.25">
      <c r="A963">
        <v>48</v>
      </c>
      <c r="B963" t="str">
        <f>VLOOKUP(A963,FileProperties!$A$3:$B$615,2)</f>
        <v>C:\Users\yahel\Downloads\Categories\animals\dog\06animal.jpg</v>
      </c>
      <c r="C963" t="s">
        <v>1</v>
      </c>
      <c r="D963" s="1" t="s">
        <v>24</v>
      </c>
      <c r="E963">
        <v>0.99819599999999997</v>
      </c>
      <c r="F963" t="s">
        <v>1887</v>
      </c>
      <c r="G963" t="str">
        <f t="shared" si="14"/>
        <v>48,clarifai,adult,0.998196,N</v>
      </c>
    </row>
    <row r="964" spans="1:7" x14ac:dyDescent="0.25">
      <c r="A964">
        <v>48</v>
      </c>
      <c r="B964" t="str">
        <f>VLOOKUP(A964,FileProperties!$A$3:$B$615,2)</f>
        <v>C:\Users\yahel\Downloads\Categories\animals\dog\06animal.jpg</v>
      </c>
      <c r="C964" t="s">
        <v>1</v>
      </c>
      <c r="D964" s="1" t="s">
        <v>181</v>
      </c>
      <c r="E964">
        <v>0.95885200000000004</v>
      </c>
      <c r="F964" t="s">
        <v>1887</v>
      </c>
      <c r="G964" t="str">
        <f t="shared" ref="G964:G1027" si="15">A964&amp;","&amp;C964&amp;","&amp;D964&amp;","&amp;E964&amp;","&amp;F964</f>
        <v>48,clarifai,agriculture,0.958852,N</v>
      </c>
    </row>
    <row r="965" spans="1:7" x14ac:dyDescent="0.25">
      <c r="A965">
        <v>48</v>
      </c>
      <c r="B965" t="str">
        <f>VLOOKUP(A965,FileProperties!$A$3:$B$615,2)</f>
        <v>C:\Users\yahel\Downloads\Categories\animals\dog\06animal.jpg</v>
      </c>
      <c r="C965" t="s">
        <v>1</v>
      </c>
      <c r="D965" s="1" t="s">
        <v>5</v>
      </c>
      <c r="E965">
        <v>0.98500100000000002</v>
      </c>
      <c r="F965" t="s">
        <v>1887</v>
      </c>
      <c r="G965" t="str">
        <f t="shared" si="15"/>
        <v>48,clarifai,art,0.985001,N</v>
      </c>
    </row>
    <row r="966" spans="1:7" x14ac:dyDescent="0.25">
      <c r="A966">
        <v>48</v>
      </c>
      <c r="B966" t="str">
        <f>VLOOKUP(A966,FileProperties!$A$3:$B$615,2)</f>
        <v>C:\Users\yahel\Downloads\Categories\animals\dog\06animal.jpg</v>
      </c>
      <c r="C966" t="s">
        <v>1</v>
      </c>
      <c r="D966" s="1" t="s">
        <v>9</v>
      </c>
      <c r="E966">
        <v>0.93957599999999997</v>
      </c>
      <c r="F966" t="s">
        <v>1887</v>
      </c>
      <c r="G966" t="str">
        <f t="shared" si="15"/>
        <v>48,clarifai,cattle,0.939576,N</v>
      </c>
    </row>
    <row r="967" spans="1:7" x14ac:dyDescent="0.25">
      <c r="A967">
        <v>48</v>
      </c>
      <c r="B967" t="str">
        <f>VLOOKUP(A967,FileProperties!$A$3:$B$615,2)</f>
        <v>C:\Users\yahel\Downloads\Categories\animals\dog\06animal.jpg</v>
      </c>
      <c r="C967" t="s">
        <v>1</v>
      </c>
      <c r="D967" s="1" t="s">
        <v>105</v>
      </c>
      <c r="E967">
        <v>0.92360200000000003</v>
      </c>
      <c r="F967" t="s">
        <v>1887</v>
      </c>
      <c r="G967" t="str">
        <f t="shared" si="15"/>
        <v>48,clarifai,combat,0.923602,N</v>
      </c>
    </row>
    <row r="968" spans="1:7" x14ac:dyDescent="0.25">
      <c r="A968">
        <v>48</v>
      </c>
      <c r="B968" t="str">
        <f>VLOOKUP(A968,FileProperties!$A$3:$B$615,2)</f>
        <v>C:\Users\yahel\Downloads\Categories\animals\dog\06animal.jpg</v>
      </c>
      <c r="C968" t="s">
        <v>1</v>
      </c>
      <c r="D968" s="1" t="s">
        <v>8</v>
      </c>
      <c r="E968">
        <v>0.99420500000000001</v>
      </c>
      <c r="F968" t="s">
        <v>1887</v>
      </c>
      <c r="G968" t="str">
        <f t="shared" si="15"/>
        <v>48,clarifai,group,0.994205,N</v>
      </c>
    </row>
    <row r="969" spans="1:7" x14ac:dyDescent="0.25">
      <c r="A969">
        <v>48</v>
      </c>
      <c r="B969" t="str">
        <f>VLOOKUP(A969,FileProperties!$A$3:$B$615,2)</f>
        <v>C:\Users\yahel\Downloads\Categories\animals\dog\06animal.jpg</v>
      </c>
      <c r="C969" t="s">
        <v>1</v>
      </c>
      <c r="D969" s="1" t="s">
        <v>97</v>
      </c>
      <c r="E969">
        <v>0.960592</v>
      </c>
      <c r="F969" t="s">
        <v>1887</v>
      </c>
      <c r="G969" t="str">
        <f t="shared" si="15"/>
        <v>48,clarifai,herder,0.960592,N</v>
      </c>
    </row>
    <row r="970" spans="1:7" x14ac:dyDescent="0.25">
      <c r="A970">
        <v>48</v>
      </c>
      <c r="B970" t="str">
        <f>VLOOKUP(A970,FileProperties!$A$3:$B$615,2)</f>
        <v>C:\Users\yahel\Downloads\Categories\animals\dog\06animal.jpg</v>
      </c>
      <c r="C970" t="s">
        <v>1</v>
      </c>
      <c r="D970" s="1" t="s">
        <v>84</v>
      </c>
      <c r="E970">
        <v>0.95439399999999996</v>
      </c>
      <c r="F970" t="s">
        <v>1887</v>
      </c>
      <c r="G970" t="str">
        <f t="shared" si="15"/>
        <v>48,clarifai,injury,0.954394,N</v>
      </c>
    </row>
    <row r="971" spans="1:7" x14ac:dyDescent="0.25">
      <c r="A971">
        <v>48</v>
      </c>
      <c r="B971" t="str">
        <f>VLOOKUP(A971,FileProperties!$A$3:$B$615,2)</f>
        <v>C:\Users\yahel\Downloads\Categories\animals\dog\06animal.jpg</v>
      </c>
      <c r="C971" t="s">
        <v>1</v>
      </c>
      <c r="D971" s="1" t="s">
        <v>2</v>
      </c>
      <c r="E971">
        <v>0.99309800000000004</v>
      </c>
      <c r="F971" t="s">
        <v>1887</v>
      </c>
      <c r="G971" t="str">
        <f t="shared" si="15"/>
        <v>48,clarifai,mammal,0.993098,N</v>
      </c>
    </row>
    <row r="972" spans="1:7" x14ac:dyDescent="0.25">
      <c r="A972">
        <v>48</v>
      </c>
      <c r="B972" t="str">
        <f>VLOOKUP(A972,FileProperties!$A$3:$B$615,2)</f>
        <v>C:\Users\yahel\Downloads\Categories\animals\dog\06animal.jpg</v>
      </c>
      <c r="C972" t="s">
        <v>1</v>
      </c>
      <c r="D972" s="1" t="s">
        <v>32</v>
      </c>
      <c r="E972">
        <v>0.95988700000000005</v>
      </c>
      <c r="F972" t="s">
        <v>1887</v>
      </c>
      <c r="G972" t="str">
        <f t="shared" si="15"/>
        <v>48,clarifai,man,0.959887,N</v>
      </c>
    </row>
    <row r="973" spans="1:7" x14ac:dyDescent="0.25">
      <c r="A973">
        <v>48</v>
      </c>
      <c r="B973" t="str">
        <f>VLOOKUP(A973,FileProperties!$A$3:$B$615,2)</f>
        <v>C:\Users\yahel\Downloads\Categories\animals\dog\06animal.jpg</v>
      </c>
      <c r="C973" t="s">
        <v>1</v>
      </c>
      <c r="D973" s="1" t="s">
        <v>7</v>
      </c>
      <c r="E973">
        <v>0.98387500000000006</v>
      </c>
      <c r="F973" t="s">
        <v>1887</v>
      </c>
      <c r="G973" t="str">
        <f t="shared" si="15"/>
        <v>48,clarifai,many,0.983875,N</v>
      </c>
    </row>
    <row r="974" spans="1:7" x14ac:dyDescent="0.25">
      <c r="A974">
        <v>48</v>
      </c>
      <c r="B974" t="str">
        <f>VLOOKUP(A974,FileProperties!$A$3:$B$615,2)</f>
        <v>C:\Users\yahel\Downloads\Categories\animals\dog\06animal.jpg</v>
      </c>
      <c r="C974" t="s">
        <v>1</v>
      </c>
      <c r="D974" s="1" t="s">
        <v>12</v>
      </c>
      <c r="E974">
        <v>0.92636099999999999</v>
      </c>
      <c r="F974" t="s">
        <v>1887</v>
      </c>
      <c r="G974" t="str">
        <f t="shared" si="15"/>
        <v>48,clarifai,no person,0.926361,N</v>
      </c>
    </row>
    <row r="975" spans="1:7" x14ac:dyDescent="0.25">
      <c r="A975">
        <v>48</v>
      </c>
      <c r="B975" t="str">
        <f>VLOOKUP(A975,FileProperties!$A$3:$B$615,2)</f>
        <v>C:\Users\yahel\Downloads\Categories\animals\dog\06animal.jpg</v>
      </c>
      <c r="C975" t="s">
        <v>1</v>
      </c>
      <c r="D975" s="1" t="s">
        <v>25</v>
      </c>
      <c r="E975">
        <v>0.97308099999999997</v>
      </c>
      <c r="F975" t="s">
        <v>1887</v>
      </c>
      <c r="G975" t="str">
        <f t="shared" si="15"/>
        <v>48,clarifai,one,0.973081,N</v>
      </c>
    </row>
    <row r="976" spans="1:7" x14ac:dyDescent="0.25">
      <c r="A976">
        <v>48</v>
      </c>
      <c r="B976" t="str">
        <f>VLOOKUP(A976,FileProperties!$A$3:$B$615,2)</f>
        <v>C:\Users\yahel\Downloads\Categories\animals\dog\06animal.jpg</v>
      </c>
      <c r="C976" t="s">
        <v>1</v>
      </c>
      <c r="D976" s="1" t="s">
        <v>85</v>
      </c>
      <c r="E976">
        <v>0.93777600000000005</v>
      </c>
      <c r="F976" t="s">
        <v>1887</v>
      </c>
      <c r="G976" t="str">
        <f t="shared" si="15"/>
        <v>48,clarifai,pain,0.937776,N</v>
      </c>
    </row>
    <row r="977" spans="1:7" x14ac:dyDescent="0.25">
      <c r="A977">
        <v>48</v>
      </c>
      <c r="B977" t="str">
        <f>VLOOKUP(A977,FileProperties!$A$3:$B$615,2)</f>
        <v>C:\Users\yahel\Downloads\Categories\animals\dog\06animal.jpg</v>
      </c>
      <c r="C977" t="s">
        <v>1</v>
      </c>
      <c r="D977" s="1" t="s">
        <v>11</v>
      </c>
      <c r="E977">
        <v>0.97918300000000003</v>
      </c>
      <c r="F977" t="s">
        <v>1887</v>
      </c>
      <c r="G977" t="str">
        <f t="shared" si="15"/>
        <v>48,clarifai,painting,0.979183,N</v>
      </c>
    </row>
    <row r="978" spans="1:7" x14ac:dyDescent="0.25">
      <c r="A978">
        <v>48</v>
      </c>
      <c r="B978" t="str">
        <f>VLOOKUP(A978,FileProperties!$A$3:$B$615,2)</f>
        <v>C:\Users\yahel\Downloads\Categories\animals\dog\06animal.jpg</v>
      </c>
      <c r="C978" t="s">
        <v>1</v>
      </c>
      <c r="D978" s="1" t="s">
        <v>23</v>
      </c>
      <c r="E978">
        <v>0.99944900000000003</v>
      </c>
      <c r="F978" t="s">
        <v>1887</v>
      </c>
      <c r="G978" t="str">
        <f t="shared" si="15"/>
        <v>48,clarifai,people,0.999449,N</v>
      </c>
    </row>
    <row r="979" spans="1:7" x14ac:dyDescent="0.25">
      <c r="A979">
        <v>48</v>
      </c>
      <c r="B979" t="str">
        <f>VLOOKUP(A979,FileProperties!$A$3:$B$615,2)</f>
        <v>C:\Users\yahel\Downloads\Categories\animals\dog\06animal.jpg</v>
      </c>
      <c r="C979" t="s">
        <v>1</v>
      </c>
      <c r="D979" s="1" t="s">
        <v>80</v>
      </c>
      <c r="E979">
        <v>0.95885399999999998</v>
      </c>
      <c r="F979" t="s">
        <v>1887</v>
      </c>
      <c r="G979" t="str">
        <f t="shared" si="15"/>
        <v>48,clarifai,religion,0.958854,N</v>
      </c>
    </row>
    <row r="980" spans="1:7" x14ac:dyDescent="0.25">
      <c r="A980">
        <v>48</v>
      </c>
      <c r="B980" t="str">
        <f>VLOOKUP(A980,FileProperties!$A$3:$B$615,2)</f>
        <v>C:\Users\yahel\Downloads\Categories\animals\dog\06animal.jpg</v>
      </c>
      <c r="C980" t="s">
        <v>1</v>
      </c>
      <c r="D980" s="1" t="s">
        <v>3</v>
      </c>
      <c r="E980">
        <v>0.98323700000000003</v>
      </c>
      <c r="F980" t="s">
        <v>1887</v>
      </c>
      <c r="G980" t="str">
        <f t="shared" si="15"/>
        <v>48,clarifai,sheep,0.983237,N</v>
      </c>
    </row>
    <row r="981" spans="1:7" x14ac:dyDescent="0.25">
      <c r="A981">
        <v>48</v>
      </c>
      <c r="B981" t="str">
        <f>VLOOKUP(A981,FileProperties!$A$3:$B$615,2)</f>
        <v>C:\Users\yahel\Downloads\Categories\animals\dog\06animal.jpg</v>
      </c>
      <c r="C981" t="s">
        <v>1</v>
      </c>
      <c r="D981" s="1" t="s">
        <v>27</v>
      </c>
      <c r="E981">
        <v>0.91016300000000006</v>
      </c>
      <c r="F981" t="s">
        <v>1887</v>
      </c>
      <c r="G981" t="str">
        <f t="shared" si="15"/>
        <v>48,clarifai,wear,0.910163,N</v>
      </c>
    </row>
    <row r="982" spans="1:7" x14ac:dyDescent="0.25">
      <c r="A982">
        <v>48</v>
      </c>
      <c r="B982" t="str">
        <f>VLOOKUP(A982,FileProperties!$A$3:$B$615,2)</f>
        <v>C:\Users\yahel\Downloads\Categories\animals\dog\06animal.jpg</v>
      </c>
      <c r="C982" t="s">
        <v>1</v>
      </c>
      <c r="D982" s="1" t="s">
        <v>26</v>
      </c>
      <c r="E982">
        <v>0.97303099999999998</v>
      </c>
      <c r="F982" t="s">
        <v>1887</v>
      </c>
      <c r="G982" t="str">
        <f t="shared" si="15"/>
        <v>48,clarifai,woman,0.973031,N</v>
      </c>
    </row>
    <row r="983" spans="1:7" x14ac:dyDescent="0.25">
      <c r="A983">
        <v>49</v>
      </c>
      <c r="B983" t="str">
        <f>VLOOKUP(A983,FileProperties!$A$3:$B$615,2)</f>
        <v>C:\Users\yahel\Downloads\Categories\animals\dog\09hounds.jpg</v>
      </c>
      <c r="C983" t="s">
        <v>1</v>
      </c>
      <c r="D983" s="1" t="s">
        <v>16</v>
      </c>
      <c r="E983">
        <v>0.96368900000000002</v>
      </c>
      <c r="F983" t="s">
        <v>1887</v>
      </c>
      <c r="G983" t="str">
        <f t="shared" si="15"/>
        <v>49,clarifai,animal,0.963689,N</v>
      </c>
    </row>
    <row r="984" spans="1:7" x14ac:dyDescent="0.25">
      <c r="A984">
        <v>49</v>
      </c>
      <c r="B984" t="str">
        <f>VLOOKUP(A984,FileProperties!$A$3:$B$615,2)</f>
        <v>C:\Users\yahel\Downloads\Categories\animals\dog\09hounds.jpg</v>
      </c>
      <c r="C984" t="s">
        <v>1</v>
      </c>
      <c r="D984" s="1" t="s">
        <v>266</v>
      </c>
      <c r="E984">
        <v>0.81433199999999994</v>
      </c>
      <c r="F984" t="s">
        <v>1887</v>
      </c>
      <c r="G984" t="str">
        <f t="shared" si="15"/>
        <v>49,clarifai,beagle,0.814332,N</v>
      </c>
    </row>
    <row r="985" spans="1:7" x14ac:dyDescent="0.25">
      <c r="A985">
        <v>49</v>
      </c>
      <c r="B985" t="str">
        <f>VLOOKUP(A985,FileProperties!$A$3:$B$615,2)</f>
        <v>C:\Users\yahel\Downloads\Categories\animals\dog\09hounds.jpg</v>
      </c>
      <c r="C985" t="s">
        <v>1</v>
      </c>
      <c r="D985" s="1" t="s">
        <v>261</v>
      </c>
      <c r="E985">
        <v>0.99002500000000004</v>
      </c>
      <c r="F985" t="s">
        <v>1887</v>
      </c>
      <c r="G985" t="str">
        <f t="shared" si="15"/>
        <v>49,clarifai,canine,0.990025,N</v>
      </c>
    </row>
    <row r="986" spans="1:7" x14ac:dyDescent="0.25">
      <c r="A986">
        <v>49</v>
      </c>
      <c r="B986" t="str">
        <f>VLOOKUP(A986,FileProperties!$A$3:$B$615,2)</f>
        <v>C:\Users\yahel\Downloads\Categories\animals\dog\09hounds.jpg</v>
      </c>
      <c r="C986" t="s">
        <v>1</v>
      </c>
      <c r="D986" s="1" t="s">
        <v>188</v>
      </c>
      <c r="E986">
        <v>0.95134300000000005</v>
      </c>
      <c r="F986" t="s">
        <v>1887</v>
      </c>
      <c r="G986" t="str">
        <f t="shared" si="15"/>
        <v>49,clarifai,cute,0.951343,N</v>
      </c>
    </row>
    <row r="987" spans="1:7" x14ac:dyDescent="0.25">
      <c r="A987">
        <v>49</v>
      </c>
      <c r="B987" t="str">
        <f>VLOOKUP(A987,FileProperties!$A$3:$B$615,2)</f>
        <v>C:\Users\yahel\Downloads\Categories\animals\dog\09hounds.jpg</v>
      </c>
      <c r="C987" t="s">
        <v>1</v>
      </c>
      <c r="D987" s="1" t="s">
        <v>180</v>
      </c>
      <c r="E987">
        <v>0.99725200000000003</v>
      </c>
      <c r="F987" t="s">
        <v>1886</v>
      </c>
      <c r="G987" t="str">
        <f t="shared" si="15"/>
        <v>49,clarifai,dog,0.997252,Y</v>
      </c>
    </row>
    <row r="988" spans="1:7" x14ac:dyDescent="0.25">
      <c r="A988">
        <v>49</v>
      </c>
      <c r="B988" t="str">
        <f>VLOOKUP(A988,FileProperties!$A$3:$B$615,2)</f>
        <v>C:\Users\yahel\Downloads\Categories\animals\dog\09hounds.jpg</v>
      </c>
      <c r="C988" t="s">
        <v>1</v>
      </c>
      <c r="D988" s="1" t="s">
        <v>265</v>
      </c>
      <c r="E988">
        <v>0.85931100000000005</v>
      </c>
      <c r="F988" t="s">
        <v>1887</v>
      </c>
      <c r="G988" t="str">
        <f t="shared" si="15"/>
        <v>49,clarifai,domestic,0.859311,N</v>
      </c>
    </row>
    <row r="989" spans="1:7" x14ac:dyDescent="0.25">
      <c r="A989">
        <v>49</v>
      </c>
      <c r="B989" t="str">
        <f>VLOOKUP(A989,FileProperties!$A$3:$B$615,2)</f>
        <v>C:\Users\yahel\Downloads\Categories\animals\dog\09hounds.jpg</v>
      </c>
      <c r="C989" t="s">
        <v>1</v>
      </c>
      <c r="D989" s="1" t="s">
        <v>263</v>
      </c>
      <c r="E989">
        <v>0.95481400000000005</v>
      </c>
      <c r="F989" t="s">
        <v>1887</v>
      </c>
      <c r="G989" t="str">
        <f t="shared" si="15"/>
        <v>49,clarifai,hound,0.954814,N</v>
      </c>
    </row>
    <row r="990" spans="1:7" x14ac:dyDescent="0.25">
      <c r="A990">
        <v>49</v>
      </c>
      <c r="B990" t="str">
        <f>VLOOKUP(A990,FileProperties!$A$3:$B$615,2)</f>
        <v>C:\Users\yahel\Downloads\Categories\animals\dog\09hounds.jpg</v>
      </c>
      <c r="C990" t="s">
        <v>1</v>
      </c>
      <c r="D990" s="1" t="s">
        <v>269</v>
      </c>
      <c r="E990">
        <v>0.78505899999999995</v>
      </c>
      <c r="F990" t="s">
        <v>1886</v>
      </c>
      <c r="G990" t="str">
        <f t="shared" si="15"/>
        <v>49,clarifai,hunting dog,0.785059,Y</v>
      </c>
    </row>
    <row r="991" spans="1:7" x14ac:dyDescent="0.25">
      <c r="A991">
        <v>49</v>
      </c>
      <c r="B991" t="str">
        <f>VLOOKUP(A991,FileProperties!$A$3:$B$615,2)</f>
        <v>C:\Users\yahel\Downloads\Categories\animals\dog\09hounds.jpg</v>
      </c>
      <c r="C991" t="s">
        <v>1</v>
      </c>
      <c r="D991" s="1" t="s">
        <v>267</v>
      </c>
      <c r="E991">
        <v>0.81139600000000001</v>
      </c>
      <c r="F991" t="s">
        <v>1887</v>
      </c>
      <c r="G991" t="str">
        <f t="shared" si="15"/>
        <v>49,clarifai,looking,0.811396,N</v>
      </c>
    </row>
    <row r="992" spans="1:7" x14ac:dyDescent="0.25">
      <c r="A992">
        <v>49</v>
      </c>
      <c r="B992" t="str">
        <f>VLOOKUP(A992,FileProperties!$A$3:$B$615,2)</f>
        <v>C:\Users\yahel\Downloads\Categories\animals\dog\09hounds.jpg</v>
      </c>
      <c r="C992" t="s">
        <v>1</v>
      </c>
      <c r="D992" s="1" t="s">
        <v>2</v>
      </c>
      <c r="E992">
        <v>0.99339699999999997</v>
      </c>
      <c r="F992" t="s">
        <v>1887</v>
      </c>
      <c r="G992" t="str">
        <f t="shared" si="15"/>
        <v>49,clarifai,mammal,0.993397,N</v>
      </c>
    </row>
    <row r="993" spans="1:7" x14ac:dyDescent="0.25">
      <c r="A993">
        <v>49</v>
      </c>
      <c r="B993" t="str">
        <f>VLOOKUP(A993,FileProperties!$A$3:$B$615,2)</f>
        <v>C:\Users\yahel\Downloads\Categories\animals\dog\09hounds.jpg</v>
      </c>
      <c r="C993" t="s">
        <v>1</v>
      </c>
      <c r="D993" s="1" t="s">
        <v>13</v>
      </c>
      <c r="E993">
        <v>0.777586</v>
      </c>
      <c r="F993" t="s">
        <v>1887</v>
      </c>
      <c r="G993" t="str">
        <f t="shared" si="15"/>
        <v>49,clarifai,nature,0.777586,N</v>
      </c>
    </row>
    <row r="994" spans="1:7" x14ac:dyDescent="0.25">
      <c r="A994">
        <v>49</v>
      </c>
      <c r="B994" t="str">
        <f>VLOOKUP(A994,FileProperties!$A$3:$B$615,2)</f>
        <v>C:\Users\yahel\Downloads\Categories\animals\dog\09hounds.jpg</v>
      </c>
      <c r="C994" t="s">
        <v>1</v>
      </c>
      <c r="D994" s="1" t="s">
        <v>12</v>
      </c>
      <c r="E994">
        <v>0.99270999999999998</v>
      </c>
      <c r="F994" t="s">
        <v>1887</v>
      </c>
      <c r="G994" t="str">
        <f t="shared" si="15"/>
        <v>49,clarifai,no person,0.99271,N</v>
      </c>
    </row>
    <row r="995" spans="1:7" x14ac:dyDescent="0.25">
      <c r="A995">
        <v>49</v>
      </c>
      <c r="B995" t="str">
        <f>VLOOKUP(A995,FileProperties!$A$3:$B$615,2)</f>
        <v>C:\Users\yahel\Downloads\Categories\animals\dog\09hounds.jpg</v>
      </c>
      <c r="C995" t="s">
        <v>1</v>
      </c>
      <c r="D995" s="1" t="s">
        <v>25</v>
      </c>
      <c r="E995">
        <v>0.95827600000000002</v>
      </c>
      <c r="F995" t="s">
        <v>1887</v>
      </c>
      <c r="G995" t="str">
        <f t="shared" si="15"/>
        <v>49,clarifai,one,0.958276,N</v>
      </c>
    </row>
    <row r="996" spans="1:7" x14ac:dyDescent="0.25">
      <c r="A996">
        <v>49</v>
      </c>
      <c r="B996" t="str">
        <f>VLOOKUP(A996,FileProperties!$A$3:$B$615,2)</f>
        <v>C:\Users\yahel\Downloads\Categories\animals\dog\09hounds.jpg</v>
      </c>
      <c r="C996" t="s">
        <v>1</v>
      </c>
      <c r="D996" s="1" t="s">
        <v>262</v>
      </c>
      <c r="E996">
        <v>0.95997600000000005</v>
      </c>
      <c r="F996" t="s">
        <v>1887</v>
      </c>
      <c r="G996" t="str">
        <f t="shared" si="15"/>
        <v>49,clarifai,pet,0.959976,N</v>
      </c>
    </row>
    <row r="997" spans="1:7" x14ac:dyDescent="0.25">
      <c r="A997">
        <v>49</v>
      </c>
      <c r="B997" t="str">
        <f>VLOOKUP(A997,FileProperties!$A$3:$B$615,2)</f>
        <v>C:\Users\yahel\Downloads\Categories\animals\dog\09hounds.jpg</v>
      </c>
      <c r="C997" t="s">
        <v>1</v>
      </c>
      <c r="D997" s="1" t="s">
        <v>28</v>
      </c>
      <c r="E997">
        <v>0.95820799999999995</v>
      </c>
      <c r="F997" t="s">
        <v>1887</v>
      </c>
      <c r="G997" t="str">
        <f t="shared" si="15"/>
        <v>49,clarifai,portrait,0.958208,N</v>
      </c>
    </row>
    <row r="998" spans="1:7" x14ac:dyDescent="0.25">
      <c r="A998">
        <v>49</v>
      </c>
      <c r="B998" t="str">
        <f>VLOOKUP(A998,FileProperties!$A$3:$B$615,2)</f>
        <v>C:\Users\yahel\Downloads\Categories\animals\dog\09hounds.jpg</v>
      </c>
      <c r="C998" t="s">
        <v>1</v>
      </c>
      <c r="D998" s="1" t="s">
        <v>264</v>
      </c>
      <c r="E998">
        <v>0.95299999999999996</v>
      </c>
      <c r="F998" t="s">
        <v>1887</v>
      </c>
      <c r="G998" t="str">
        <f t="shared" si="15"/>
        <v>49,clarifai,puppy,0.953,N</v>
      </c>
    </row>
    <row r="999" spans="1:7" x14ac:dyDescent="0.25">
      <c r="A999">
        <v>49</v>
      </c>
      <c r="B999" t="str">
        <f>VLOOKUP(A999,FileProperties!$A$3:$B$615,2)</f>
        <v>C:\Users\yahel\Downloads\Categories\animals\dog\09hounds.jpg</v>
      </c>
      <c r="C999" t="s">
        <v>1</v>
      </c>
      <c r="D999" s="1" t="s">
        <v>264</v>
      </c>
      <c r="E999">
        <v>0.85435399999999995</v>
      </c>
      <c r="F999" t="s">
        <v>1887</v>
      </c>
      <c r="G999" t="str">
        <f t="shared" si="15"/>
        <v>49,clarifai,puppy,0.854354,N</v>
      </c>
    </row>
    <row r="1000" spans="1:7" x14ac:dyDescent="0.25">
      <c r="A1000">
        <v>49</v>
      </c>
      <c r="B1000" t="str">
        <f>VLOOKUP(A1000,FileProperties!$A$3:$B$615,2)</f>
        <v>C:\Users\yahel\Downloads\Categories\animals\dog\09hounds.jpg</v>
      </c>
      <c r="C1000" t="s">
        <v>1</v>
      </c>
      <c r="D1000" s="1" t="s">
        <v>268</v>
      </c>
      <c r="E1000">
        <v>0.80877699999999997</v>
      </c>
      <c r="F1000" t="s">
        <v>1887</v>
      </c>
      <c r="G1000" t="str">
        <f t="shared" si="15"/>
        <v>49,clarifai,retriever,0.808777,N</v>
      </c>
    </row>
    <row r="1001" spans="1:7" x14ac:dyDescent="0.25">
      <c r="A1001">
        <v>49</v>
      </c>
      <c r="B1001" t="str">
        <f>VLOOKUP(A1001,FileProperties!$A$3:$B$615,2)</f>
        <v>C:\Users\yahel\Downloads\Categories\animals\dog\09hounds.jpg</v>
      </c>
      <c r="C1001" t="s">
        <v>1</v>
      </c>
      <c r="D1001" s="1" t="s">
        <v>194</v>
      </c>
      <c r="E1001">
        <v>0.82987200000000005</v>
      </c>
      <c r="F1001" t="s">
        <v>1887</v>
      </c>
      <c r="G1001" t="str">
        <f t="shared" si="15"/>
        <v>49,clarifai,sit,0.829872,N</v>
      </c>
    </row>
    <row r="1002" spans="1:7" x14ac:dyDescent="0.25">
      <c r="A1002">
        <v>49</v>
      </c>
      <c r="B1002" t="str">
        <f>VLOOKUP(A1002,FileProperties!$A$3:$B$615,2)</f>
        <v>C:\Users\yahel\Downloads\Categories\animals\dog\09hounds.jpg</v>
      </c>
      <c r="C1002" t="s">
        <v>1</v>
      </c>
      <c r="D1002" s="1" t="s">
        <v>34</v>
      </c>
      <c r="E1002">
        <v>0.93337400000000004</v>
      </c>
      <c r="F1002" t="s">
        <v>1887</v>
      </c>
      <c r="G1002" t="str">
        <f t="shared" si="15"/>
        <v>49,clarifai,two,0.933374,N</v>
      </c>
    </row>
    <row r="1003" spans="1:7" x14ac:dyDescent="0.25">
      <c r="A1003">
        <v>50</v>
      </c>
      <c r="B1003" t="str">
        <f>VLOOKUP(A1003,FileProperties!$A$3:$B$615,2)</f>
        <v>C:\Users\yahel\Downloads\Categories\animals\dog\10hallet.jpg</v>
      </c>
      <c r="C1003" t="s">
        <v>1</v>
      </c>
      <c r="D1003" s="1" t="s">
        <v>24</v>
      </c>
      <c r="E1003">
        <v>0.98221499999999995</v>
      </c>
      <c r="F1003" t="s">
        <v>1887</v>
      </c>
      <c r="G1003" t="str">
        <f t="shared" si="15"/>
        <v>50,clarifai,adult,0.982215,N</v>
      </c>
    </row>
    <row r="1004" spans="1:7" x14ac:dyDescent="0.25">
      <c r="A1004">
        <v>50</v>
      </c>
      <c r="B1004" t="str">
        <f>VLOOKUP(A1004,FileProperties!$A$3:$B$615,2)</f>
        <v>C:\Users\yahel\Downloads\Categories\animals\dog\10hallet.jpg</v>
      </c>
      <c r="C1004" t="s">
        <v>1</v>
      </c>
      <c r="D1004" s="1" t="s">
        <v>5</v>
      </c>
      <c r="E1004">
        <v>0.992977</v>
      </c>
      <c r="F1004" t="s">
        <v>1887</v>
      </c>
      <c r="G1004" t="str">
        <f t="shared" si="15"/>
        <v>50,clarifai,art,0.992977,N</v>
      </c>
    </row>
    <row r="1005" spans="1:7" x14ac:dyDescent="0.25">
      <c r="A1005">
        <v>50</v>
      </c>
      <c r="B1005" t="str">
        <f>VLOOKUP(A1005,FileProperties!$A$3:$B$615,2)</f>
        <v>C:\Users\yahel\Downloads\Categories\animals\dog\10hallet.jpg</v>
      </c>
      <c r="C1005" t="s">
        <v>1</v>
      </c>
      <c r="D1005" s="1" t="s">
        <v>142</v>
      </c>
      <c r="E1005">
        <v>0.90781000000000001</v>
      </c>
      <c r="F1005" t="s">
        <v>1887</v>
      </c>
      <c r="G1005" t="str">
        <f t="shared" si="15"/>
        <v>50,clarifai,baroque,0.90781,N</v>
      </c>
    </row>
    <row r="1006" spans="1:7" x14ac:dyDescent="0.25">
      <c r="A1006">
        <v>50</v>
      </c>
      <c r="B1006" t="str">
        <f>VLOOKUP(A1006,FileProperties!$A$3:$B$615,2)</f>
        <v>C:\Users\yahel\Downloads\Categories\animals\dog\10hallet.jpg</v>
      </c>
      <c r="C1006" t="s">
        <v>1</v>
      </c>
      <c r="D1006" s="1" t="s">
        <v>271</v>
      </c>
      <c r="E1006">
        <v>0.88319499999999995</v>
      </c>
      <c r="F1006" t="s">
        <v>1887</v>
      </c>
      <c r="G1006" t="str">
        <f t="shared" si="15"/>
        <v>50,clarifai,cave,0.883195,N</v>
      </c>
    </row>
    <row r="1007" spans="1:7" x14ac:dyDescent="0.25">
      <c r="A1007">
        <v>50</v>
      </c>
      <c r="B1007" t="str">
        <f>VLOOKUP(A1007,FileProperties!$A$3:$B$615,2)</f>
        <v>C:\Users\yahel\Downloads\Categories\animals\dog\10hallet.jpg</v>
      </c>
      <c r="C1007" t="s">
        <v>1</v>
      </c>
      <c r="D1007" s="1" t="s">
        <v>6</v>
      </c>
      <c r="E1007">
        <v>0.927624</v>
      </c>
      <c r="F1007" t="s">
        <v>1887</v>
      </c>
      <c r="G1007" t="str">
        <f t="shared" si="15"/>
        <v>50,clarifai,illustration,0.927624,N</v>
      </c>
    </row>
    <row r="1008" spans="1:7" x14ac:dyDescent="0.25">
      <c r="A1008">
        <v>50</v>
      </c>
      <c r="B1008" t="str">
        <f>VLOOKUP(A1008,FileProperties!$A$3:$B$615,2)</f>
        <v>C:\Users\yahel\Downloads\Categories\animals\dog\10hallet.jpg</v>
      </c>
      <c r="C1008" t="s">
        <v>1</v>
      </c>
      <c r="D1008" s="1" t="s">
        <v>30</v>
      </c>
      <c r="E1008">
        <v>0.84745599999999999</v>
      </c>
      <c r="F1008" t="s">
        <v>1887</v>
      </c>
      <c r="G1008" t="str">
        <f t="shared" si="15"/>
        <v>50,clarifai,lid,0.847456,N</v>
      </c>
    </row>
    <row r="1009" spans="1:7" x14ac:dyDescent="0.25">
      <c r="A1009">
        <v>50</v>
      </c>
      <c r="B1009" t="str">
        <f>VLOOKUP(A1009,FileProperties!$A$3:$B$615,2)</f>
        <v>C:\Users\yahel\Downloads\Categories\animals\dog\10hallet.jpg</v>
      </c>
      <c r="C1009" t="s">
        <v>1</v>
      </c>
      <c r="D1009" s="1" t="s">
        <v>2</v>
      </c>
      <c r="E1009">
        <v>0.87332799999999999</v>
      </c>
      <c r="F1009" t="s">
        <v>1887</v>
      </c>
      <c r="G1009" t="str">
        <f t="shared" si="15"/>
        <v>50,clarifai,mammal,0.873328,N</v>
      </c>
    </row>
    <row r="1010" spans="1:7" x14ac:dyDescent="0.25">
      <c r="A1010">
        <v>50</v>
      </c>
      <c r="B1010" t="str">
        <f>VLOOKUP(A1010,FileProperties!$A$3:$B$615,2)</f>
        <v>C:\Users\yahel\Downloads\Categories\animals\dog\10hallet.jpg</v>
      </c>
      <c r="C1010" t="s">
        <v>1</v>
      </c>
      <c r="D1010" s="1" t="s">
        <v>32</v>
      </c>
      <c r="E1010">
        <v>0.91848300000000005</v>
      </c>
      <c r="F1010" t="s">
        <v>1887</v>
      </c>
      <c r="G1010" t="str">
        <f t="shared" si="15"/>
        <v>50,clarifai,man,0.918483,N</v>
      </c>
    </row>
    <row r="1011" spans="1:7" x14ac:dyDescent="0.25">
      <c r="A1011">
        <v>50</v>
      </c>
      <c r="B1011" t="str">
        <f>VLOOKUP(A1011,FileProperties!$A$3:$B$615,2)</f>
        <v>C:\Users\yahel\Downloads\Categories\animals\dog\10hallet.jpg</v>
      </c>
      <c r="C1011" t="s">
        <v>1</v>
      </c>
      <c r="D1011" s="1" t="s">
        <v>272</v>
      </c>
      <c r="E1011">
        <v>0.81606900000000004</v>
      </c>
      <c r="F1011" t="s">
        <v>1887</v>
      </c>
      <c r="G1011" t="str">
        <f t="shared" si="15"/>
        <v>50,clarifai,mystery,0.816069,N</v>
      </c>
    </row>
    <row r="1012" spans="1:7" x14ac:dyDescent="0.25">
      <c r="A1012">
        <v>50</v>
      </c>
      <c r="B1012" t="str">
        <f>VLOOKUP(A1012,FileProperties!$A$3:$B$615,2)</f>
        <v>C:\Users\yahel\Downloads\Categories\animals\dog\10hallet.jpg</v>
      </c>
      <c r="C1012" t="s">
        <v>1</v>
      </c>
      <c r="D1012" s="1" t="s">
        <v>12</v>
      </c>
      <c r="E1012">
        <v>0.88971100000000003</v>
      </c>
      <c r="F1012" t="s">
        <v>1887</v>
      </c>
      <c r="G1012" t="str">
        <f t="shared" si="15"/>
        <v>50,clarifai,no person,0.889711,N</v>
      </c>
    </row>
    <row r="1013" spans="1:7" x14ac:dyDescent="0.25">
      <c r="A1013">
        <v>50</v>
      </c>
      <c r="B1013" t="str">
        <f>VLOOKUP(A1013,FileProperties!$A$3:$B$615,2)</f>
        <v>C:\Users\yahel\Downloads\Categories\animals\dog\10hallet.jpg</v>
      </c>
      <c r="C1013" t="s">
        <v>1</v>
      </c>
      <c r="D1013" s="1" t="s">
        <v>25</v>
      </c>
      <c r="E1013">
        <v>0.91892200000000002</v>
      </c>
      <c r="F1013" t="s">
        <v>1887</v>
      </c>
      <c r="G1013" t="str">
        <f t="shared" si="15"/>
        <v>50,clarifai,one,0.918922,N</v>
      </c>
    </row>
    <row r="1014" spans="1:7" x14ac:dyDescent="0.25">
      <c r="A1014">
        <v>50</v>
      </c>
      <c r="B1014" t="str">
        <f>VLOOKUP(A1014,FileProperties!$A$3:$B$615,2)</f>
        <v>C:\Users\yahel\Downloads\Categories\animals\dog\10hallet.jpg</v>
      </c>
      <c r="C1014" t="s">
        <v>1</v>
      </c>
      <c r="D1014" s="1" t="s">
        <v>11</v>
      </c>
      <c r="E1014">
        <v>0.99675999999999998</v>
      </c>
      <c r="F1014" t="s">
        <v>1887</v>
      </c>
      <c r="G1014" t="str">
        <f t="shared" si="15"/>
        <v>50,clarifai,painting,0.99676,N</v>
      </c>
    </row>
    <row r="1015" spans="1:7" x14ac:dyDescent="0.25">
      <c r="A1015">
        <v>50</v>
      </c>
      <c r="B1015" t="str">
        <f>VLOOKUP(A1015,FileProperties!$A$3:$B$615,2)</f>
        <v>C:\Users\yahel\Downloads\Categories\animals\dog\10hallet.jpg</v>
      </c>
      <c r="C1015" t="s">
        <v>1</v>
      </c>
      <c r="D1015" s="1" t="s">
        <v>23</v>
      </c>
      <c r="E1015">
        <v>0.98953999999999998</v>
      </c>
      <c r="F1015" t="s">
        <v>1887</v>
      </c>
      <c r="G1015" t="str">
        <f t="shared" si="15"/>
        <v>50,clarifai,people,0.98954,N</v>
      </c>
    </row>
    <row r="1016" spans="1:7" x14ac:dyDescent="0.25">
      <c r="A1016">
        <v>50</v>
      </c>
      <c r="B1016" t="str">
        <f>VLOOKUP(A1016,FileProperties!$A$3:$B$615,2)</f>
        <v>C:\Users\yahel\Downloads\Categories\animals\dog\10hallet.jpg</v>
      </c>
      <c r="C1016" t="s">
        <v>1</v>
      </c>
      <c r="D1016" s="1" t="s">
        <v>80</v>
      </c>
      <c r="E1016">
        <v>0.93312899999999999</v>
      </c>
      <c r="F1016" t="s">
        <v>1887</v>
      </c>
      <c r="G1016" t="str">
        <f t="shared" si="15"/>
        <v>50,clarifai,religion,0.933129,N</v>
      </c>
    </row>
    <row r="1017" spans="1:7" x14ac:dyDescent="0.25">
      <c r="A1017">
        <v>50</v>
      </c>
      <c r="B1017" t="str">
        <f>VLOOKUP(A1017,FileProperties!$A$3:$B$615,2)</f>
        <v>C:\Users\yahel\Downloads\Categories\animals\dog\10hallet.jpg</v>
      </c>
      <c r="C1017" t="s">
        <v>1</v>
      </c>
      <c r="D1017" s="1" t="s">
        <v>45</v>
      </c>
      <c r="E1017">
        <v>0.91800099999999996</v>
      </c>
      <c r="F1017" t="s">
        <v>1887</v>
      </c>
      <c r="G1017" t="str">
        <f t="shared" si="15"/>
        <v>50,clarifai,Renaissance,0.918001,N</v>
      </c>
    </row>
    <row r="1018" spans="1:7" x14ac:dyDescent="0.25">
      <c r="A1018">
        <v>50</v>
      </c>
      <c r="B1018" t="str">
        <f>VLOOKUP(A1018,FileProperties!$A$3:$B$615,2)</f>
        <v>C:\Users\yahel\Downloads\Categories\animals\dog\10hallet.jpg</v>
      </c>
      <c r="C1018" t="s">
        <v>1</v>
      </c>
      <c r="D1018" s="1" t="s">
        <v>116</v>
      </c>
      <c r="E1018">
        <v>0.82216</v>
      </c>
      <c r="F1018" t="s">
        <v>1887</v>
      </c>
      <c r="G1018" t="str">
        <f t="shared" si="15"/>
        <v>50,clarifai,saint,0.82216,N</v>
      </c>
    </row>
    <row r="1019" spans="1:7" x14ac:dyDescent="0.25">
      <c r="A1019">
        <v>50</v>
      </c>
      <c r="B1019" t="str">
        <f>VLOOKUP(A1019,FileProperties!$A$3:$B$615,2)</f>
        <v>C:\Users\yahel\Downloads\Categories\animals\dog\10hallet.jpg</v>
      </c>
      <c r="C1019" t="s">
        <v>1</v>
      </c>
      <c r="D1019" s="1" t="s">
        <v>34</v>
      </c>
      <c r="E1019">
        <v>0.85019599999999995</v>
      </c>
      <c r="F1019" t="s">
        <v>1887</v>
      </c>
      <c r="G1019" t="str">
        <f t="shared" si="15"/>
        <v>50,clarifai,two,0.850196,N</v>
      </c>
    </row>
    <row r="1020" spans="1:7" x14ac:dyDescent="0.25">
      <c r="A1020">
        <v>50</v>
      </c>
      <c r="B1020" t="str">
        <f>VLOOKUP(A1020,FileProperties!$A$3:$B$615,2)</f>
        <v>C:\Users\yahel\Downloads\Categories\animals\dog\10hallet.jpg</v>
      </c>
      <c r="C1020" t="s">
        <v>1</v>
      </c>
      <c r="D1020" s="1" t="s">
        <v>29</v>
      </c>
      <c r="E1020">
        <v>0.91721600000000003</v>
      </c>
      <c r="F1020" t="s">
        <v>1887</v>
      </c>
      <c r="G1020" t="str">
        <f t="shared" si="15"/>
        <v>50,clarifai,veil,0.917216,N</v>
      </c>
    </row>
    <row r="1021" spans="1:7" x14ac:dyDescent="0.25">
      <c r="A1021">
        <v>50</v>
      </c>
      <c r="B1021" t="str">
        <f>VLOOKUP(A1021,FileProperties!$A$3:$B$615,2)</f>
        <v>C:\Users\yahel\Downloads\Categories\animals\dog\10hallet.jpg</v>
      </c>
      <c r="C1021" t="s">
        <v>1</v>
      </c>
      <c r="D1021" s="1" t="s">
        <v>27</v>
      </c>
      <c r="E1021">
        <v>0.92266499999999996</v>
      </c>
      <c r="F1021" t="s">
        <v>1887</v>
      </c>
      <c r="G1021" t="str">
        <f t="shared" si="15"/>
        <v>50,clarifai,wear,0.922665,N</v>
      </c>
    </row>
    <row r="1022" spans="1:7" x14ac:dyDescent="0.25">
      <c r="A1022">
        <v>50</v>
      </c>
      <c r="B1022" t="str">
        <f>VLOOKUP(A1022,FileProperties!$A$3:$B$615,2)</f>
        <v>C:\Users\yahel\Downloads\Categories\animals\dog\10hallet.jpg</v>
      </c>
      <c r="C1022" t="s">
        <v>1</v>
      </c>
      <c r="D1022" s="1" t="s">
        <v>26</v>
      </c>
      <c r="E1022">
        <v>0.96540899999999996</v>
      </c>
      <c r="F1022" t="s">
        <v>1887</v>
      </c>
      <c r="G1022" t="str">
        <f t="shared" si="15"/>
        <v>50,clarifai,woman,0.965409,N</v>
      </c>
    </row>
    <row r="1023" spans="1:7" x14ac:dyDescent="0.25">
      <c r="A1023">
        <v>51</v>
      </c>
      <c r="B1023" t="str">
        <f>VLOOKUP(A1023,FileProperties!$A$3:$B$615,2)</f>
        <v>C:\Users\yahel\Downloads\Categories\animals\dog\14pastor.jpg</v>
      </c>
      <c r="C1023" t="s">
        <v>1</v>
      </c>
      <c r="D1023" s="1" t="s">
        <v>24</v>
      </c>
      <c r="E1023">
        <v>0.99478900000000003</v>
      </c>
      <c r="F1023" t="s">
        <v>1887</v>
      </c>
      <c r="G1023" t="str">
        <f t="shared" si="15"/>
        <v>51,clarifai,adult,0.994789,N</v>
      </c>
    </row>
    <row r="1024" spans="1:7" x14ac:dyDescent="0.25">
      <c r="A1024">
        <v>51</v>
      </c>
      <c r="B1024" t="str">
        <f>VLOOKUP(A1024,FileProperties!$A$3:$B$615,2)</f>
        <v>C:\Users\yahel\Downloads\Categories\animals\dog\14pastor.jpg</v>
      </c>
      <c r="C1024" t="s">
        <v>1</v>
      </c>
      <c r="D1024" s="1" t="s">
        <v>181</v>
      </c>
      <c r="E1024">
        <v>0.871332</v>
      </c>
      <c r="F1024" t="s">
        <v>1887</v>
      </c>
      <c r="G1024" t="str">
        <f t="shared" si="15"/>
        <v>51,clarifai,agriculture,0.871332,N</v>
      </c>
    </row>
    <row r="1025" spans="1:7" x14ac:dyDescent="0.25">
      <c r="A1025">
        <v>51</v>
      </c>
      <c r="B1025" t="str">
        <f>VLOOKUP(A1025,FileProperties!$A$3:$B$615,2)</f>
        <v>C:\Users\yahel\Downloads\Categories\animals\dog\14pastor.jpg</v>
      </c>
      <c r="C1025" t="s">
        <v>1</v>
      </c>
      <c r="D1025" s="1" t="s">
        <v>5</v>
      </c>
      <c r="E1025">
        <v>0.94237199999999999</v>
      </c>
      <c r="F1025" t="s">
        <v>1887</v>
      </c>
      <c r="G1025" t="str">
        <f t="shared" si="15"/>
        <v>51,clarifai,art,0.942372,N</v>
      </c>
    </row>
    <row r="1026" spans="1:7" x14ac:dyDescent="0.25">
      <c r="A1026">
        <v>51</v>
      </c>
      <c r="B1026" t="str">
        <f>VLOOKUP(A1026,FileProperties!$A$3:$B$615,2)</f>
        <v>C:\Users\yahel\Downloads\Categories\animals\dog\14pastor.jpg</v>
      </c>
      <c r="C1026" t="s">
        <v>1</v>
      </c>
      <c r="D1026" s="1" t="s">
        <v>9</v>
      </c>
      <c r="E1026">
        <v>0.92225800000000002</v>
      </c>
      <c r="F1026" t="s">
        <v>1887</v>
      </c>
      <c r="G1026" t="str">
        <f t="shared" si="15"/>
        <v>51,clarifai,cattle,0.922258,N</v>
      </c>
    </row>
    <row r="1027" spans="1:7" x14ac:dyDescent="0.25">
      <c r="A1027">
        <v>51</v>
      </c>
      <c r="B1027" t="str">
        <f>VLOOKUP(A1027,FileProperties!$A$3:$B$615,2)</f>
        <v>C:\Users\yahel\Downloads\Categories\animals\dog\14pastor.jpg</v>
      </c>
      <c r="C1027" t="s">
        <v>1</v>
      </c>
      <c r="D1027" s="1" t="s">
        <v>10</v>
      </c>
      <c r="E1027">
        <v>0.87534299999999998</v>
      </c>
      <c r="F1027" t="s">
        <v>1887</v>
      </c>
      <c r="G1027" t="str">
        <f t="shared" si="15"/>
        <v>51,clarifai,cavalry,0.875343,N</v>
      </c>
    </row>
    <row r="1028" spans="1:7" x14ac:dyDescent="0.25">
      <c r="A1028">
        <v>51</v>
      </c>
      <c r="B1028" t="str">
        <f>VLOOKUP(A1028,FileProperties!$A$3:$B$615,2)</f>
        <v>C:\Users\yahel\Downloads\Categories\animals\dog\14pastor.jpg</v>
      </c>
      <c r="C1028" t="s">
        <v>1</v>
      </c>
      <c r="D1028" s="1" t="s">
        <v>105</v>
      </c>
      <c r="E1028">
        <v>0.868259</v>
      </c>
      <c r="F1028" t="s">
        <v>1887</v>
      </c>
      <c r="G1028" t="str">
        <f t="shared" ref="G1028:G1091" si="16">A1028&amp;","&amp;C1028&amp;","&amp;D1028&amp;","&amp;E1028&amp;","&amp;F1028</f>
        <v>51,clarifai,combat,0.868259,N</v>
      </c>
    </row>
    <row r="1029" spans="1:7" x14ac:dyDescent="0.25">
      <c r="A1029">
        <v>51</v>
      </c>
      <c r="B1029" t="str">
        <f>VLOOKUP(A1029,FileProperties!$A$3:$B$615,2)</f>
        <v>C:\Users\yahel\Downloads\Categories\animals\dog\14pastor.jpg</v>
      </c>
      <c r="C1029" t="s">
        <v>1</v>
      </c>
      <c r="D1029" s="1" t="s">
        <v>8</v>
      </c>
      <c r="E1029">
        <v>0.97586799999999996</v>
      </c>
      <c r="F1029" t="s">
        <v>1887</v>
      </c>
      <c r="G1029" t="str">
        <f t="shared" si="16"/>
        <v>51,clarifai,group,0.975868,N</v>
      </c>
    </row>
    <row r="1030" spans="1:7" x14ac:dyDescent="0.25">
      <c r="A1030">
        <v>51</v>
      </c>
      <c r="B1030" t="str">
        <f>VLOOKUP(A1030,FileProperties!$A$3:$B$615,2)</f>
        <v>C:\Users\yahel\Downloads\Categories\animals\dog\14pastor.jpg</v>
      </c>
      <c r="C1030" t="s">
        <v>1</v>
      </c>
      <c r="D1030" s="1" t="s">
        <v>2</v>
      </c>
      <c r="E1030">
        <v>0.97694000000000003</v>
      </c>
      <c r="F1030" t="s">
        <v>1887</v>
      </c>
      <c r="G1030" t="str">
        <f t="shared" si="16"/>
        <v>51,clarifai,mammal,0.97694,N</v>
      </c>
    </row>
    <row r="1031" spans="1:7" x14ac:dyDescent="0.25">
      <c r="A1031">
        <v>51</v>
      </c>
      <c r="B1031" t="str">
        <f>VLOOKUP(A1031,FileProperties!$A$3:$B$615,2)</f>
        <v>C:\Users\yahel\Downloads\Categories\animals\dog\14pastor.jpg</v>
      </c>
      <c r="C1031" t="s">
        <v>1</v>
      </c>
      <c r="D1031" s="1" t="s">
        <v>32</v>
      </c>
      <c r="E1031">
        <v>0.96249600000000002</v>
      </c>
      <c r="F1031" t="s">
        <v>1887</v>
      </c>
      <c r="G1031" t="str">
        <f t="shared" si="16"/>
        <v>51,clarifai,man,0.962496,N</v>
      </c>
    </row>
    <row r="1032" spans="1:7" x14ac:dyDescent="0.25">
      <c r="A1032">
        <v>51</v>
      </c>
      <c r="B1032" t="str">
        <f>VLOOKUP(A1032,FileProperties!$A$3:$B$615,2)</f>
        <v>C:\Users\yahel\Downloads\Categories\animals\dog\14pastor.jpg</v>
      </c>
      <c r="C1032" t="s">
        <v>1</v>
      </c>
      <c r="D1032" s="1" t="s">
        <v>219</v>
      </c>
      <c r="E1032">
        <v>0.86554900000000001</v>
      </c>
      <c r="F1032" t="s">
        <v>1887</v>
      </c>
      <c r="G1032" t="str">
        <f t="shared" si="16"/>
        <v>51,clarifai,military,0.865549,N</v>
      </c>
    </row>
    <row r="1033" spans="1:7" x14ac:dyDescent="0.25">
      <c r="A1033">
        <v>51</v>
      </c>
      <c r="B1033" t="str">
        <f>VLOOKUP(A1033,FileProperties!$A$3:$B$615,2)</f>
        <v>C:\Users\yahel\Downloads\Categories\animals\dog\14pastor.jpg</v>
      </c>
      <c r="C1033" t="s">
        <v>1</v>
      </c>
      <c r="D1033" s="1" t="s">
        <v>12</v>
      </c>
      <c r="E1033">
        <v>0.98712</v>
      </c>
      <c r="F1033" t="s">
        <v>1887</v>
      </c>
      <c r="G1033" t="str">
        <f t="shared" si="16"/>
        <v>51,clarifai,no person,0.98712,N</v>
      </c>
    </row>
    <row r="1034" spans="1:7" x14ac:dyDescent="0.25">
      <c r="A1034">
        <v>51</v>
      </c>
      <c r="B1034" t="str">
        <f>VLOOKUP(A1034,FileProperties!$A$3:$B$615,2)</f>
        <v>C:\Users\yahel\Downloads\Categories\animals\dog\14pastor.jpg</v>
      </c>
      <c r="C1034" t="s">
        <v>1</v>
      </c>
      <c r="D1034" s="1" t="s">
        <v>25</v>
      </c>
      <c r="E1034">
        <v>0.98768100000000003</v>
      </c>
      <c r="F1034" t="s">
        <v>1887</v>
      </c>
      <c r="G1034" t="str">
        <f t="shared" si="16"/>
        <v>51,clarifai,one,0.987681,N</v>
      </c>
    </row>
    <row r="1035" spans="1:7" x14ac:dyDescent="0.25">
      <c r="A1035">
        <v>51</v>
      </c>
      <c r="B1035" t="str">
        <f>VLOOKUP(A1035,FileProperties!$A$3:$B$615,2)</f>
        <v>C:\Users\yahel\Downloads\Categories\animals\dog\14pastor.jpg</v>
      </c>
      <c r="C1035" t="s">
        <v>1</v>
      </c>
      <c r="D1035" s="1" t="s">
        <v>11</v>
      </c>
      <c r="E1035">
        <v>0.98469799999999996</v>
      </c>
      <c r="F1035" t="s">
        <v>1887</v>
      </c>
      <c r="G1035" t="str">
        <f t="shared" si="16"/>
        <v>51,clarifai,painting,0.984698,N</v>
      </c>
    </row>
    <row r="1036" spans="1:7" x14ac:dyDescent="0.25">
      <c r="A1036">
        <v>51</v>
      </c>
      <c r="B1036" t="str">
        <f>VLOOKUP(A1036,FileProperties!$A$3:$B$615,2)</f>
        <v>C:\Users\yahel\Downloads\Categories\animals\dog\14pastor.jpg</v>
      </c>
      <c r="C1036" t="s">
        <v>1</v>
      </c>
      <c r="D1036" s="1" t="s">
        <v>23</v>
      </c>
      <c r="E1036">
        <v>0.99736000000000002</v>
      </c>
      <c r="F1036" t="s">
        <v>1887</v>
      </c>
      <c r="G1036" t="str">
        <f t="shared" si="16"/>
        <v>51,clarifai,people,0.99736,N</v>
      </c>
    </row>
    <row r="1037" spans="1:7" x14ac:dyDescent="0.25">
      <c r="A1037">
        <v>51</v>
      </c>
      <c r="B1037" t="str">
        <f>VLOOKUP(A1037,FileProperties!$A$3:$B$615,2)</f>
        <v>C:\Users\yahel\Downloads\Categories\animals\dog\14pastor.jpg</v>
      </c>
      <c r="C1037" t="s">
        <v>1</v>
      </c>
      <c r="D1037" s="1" t="s">
        <v>203</v>
      </c>
      <c r="E1037">
        <v>0.95788200000000001</v>
      </c>
      <c r="F1037" t="s">
        <v>1887</v>
      </c>
      <c r="G1037" t="str">
        <f t="shared" si="16"/>
        <v>51,clarifai,reclining,0.957882,N</v>
      </c>
    </row>
    <row r="1038" spans="1:7" x14ac:dyDescent="0.25">
      <c r="A1038">
        <v>51</v>
      </c>
      <c r="B1038" t="str">
        <f>VLOOKUP(A1038,FileProperties!$A$3:$B$615,2)</f>
        <v>C:\Users\yahel\Downloads\Categories\animals\dog\14pastor.jpg</v>
      </c>
      <c r="C1038" t="s">
        <v>1</v>
      </c>
      <c r="D1038" s="1" t="s">
        <v>80</v>
      </c>
      <c r="E1038">
        <v>0.947129</v>
      </c>
      <c r="F1038" t="s">
        <v>1887</v>
      </c>
      <c r="G1038" t="str">
        <f t="shared" si="16"/>
        <v>51,clarifai,religion,0.947129,N</v>
      </c>
    </row>
    <row r="1039" spans="1:7" x14ac:dyDescent="0.25">
      <c r="A1039">
        <v>51</v>
      </c>
      <c r="B1039" t="str">
        <f>VLOOKUP(A1039,FileProperties!$A$3:$B$615,2)</f>
        <v>C:\Users\yahel\Downloads\Categories\animals\dog\14pastor.jpg</v>
      </c>
      <c r="C1039" t="s">
        <v>1</v>
      </c>
      <c r="D1039" s="1" t="s">
        <v>34</v>
      </c>
      <c r="E1039">
        <v>0.96455500000000005</v>
      </c>
      <c r="F1039" t="s">
        <v>1887</v>
      </c>
      <c r="G1039" t="str">
        <f t="shared" si="16"/>
        <v>51,clarifai,two,0.964555,N</v>
      </c>
    </row>
    <row r="1040" spans="1:7" x14ac:dyDescent="0.25">
      <c r="A1040">
        <v>51</v>
      </c>
      <c r="B1040" t="str">
        <f>VLOOKUP(A1040,FileProperties!$A$3:$B$615,2)</f>
        <v>C:\Users\yahel\Downloads\Categories\animals\dog\14pastor.jpg</v>
      </c>
      <c r="C1040" t="s">
        <v>1</v>
      </c>
      <c r="D1040" s="1" t="s">
        <v>106</v>
      </c>
      <c r="E1040">
        <v>0.87673199999999996</v>
      </c>
      <c r="F1040" t="s">
        <v>1887</v>
      </c>
      <c r="G1040" t="str">
        <f t="shared" si="16"/>
        <v>51,clarifai,war,0.876732,N</v>
      </c>
    </row>
    <row r="1041" spans="1:7" x14ac:dyDescent="0.25">
      <c r="A1041">
        <v>51</v>
      </c>
      <c r="B1041" t="str">
        <f>VLOOKUP(A1041,FileProperties!$A$3:$B$615,2)</f>
        <v>C:\Users\yahel\Downloads\Categories\animals\dog\14pastor.jpg</v>
      </c>
      <c r="C1041" t="s">
        <v>1</v>
      </c>
      <c r="D1041" s="1" t="s">
        <v>27</v>
      </c>
      <c r="E1041">
        <v>0.89416399999999996</v>
      </c>
      <c r="F1041" t="s">
        <v>1887</v>
      </c>
      <c r="G1041" t="str">
        <f t="shared" si="16"/>
        <v>51,clarifai,wear,0.894164,N</v>
      </c>
    </row>
    <row r="1042" spans="1:7" x14ac:dyDescent="0.25">
      <c r="A1042">
        <v>51</v>
      </c>
      <c r="B1042" t="str">
        <f>VLOOKUP(A1042,FileProperties!$A$3:$B$615,2)</f>
        <v>C:\Users\yahel\Downloads\Categories\animals\dog\14pastor.jpg</v>
      </c>
      <c r="C1042" t="s">
        <v>1</v>
      </c>
      <c r="D1042" s="1" t="s">
        <v>26</v>
      </c>
      <c r="E1042">
        <v>0.95863600000000004</v>
      </c>
      <c r="F1042" t="s">
        <v>1887</v>
      </c>
      <c r="G1042" t="str">
        <f t="shared" si="16"/>
        <v>51,clarifai,woman,0.958636,N</v>
      </c>
    </row>
    <row r="1043" spans="1:7" x14ac:dyDescent="0.25">
      <c r="A1043">
        <v>52</v>
      </c>
      <c r="B1043" t="str">
        <f>VLOOKUP(A1043,FileProperties!$A$3:$B$615,2)</f>
        <v>C:\Users\yahel\Downloads\Categories\animals\dog\2sposi12.jpg</v>
      </c>
      <c r="C1043" t="s">
        <v>1</v>
      </c>
      <c r="D1043" s="1" t="s">
        <v>155</v>
      </c>
      <c r="E1043">
        <v>0.84712200000000004</v>
      </c>
      <c r="F1043" t="s">
        <v>1887</v>
      </c>
      <c r="G1043" t="str">
        <f t="shared" si="16"/>
        <v>52,clarifai,ancient,0.847122,N</v>
      </c>
    </row>
    <row r="1044" spans="1:7" x14ac:dyDescent="0.25">
      <c r="A1044">
        <v>52</v>
      </c>
      <c r="B1044" t="str">
        <f>VLOOKUP(A1044,FileProperties!$A$3:$B$615,2)</f>
        <v>C:\Users\yahel\Downloads\Categories\animals\dog\2sposi12.jpg</v>
      </c>
      <c r="C1044" t="s">
        <v>1</v>
      </c>
      <c r="D1044" s="1" t="s">
        <v>5</v>
      </c>
      <c r="E1044">
        <v>0.98921300000000001</v>
      </c>
      <c r="F1044" t="s">
        <v>1887</v>
      </c>
      <c r="G1044" t="str">
        <f t="shared" si="16"/>
        <v>52,clarifai,art,0.989213,N</v>
      </c>
    </row>
    <row r="1045" spans="1:7" x14ac:dyDescent="0.25">
      <c r="A1045">
        <v>52</v>
      </c>
      <c r="B1045" t="str">
        <f>VLOOKUP(A1045,FileProperties!$A$3:$B$615,2)</f>
        <v>C:\Users\yahel\Downloads\Categories\animals\dog\2sposi12.jpg</v>
      </c>
      <c r="C1045" t="s">
        <v>1</v>
      </c>
      <c r="D1045" s="1" t="s">
        <v>142</v>
      </c>
      <c r="E1045">
        <v>0.88161500000000004</v>
      </c>
      <c r="F1045" t="s">
        <v>1887</v>
      </c>
      <c r="G1045" t="str">
        <f t="shared" si="16"/>
        <v>52,clarifai,baroque,0.881615,N</v>
      </c>
    </row>
    <row r="1046" spans="1:7" x14ac:dyDescent="0.25">
      <c r="A1046">
        <v>52</v>
      </c>
      <c r="B1046" t="str">
        <f>VLOOKUP(A1046,FileProperties!$A$3:$B$615,2)</f>
        <v>C:\Users\yahel\Downloads\Categories\animals\dog\2sposi12.jpg</v>
      </c>
      <c r="C1046" t="s">
        <v>1</v>
      </c>
      <c r="D1046" s="1" t="s">
        <v>10</v>
      </c>
      <c r="E1046">
        <v>0.93199600000000005</v>
      </c>
      <c r="F1046" t="s">
        <v>1887</v>
      </c>
      <c r="G1046" t="str">
        <f t="shared" si="16"/>
        <v>52,clarifai,cavalry,0.931996,N</v>
      </c>
    </row>
    <row r="1047" spans="1:7" x14ac:dyDescent="0.25">
      <c r="A1047">
        <v>52</v>
      </c>
      <c r="B1047" t="str">
        <f>VLOOKUP(A1047,FileProperties!$A$3:$B$615,2)</f>
        <v>C:\Users\yahel\Downloads\Categories\animals\dog\2sposi12.jpg</v>
      </c>
      <c r="C1047" t="s">
        <v>1</v>
      </c>
      <c r="D1047" s="1" t="s">
        <v>119</v>
      </c>
      <c r="E1047">
        <v>0.909497</v>
      </c>
      <c r="F1047" t="s">
        <v>1887</v>
      </c>
      <c r="G1047" t="str">
        <f t="shared" si="16"/>
        <v>52,clarifai,church,0.909497,N</v>
      </c>
    </row>
    <row r="1048" spans="1:7" x14ac:dyDescent="0.25">
      <c r="A1048">
        <v>52</v>
      </c>
      <c r="B1048" t="str">
        <f>VLOOKUP(A1048,FileProperties!$A$3:$B$615,2)</f>
        <v>C:\Users\yahel\Downloads\Categories\animals\dog\2sposi12.jpg</v>
      </c>
      <c r="C1048" t="s">
        <v>1</v>
      </c>
      <c r="D1048" s="1" t="s">
        <v>118</v>
      </c>
      <c r="E1048">
        <v>0.83124500000000001</v>
      </c>
      <c r="F1048" t="s">
        <v>1887</v>
      </c>
      <c r="G1048" t="str">
        <f t="shared" si="16"/>
        <v>52,clarifai,god,0.831245,N</v>
      </c>
    </row>
    <row r="1049" spans="1:7" x14ac:dyDescent="0.25">
      <c r="A1049">
        <v>52</v>
      </c>
      <c r="B1049" t="str">
        <f>VLOOKUP(A1049,FileProperties!$A$3:$B$615,2)</f>
        <v>C:\Users\yahel\Downloads\Categories\animals\dog\2sposi12.jpg</v>
      </c>
      <c r="C1049" t="s">
        <v>1</v>
      </c>
      <c r="D1049" s="1" t="s">
        <v>122</v>
      </c>
      <c r="E1049">
        <v>0.84164899999999998</v>
      </c>
      <c r="F1049" t="s">
        <v>1887</v>
      </c>
      <c r="G1049" t="str">
        <f t="shared" si="16"/>
        <v>52,clarifai,Gothic,0.841649,N</v>
      </c>
    </row>
    <row r="1050" spans="1:7" x14ac:dyDescent="0.25">
      <c r="A1050">
        <v>52</v>
      </c>
      <c r="B1050" t="str">
        <f>VLOOKUP(A1050,FileProperties!$A$3:$B$615,2)</f>
        <v>C:\Users\yahel\Downloads\Categories\animals\dog\2sposi12.jpg</v>
      </c>
      <c r="C1050" t="s">
        <v>1</v>
      </c>
      <c r="D1050" s="1" t="s">
        <v>6</v>
      </c>
      <c r="E1050">
        <v>0.906416</v>
      </c>
      <c r="F1050" t="s">
        <v>1887</v>
      </c>
      <c r="G1050" t="str">
        <f t="shared" si="16"/>
        <v>52,clarifai,illustration,0.906416,N</v>
      </c>
    </row>
    <row r="1051" spans="1:7" x14ac:dyDescent="0.25">
      <c r="A1051">
        <v>52</v>
      </c>
      <c r="B1051" t="str">
        <f>VLOOKUP(A1051,FileProperties!$A$3:$B$615,2)</f>
        <v>C:\Users\yahel\Downloads\Categories\animals\dog\2sposi12.jpg</v>
      </c>
      <c r="C1051" t="s">
        <v>1</v>
      </c>
      <c r="D1051" s="1" t="s">
        <v>2</v>
      </c>
      <c r="E1051">
        <v>0.84324699999999997</v>
      </c>
      <c r="F1051" t="s">
        <v>1887</v>
      </c>
      <c r="G1051" t="str">
        <f t="shared" si="16"/>
        <v>52,clarifai,mammal,0.843247,N</v>
      </c>
    </row>
    <row r="1052" spans="1:7" x14ac:dyDescent="0.25">
      <c r="A1052">
        <v>52</v>
      </c>
      <c r="B1052" t="str">
        <f>VLOOKUP(A1052,FileProperties!$A$3:$B$615,2)</f>
        <v>C:\Users\yahel\Downloads\Categories\animals\dog\2sposi12.jpg</v>
      </c>
      <c r="C1052" t="s">
        <v>1</v>
      </c>
      <c r="D1052" s="1" t="s">
        <v>32</v>
      </c>
      <c r="E1052">
        <v>0.84213099999999996</v>
      </c>
      <c r="F1052" t="s">
        <v>1887</v>
      </c>
      <c r="G1052" t="str">
        <f t="shared" si="16"/>
        <v>52,clarifai,man,0.842131,N</v>
      </c>
    </row>
    <row r="1053" spans="1:7" x14ac:dyDescent="0.25">
      <c r="A1053">
        <v>52</v>
      </c>
      <c r="B1053" t="str">
        <f>VLOOKUP(A1053,FileProperties!$A$3:$B$615,2)</f>
        <v>C:\Users\yahel\Downloads\Categories\animals\dog\2sposi12.jpg</v>
      </c>
      <c r="C1053" t="s">
        <v>1</v>
      </c>
      <c r="D1053" s="1" t="s">
        <v>12</v>
      </c>
      <c r="E1053">
        <v>0.913304</v>
      </c>
      <c r="F1053" t="s">
        <v>1887</v>
      </c>
      <c r="G1053" t="str">
        <f t="shared" si="16"/>
        <v>52,clarifai,no person,0.913304,N</v>
      </c>
    </row>
    <row r="1054" spans="1:7" x14ac:dyDescent="0.25">
      <c r="A1054">
        <v>52</v>
      </c>
      <c r="B1054" t="str">
        <f>VLOOKUP(A1054,FileProperties!$A$3:$B$615,2)</f>
        <v>C:\Users\yahel\Downloads\Categories\animals\dog\2sposi12.jpg</v>
      </c>
      <c r="C1054" t="s">
        <v>1</v>
      </c>
      <c r="D1054" s="1" t="s">
        <v>126</v>
      </c>
      <c r="E1054">
        <v>0.88633499999999998</v>
      </c>
      <c r="F1054" t="s">
        <v>1887</v>
      </c>
      <c r="G1054" t="str">
        <f t="shared" si="16"/>
        <v>52,clarifai,old,0.886335,N</v>
      </c>
    </row>
    <row r="1055" spans="1:7" x14ac:dyDescent="0.25">
      <c r="A1055">
        <v>52</v>
      </c>
      <c r="B1055" t="str">
        <f>VLOOKUP(A1055,FileProperties!$A$3:$B$615,2)</f>
        <v>C:\Users\yahel\Downloads\Categories\animals\dog\2sposi12.jpg</v>
      </c>
      <c r="C1055" t="s">
        <v>1</v>
      </c>
      <c r="D1055" s="1" t="s">
        <v>11</v>
      </c>
      <c r="E1055">
        <v>0.98662899999999998</v>
      </c>
      <c r="F1055" t="s">
        <v>1887</v>
      </c>
      <c r="G1055" t="str">
        <f t="shared" si="16"/>
        <v>52,clarifai,painting,0.986629,N</v>
      </c>
    </row>
    <row r="1056" spans="1:7" x14ac:dyDescent="0.25">
      <c r="A1056">
        <v>52</v>
      </c>
      <c r="B1056" t="str">
        <f>VLOOKUP(A1056,FileProperties!$A$3:$B$615,2)</f>
        <v>C:\Users\yahel\Downloads\Categories\animals\dog\2sposi12.jpg</v>
      </c>
      <c r="C1056" t="s">
        <v>1</v>
      </c>
      <c r="D1056" s="1" t="s">
        <v>23</v>
      </c>
      <c r="E1056">
        <v>0.952874</v>
      </c>
      <c r="F1056" t="s">
        <v>1887</v>
      </c>
      <c r="G1056" t="str">
        <f t="shared" si="16"/>
        <v>52,clarifai,people,0.952874,N</v>
      </c>
    </row>
    <row r="1057" spans="1:7" x14ac:dyDescent="0.25">
      <c r="A1057">
        <v>52</v>
      </c>
      <c r="B1057" t="str">
        <f>VLOOKUP(A1057,FileProperties!$A$3:$B$615,2)</f>
        <v>C:\Users\yahel\Downloads\Categories\animals\dog\2sposi12.jpg</v>
      </c>
      <c r="C1057" t="s">
        <v>1</v>
      </c>
      <c r="D1057" s="1" t="s">
        <v>80</v>
      </c>
      <c r="E1057">
        <v>0.95284400000000002</v>
      </c>
      <c r="F1057" t="s">
        <v>1887</v>
      </c>
      <c r="G1057" t="str">
        <f t="shared" si="16"/>
        <v>52,clarifai,religion,0.952844,N</v>
      </c>
    </row>
    <row r="1058" spans="1:7" x14ac:dyDescent="0.25">
      <c r="A1058">
        <v>52</v>
      </c>
      <c r="B1058" t="str">
        <f>VLOOKUP(A1058,FileProperties!$A$3:$B$615,2)</f>
        <v>C:\Users\yahel\Downloads\Categories\animals\dog\2sposi12.jpg</v>
      </c>
      <c r="C1058" t="s">
        <v>1</v>
      </c>
      <c r="D1058" s="1" t="s">
        <v>45</v>
      </c>
      <c r="E1058">
        <v>0.94362400000000002</v>
      </c>
      <c r="F1058" t="s">
        <v>1887</v>
      </c>
      <c r="G1058" t="str">
        <f t="shared" si="16"/>
        <v>52,clarifai,Renaissance,0.943624,N</v>
      </c>
    </row>
    <row r="1059" spans="1:7" x14ac:dyDescent="0.25">
      <c r="A1059">
        <v>52</v>
      </c>
      <c r="B1059" t="str">
        <f>VLOOKUP(A1059,FileProperties!$A$3:$B$615,2)</f>
        <v>C:\Users\yahel\Downloads\Categories\animals\dog\2sposi12.jpg</v>
      </c>
      <c r="C1059" t="s">
        <v>1</v>
      </c>
      <c r="D1059" s="1" t="s">
        <v>116</v>
      </c>
      <c r="E1059">
        <v>0.91313599999999995</v>
      </c>
      <c r="F1059" t="s">
        <v>1887</v>
      </c>
      <c r="G1059" t="str">
        <f t="shared" si="16"/>
        <v>52,clarifai,saint,0.913136,N</v>
      </c>
    </row>
    <row r="1060" spans="1:7" x14ac:dyDescent="0.25">
      <c r="A1060">
        <v>52</v>
      </c>
      <c r="B1060" t="str">
        <f>VLOOKUP(A1060,FileProperties!$A$3:$B$615,2)</f>
        <v>C:\Users\yahel\Downloads\Categories\animals\dog\2sposi12.jpg</v>
      </c>
      <c r="C1060" t="s">
        <v>1</v>
      </c>
      <c r="D1060" s="1" t="s">
        <v>141</v>
      </c>
      <c r="E1060">
        <v>0.86106499999999997</v>
      </c>
      <c r="F1060" t="s">
        <v>1887</v>
      </c>
      <c r="G1060" t="str">
        <f t="shared" si="16"/>
        <v>52,clarifai,sculpture,0.861065,N</v>
      </c>
    </row>
    <row r="1061" spans="1:7" x14ac:dyDescent="0.25">
      <c r="A1061">
        <v>52</v>
      </c>
      <c r="B1061" t="str">
        <f>VLOOKUP(A1061,FileProperties!$A$3:$B$615,2)</f>
        <v>C:\Users\yahel\Downloads\Categories\animals\dog\2sposi12.jpg</v>
      </c>
      <c r="C1061" t="s">
        <v>1</v>
      </c>
      <c r="D1061" s="1" t="s">
        <v>123</v>
      </c>
      <c r="E1061">
        <v>0.85058599999999995</v>
      </c>
      <c r="F1061" t="s">
        <v>1887</v>
      </c>
      <c r="G1061" t="str">
        <f t="shared" si="16"/>
        <v>52,clarifai,symbol,0.850586,N</v>
      </c>
    </row>
    <row r="1062" spans="1:7" x14ac:dyDescent="0.25">
      <c r="A1062">
        <v>52</v>
      </c>
      <c r="B1062" t="str">
        <f>VLOOKUP(A1062,FileProperties!$A$3:$B$615,2)</f>
        <v>C:\Users\yahel\Downloads\Categories\animals\dog\2sposi12.jpg</v>
      </c>
      <c r="C1062" t="s">
        <v>1</v>
      </c>
      <c r="D1062" s="1" t="s">
        <v>94</v>
      </c>
      <c r="E1062">
        <v>0.89954800000000001</v>
      </c>
      <c r="F1062" t="s">
        <v>1887</v>
      </c>
      <c r="G1062" t="str">
        <f t="shared" si="16"/>
        <v>52,clarifai,travel,0.899548,N</v>
      </c>
    </row>
    <row r="1063" spans="1:7" x14ac:dyDescent="0.25">
      <c r="A1063">
        <v>53</v>
      </c>
      <c r="B1063" t="str">
        <f>VLOOKUP(A1063,FileProperties!$A$3:$B$615,2)</f>
        <v>C:\Users\yahel\Downloads\Categories\animals\dog\birds_sp.jpg</v>
      </c>
      <c r="C1063" t="s">
        <v>1</v>
      </c>
      <c r="D1063" s="1" t="s">
        <v>24</v>
      </c>
      <c r="E1063">
        <v>0.94638299999999997</v>
      </c>
      <c r="F1063" t="s">
        <v>1887</v>
      </c>
      <c r="G1063" t="str">
        <f t="shared" si="16"/>
        <v>53,clarifai,adult,0.946383,N</v>
      </c>
    </row>
    <row r="1064" spans="1:7" x14ac:dyDescent="0.25">
      <c r="A1064">
        <v>53</v>
      </c>
      <c r="B1064" t="str">
        <f>VLOOKUP(A1064,FileProperties!$A$3:$B$615,2)</f>
        <v>C:\Users\yahel\Downloads\Categories\animals\dog\birds_sp.jpg</v>
      </c>
      <c r="C1064" t="s">
        <v>1</v>
      </c>
      <c r="D1064" s="1" t="s">
        <v>181</v>
      </c>
      <c r="E1064">
        <v>0.91584699999999997</v>
      </c>
      <c r="F1064" t="s">
        <v>1887</v>
      </c>
      <c r="G1064" t="str">
        <f t="shared" si="16"/>
        <v>53,clarifai,agriculture,0.915847,N</v>
      </c>
    </row>
    <row r="1065" spans="1:7" x14ac:dyDescent="0.25">
      <c r="A1065">
        <v>53</v>
      </c>
      <c r="B1065" t="str">
        <f>VLOOKUP(A1065,FileProperties!$A$3:$B$615,2)</f>
        <v>C:\Users\yahel\Downloads\Categories\animals\dog\birds_sp.jpg</v>
      </c>
      <c r="C1065" t="s">
        <v>1</v>
      </c>
      <c r="D1065" s="1" t="s">
        <v>5</v>
      </c>
      <c r="E1065">
        <v>0.85187999999999997</v>
      </c>
      <c r="F1065" t="s">
        <v>1887</v>
      </c>
      <c r="G1065" t="str">
        <f t="shared" si="16"/>
        <v>53,clarifai,art,0.85188,N</v>
      </c>
    </row>
    <row r="1066" spans="1:7" x14ac:dyDescent="0.25">
      <c r="A1066">
        <v>53</v>
      </c>
      <c r="B1066" t="str">
        <f>VLOOKUP(A1066,FileProperties!$A$3:$B$615,2)</f>
        <v>C:\Users\yahel\Downloads\Categories\animals\dog\birds_sp.jpg</v>
      </c>
      <c r="C1066" t="s">
        <v>1</v>
      </c>
      <c r="D1066" s="1" t="s">
        <v>43</v>
      </c>
      <c r="E1066">
        <v>0.99462799999999996</v>
      </c>
      <c r="F1066" t="s">
        <v>1887</v>
      </c>
      <c r="G1066" t="str">
        <f t="shared" si="16"/>
        <v>53,clarifai,bird,0.994628,N</v>
      </c>
    </row>
    <row r="1067" spans="1:7" x14ac:dyDescent="0.25">
      <c r="A1067">
        <v>53</v>
      </c>
      <c r="B1067" t="str">
        <f>VLOOKUP(A1067,FileProperties!$A$3:$B$615,2)</f>
        <v>C:\Users\yahel\Downloads\Categories\animals\dog\birds_sp.jpg</v>
      </c>
      <c r="C1067" t="s">
        <v>1</v>
      </c>
      <c r="D1067" s="1" t="s">
        <v>276</v>
      </c>
      <c r="E1067">
        <v>0.85258500000000004</v>
      </c>
      <c r="F1067" t="s">
        <v>1887</v>
      </c>
      <c r="G1067" t="str">
        <f t="shared" si="16"/>
        <v>53,clarifai,chicken,0.852585,N</v>
      </c>
    </row>
    <row r="1068" spans="1:7" x14ac:dyDescent="0.25">
      <c r="A1068">
        <v>53</v>
      </c>
      <c r="B1068" t="str">
        <f>VLOOKUP(A1068,FileProperties!$A$3:$B$615,2)</f>
        <v>C:\Users\yahel\Downloads\Categories\animals\dog\birds_sp.jpg</v>
      </c>
      <c r="C1068" t="s">
        <v>1</v>
      </c>
      <c r="D1068" s="1" t="s">
        <v>8</v>
      </c>
      <c r="E1068">
        <v>0.98353800000000002</v>
      </c>
      <c r="F1068" t="s">
        <v>1887</v>
      </c>
      <c r="G1068" t="str">
        <f t="shared" si="16"/>
        <v>53,clarifai,group,0.983538,N</v>
      </c>
    </row>
    <row r="1069" spans="1:7" x14ac:dyDescent="0.25">
      <c r="A1069">
        <v>53</v>
      </c>
      <c r="B1069" t="str">
        <f>VLOOKUP(A1069,FileProperties!$A$3:$B$615,2)</f>
        <v>C:\Users\yahel\Downloads\Categories\animals\dog\birds_sp.jpg</v>
      </c>
      <c r="C1069" t="s">
        <v>1</v>
      </c>
      <c r="D1069" s="1" t="s">
        <v>258</v>
      </c>
      <c r="E1069">
        <v>0.82213199999999997</v>
      </c>
      <c r="F1069" t="s">
        <v>1887</v>
      </c>
      <c r="G1069" t="str">
        <f t="shared" si="16"/>
        <v>53,clarifai,interaction,0.822132,N</v>
      </c>
    </row>
    <row r="1070" spans="1:7" x14ac:dyDescent="0.25">
      <c r="A1070">
        <v>53</v>
      </c>
      <c r="B1070" t="str">
        <f>VLOOKUP(A1070,FileProperties!$A$3:$B$615,2)</f>
        <v>C:\Users\yahel\Downloads\Categories\animals\dog\birds_sp.jpg</v>
      </c>
      <c r="C1070" t="s">
        <v>1</v>
      </c>
      <c r="D1070" s="1" t="s">
        <v>4</v>
      </c>
      <c r="E1070">
        <v>0.897393</v>
      </c>
      <c r="F1070" t="s">
        <v>1887</v>
      </c>
      <c r="G1070" t="str">
        <f t="shared" si="16"/>
        <v>53,clarifai,livestock,0.897393,N</v>
      </c>
    </row>
    <row r="1071" spans="1:7" x14ac:dyDescent="0.25">
      <c r="A1071">
        <v>53</v>
      </c>
      <c r="B1071" t="str">
        <f>VLOOKUP(A1071,FileProperties!$A$3:$B$615,2)</f>
        <v>C:\Users\yahel\Downloads\Categories\animals\dog\birds_sp.jpg</v>
      </c>
      <c r="C1071" t="s">
        <v>1</v>
      </c>
      <c r="D1071" s="1" t="s">
        <v>32</v>
      </c>
      <c r="E1071">
        <v>0.87759399999999999</v>
      </c>
      <c r="F1071" t="s">
        <v>1887</v>
      </c>
      <c r="G1071" t="str">
        <f t="shared" si="16"/>
        <v>53,clarifai,man,0.877594,N</v>
      </c>
    </row>
    <row r="1072" spans="1:7" x14ac:dyDescent="0.25">
      <c r="A1072">
        <v>53</v>
      </c>
      <c r="B1072" t="str">
        <f>VLOOKUP(A1072,FileProperties!$A$3:$B$615,2)</f>
        <v>C:\Users\yahel\Downloads\Categories\animals\dog\birds_sp.jpg</v>
      </c>
      <c r="C1072" t="s">
        <v>1</v>
      </c>
      <c r="D1072" s="1" t="s">
        <v>7</v>
      </c>
      <c r="E1072">
        <v>0.95546699999999996</v>
      </c>
      <c r="F1072" t="s">
        <v>1887</v>
      </c>
      <c r="G1072" t="str">
        <f t="shared" si="16"/>
        <v>53,clarifai,many,0.955467,N</v>
      </c>
    </row>
    <row r="1073" spans="1:7" x14ac:dyDescent="0.25">
      <c r="A1073">
        <v>53</v>
      </c>
      <c r="B1073" t="str">
        <f>VLOOKUP(A1073,FileProperties!$A$3:$B$615,2)</f>
        <v>C:\Users\yahel\Downloads\Categories\animals\dog\birds_sp.jpg</v>
      </c>
      <c r="C1073" t="s">
        <v>1</v>
      </c>
      <c r="D1073" s="1" t="s">
        <v>185</v>
      </c>
      <c r="E1073">
        <v>0.83703700000000003</v>
      </c>
      <c r="F1073" t="s">
        <v>1887</v>
      </c>
      <c r="G1073" t="str">
        <f t="shared" si="16"/>
        <v>53,clarifai,music,0.837037,N</v>
      </c>
    </row>
    <row r="1074" spans="1:7" x14ac:dyDescent="0.25">
      <c r="A1074">
        <v>53</v>
      </c>
      <c r="B1074" t="str">
        <f>VLOOKUP(A1074,FileProperties!$A$3:$B$615,2)</f>
        <v>C:\Users\yahel\Downloads\Categories\animals\dog\birds_sp.jpg</v>
      </c>
      <c r="C1074" t="s">
        <v>1</v>
      </c>
      <c r="D1074" s="1" t="s">
        <v>12</v>
      </c>
      <c r="E1074">
        <v>0.98787700000000001</v>
      </c>
      <c r="F1074" t="s">
        <v>1887</v>
      </c>
      <c r="G1074" t="str">
        <f t="shared" si="16"/>
        <v>53,clarifai,no person,0.987877,N</v>
      </c>
    </row>
    <row r="1075" spans="1:7" x14ac:dyDescent="0.25">
      <c r="A1075">
        <v>53</v>
      </c>
      <c r="B1075" t="str">
        <f>VLOOKUP(A1075,FileProperties!$A$3:$B$615,2)</f>
        <v>C:\Users\yahel\Downloads\Categories\animals\dog\birds_sp.jpg</v>
      </c>
      <c r="C1075" t="s">
        <v>1</v>
      </c>
      <c r="D1075" s="1" t="s">
        <v>25</v>
      </c>
      <c r="E1075">
        <v>0.90680799999999995</v>
      </c>
      <c r="F1075" t="s">
        <v>1887</v>
      </c>
      <c r="G1075" t="str">
        <f t="shared" si="16"/>
        <v>53,clarifai,one,0.906808,N</v>
      </c>
    </row>
    <row r="1076" spans="1:7" x14ac:dyDescent="0.25">
      <c r="A1076">
        <v>53</v>
      </c>
      <c r="B1076" t="str">
        <f>VLOOKUP(A1076,FileProperties!$A$3:$B$615,2)</f>
        <v>C:\Users\yahel\Downloads\Categories\animals\dog\birds_sp.jpg</v>
      </c>
      <c r="C1076" t="s">
        <v>1</v>
      </c>
      <c r="D1076" s="1" t="s">
        <v>11</v>
      </c>
      <c r="E1076">
        <v>0.96573299999999995</v>
      </c>
      <c r="F1076" t="s">
        <v>1887</v>
      </c>
      <c r="G1076" t="str">
        <f t="shared" si="16"/>
        <v>53,clarifai,painting,0.965733,N</v>
      </c>
    </row>
    <row r="1077" spans="1:7" x14ac:dyDescent="0.25">
      <c r="A1077">
        <v>53</v>
      </c>
      <c r="B1077" t="str">
        <f>VLOOKUP(A1077,FileProperties!$A$3:$B$615,2)</f>
        <v>C:\Users\yahel\Downloads\Categories\animals\dog\birds_sp.jpg</v>
      </c>
      <c r="C1077" t="s">
        <v>1</v>
      </c>
      <c r="D1077" s="1" t="s">
        <v>23</v>
      </c>
      <c r="E1077">
        <v>0.98231299999999999</v>
      </c>
      <c r="F1077" t="s">
        <v>1887</v>
      </c>
      <c r="G1077" t="str">
        <f t="shared" si="16"/>
        <v>53,clarifai,people,0.982313,N</v>
      </c>
    </row>
    <row r="1078" spans="1:7" x14ac:dyDescent="0.25">
      <c r="A1078">
        <v>53</v>
      </c>
      <c r="B1078" t="str">
        <f>VLOOKUP(A1078,FileProperties!$A$3:$B$615,2)</f>
        <v>C:\Users\yahel\Downloads\Categories\animals\dog\birds_sp.jpg</v>
      </c>
      <c r="C1078" t="s">
        <v>1</v>
      </c>
      <c r="D1078" s="1" t="s">
        <v>47</v>
      </c>
      <c r="E1078">
        <v>0.87684300000000004</v>
      </c>
      <c r="F1078" t="s">
        <v>1887</v>
      </c>
      <c r="G1078" t="str">
        <f t="shared" si="16"/>
        <v>53,clarifai,pigeon,0.876843,N</v>
      </c>
    </row>
    <row r="1079" spans="1:7" x14ac:dyDescent="0.25">
      <c r="A1079">
        <v>53</v>
      </c>
      <c r="B1079" t="str">
        <f>VLOOKUP(A1079,FileProperties!$A$3:$B$615,2)</f>
        <v>C:\Users\yahel\Downloads\Categories\animals\dog\birds_sp.jpg</v>
      </c>
      <c r="C1079" t="s">
        <v>1</v>
      </c>
      <c r="D1079" s="1" t="s">
        <v>44</v>
      </c>
      <c r="E1079">
        <v>0.99457499999999999</v>
      </c>
      <c r="F1079" t="s">
        <v>1887</v>
      </c>
      <c r="G1079" t="str">
        <f t="shared" si="16"/>
        <v>53,clarifai,poultry,0.994575,N</v>
      </c>
    </row>
    <row r="1080" spans="1:7" x14ac:dyDescent="0.25">
      <c r="A1080">
        <v>53</v>
      </c>
      <c r="B1080" t="str">
        <f>VLOOKUP(A1080,FileProperties!$A$3:$B$615,2)</f>
        <v>C:\Users\yahel\Downloads\Categories\animals\dog\birds_sp.jpg</v>
      </c>
      <c r="C1080" t="s">
        <v>1</v>
      </c>
      <c r="D1080" s="1" t="s">
        <v>80</v>
      </c>
      <c r="E1080">
        <v>0.87181900000000001</v>
      </c>
      <c r="F1080" t="s">
        <v>1887</v>
      </c>
      <c r="G1080" t="str">
        <f t="shared" si="16"/>
        <v>53,clarifai,religion,0.871819,N</v>
      </c>
    </row>
    <row r="1081" spans="1:7" x14ac:dyDescent="0.25">
      <c r="A1081">
        <v>53</v>
      </c>
      <c r="B1081" t="str">
        <f>VLOOKUP(A1081,FileProperties!$A$3:$B$615,2)</f>
        <v>C:\Users\yahel\Downloads\Categories\animals\dog\birds_sp.jpg</v>
      </c>
      <c r="C1081" t="s">
        <v>1</v>
      </c>
      <c r="D1081" s="1" t="s">
        <v>29</v>
      </c>
      <c r="E1081">
        <v>0.86916899999999997</v>
      </c>
      <c r="F1081" t="s">
        <v>1887</v>
      </c>
      <c r="G1081" t="str">
        <f t="shared" si="16"/>
        <v>53,clarifai,veil,0.869169,N</v>
      </c>
    </row>
    <row r="1082" spans="1:7" x14ac:dyDescent="0.25">
      <c r="A1082">
        <v>53</v>
      </c>
      <c r="B1082" t="str">
        <f>VLOOKUP(A1082,FileProperties!$A$3:$B$615,2)</f>
        <v>C:\Users\yahel\Downloads\Categories\animals\dog\birds_sp.jpg</v>
      </c>
      <c r="C1082" t="s">
        <v>1</v>
      </c>
      <c r="D1082" s="1" t="s">
        <v>26</v>
      </c>
      <c r="E1082">
        <v>0.83759499999999998</v>
      </c>
      <c r="F1082" t="s">
        <v>1887</v>
      </c>
      <c r="G1082" t="str">
        <f t="shared" si="16"/>
        <v>53,clarifai,woman,0.837595,N</v>
      </c>
    </row>
    <row r="1083" spans="1:7" x14ac:dyDescent="0.25">
      <c r="A1083">
        <v>54</v>
      </c>
      <c r="B1083" t="str">
        <f>VLOOKUP(A1083,FileProperties!$A$3:$B$615,2)</f>
        <v>C:\Users\yahel\Downloads\Categories\animals\dog\diana_hu.jpg</v>
      </c>
      <c r="C1083" t="s">
        <v>1</v>
      </c>
      <c r="D1083" s="1" t="s">
        <v>24</v>
      </c>
      <c r="E1083">
        <v>0.96065400000000001</v>
      </c>
      <c r="F1083" t="s">
        <v>1887</v>
      </c>
      <c r="G1083" t="str">
        <f t="shared" si="16"/>
        <v>54,clarifai,adult,0.960654,N</v>
      </c>
    </row>
    <row r="1084" spans="1:7" x14ac:dyDescent="0.25">
      <c r="A1084">
        <v>54</v>
      </c>
      <c r="B1084" t="str">
        <f>VLOOKUP(A1084,FileProperties!$A$3:$B$615,2)</f>
        <v>C:\Users\yahel\Downloads\Categories\animals\dog\diana_hu.jpg</v>
      </c>
      <c r="C1084" t="s">
        <v>1</v>
      </c>
      <c r="D1084" s="1" t="s">
        <v>5</v>
      </c>
      <c r="E1084">
        <v>0.97674700000000003</v>
      </c>
      <c r="F1084" t="s">
        <v>1887</v>
      </c>
      <c r="G1084" t="str">
        <f t="shared" si="16"/>
        <v>54,clarifai,art,0.976747,N</v>
      </c>
    </row>
    <row r="1085" spans="1:7" x14ac:dyDescent="0.25">
      <c r="A1085">
        <v>54</v>
      </c>
      <c r="B1085" t="str">
        <f>VLOOKUP(A1085,FileProperties!$A$3:$B$615,2)</f>
        <v>C:\Users\yahel\Downloads\Categories\animals\dog\diana_hu.jpg</v>
      </c>
      <c r="C1085" t="s">
        <v>1</v>
      </c>
      <c r="D1085" s="1" t="s">
        <v>52</v>
      </c>
      <c r="E1085">
        <v>0.90343099999999998</v>
      </c>
      <c r="F1085" t="s">
        <v>1887</v>
      </c>
      <c r="G1085" t="str">
        <f t="shared" si="16"/>
        <v>54,clarifai,baby,0.903431,N</v>
      </c>
    </row>
    <row r="1086" spans="1:7" x14ac:dyDescent="0.25">
      <c r="A1086">
        <v>54</v>
      </c>
      <c r="B1086" t="str">
        <f>VLOOKUP(A1086,FileProperties!$A$3:$B$615,2)</f>
        <v>C:\Users\yahel\Downloads\Categories\animals\dog\diana_hu.jpg</v>
      </c>
      <c r="C1086" t="s">
        <v>1</v>
      </c>
      <c r="D1086" s="1" t="s">
        <v>142</v>
      </c>
      <c r="E1086">
        <v>0.81227099999999997</v>
      </c>
      <c r="F1086" t="s">
        <v>1887</v>
      </c>
      <c r="G1086" t="str">
        <f t="shared" si="16"/>
        <v>54,clarifai,baroque,0.812271,N</v>
      </c>
    </row>
    <row r="1087" spans="1:7" x14ac:dyDescent="0.25">
      <c r="A1087">
        <v>54</v>
      </c>
      <c r="B1087" t="str">
        <f>VLOOKUP(A1087,FileProperties!$A$3:$B$615,2)</f>
        <v>C:\Users\yahel\Downloads\Categories\animals\dog\diana_hu.jpg</v>
      </c>
      <c r="C1087" t="s">
        <v>1</v>
      </c>
      <c r="D1087" s="1" t="s">
        <v>37</v>
      </c>
      <c r="E1087">
        <v>0.899455</v>
      </c>
      <c r="F1087" t="s">
        <v>1887</v>
      </c>
      <c r="G1087" t="str">
        <f t="shared" si="16"/>
        <v>54,clarifai,child,0.899455,N</v>
      </c>
    </row>
    <row r="1088" spans="1:7" x14ac:dyDescent="0.25">
      <c r="A1088">
        <v>54</v>
      </c>
      <c r="B1088" t="str">
        <f>VLOOKUP(A1088,FileProperties!$A$3:$B$615,2)</f>
        <v>C:\Users\yahel\Downloads\Categories\animals\dog\diana_hu.jpg</v>
      </c>
      <c r="C1088" t="s">
        <v>1</v>
      </c>
      <c r="D1088" s="1" t="s">
        <v>8</v>
      </c>
      <c r="E1088">
        <v>0.96867999999999999</v>
      </c>
      <c r="F1088" t="s">
        <v>1887</v>
      </c>
      <c r="G1088" t="str">
        <f t="shared" si="16"/>
        <v>54,clarifai,group,0.96868,N</v>
      </c>
    </row>
    <row r="1089" spans="1:7" x14ac:dyDescent="0.25">
      <c r="A1089">
        <v>54</v>
      </c>
      <c r="B1089" t="str">
        <f>VLOOKUP(A1089,FileProperties!$A$3:$B$615,2)</f>
        <v>C:\Users\yahel\Downloads\Categories\animals\dog\diana_hu.jpg</v>
      </c>
      <c r="C1089" t="s">
        <v>1</v>
      </c>
      <c r="D1089" s="1" t="s">
        <v>6</v>
      </c>
      <c r="E1089">
        <v>0.84763599999999995</v>
      </c>
      <c r="F1089" t="s">
        <v>1887</v>
      </c>
      <c r="G1089" t="str">
        <f t="shared" si="16"/>
        <v>54,clarifai,illustration,0.847636,N</v>
      </c>
    </row>
    <row r="1090" spans="1:7" x14ac:dyDescent="0.25">
      <c r="A1090">
        <v>54</v>
      </c>
      <c r="B1090" t="str">
        <f>VLOOKUP(A1090,FileProperties!$A$3:$B$615,2)</f>
        <v>C:\Users\yahel\Downloads\Categories\animals\dog\diana_hu.jpg</v>
      </c>
      <c r="C1090" t="s">
        <v>1</v>
      </c>
      <c r="D1090" s="1" t="s">
        <v>2</v>
      </c>
      <c r="E1090">
        <v>0.82811000000000001</v>
      </c>
      <c r="F1090" t="s">
        <v>1887</v>
      </c>
      <c r="G1090" t="str">
        <f t="shared" si="16"/>
        <v>54,clarifai,mammal,0.82811,N</v>
      </c>
    </row>
    <row r="1091" spans="1:7" x14ac:dyDescent="0.25">
      <c r="A1091">
        <v>54</v>
      </c>
      <c r="B1091" t="str">
        <f>VLOOKUP(A1091,FileProperties!$A$3:$B$615,2)</f>
        <v>C:\Users\yahel\Downloads\Categories\animals\dog\diana_hu.jpg</v>
      </c>
      <c r="C1091" t="s">
        <v>1</v>
      </c>
      <c r="D1091" s="1" t="s">
        <v>32</v>
      </c>
      <c r="E1091">
        <v>0.83052400000000004</v>
      </c>
      <c r="F1091" t="s">
        <v>1887</v>
      </c>
      <c r="G1091" t="str">
        <f t="shared" si="16"/>
        <v>54,clarifai,man,0.830524,N</v>
      </c>
    </row>
    <row r="1092" spans="1:7" x14ac:dyDescent="0.25">
      <c r="A1092">
        <v>54</v>
      </c>
      <c r="B1092" t="str">
        <f>VLOOKUP(A1092,FileProperties!$A$3:$B$615,2)</f>
        <v>C:\Users\yahel\Downloads\Categories\animals\dog\diana_hu.jpg</v>
      </c>
      <c r="C1092" t="s">
        <v>1</v>
      </c>
      <c r="D1092" s="1" t="s">
        <v>11</v>
      </c>
      <c r="E1092">
        <v>0.98678200000000005</v>
      </c>
      <c r="F1092" t="s">
        <v>1887</v>
      </c>
      <c r="G1092" t="str">
        <f t="shared" ref="G1092:G1155" si="17">A1092&amp;","&amp;C1092&amp;","&amp;D1092&amp;","&amp;E1092&amp;","&amp;F1092</f>
        <v>54,clarifai,painting,0.986782,N</v>
      </c>
    </row>
    <row r="1093" spans="1:7" x14ac:dyDescent="0.25">
      <c r="A1093">
        <v>54</v>
      </c>
      <c r="B1093" t="str">
        <f>VLOOKUP(A1093,FileProperties!$A$3:$B$615,2)</f>
        <v>C:\Users\yahel\Downloads\Categories\animals\dog\diana_hu.jpg</v>
      </c>
      <c r="C1093" t="s">
        <v>1</v>
      </c>
      <c r="D1093" s="1" t="s">
        <v>23</v>
      </c>
      <c r="E1093">
        <v>0.98596700000000004</v>
      </c>
      <c r="F1093" t="s">
        <v>1887</v>
      </c>
      <c r="G1093" t="str">
        <f t="shared" si="17"/>
        <v>54,clarifai,people,0.985967,N</v>
      </c>
    </row>
    <row r="1094" spans="1:7" x14ac:dyDescent="0.25">
      <c r="A1094">
        <v>54</v>
      </c>
      <c r="B1094" t="str">
        <f>VLOOKUP(A1094,FileProperties!$A$3:$B$615,2)</f>
        <v>C:\Users\yahel\Downloads\Categories\animals\dog\diana_hu.jpg</v>
      </c>
      <c r="C1094" t="s">
        <v>1</v>
      </c>
      <c r="D1094" s="1" t="s">
        <v>131</v>
      </c>
      <c r="E1094">
        <v>0.84165199999999996</v>
      </c>
      <c r="F1094" t="s">
        <v>1887</v>
      </c>
      <c r="G1094" t="str">
        <f t="shared" si="17"/>
        <v>54,clarifai,recreation,0.841652,N</v>
      </c>
    </row>
    <row r="1095" spans="1:7" x14ac:dyDescent="0.25">
      <c r="A1095">
        <v>54</v>
      </c>
      <c r="B1095" t="str">
        <f>VLOOKUP(A1095,FileProperties!$A$3:$B$615,2)</f>
        <v>C:\Users\yahel\Downloads\Categories\animals\dog\diana_hu.jpg</v>
      </c>
      <c r="C1095" t="s">
        <v>1</v>
      </c>
      <c r="D1095" s="1" t="s">
        <v>80</v>
      </c>
      <c r="E1095">
        <v>0.93623500000000004</v>
      </c>
      <c r="F1095" t="s">
        <v>1887</v>
      </c>
      <c r="G1095" t="str">
        <f t="shared" si="17"/>
        <v>54,clarifai,religion,0.936235,N</v>
      </c>
    </row>
    <row r="1096" spans="1:7" x14ac:dyDescent="0.25">
      <c r="A1096">
        <v>54</v>
      </c>
      <c r="B1096" t="str">
        <f>VLOOKUP(A1096,FileProperties!$A$3:$B$615,2)</f>
        <v>C:\Users\yahel\Downloads\Categories\animals\dog\diana_hu.jpg</v>
      </c>
      <c r="C1096" t="s">
        <v>1</v>
      </c>
      <c r="D1096" s="1" t="s">
        <v>45</v>
      </c>
      <c r="E1096">
        <v>0.92932499999999996</v>
      </c>
      <c r="F1096" t="s">
        <v>1887</v>
      </c>
      <c r="G1096" t="str">
        <f t="shared" si="17"/>
        <v>54,clarifai,Renaissance,0.929325,N</v>
      </c>
    </row>
    <row r="1097" spans="1:7" x14ac:dyDescent="0.25">
      <c r="A1097">
        <v>54</v>
      </c>
      <c r="B1097" t="str">
        <f>VLOOKUP(A1097,FileProperties!$A$3:$B$615,2)</f>
        <v>C:\Users\yahel\Downloads\Categories\animals\dog\diana_hu.jpg</v>
      </c>
      <c r="C1097" t="s">
        <v>1</v>
      </c>
      <c r="D1097" s="1" t="s">
        <v>101</v>
      </c>
      <c r="E1097">
        <v>0.840503</v>
      </c>
      <c r="F1097" t="s">
        <v>1887</v>
      </c>
      <c r="G1097" t="str">
        <f t="shared" si="17"/>
        <v>54,clarifai,river,0.840503,N</v>
      </c>
    </row>
    <row r="1098" spans="1:7" x14ac:dyDescent="0.25">
      <c r="A1098">
        <v>54</v>
      </c>
      <c r="B1098" t="str">
        <f>VLOOKUP(A1098,FileProperties!$A$3:$B$615,2)</f>
        <v>C:\Users\yahel\Downloads\Categories\animals\dog\diana_hu.jpg</v>
      </c>
      <c r="C1098" t="s">
        <v>1</v>
      </c>
      <c r="D1098" s="1" t="s">
        <v>128</v>
      </c>
      <c r="E1098">
        <v>0.81533500000000003</v>
      </c>
      <c r="F1098" t="s">
        <v>1887</v>
      </c>
      <c r="G1098" t="str">
        <f t="shared" si="17"/>
        <v>54,clarifai,three,0.815335,N</v>
      </c>
    </row>
    <row r="1099" spans="1:7" x14ac:dyDescent="0.25">
      <c r="A1099">
        <v>54</v>
      </c>
      <c r="B1099" t="str">
        <f>VLOOKUP(A1099,FileProperties!$A$3:$B$615,2)</f>
        <v>C:\Users\yahel\Downloads\Categories\animals\dog\diana_hu.jpg</v>
      </c>
      <c r="C1099" t="s">
        <v>1</v>
      </c>
      <c r="D1099" s="1" t="s">
        <v>71</v>
      </c>
      <c r="E1099">
        <v>0.81324099999999999</v>
      </c>
      <c r="F1099" t="s">
        <v>1887</v>
      </c>
      <c r="G1099" t="str">
        <f t="shared" si="17"/>
        <v>54,clarifai,tree,0.813241,N</v>
      </c>
    </row>
    <row r="1100" spans="1:7" x14ac:dyDescent="0.25">
      <c r="A1100">
        <v>54</v>
      </c>
      <c r="B1100" t="str">
        <f>VLOOKUP(A1100,FileProperties!$A$3:$B$615,2)</f>
        <v>C:\Users\yahel\Downloads\Categories\animals\dog\diana_hu.jpg</v>
      </c>
      <c r="C1100" t="s">
        <v>1</v>
      </c>
      <c r="D1100" s="1" t="s">
        <v>34</v>
      </c>
      <c r="E1100">
        <v>0.84013400000000005</v>
      </c>
      <c r="F1100" t="s">
        <v>1887</v>
      </c>
      <c r="G1100" t="str">
        <f t="shared" si="17"/>
        <v>54,clarifai,two,0.840134,N</v>
      </c>
    </row>
    <row r="1101" spans="1:7" x14ac:dyDescent="0.25">
      <c r="A1101">
        <v>54</v>
      </c>
      <c r="B1101" t="str">
        <f>VLOOKUP(A1101,FileProperties!$A$3:$B$615,2)</f>
        <v>C:\Users\yahel\Downloads\Categories\animals\dog\diana_hu.jpg</v>
      </c>
      <c r="C1101" t="s">
        <v>1</v>
      </c>
      <c r="D1101" s="1" t="s">
        <v>63</v>
      </c>
      <c r="E1101">
        <v>0.84544799999999998</v>
      </c>
      <c r="F1101" t="s">
        <v>1887</v>
      </c>
      <c r="G1101" t="str">
        <f t="shared" si="17"/>
        <v>54,clarifai,water,0.845448,N</v>
      </c>
    </row>
    <row r="1102" spans="1:7" x14ac:dyDescent="0.25">
      <c r="A1102">
        <v>54</v>
      </c>
      <c r="B1102" t="str">
        <f>VLOOKUP(A1102,FileProperties!$A$3:$B$615,2)</f>
        <v>C:\Users\yahel\Downloads\Categories\animals\dog\diana_hu.jpg</v>
      </c>
      <c r="C1102" t="s">
        <v>1</v>
      </c>
      <c r="D1102" s="1" t="s">
        <v>26</v>
      </c>
      <c r="E1102">
        <v>0.89090499999999995</v>
      </c>
      <c r="F1102" t="s">
        <v>1887</v>
      </c>
      <c r="G1102" t="str">
        <f t="shared" si="17"/>
        <v>54,clarifai,woman,0.890905,N</v>
      </c>
    </row>
    <row r="1103" spans="1:7" x14ac:dyDescent="0.25">
      <c r="A1103">
        <v>55</v>
      </c>
      <c r="B1103" t="str">
        <f>VLOOKUP(A1103,FileProperties!$A$3:$B$615,2)</f>
        <v>C:\Users\yahel\Downloads\Categories\animals\dog\dwarf.jpg</v>
      </c>
      <c r="C1103" t="s">
        <v>1</v>
      </c>
      <c r="D1103" s="1" t="s">
        <v>24</v>
      </c>
      <c r="E1103">
        <v>0.99278699999999998</v>
      </c>
      <c r="F1103" t="s">
        <v>1887</v>
      </c>
      <c r="G1103" t="str">
        <f t="shared" si="17"/>
        <v>55,clarifai,adult,0.992787,N</v>
      </c>
    </row>
    <row r="1104" spans="1:7" x14ac:dyDescent="0.25">
      <c r="A1104">
        <v>55</v>
      </c>
      <c r="B1104" t="str">
        <f>VLOOKUP(A1104,FileProperties!$A$3:$B$615,2)</f>
        <v>C:\Users\yahel\Downloads\Categories\animals\dog\dwarf.jpg</v>
      </c>
      <c r="C1104" t="s">
        <v>1</v>
      </c>
      <c r="D1104" s="1" t="s">
        <v>5</v>
      </c>
      <c r="E1104">
        <v>0.97503799999999996</v>
      </c>
      <c r="F1104" t="s">
        <v>1887</v>
      </c>
      <c r="G1104" t="str">
        <f t="shared" si="17"/>
        <v>55,clarifai,art,0.975038,N</v>
      </c>
    </row>
    <row r="1105" spans="1:7" x14ac:dyDescent="0.25">
      <c r="A1105">
        <v>55</v>
      </c>
      <c r="B1105" t="str">
        <f>VLOOKUP(A1105,FileProperties!$A$3:$B$615,2)</f>
        <v>C:\Users\yahel\Downloads\Categories\animals\dog\dwarf.jpg</v>
      </c>
      <c r="C1105" t="s">
        <v>1</v>
      </c>
      <c r="D1105" s="1" t="s">
        <v>261</v>
      </c>
      <c r="E1105">
        <v>0.95769000000000004</v>
      </c>
      <c r="F1105" t="s">
        <v>1887</v>
      </c>
      <c r="G1105" t="str">
        <f t="shared" si="17"/>
        <v>55,clarifai,canine,0.95769,N</v>
      </c>
    </row>
    <row r="1106" spans="1:7" x14ac:dyDescent="0.25">
      <c r="A1106">
        <v>55</v>
      </c>
      <c r="B1106" t="str">
        <f>VLOOKUP(A1106,FileProperties!$A$3:$B$615,2)</f>
        <v>C:\Users\yahel\Downloads\Categories\animals\dog\dwarf.jpg</v>
      </c>
      <c r="C1106" t="s">
        <v>1</v>
      </c>
      <c r="D1106" s="1" t="s">
        <v>37</v>
      </c>
      <c r="E1106">
        <v>0.89441199999999998</v>
      </c>
      <c r="F1106" t="s">
        <v>1887</v>
      </c>
      <c r="G1106" t="str">
        <f t="shared" si="17"/>
        <v>55,clarifai,child,0.894412,N</v>
      </c>
    </row>
    <row r="1107" spans="1:7" x14ac:dyDescent="0.25">
      <c r="A1107">
        <v>55</v>
      </c>
      <c r="B1107" t="str">
        <f>VLOOKUP(A1107,FileProperties!$A$3:$B$615,2)</f>
        <v>C:\Users\yahel\Downloads\Categories\animals\dog\dwarf.jpg</v>
      </c>
      <c r="C1107" t="s">
        <v>1</v>
      </c>
      <c r="D1107" s="1" t="s">
        <v>180</v>
      </c>
      <c r="E1107">
        <v>0.93758300000000006</v>
      </c>
      <c r="F1107" t="s">
        <v>1886</v>
      </c>
      <c r="G1107" t="str">
        <f t="shared" si="17"/>
        <v>55,clarifai,dog,0.937583,Y</v>
      </c>
    </row>
    <row r="1108" spans="1:7" x14ac:dyDescent="0.25">
      <c r="A1108">
        <v>55</v>
      </c>
      <c r="B1108" t="str">
        <f>VLOOKUP(A1108,FileProperties!$A$3:$B$615,2)</f>
        <v>C:\Users\yahel\Downloads\Categories\animals\dog\dwarf.jpg</v>
      </c>
      <c r="C1108" t="s">
        <v>1</v>
      </c>
      <c r="D1108" s="1" t="s">
        <v>206</v>
      </c>
      <c r="E1108">
        <v>0.84071300000000004</v>
      </c>
      <c r="F1108" t="s">
        <v>1887</v>
      </c>
      <c r="G1108" t="str">
        <f t="shared" si="17"/>
        <v>55,clarifai,dress,0.840713,N</v>
      </c>
    </row>
    <row r="1109" spans="1:7" x14ac:dyDescent="0.25">
      <c r="A1109">
        <v>55</v>
      </c>
      <c r="B1109" t="str">
        <f>VLOOKUP(A1109,FileProperties!$A$3:$B$615,2)</f>
        <v>C:\Users\yahel\Downloads\Categories\animals\dog\dwarf.jpg</v>
      </c>
      <c r="C1109" t="s">
        <v>1</v>
      </c>
      <c r="D1109" s="1" t="s">
        <v>8</v>
      </c>
      <c r="E1109">
        <v>0.90474399999999999</v>
      </c>
      <c r="F1109" t="s">
        <v>1887</v>
      </c>
      <c r="G1109" t="str">
        <f t="shared" si="17"/>
        <v>55,clarifai,group,0.904744,N</v>
      </c>
    </row>
    <row r="1110" spans="1:7" x14ac:dyDescent="0.25">
      <c r="A1110">
        <v>55</v>
      </c>
      <c r="B1110" t="str">
        <f>VLOOKUP(A1110,FileProperties!$A$3:$B$615,2)</f>
        <v>C:\Users\yahel\Downloads\Categories\animals\dog\dwarf.jpg</v>
      </c>
      <c r="C1110" t="s">
        <v>1</v>
      </c>
      <c r="D1110" s="1" t="s">
        <v>2</v>
      </c>
      <c r="E1110">
        <v>0.92515199999999997</v>
      </c>
      <c r="F1110" t="s">
        <v>1887</v>
      </c>
      <c r="G1110" t="str">
        <f t="shared" si="17"/>
        <v>55,clarifai,mammal,0.925152,N</v>
      </c>
    </row>
    <row r="1111" spans="1:7" x14ac:dyDescent="0.25">
      <c r="A1111">
        <v>55</v>
      </c>
      <c r="B1111" t="str">
        <f>VLOOKUP(A1111,FileProperties!$A$3:$B$615,2)</f>
        <v>C:\Users\yahel\Downloads\Categories\animals\dog\dwarf.jpg</v>
      </c>
      <c r="C1111" t="s">
        <v>1</v>
      </c>
      <c r="D1111" s="1" t="s">
        <v>32</v>
      </c>
      <c r="E1111">
        <v>0.93727300000000002</v>
      </c>
      <c r="F1111" t="s">
        <v>1887</v>
      </c>
      <c r="G1111" t="str">
        <f t="shared" si="17"/>
        <v>55,clarifai,man,0.937273,N</v>
      </c>
    </row>
    <row r="1112" spans="1:7" x14ac:dyDescent="0.25">
      <c r="A1112">
        <v>55</v>
      </c>
      <c r="B1112" t="str">
        <f>VLOOKUP(A1112,FileProperties!$A$3:$B$615,2)</f>
        <v>C:\Users\yahel\Downloads\Categories\animals\dog\dwarf.jpg</v>
      </c>
      <c r="C1112" t="s">
        <v>1</v>
      </c>
      <c r="D1112" s="1" t="s">
        <v>185</v>
      </c>
      <c r="E1112">
        <v>0.83157999999999999</v>
      </c>
      <c r="F1112" t="s">
        <v>1887</v>
      </c>
      <c r="G1112" t="str">
        <f t="shared" si="17"/>
        <v>55,clarifai,music,0.83158,N</v>
      </c>
    </row>
    <row r="1113" spans="1:7" x14ac:dyDescent="0.25">
      <c r="A1113">
        <v>55</v>
      </c>
      <c r="B1113" t="str">
        <f>VLOOKUP(A1113,FileProperties!$A$3:$B$615,2)</f>
        <v>C:\Users\yahel\Downloads\Categories\animals\dog\dwarf.jpg</v>
      </c>
      <c r="C1113" t="s">
        <v>1</v>
      </c>
      <c r="D1113" s="1" t="s">
        <v>25</v>
      </c>
      <c r="E1113">
        <v>0.98726599999999998</v>
      </c>
      <c r="F1113" t="s">
        <v>1887</v>
      </c>
      <c r="G1113" t="str">
        <f t="shared" si="17"/>
        <v>55,clarifai,one,0.987266,N</v>
      </c>
    </row>
    <row r="1114" spans="1:7" x14ac:dyDescent="0.25">
      <c r="A1114">
        <v>55</v>
      </c>
      <c r="B1114" t="str">
        <f>VLOOKUP(A1114,FileProperties!$A$3:$B$615,2)</f>
        <v>C:\Users\yahel\Downloads\Categories\animals\dog\dwarf.jpg</v>
      </c>
      <c r="C1114" t="s">
        <v>1</v>
      </c>
      <c r="D1114" s="1" t="s">
        <v>279</v>
      </c>
      <c r="E1114">
        <v>0.83041200000000004</v>
      </c>
      <c r="F1114" t="s">
        <v>1887</v>
      </c>
      <c r="G1114" t="str">
        <f t="shared" si="17"/>
        <v>55,clarifai,outfit,0.830412,N</v>
      </c>
    </row>
    <row r="1115" spans="1:7" x14ac:dyDescent="0.25">
      <c r="A1115">
        <v>55</v>
      </c>
      <c r="B1115" t="str">
        <f>VLOOKUP(A1115,FileProperties!$A$3:$B$615,2)</f>
        <v>C:\Users\yahel\Downloads\Categories\animals\dog\dwarf.jpg</v>
      </c>
      <c r="C1115" t="s">
        <v>1</v>
      </c>
      <c r="D1115" s="1" t="s">
        <v>11</v>
      </c>
      <c r="E1115">
        <v>0.92846300000000004</v>
      </c>
      <c r="F1115" t="s">
        <v>1887</v>
      </c>
      <c r="G1115" t="str">
        <f t="shared" si="17"/>
        <v>55,clarifai,painting,0.928463,N</v>
      </c>
    </row>
    <row r="1116" spans="1:7" x14ac:dyDescent="0.25">
      <c r="A1116">
        <v>55</v>
      </c>
      <c r="B1116" t="str">
        <f>VLOOKUP(A1116,FileProperties!$A$3:$B$615,2)</f>
        <v>C:\Users\yahel\Downloads\Categories\animals\dog\dwarf.jpg</v>
      </c>
      <c r="C1116" t="s">
        <v>1</v>
      </c>
      <c r="D1116" s="1" t="s">
        <v>23</v>
      </c>
      <c r="E1116">
        <v>0.99860599999999999</v>
      </c>
      <c r="F1116" t="s">
        <v>1887</v>
      </c>
      <c r="G1116" t="str">
        <f t="shared" si="17"/>
        <v>55,clarifai,people,0.998606,N</v>
      </c>
    </row>
    <row r="1117" spans="1:7" x14ac:dyDescent="0.25">
      <c r="A1117">
        <v>55</v>
      </c>
      <c r="B1117" t="str">
        <f>VLOOKUP(A1117,FileProperties!$A$3:$B$615,2)</f>
        <v>C:\Users\yahel\Downloads\Categories\animals\dog\dwarf.jpg</v>
      </c>
      <c r="C1117" t="s">
        <v>1</v>
      </c>
      <c r="D1117" s="1" t="s">
        <v>28</v>
      </c>
      <c r="E1117">
        <v>0.92326200000000003</v>
      </c>
      <c r="F1117" t="s">
        <v>1887</v>
      </c>
      <c r="G1117" t="str">
        <f t="shared" si="17"/>
        <v>55,clarifai,portrait,0.923262,N</v>
      </c>
    </row>
    <row r="1118" spans="1:7" x14ac:dyDescent="0.25">
      <c r="A1118">
        <v>55</v>
      </c>
      <c r="B1118" t="str">
        <f>VLOOKUP(A1118,FileProperties!$A$3:$B$615,2)</f>
        <v>C:\Users\yahel\Downloads\Categories\animals\dog\dwarf.jpg</v>
      </c>
      <c r="C1118" t="s">
        <v>1</v>
      </c>
      <c r="D1118" s="1" t="s">
        <v>78</v>
      </c>
      <c r="E1118">
        <v>0.81527300000000003</v>
      </c>
      <c r="F1118" t="s">
        <v>1887</v>
      </c>
      <c r="G1118" t="str">
        <f t="shared" si="17"/>
        <v>55,clarifai,print,0.815273,N</v>
      </c>
    </row>
    <row r="1119" spans="1:7" x14ac:dyDescent="0.25">
      <c r="A1119">
        <v>55</v>
      </c>
      <c r="B1119" t="str">
        <f>VLOOKUP(A1119,FileProperties!$A$3:$B$615,2)</f>
        <v>C:\Users\yahel\Downloads\Categories\animals\dog\dwarf.jpg</v>
      </c>
      <c r="C1119" t="s">
        <v>1</v>
      </c>
      <c r="D1119" s="1" t="s">
        <v>34</v>
      </c>
      <c r="E1119">
        <v>0.97884099999999996</v>
      </c>
      <c r="F1119" t="s">
        <v>1887</v>
      </c>
      <c r="G1119" t="str">
        <f t="shared" si="17"/>
        <v>55,clarifai,two,0.978841,N</v>
      </c>
    </row>
    <row r="1120" spans="1:7" x14ac:dyDescent="0.25">
      <c r="A1120">
        <v>55</v>
      </c>
      <c r="B1120" t="str">
        <f>VLOOKUP(A1120,FileProperties!$A$3:$B$615,2)</f>
        <v>C:\Users\yahel\Downloads\Categories\animals\dog\dwarf.jpg</v>
      </c>
      <c r="C1120" t="s">
        <v>1</v>
      </c>
      <c r="D1120" s="1" t="s">
        <v>29</v>
      </c>
      <c r="E1120">
        <v>0.96760699999999999</v>
      </c>
      <c r="F1120" t="s">
        <v>1887</v>
      </c>
      <c r="G1120" t="str">
        <f t="shared" si="17"/>
        <v>55,clarifai,veil,0.967607,N</v>
      </c>
    </row>
    <row r="1121" spans="1:7" x14ac:dyDescent="0.25">
      <c r="A1121">
        <v>55</v>
      </c>
      <c r="B1121" t="str">
        <f>VLOOKUP(A1121,FileProperties!$A$3:$B$615,2)</f>
        <v>C:\Users\yahel\Downloads\Categories\animals\dog\dwarf.jpg</v>
      </c>
      <c r="C1121" t="s">
        <v>1</v>
      </c>
      <c r="D1121" s="1" t="s">
        <v>27</v>
      </c>
      <c r="E1121">
        <v>0.97842300000000004</v>
      </c>
      <c r="F1121" t="s">
        <v>1887</v>
      </c>
      <c r="G1121" t="str">
        <f t="shared" si="17"/>
        <v>55,clarifai,wear,0.978423,N</v>
      </c>
    </row>
    <row r="1122" spans="1:7" x14ac:dyDescent="0.25">
      <c r="A1122">
        <v>55</v>
      </c>
      <c r="B1122" t="str">
        <f>VLOOKUP(A1122,FileProperties!$A$3:$B$615,2)</f>
        <v>C:\Users\yahel\Downloads\Categories\animals\dog\dwarf.jpg</v>
      </c>
      <c r="C1122" t="s">
        <v>1</v>
      </c>
      <c r="D1122" s="1" t="s">
        <v>26</v>
      </c>
      <c r="E1122">
        <v>0.97584899999999997</v>
      </c>
      <c r="F1122" t="s">
        <v>1887</v>
      </c>
      <c r="G1122" t="str">
        <f t="shared" si="17"/>
        <v>55,clarifai,woman,0.975849,N</v>
      </c>
    </row>
    <row r="1123" spans="1:7" x14ac:dyDescent="0.25">
      <c r="A1123">
        <v>56</v>
      </c>
      <c r="B1123" t="str">
        <f>VLOOKUP(A1123,FileProperties!$A$3:$B$615,2)</f>
        <v>C:\Users\yahel\Downloads\Categories\animals\dog\fall_max.jpg</v>
      </c>
      <c r="C1123" t="s">
        <v>1</v>
      </c>
      <c r="D1123" s="1" t="s">
        <v>24</v>
      </c>
      <c r="E1123">
        <v>0.99004499999999995</v>
      </c>
      <c r="F1123" t="s">
        <v>1887</v>
      </c>
      <c r="G1123" t="str">
        <f t="shared" si="17"/>
        <v>56,clarifai,adult,0.990045,N</v>
      </c>
    </row>
    <row r="1124" spans="1:7" x14ac:dyDescent="0.25">
      <c r="A1124">
        <v>56</v>
      </c>
      <c r="B1124" t="str">
        <f>VLOOKUP(A1124,FileProperties!$A$3:$B$615,2)</f>
        <v>C:\Users\yahel\Downloads\Categories\animals\dog\fall_max.jpg</v>
      </c>
      <c r="C1124" t="s">
        <v>1</v>
      </c>
      <c r="D1124" s="1" t="s">
        <v>5</v>
      </c>
      <c r="E1124">
        <v>0.94967699999999999</v>
      </c>
      <c r="F1124" t="s">
        <v>1887</v>
      </c>
      <c r="G1124" t="str">
        <f t="shared" si="17"/>
        <v>56,clarifai,art,0.949677,N</v>
      </c>
    </row>
    <row r="1125" spans="1:7" x14ac:dyDescent="0.25">
      <c r="A1125">
        <v>56</v>
      </c>
      <c r="B1125" t="str">
        <f>VLOOKUP(A1125,FileProperties!$A$3:$B$615,2)</f>
        <v>C:\Users\yahel\Downloads\Categories\animals\dog\fall_max.jpg</v>
      </c>
      <c r="C1125" t="s">
        <v>1</v>
      </c>
      <c r="D1125" s="1" t="s">
        <v>170</v>
      </c>
      <c r="E1125">
        <v>0.907331</v>
      </c>
      <c r="F1125" t="s">
        <v>1887</v>
      </c>
      <c r="G1125" t="str">
        <f t="shared" si="17"/>
        <v>56,clarifai,cat,0.907331,N</v>
      </c>
    </row>
    <row r="1126" spans="1:7" x14ac:dyDescent="0.25">
      <c r="A1126">
        <v>56</v>
      </c>
      <c r="B1126" t="str">
        <f>VLOOKUP(A1126,FileProperties!$A$3:$B$615,2)</f>
        <v>C:\Users\yahel\Downloads\Categories\animals\dog\fall_max.jpg</v>
      </c>
      <c r="C1126" t="s">
        <v>1</v>
      </c>
      <c r="D1126" s="1" t="s">
        <v>180</v>
      </c>
      <c r="E1126">
        <v>0.89887300000000003</v>
      </c>
      <c r="F1126" t="s">
        <v>1886</v>
      </c>
      <c r="G1126" t="str">
        <f t="shared" si="17"/>
        <v>56,clarifai,dog,0.898873,Y</v>
      </c>
    </row>
    <row r="1127" spans="1:7" x14ac:dyDescent="0.25">
      <c r="A1127">
        <v>56</v>
      </c>
      <c r="B1127" t="str">
        <f>VLOOKUP(A1127,FileProperties!$A$3:$B$615,2)</f>
        <v>C:\Users\yahel\Downloads\Categories\animals\dog\fall_max.jpg</v>
      </c>
      <c r="C1127" t="s">
        <v>1</v>
      </c>
      <c r="D1127" s="1" t="s">
        <v>33</v>
      </c>
      <c r="E1127">
        <v>0.83684499999999995</v>
      </c>
      <c r="F1127" t="s">
        <v>1887</v>
      </c>
      <c r="G1127" t="str">
        <f t="shared" si="17"/>
        <v>56,clarifai,girl,0.836845,N</v>
      </c>
    </row>
    <row r="1128" spans="1:7" x14ac:dyDescent="0.25">
      <c r="A1128">
        <v>56</v>
      </c>
      <c r="B1128" t="str">
        <f>VLOOKUP(A1128,FileProperties!$A$3:$B$615,2)</f>
        <v>C:\Users\yahel\Downloads\Categories\animals\dog\fall_max.jpg</v>
      </c>
      <c r="C1128" t="s">
        <v>1</v>
      </c>
      <c r="D1128" s="1" t="s">
        <v>8</v>
      </c>
      <c r="E1128">
        <v>0.96645400000000004</v>
      </c>
      <c r="F1128" t="s">
        <v>1887</v>
      </c>
      <c r="G1128" t="str">
        <f t="shared" si="17"/>
        <v>56,clarifai,group,0.966454,N</v>
      </c>
    </row>
    <row r="1129" spans="1:7" x14ac:dyDescent="0.25">
      <c r="A1129">
        <v>56</v>
      </c>
      <c r="B1129" t="str">
        <f>VLOOKUP(A1129,FileProperties!$A$3:$B$615,2)</f>
        <v>C:\Users\yahel\Downloads\Categories\animals\dog\fall_max.jpg</v>
      </c>
      <c r="C1129" t="s">
        <v>1</v>
      </c>
      <c r="D1129" s="1" t="s">
        <v>39</v>
      </c>
      <c r="E1129">
        <v>0.88249100000000003</v>
      </c>
      <c r="F1129" t="s">
        <v>1887</v>
      </c>
      <c r="G1129" t="str">
        <f t="shared" si="17"/>
        <v>56,clarifai,indoors,0.882491,N</v>
      </c>
    </row>
    <row r="1130" spans="1:7" x14ac:dyDescent="0.25">
      <c r="A1130">
        <v>56</v>
      </c>
      <c r="B1130" t="str">
        <f>VLOOKUP(A1130,FileProperties!$A$3:$B$615,2)</f>
        <v>C:\Users\yahel\Downloads\Categories\animals\dog\fall_max.jpg</v>
      </c>
      <c r="C1130" t="s">
        <v>1</v>
      </c>
      <c r="D1130" s="1" t="s">
        <v>2</v>
      </c>
      <c r="E1130">
        <v>0.97864499999999999</v>
      </c>
      <c r="F1130" t="s">
        <v>1887</v>
      </c>
      <c r="G1130" t="str">
        <f t="shared" si="17"/>
        <v>56,clarifai,mammal,0.978645,N</v>
      </c>
    </row>
    <row r="1131" spans="1:7" x14ac:dyDescent="0.25">
      <c r="A1131">
        <v>56</v>
      </c>
      <c r="B1131" t="str">
        <f>VLOOKUP(A1131,FileProperties!$A$3:$B$615,2)</f>
        <v>C:\Users\yahel\Downloads\Categories\animals\dog\fall_max.jpg</v>
      </c>
      <c r="C1131" t="s">
        <v>1</v>
      </c>
      <c r="D1131" s="1" t="s">
        <v>32</v>
      </c>
      <c r="E1131">
        <v>0.91467699999999996</v>
      </c>
      <c r="F1131" t="s">
        <v>1887</v>
      </c>
      <c r="G1131" t="str">
        <f t="shared" si="17"/>
        <v>56,clarifai,man,0.914677,N</v>
      </c>
    </row>
    <row r="1132" spans="1:7" x14ac:dyDescent="0.25">
      <c r="A1132">
        <v>56</v>
      </c>
      <c r="B1132" t="str">
        <f>VLOOKUP(A1132,FileProperties!$A$3:$B$615,2)</f>
        <v>C:\Users\yahel\Downloads\Categories\animals\dog\fall_max.jpg</v>
      </c>
      <c r="C1132" t="s">
        <v>1</v>
      </c>
      <c r="D1132" s="1" t="s">
        <v>200</v>
      </c>
      <c r="E1132">
        <v>0.99678199999999995</v>
      </c>
      <c r="F1132" t="s">
        <v>1887</v>
      </c>
      <c r="G1132" t="str">
        <f t="shared" si="17"/>
        <v>56,clarifai,nude,0.996782,N</v>
      </c>
    </row>
    <row r="1133" spans="1:7" x14ac:dyDescent="0.25">
      <c r="A1133">
        <v>56</v>
      </c>
      <c r="B1133" t="str">
        <f>VLOOKUP(A1133,FileProperties!$A$3:$B$615,2)</f>
        <v>C:\Users\yahel\Downloads\Categories\animals\dog\fall_max.jpg</v>
      </c>
      <c r="C1133" t="s">
        <v>1</v>
      </c>
      <c r="D1133" s="1" t="s">
        <v>200</v>
      </c>
      <c r="E1133">
        <v>0.88507899999999995</v>
      </c>
      <c r="F1133" t="s">
        <v>1887</v>
      </c>
      <c r="G1133" t="str">
        <f t="shared" si="17"/>
        <v>56,clarifai,nude,0.885079,N</v>
      </c>
    </row>
    <row r="1134" spans="1:7" x14ac:dyDescent="0.25">
      <c r="A1134">
        <v>56</v>
      </c>
      <c r="B1134" t="str">
        <f>VLOOKUP(A1134,FileProperties!$A$3:$B$615,2)</f>
        <v>C:\Users\yahel\Downloads\Categories\animals\dog\fall_max.jpg</v>
      </c>
      <c r="C1134" t="s">
        <v>1</v>
      </c>
      <c r="D1134" s="1" t="s">
        <v>25</v>
      </c>
      <c r="E1134">
        <v>0.94892299999999996</v>
      </c>
      <c r="F1134" t="s">
        <v>1887</v>
      </c>
      <c r="G1134" t="str">
        <f t="shared" si="17"/>
        <v>56,clarifai,one,0.948923,N</v>
      </c>
    </row>
    <row r="1135" spans="1:7" x14ac:dyDescent="0.25">
      <c r="A1135">
        <v>56</v>
      </c>
      <c r="B1135" t="str">
        <f>VLOOKUP(A1135,FileProperties!$A$3:$B$615,2)</f>
        <v>C:\Users\yahel\Downloads\Categories\animals\dog\fall_max.jpg</v>
      </c>
      <c r="C1135" t="s">
        <v>1</v>
      </c>
      <c r="D1135" s="1" t="s">
        <v>11</v>
      </c>
      <c r="E1135">
        <v>0.93896900000000005</v>
      </c>
      <c r="F1135" t="s">
        <v>1887</v>
      </c>
      <c r="G1135" t="str">
        <f t="shared" si="17"/>
        <v>56,clarifai,painting,0.938969,N</v>
      </c>
    </row>
    <row r="1136" spans="1:7" x14ac:dyDescent="0.25">
      <c r="A1136">
        <v>56</v>
      </c>
      <c r="B1136" t="str">
        <f>VLOOKUP(A1136,FileProperties!$A$3:$B$615,2)</f>
        <v>C:\Users\yahel\Downloads\Categories\animals\dog\fall_max.jpg</v>
      </c>
      <c r="C1136" t="s">
        <v>1</v>
      </c>
      <c r="D1136" s="1" t="s">
        <v>23</v>
      </c>
      <c r="E1136">
        <v>0.99641199999999996</v>
      </c>
      <c r="F1136" t="s">
        <v>1887</v>
      </c>
      <c r="G1136" t="str">
        <f t="shared" si="17"/>
        <v>56,clarifai,people,0.996412,N</v>
      </c>
    </row>
    <row r="1137" spans="1:7" x14ac:dyDescent="0.25">
      <c r="A1137">
        <v>56</v>
      </c>
      <c r="B1137" t="str">
        <f>VLOOKUP(A1137,FileProperties!$A$3:$B$615,2)</f>
        <v>C:\Users\yahel\Downloads\Categories\animals\dog\fall_max.jpg</v>
      </c>
      <c r="C1137" t="s">
        <v>1</v>
      </c>
      <c r="D1137" s="1" t="s">
        <v>203</v>
      </c>
      <c r="E1137">
        <v>0.85602800000000001</v>
      </c>
      <c r="F1137" t="s">
        <v>1887</v>
      </c>
      <c r="G1137" t="str">
        <f t="shared" si="17"/>
        <v>56,clarifai,reclining,0.856028,N</v>
      </c>
    </row>
    <row r="1138" spans="1:7" x14ac:dyDescent="0.25">
      <c r="A1138">
        <v>56</v>
      </c>
      <c r="B1138" t="str">
        <f>VLOOKUP(A1138,FileProperties!$A$3:$B$615,2)</f>
        <v>C:\Users\yahel\Downloads\Categories\animals\dog\fall_max.jpg</v>
      </c>
      <c r="C1138" t="s">
        <v>1</v>
      </c>
      <c r="D1138" s="1" t="s">
        <v>202</v>
      </c>
      <c r="E1138">
        <v>0.89004499999999998</v>
      </c>
      <c r="F1138" t="s">
        <v>1887</v>
      </c>
      <c r="G1138" t="str">
        <f t="shared" si="17"/>
        <v>56,clarifai,sexy,0.890045,N</v>
      </c>
    </row>
    <row r="1139" spans="1:7" x14ac:dyDescent="0.25">
      <c r="A1139">
        <v>56</v>
      </c>
      <c r="B1139" t="str">
        <f>VLOOKUP(A1139,FileProperties!$A$3:$B$615,2)</f>
        <v>C:\Users\yahel\Downloads\Categories\animals\dog\fall_max.jpg</v>
      </c>
      <c r="C1139" t="s">
        <v>1</v>
      </c>
      <c r="D1139" s="1" t="s">
        <v>201</v>
      </c>
      <c r="E1139">
        <v>0.93715499999999996</v>
      </c>
      <c r="F1139" t="s">
        <v>1887</v>
      </c>
      <c r="G1139" t="str">
        <f t="shared" si="17"/>
        <v>56,clarifai,shirtless,0.937155,N</v>
      </c>
    </row>
    <row r="1140" spans="1:7" x14ac:dyDescent="0.25">
      <c r="A1140">
        <v>56</v>
      </c>
      <c r="B1140" t="str">
        <f>VLOOKUP(A1140,FileProperties!$A$3:$B$615,2)</f>
        <v>C:\Users\yahel\Downloads\Categories\animals\dog\fall_max.jpg</v>
      </c>
      <c r="C1140" t="s">
        <v>1</v>
      </c>
      <c r="D1140" s="1" t="s">
        <v>34</v>
      </c>
      <c r="E1140">
        <v>0.93355299999999997</v>
      </c>
      <c r="F1140" t="s">
        <v>1887</v>
      </c>
      <c r="G1140" t="str">
        <f t="shared" si="17"/>
        <v>56,clarifai,two,0.933553,N</v>
      </c>
    </row>
    <row r="1141" spans="1:7" x14ac:dyDescent="0.25">
      <c r="A1141">
        <v>56</v>
      </c>
      <c r="B1141" t="str">
        <f>VLOOKUP(A1141,FileProperties!$A$3:$B$615,2)</f>
        <v>C:\Users\yahel\Downloads\Categories\animals\dog\fall_max.jpg</v>
      </c>
      <c r="C1141" t="s">
        <v>1</v>
      </c>
      <c r="D1141" s="1" t="s">
        <v>27</v>
      </c>
      <c r="E1141">
        <v>0.96040300000000001</v>
      </c>
      <c r="F1141" t="s">
        <v>1887</v>
      </c>
      <c r="G1141" t="str">
        <f t="shared" si="17"/>
        <v>56,clarifai,wear,0.960403,N</v>
      </c>
    </row>
    <row r="1142" spans="1:7" x14ac:dyDescent="0.25">
      <c r="A1142">
        <v>56</v>
      </c>
      <c r="B1142" t="str">
        <f>VLOOKUP(A1142,FileProperties!$A$3:$B$615,2)</f>
        <v>C:\Users\yahel\Downloads\Categories\animals\dog\fall_max.jpg</v>
      </c>
      <c r="C1142" t="s">
        <v>1</v>
      </c>
      <c r="D1142" s="1" t="s">
        <v>26</v>
      </c>
      <c r="E1142">
        <v>0.98377599999999998</v>
      </c>
      <c r="F1142" t="s">
        <v>1887</v>
      </c>
      <c r="G1142" t="str">
        <f t="shared" si="17"/>
        <v>56,clarifai,woman,0.983776,N</v>
      </c>
    </row>
    <row r="1143" spans="1:7" x14ac:dyDescent="0.25">
      <c r="A1143">
        <v>57</v>
      </c>
      <c r="B1143" t="str">
        <f>VLOOKUP(A1143,FileProperties!$A$3:$B$615,2)</f>
        <v>C:\Users\yahel\Downloads\Categories\animals\dog\selfport.jpg</v>
      </c>
      <c r="C1143" t="s">
        <v>1</v>
      </c>
      <c r="D1143" s="1" t="s">
        <v>24</v>
      </c>
      <c r="E1143">
        <v>0.99627200000000005</v>
      </c>
      <c r="F1143" t="s">
        <v>1887</v>
      </c>
      <c r="G1143" t="str">
        <f t="shared" si="17"/>
        <v>57,clarifai,adult,0.996272,N</v>
      </c>
    </row>
    <row r="1144" spans="1:7" x14ac:dyDescent="0.25">
      <c r="A1144">
        <v>57</v>
      </c>
      <c r="B1144" t="str">
        <f>VLOOKUP(A1144,FileProperties!$A$3:$B$615,2)</f>
        <v>C:\Users\yahel\Downloads\Categories\animals\dog\selfport.jpg</v>
      </c>
      <c r="C1144" t="s">
        <v>1</v>
      </c>
      <c r="D1144" s="1" t="s">
        <v>5</v>
      </c>
      <c r="E1144">
        <v>0.94787699999999997</v>
      </c>
      <c r="F1144" t="s">
        <v>1887</v>
      </c>
      <c r="G1144" t="str">
        <f t="shared" si="17"/>
        <v>57,clarifai,art,0.947877,N</v>
      </c>
    </row>
    <row r="1145" spans="1:7" x14ac:dyDescent="0.25">
      <c r="A1145">
        <v>57</v>
      </c>
      <c r="B1145" t="str">
        <f>VLOOKUP(A1145,FileProperties!$A$3:$B$615,2)</f>
        <v>C:\Users\yahel\Downloads\Categories\animals\dog\selfport.jpg</v>
      </c>
      <c r="C1145" t="s">
        <v>1</v>
      </c>
      <c r="D1145" s="1" t="s">
        <v>10</v>
      </c>
      <c r="E1145">
        <v>0.92244899999999996</v>
      </c>
      <c r="F1145" t="s">
        <v>1887</v>
      </c>
      <c r="G1145" t="str">
        <f t="shared" si="17"/>
        <v>57,clarifai,cavalry,0.922449,N</v>
      </c>
    </row>
    <row r="1146" spans="1:7" x14ac:dyDescent="0.25">
      <c r="A1146">
        <v>57</v>
      </c>
      <c r="B1146" t="str">
        <f>VLOOKUP(A1146,FileProperties!$A$3:$B$615,2)</f>
        <v>C:\Users\yahel\Downloads\Categories\animals\dog\selfport.jpg</v>
      </c>
      <c r="C1146" t="s">
        <v>1</v>
      </c>
      <c r="D1146" s="1" t="s">
        <v>105</v>
      </c>
      <c r="E1146">
        <v>0.93880699999999995</v>
      </c>
      <c r="F1146" t="s">
        <v>1887</v>
      </c>
      <c r="G1146" t="str">
        <f t="shared" si="17"/>
        <v>57,clarifai,combat,0.938807,N</v>
      </c>
    </row>
    <row r="1147" spans="1:7" x14ac:dyDescent="0.25">
      <c r="A1147">
        <v>57</v>
      </c>
      <c r="B1147" t="str">
        <f>VLOOKUP(A1147,FileProperties!$A$3:$B$615,2)</f>
        <v>C:\Users\yahel\Downloads\Categories\animals\dog\selfport.jpg</v>
      </c>
      <c r="C1147" t="s">
        <v>1</v>
      </c>
      <c r="D1147" s="1" t="s">
        <v>8</v>
      </c>
      <c r="E1147">
        <v>0.97490299999999996</v>
      </c>
      <c r="F1147" t="s">
        <v>1887</v>
      </c>
      <c r="G1147" t="str">
        <f t="shared" si="17"/>
        <v>57,clarifai,group,0.974903,N</v>
      </c>
    </row>
    <row r="1148" spans="1:7" x14ac:dyDescent="0.25">
      <c r="A1148">
        <v>57</v>
      </c>
      <c r="B1148" t="str">
        <f>VLOOKUP(A1148,FileProperties!$A$3:$B$615,2)</f>
        <v>C:\Users\yahel\Downloads\Categories\animals\dog\selfport.jpg</v>
      </c>
      <c r="C1148" t="s">
        <v>1</v>
      </c>
      <c r="D1148" s="1" t="s">
        <v>97</v>
      </c>
      <c r="E1148">
        <v>0.93860900000000003</v>
      </c>
      <c r="F1148" t="s">
        <v>1887</v>
      </c>
      <c r="G1148" t="str">
        <f t="shared" si="17"/>
        <v>57,clarifai,herder,0.938609,N</v>
      </c>
    </row>
    <row r="1149" spans="1:7" x14ac:dyDescent="0.25">
      <c r="A1149">
        <v>57</v>
      </c>
      <c r="B1149" t="str">
        <f>VLOOKUP(A1149,FileProperties!$A$3:$B$615,2)</f>
        <v>C:\Users\yahel\Downloads\Categories\animals\dog\selfport.jpg</v>
      </c>
      <c r="C1149" t="s">
        <v>1</v>
      </c>
      <c r="D1149" s="1" t="s">
        <v>282</v>
      </c>
      <c r="E1149">
        <v>0.95618999999999998</v>
      </c>
      <c r="F1149" t="s">
        <v>1887</v>
      </c>
      <c r="G1149" t="str">
        <f t="shared" si="17"/>
        <v>57,clarifai,hunter,0.95619,N</v>
      </c>
    </row>
    <row r="1150" spans="1:7" x14ac:dyDescent="0.25">
      <c r="A1150">
        <v>57</v>
      </c>
      <c r="B1150" t="str">
        <f>VLOOKUP(A1150,FileProperties!$A$3:$B$615,2)</f>
        <v>C:\Users\yahel\Downloads\Categories\animals\dog\selfport.jpg</v>
      </c>
      <c r="C1150" t="s">
        <v>1</v>
      </c>
      <c r="D1150" s="1" t="s">
        <v>2</v>
      </c>
      <c r="E1150">
        <v>0.99483900000000003</v>
      </c>
      <c r="F1150" t="s">
        <v>1887</v>
      </c>
      <c r="G1150" t="str">
        <f t="shared" si="17"/>
        <v>57,clarifai,mammal,0.994839,N</v>
      </c>
    </row>
    <row r="1151" spans="1:7" x14ac:dyDescent="0.25">
      <c r="A1151">
        <v>57</v>
      </c>
      <c r="B1151" t="str">
        <f>VLOOKUP(A1151,FileProperties!$A$3:$B$615,2)</f>
        <v>C:\Users\yahel\Downloads\Categories\animals\dog\selfport.jpg</v>
      </c>
      <c r="C1151" t="s">
        <v>1</v>
      </c>
      <c r="D1151" s="1" t="s">
        <v>32</v>
      </c>
      <c r="E1151">
        <v>0.98092599999999996</v>
      </c>
      <c r="F1151" t="s">
        <v>1887</v>
      </c>
      <c r="G1151" t="str">
        <f t="shared" si="17"/>
        <v>57,clarifai,man,0.980926,N</v>
      </c>
    </row>
    <row r="1152" spans="1:7" x14ac:dyDescent="0.25">
      <c r="A1152">
        <v>57</v>
      </c>
      <c r="B1152" t="str">
        <f>VLOOKUP(A1152,FileProperties!$A$3:$B$615,2)</f>
        <v>C:\Users\yahel\Downloads\Categories\animals\dog\selfport.jpg</v>
      </c>
      <c r="C1152" t="s">
        <v>1</v>
      </c>
      <c r="D1152" s="1" t="s">
        <v>219</v>
      </c>
      <c r="E1152">
        <v>0.91552599999999995</v>
      </c>
      <c r="F1152" t="s">
        <v>1887</v>
      </c>
      <c r="G1152" t="str">
        <f t="shared" si="17"/>
        <v>57,clarifai,military,0.915526,N</v>
      </c>
    </row>
    <row r="1153" spans="1:7" x14ac:dyDescent="0.25">
      <c r="A1153">
        <v>57</v>
      </c>
      <c r="B1153" t="str">
        <f>VLOOKUP(A1153,FileProperties!$A$3:$B$615,2)</f>
        <v>C:\Users\yahel\Downloads\Categories\animals\dog\selfport.jpg</v>
      </c>
      <c r="C1153" t="s">
        <v>1</v>
      </c>
      <c r="D1153" s="1" t="s">
        <v>25</v>
      </c>
      <c r="E1153">
        <v>0.98224299999999998</v>
      </c>
      <c r="F1153" t="s">
        <v>1887</v>
      </c>
      <c r="G1153" t="str">
        <f t="shared" si="17"/>
        <v>57,clarifai,one,0.982243,N</v>
      </c>
    </row>
    <row r="1154" spans="1:7" x14ac:dyDescent="0.25">
      <c r="A1154">
        <v>57</v>
      </c>
      <c r="B1154" t="str">
        <f>VLOOKUP(A1154,FileProperties!$A$3:$B$615,2)</f>
        <v>C:\Users\yahel\Downloads\Categories\animals\dog\selfport.jpg</v>
      </c>
      <c r="C1154" t="s">
        <v>1</v>
      </c>
      <c r="D1154" s="1" t="s">
        <v>11</v>
      </c>
      <c r="E1154">
        <v>0.95870500000000003</v>
      </c>
      <c r="F1154" t="s">
        <v>1887</v>
      </c>
      <c r="G1154" t="str">
        <f t="shared" si="17"/>
        <v>57,clarifai,painting,0.958705,N</v>
      </c>
    </row>
    <row r="1155" spans="1:7" x14ac:dyDescent="0.25">
      <c r="A1155">
        <v>57</v>
      </c>
      <c r="B1155" t="str">
        <f>VLOOKUP(A1155,FileProperties!$A$3:$B$615,2)</f>
        <v>C:\Users\yahel\Downloads\Categories\animals\dog\selfport.jpg</v>
      </c>
      <c r="C1155" t="s">
        <v>1</v>
      </c>
      <c r="D1155" s="1" t="s">
        <v>23</v>
      </c>
      <c r="E1155">
        <v>0.99792499999999995</v>
      </c>
      <c r="F1155" t="s">
        <v>1887</v>
      </c>
      <c r="G1155" t="str">
        <f t="shared" si="17"/>
        <v>57,clarifai,people,0.997925,N</v>
      </c>
    </row>
    <row r="1156" spans="1:7" x14ac:dyDescent="0.25">
      <c r="A1156">
        <v>57</v>
      </c>
      <c r="B1156" t="str">
        <f>VLOOKUP(A1156,FileProperties!$A$3:$B$615,2)</f>
        <v>C:\Users\yahel\Downloads\Categories\animals\dog\selfport.jpg</v>
      </c>
      <c r="C1156" t="s">
        <v>1</v>
      </c>
      <c r="D1156" s="1" t="s">
        <v>78</v>
      </c>
      <c r="E1156">
        <v>0.94681599999999999</v>
      </c>
      <c r="F1156" t="s">
        <v>1887</v>
      </c>
      <c r="G1156" t="str">
        <f t="shared" ref="G1156:G1219" si="18">A1156&amp;","&amp;C1156&amp;","&amp;D1156&amp;","&amp;E1156&amp;","&amp;F1156</f>
        <v>57,clarifai,print,0.946816,N</v>
      </c>
    </row>
    <row r="1157" spans="1:7" x14ac:dyDescent="0.25">
      <c r="A1157">
        <v>57</v>
      </c>
      <c r="B1157" t="str">
        <f>VLOOKUP(A1157,FileProperties!$A$3:$B$615,2)</f>
        <v>C:\Users\yahel\Downloads\Categories\animals\dog\selfport.jpg</v>
      </c>
      <c r="C1157" t="s">
        <v>1</v>
      </c>
      <c r="D1157" s="1" t="s">
        <v>131</v>
      </c>
      <c r="E1157">
        <v>0.92302200000000001</v>
      </c>
      <c r="F1157" t="s">
        <v>1887</v>
      </c>
      <c r="G1157" t="str">
        <f t="shared" si="18"/>
        <v>57,clarifai,recreation,0.923022,N</v>
      </c>
    </row>
    <row r="1158" spans="1:7" x14ac:dyDescent="0.25">
      <c r="A1158">
        <v>57</v>
      </c>
      <c r="B1158" t="str">
        <f>VLOOKUP(A1158,FileProperties!$A$3:$B$615,2)</f>
        <v>C:\Users\yahel\Downloads\Categories\animals\dog\selfport.jpg</v>
      </c>
      <c r="C1158" t="s">
        <v>1</v>
      </c>
      <c r="D1158" s="1" t="s">
        <v>34</v>
      </c>
      <c r="E1158">
        <v>0.976711</v>
      </c>
      <c r="F1158" t="s">
        <v>1887</v>
      </c>
      <c r="G1158" t="str">
        <f t="shared" si="18"/>
        <v>57,clarifai,two,0.976711,N</v>
      </c>
    </row>
    <row r="1159" spans="1:7" x14ac:dyDescent="0.25">
      <c r="A1159">
        <v>57</v>
      </c>
      <c r="B1159" t="str">
        <f>VLOOKUP(A1159,FileProperties!$A$3:$B$615,2)</f>
        <v>C:\Users\yahel\Downloads\Categories\animals\dog\selfport.jpg</v>
      </c>
      <c r="C1159" t="s">
        <v>1</v>
      </c>
      <c r="D1159" s="1" t="s">
        <v>29</v>
      </c>
      <c r="E1159">
        <v>0.91377399999999998</v>
      </c>
      <c r="F1159" t="s">
        <v>1887</v>
      </c>
      <c r="G1159" t="str">
        <f t="shared" si="18"/>
        <v>57,clarifai,veil,0.913774,N</v>
      </c>
    </row>
    <row r="1160" spans="1:7" x14ac:dyDescent="0.25">
      <c r="A1160">
        <v>57</v>
      </c>
      <c r="B1160" t="str">
        <f>VLOOKUP(A1160,FileProperties!$A$3:$B$615,2)</f>
        <v>C:\Users\yahel\Downloads\Categories\animals\dog\selfport.jpg</v>
      </c>
      <c r="C1160" t="s">
        <v>1</v>
      </c>
      <c r="D1160" s="1" t="s">
        <v>143</v>
      </c>
      <c r="E1160">
        <v>0.98156100000000002</v>
      </c>
      <c r="F1160" t="s">
        <v>1887</v>
      </c>
      <c r="G1160" t="str">
        <f t="shared" si="18"/>
        <v>57,clarifai,weapon,0.981561,N</v>
      </c>
    </row>
    <row r="1161" spans="1:7" x14ac:dyDescent="0.25">
      <c r="A1161">
        <v>57</v>
      </c>
      <c r="B1161" t="str">
        <f>VLOOKUP(A1161,FileProperties!$A$3:$B$615,2)</f>
        <v>C:\Users\yahel\Downloads\Categories\animals\dog\selfport.jpg</v>
      </c>
      <c r="C1161" t="s">
        <v>1</v>
      </c>
      <c r="D1161" s="1" t="s">
        <v>27</v>
      </c>
      <c r="E1161">
        <v>0.949797</v>
      </c>
      <c r="F1161" t="s">
        <v>1887</v>
      </c>
      <c r="G1161" t="str">
        <f t="shared" si="18"/>
        <v>57,clarifai,wear,0.949797,N</v>
      </c>
    </row>
    <row r="1162" spans="1:7" x14ac:dyDescent="0.25">
      <c r="A1162">
        <v>57</v>
      </c>
      <c r="B1162" t="str">
        <f>VLOOKUP(A1162,FileProperties!$A$3:$B$615,2)</f>
        <v>C:\Users\yahel\Downloads\Categories\animals\dog\selfport.jpg</v>
      </c>
      <c r="C1162" t="s">
        <v>1</v>
      </c>
      <c r="D1162" s="1" t="s">
        <v>26</v>
      </c>
      <c r="E1162">
        <v>0.94363300000000006</v>
      </c>
      <c r="F1162" t="s">
        <v>1887</v>
      </c>
      <c r="G1162" t="str">
        <f t="shared" si="18"/>
        <v>57,clarifai,woman,0.943633,N</v>
      </c>
    </row>
    <row r="1163" spans="1:7" x14ac:dyDescent="0.25">
      <c r="A1163">
        <v>58</v>
      </c>
      <c r="B1163" t="str">
        <f>VLOOKUP(A1163,FileProperties!$A$3:$B$615,2)</f>
        <v>C:\Users\yahel\Downloads\Categories\animals\dog\spaniel1.jpg</v>
      </c>
      <c r="C1163" t="s">
        <v>1</v>
      </c>
      <c r="D1163" s="1" t="s">
        <v>289</v>
      </c>
      <c r="E1163">
        <v>0.77722199999999997</v>
      </c>
      <c r="F1163" t="s">
        <v>1887</v>
      </c>
      <c r="G1163" t="str">
        <f t="shared" si="18"/>
        <v>58,clarifai,adorable,0.777222,N</v>
      </c>
    </row>
    <row r="1164" spans="1:7" x14ac:dyDescent="0.25">
      <c r="A1164">
        <v>58</v>
      </c>
      <c r="B1164" t="str">
        <f>VLOOKUP(A1164,FileProperties!$A$3:$B$615,2)</f>
        <v>C:\Users\yahel\Downloads\Categories\animals\dog\spaniel1.jpg</v>
      </c>
      <c r="C1164" t="s">
        <v>1</v>
      </c>
      <c r="D1164" s="1" t="s">
        <v>16</v>
      </c>
      <c r="E1164">
        <v>0.95884999999999998</v>
      </c>
      <c r="F1164" t="s">
        <v>1887</v>
      </c>
      <c r="G1164" t="str">
        <f t="shared" si="18"/>
        <v>58,clarifai,animal,0.95885,N</v>
      </c>
    </row>
    <row r="1165" spans="1:7" x14ac:dyDescent="0.25">
      <c r="A1165">
        <v>58</v>
      </c>
      <c r="B1165" t="str">
        <f>VLOOKUP(A1165,FileProperties!$A$3:$B$615,2)</f>
        <v>C:\Users\yahel\Downloads\Categories\animals\dog\spaniel1.jpg</v>
      </c>
      <c r="C1165" t="s">
        <v>1</v>
      </c>
      <c r="D1165" s="1" t="s">
        <v>287</v>
      </c>
      <c r="E1165">
        <v>0.78967200000000004</v>
      </c>
      <c r="F1165" t="s">
        <v>1887</v>
      </c>
      <c r="G1165" t="str">
        <f t="shared" si="18"/>
        <v>58,clarifai,breed,0.789672,N</v>
      </c>
    </row>
    <row r="1166" spans="1:7" x14ac:dyDescent="0.25">
      <c r="A1166">
        <v>58</v>
      </c>
      <c r="B1166" t="str">
        <f>VLOOKUP(A1166,FileProperties!$A$3:$B$615,2)</f>
        <v>C:\Users\yahel\Downloads\Categories\animals\dog\spaniel1.jpg</v>
      </c>
      <c r="C1166" t="s">
        <v>1</v>
      </c>
      <c r="D1166" s="1" t="s">
        <v>261</v>
      </c>
      <c r="E1166">
        <v>0.97909800000000002</v>
      </c>
      <c r="F1166" t="s">
        <v>1887</v>
      </c>
      <c r="G1166" t="str">
        <f t="shared" si="18"/>
        <v>58,clarifai,canine,0.979098,N</v>
      </c>
    </row>
    <row r="1167" spans="1:7" x14ac:dyDescent="0.25">
      <c r="A1167">
        <v>58</v>
      </c>
      <c r="B1167" t="str">
        <f>VLOOKUP(A1167,FileProperties!$A$3:$B$615,2)</f>
        <v>C:\Users\yahel\Downloads\Categories\animals\dog\spaniel1.jpg</v>
      </c>
      <c r="C1167" t="s">
        <v>1</v>
      </c>
      <c r="D1167" s="1" t="s">
        <v>188</v>
      </c>
      <c r="E1167">
        <v>0.96706400000000003</v>
      </c>
      <c r="F1167" t="s">
        <v>1887</v>
      </c>
      <c r="G1167" t="str">
        <f t="shared" si="18"/>
        <v>58,clarifai,cute,0.967064,N</v>
      </c>
    </row>
    <row r="1168" spans="1:7" x14ac:dyDescent="0.25">
      <c r="A1168">
        <v>58</v>
      </c>
      <c r="B1168" t="str">
        <f>VLOOKUP(A1168,FileProperties!$A$3:$B$615,2)</f>
        <v>C:\Users\yahel\Downloads\Categories\animals\dog\spaniel1.jpg</v>
      </c>
      <c r="C1168" t="s">
        <v>1</v>
      </c>
      <c r="D1168" s="1" t="s">
        <v>180</v>
      </c>
      <c r="E1168">
        <v>0.99551800000000001</v>
      </c>
      <c r="F1168" t="s">
        <v>1886</v>
      </c>
      <c r="G1168" t="str">
        <f t="shared" si="18"/>
        <v>58,clarifai,dog,0.995518,Y</v>
      </c>
    </row>
    <row r="1169" spans="1:7" x14ac:dyDescent="0.25">
      <c r="A1169">
        <v>58</v>
      </c>
      <c r="B1169" t="str">
        <f>VLOOKUP(A1169,FileProperties!$A$3:$B$615,2)</f>
        <v>C:\Users\yahel\Downloads\Categories\animals\dog\spaniel1.jpg</v>
      </c>
      <c r="C1169" t="s">
        <v>1</v>
      </c>
      <c r="D1169" s="1" t="s">
        <v>265</v>
      </c>
      <c r="E1169">
        <v>0.85055000000000003</v>
      </c>
      <c r="F1169" t="s">
        <v>1887</v>
      </c>
      <c r="G1169" t="str">
        <f t="shared" si="18"/>
        <v>58,clarifai,domestic,0.85055,N</v>
      </c>
    </row>
    <row r="1170" spans="1:7" x14ac:dyDescent="0.25">
      <c r="A1170">
        <v>58</v>
      </c>
      <c r="B1170" t="str">
        <f>VLOOKUP(A1170,FileProperties!$A$3:$B$615,2)</f>
        <v>C:\Users\yahel\Downloads\Categories\animals\dog\spaniel1.jpg</v>
      </c>
      <c r="C1170" t="s">
        <v>1</v>
      </c>
      <c r="D1170" s="1" t="s">
        <v>288</v>
      </c>
      <c r="E1170">
        <v>0.78413600000000006</v>
      </c>
      <c r="F1170" t="s">
        <v>1887</v>
      </c>
      <c r="G1170" t="str">
        <f t="shared" si="18"/>
        <v>58,clarifai,funny,0.784136,N</v>
      </c>
    </row>
    <row r="1171" spans="1:7" x14ac:dyDescent="0.25">
      <c r="A1171">
        <v>58</v>
      </c>
      <c r="B1171" t="str">
        <f>VLOOKUP(A1171,FileProperties!$A$3:$B$615,2)</f>
        <v>C:\Users\yahel\Downloads\Categories\animals\dog\spaniel1.jpg</v>
      </c>
      <c r="C1171" t="s">
        <v>1</v>
      </c>
      <c r="D1171" s="1" t="s">
        <v>286</v>
      </c>
      <c r="E1171">
        <v>0.80484900000000004</v>
      </c>
      <c r="F1171" t="s">
        <v>1887</v>
      </c>
      <c r="G1171" t="str">
        <f t="shared" si="18"/>
        <v>58,clarifai,fur,0.804849,N</v>
      </c>
    </row>
    <row r="1172" spans="1:7" x14ac:dyDescent="0.25">
      <c r="A1172">
        <v>58</v>
      </c>
      <c r="B1172" t="str">
        <f>VLOOKUP(A1172,FileProperties!$A$3:$B$615,2)</f>
        <v>C:\Users\yahel\Downloads\Categories\animals\dog\spaniel1.jpg</v>
      </c>
      <c r="C1172" t="s">
        <v>1</v>
      </c>
      <c r="D1172" s="1" t="s">
        <v>232</v>
      </c>
      <c r="E1172">
        <v>0.88902199999999998</v>
      </c>
      <c r="F1172" t="s">
        <v>1887</v>
      </c>
      <c r="G1172" t="str">
        <f t="shared" si="18"/>
        <v>58,clarifai,grass,0.889022,N</v>
      </c>
    </row>
    <row r="1173" spans="1:7" x14ac:dyDescent="0.25">
      <c r="A1173">
        <v>58</v>
      </c>
      <c r="B1173" t="str">
        <f>VLOOKUP(A1173,FileProperties!$A$3:$B$615,2)</f>
        <v>C:\Users\yahel\Downloads\Categories\animals\dog\spaniel1.jpg</v>
      </c>
      <c r="C1173" t="s">
        <v>1</v>
      </c>
      <c r="D1173" s="1" t="s">
        <v>285</v>
      </c>
      <c r="E1173">
        <v>0.83822099999999999</v>
      </c>
      <c r="F1173" t="s">
        <v>1887</v>
      </c>
      <c r="G1173" t="str">
        <f t="shared" si="18"/>
        <v>58,clarifai,little,0.838221,N</v>
      </c>
    </row>
    <row r="1174" spans="1:7" x14ac:dyDescent="0.25">
      <c r="A1174">
        <v>58</v>
      </c>
      <c r="B1174" t="str">
        <f>VLOOKUP(A1174,FileProperties!$A$3:$B$615,2)</f>
        <v>C:\Users\yahel\Downloads\Categories\animals\dog\spaniel1.jpg</v>
      </c>
      <c r="C1174" t="s">
        <v>1</v>
      </c>
      <c r="D1174" s="1" t="s">
        <v>267</v>
      </c>
      <c r="E1174">
        <v>0.78621099999999999</v>
      </c>
      <c r="F1174" t="s">
        <v>1887</v>
      </c>
      <c r="G1174" t="str">
        <f t="shared" si="18"/>
        <v>58,clarifai,looking,0.786211,N</v>
      </c>
    </row>
    <row r="1175" spans="1:7" x14ac:dyDescent="0.25">
      <c r="A1175">
        <v>58</v>
      </c>
      <c r="B1175" t="str">
        <f>VLOOKUP(A1175,FileProperties!$A$3:$B$615,2)</f>
        <v>C:\Users\yahel\Downloads\Categories\animals\dog\spaniel1.jpg</v>
      </c>
      <c r="C1175" t="s">
        <v>1</v>
      </c>
      <c r="D1175" s="1" t="s">
        <v>2</v>
      </c>
      <c r="E1175">
        <v>0.982545</v>
      </c>
      <c r="F1175" t="s">
        <v>1887</v>
      </c>
      <c r="G1175" t="str">
        <f t="shared" si="18"/>
        <v>58,clarifai,mammal,0.982545,N</v>
      </c>
    </row>
    <row r="1176" spans="1:7" x14ac:dyDescent="0.25">
      <c r="A1176">
        <v>58</v>
      </c>
      <c r="B1176" t="str">
        <f>VLOOKUP(A1176,FileProperties!$A$3:$B$615,2)</f>
        <v>C:\Users\yahel\Downloads\Categories\animals\dog\spaniel1.jpg</v>
      </c>
      <c r="C1176" t="s">
        <v>1</v>
      </c>
      <c r="D1176" s="1" t="s">
        <v>12</v>
      </c>
      <c r="E1176">
        <v>0.82755800000000002</v>
      </c>
      <c r="F1176" t="s">
        <v>1887</v>
      </c>
      <c r="G1176" t="str">
        <f t="shared" si="18"/>
        <v>58,clarifai,no person,0.827558,N</v>
      </c>
    </row>
    <row r="1177" spans="1:7" x14ac:dyDescent="0.25">
      <c r="A1177">
        <v>58</v>
      </c>
      <c r="B1177" t="str">
        <f>VLOOKUP(A1177,FileProperties!$A$3:$B$615,2)</f>
        <v>C:\Users\yahel\Downloads\Categories\animals\dog\spaniel1.jpg</v>
      </c>
      <c r="C1177" t="s">
        <v>1</v>
      </c>
      <c r="D1177" s="1" t="s">
        <v>262</v>
      </c>
      <c r="E1177">
        <v>0.97585900000000003</v>
      </c>
      <c r="F1177" t="s">
        <v>1887</v>
      </c>
      <c r="G1177" t="str">
        <f t="shared" si="18"/>
        <v>58,clarifai,pet,0.975859,N</v>
      </c>
    </row>
    <row r="1178" spans="1:7" x14ac:dyDescent="0.25">
      <c r="A1178">
        <v>58</v>
      </c>
      <c r="B1178" t="str">
        <f>VLOOKUP(A1178,FileProperties!$A$3:$B$615,2)</f>
        <v>C:\Users\yahel\Downloads\Categories\animals\dog\spaniel1.jpg</v>
      </c>
      <c r="C1178" t="s">
        <v>1</v>
      </c>
      <c r="D1178" s="1" t="s">
        <v>28</v>
      </c>
      <c r="E1178">
        <v>0.96959700000000004</v>
      </c>
      <c r="F1178" t="s">
        <v>1887</v>
      </c>
      <c r="G1178" t="str">
        <f t="shared" si="18"/>
        <v>58,clarifai,portrait,0.969597,N</v>
      </c>
    </row>
    <row r="1179" spans="1:7" x14ac:dyDescent="0.25">
      <c r="A1179">
        <v>58</v>
      </c>
      <c r="B1179" t="str">
        <f>VLOOKUP(A1179,FileProperties!$A$3:$B$615,2)</f>
        <v>C:\Users\yahel\Downloads\Categories\animals\dog\spaniel1.jpg</v>
      </c>
      <c r="C1179" t="s">
        <v>1</v>
      </c>
      <c r="D1179" s="1" t="s">
        <v>264</v>
      </c>
      <c r="E1179">
        <v>0.94618999999999998</v>
      </c>
      <c r="F1179" t="s">
        <v>1887</v>
      </c>
      <c r="G1179" t="str">
        <f t="shared" si="18"/>
        <v>58,clarifai,puppy,0.94619,N</v>
      </c>
    </row>
    <row r="1180" spans="1:7" x14ac:dyDescent="0.25">
      <c r="A1180">
        <v>58</v>
      </c>
      <c r="B1180" t="str">
        <f>VLOOKUP(A1180,FileProperties!$A$3:$B$615,2)</f>
        <v>C:\Users\yahel\Downloads\Categories\animals\dog\spaniel1.jpg</v>
      </c>
      <c r="C1180" t="s">
        <v>1</v>
      </c>
      <c r="D1180" s="1" t="s">
        <v>264</v>
      </c>
      <c r="E1180">
        <v>0.78176800000000002</v>
      </c>
      <c r="F1180" t="s">
        <v>1887</v>
      </c>
      <c r="G1180" t="str">
        <f t="shared" si="18"/>
        <v>58,clarifai,puppy,0.781768,N</v>
      </c>
    </row>
    <row r="1181" spans="1:7" x14ac:dyDescent="0.25">
      <c r="A1181">
        <v>58</v>
      </c>
      <c r="B1181" t="str">
        <f>VLOOKUP(A1181,FileProperties!$A$3:$B$615,2)</f>
        <v>C:\Users\yahel\Downloads\Categories\animals\dog\spaniel1.jpg</v>
      </c>
      <c r="C1181" t="s">
        <v>1</v>
      </c>
      <c r="D1181" s="1" t="s">
        <v>194</v>
      </c>
      <c r="E1181">
        <v>0.91547500000000004</v>
      </c>
      <c r="F1181" t="s">
        <v>1887</v>
      </c>
      <c r="G1181" t="str">
        <f t="shared" si="18"/>
        <v>58,clarifai,sit,0.915475,N</v>
      </c>
    </row>
    <row r="1182" spans="1:7" x14ac:dyDescent="0.25">
      <c r="A1182">
        <v>58</v>
      </c>
      <c r="B1182" t="str">
        <f>VLOOKUP(A1182,FileProperties!$A$3:$B$615,2)</f>
        <v>C:\Users\yahel\Downloads\Categories\animals\dog\spaniel1.jpg</v>
      </c>
      <c r="C1182" t="s">
        <v>1</v>
      </c>
      <c r="D1182" s="1" t="s">
        <v>284</v>
      </c>
      <c r="E1182">
        <v>0.97241100000000003</v>
      </c>
      <c r="F1182" t="s">
        <v>1886</v>
      </c>
      <c r="G1182" t="str">
        <f t="shared" si="18"/>
        <v>58,clarifai,spaniel,0.972411,Y</v>
      </c>
    </row>
    <row r="1183" spans="1:7" x14ac:dyDescent="0.25">
      <c r="A1183">
        <v>59</v>
      </c>
      <c r="B1183" t="str">
        <f>VLOOKUP(A1183,FileProperties!$A$3:$B$615,2)</f>
        <v>C:\Users\yahel\Downloads\Categories\animals\dog\spaniels.jpg</v>
      </c>
      <c r="C1183" t="s">
        <v>1</v>
      </c>
      <c r="D1183" s="1" t="s">
        <v>5</v>
      </c>
      <c r="E1183">
        <v>0.92938500000000002</v>
      </c>
      <c r="F1183" t="s">
        <v>1887</v>
      </c>
      <c r="G1183" t="str">
        <f t="shared" si="18"/>
        <v>59,clarifai,art,0.929385,N</v>
      </c>
    </row>
    <row r="1184" spans="1:7" x14ac:dyDescent="0.25">
      <c r="A1184">
        <v>59</v>
      </c>
      <c r="B1184" t="str">
        <f>VLOOKUP(A1184,FileProperties!$A$3:$B$615,2)</f>
        <v>C:\Users\yahel\Downloads\Categories\animals\dog\spaniels.jpg</v>
      </c>
      <c r="C1184" t="s">
        <v>1</v>
      </c>
      <c r="D1184" s="1" t="s">
        <v>76</v>
      </c>
      <c r="E1184">
        <v>0.81322000000000005</v>
      </c>
      <c r="F1184" t="s">
        <v>1887</v>
      </c>
      <c r="G1184" t="str">
        <f t="shared" si="18"/>
        <v>59,clarifai,environment,0.81322,N</v>
      </c>
    </row>
    <row r="1185" spans="1:7" x14ac:dyDescent="0.25">
      <c r="A1185">
        <v>59</v>
      </c>
      <c r="B1185" t="str">
        <f>VLOOKUP(A1185,FileProperties!$A$3:$B$615,2)</f>
        <v>C:\Users\yahel\Downloads\Categories\animals\dog\spaniels.jpg</v>
      </c>
      <c r="C1185" t="s">
        <v>1</v>
      </c>
      <c r="D1185" s="1" t="s">
        <v>6</v>
      </c>
      <c r="E1185">
        <v>0.79883599999999999</v>
      </c>
      <c r="F1185" t="s">
        <v>1887</v>
      </c>
      <c r="G1185" t="str">
        <f t="shared" si="18"/>
        <v>59,clarifai,illustration,0.798836,N</v>
      </c>
    </row>
    <row r="1186" spans="1:7" x14ac:dyDescent="0.25">
      <c r="A1186">
        <v>59</v>
      </c>
      <c r="B1186" t="str">
        <f>VLOOKUP(A1186,FileProperties!$A$3:$B$615,2)</f>
        <v>C:\Users\yahel\Downloads\Categories\animals\dog\spaniels.jpg</v>
      </c>
      <c r="C1186" t="s">
        <v>1</v>
      </c>
      <c r="D1186" s="1" t="s">
        <v>75</v>
      </c>
      <c r="E1186">
        <v>0.94294900000000004</v>
      </c>
      <c r="F1186" t="s">
        <v>1887</v>
      </c>
      <c r="G1186" t="str">
        <f t="shared" si="18"/>
        <v>59,clarifai,landscape,0.942949,N</v>
      </c>
    </row>
    <row r="1187" spans="1:7" x14ac:dyDescent="0.25">
      <c r="A1187">
        <v>59</v>
      </c>
      <c r="B1187" t="str">
        <f>VLOOKUP(A1187,FileProperties!$A$3:$B$615,2)</f>
        <v>C:\Users\yahel\Downloads\Categories\animals\dog\spaniels.jpg</v>
      </c>
      <c r="C1187" t="s">
        <v>1</v>
      </c>
      <c r="D1187" s="1" t="s">
        <v>2</v>
      </c>
      <c r="E1187">
        <v>0.856128</v>
      </c>
      <c r="F1187" t="s">
        <v>1887</v>
      </c>
      <c r="G1187" t="str">
        <f t="shared" si="18"/>
        <v>59,clarifai,mammal,0.856128,N</v>
      </c>
    </row>
    <row r="1188" spans="1:7" x14ac:dyDescent="0.25">
      <c r="A1188">
        <v>59</v>
      </c>
      <c r="B1188" t="str">
        <f>VLOOKUP(A1188,FileProperties!$A$3:$B$615,2)</f>
        <v>C:\Users\yahel\Downloads\Categories\animals\dog\spaniels.jpg</v>
      </c>
      <c r="C1188" t="s">
        <v>1</v>
      </c>
      <c r="D1188" s="1" t="s">
        <v>292</v>
      </c>
      <c r="E1188">
        <v>0.86634199999999995</v>
      </c>
      <c r="F1188" t="s">
        <v>1887</v>
      </c>
      <c r="G1188" t="str">
        <f t="shared" si="18"/>
        <v>59,clarifai,mountain,0.866342,N</v>
      </c>
    </row>
    <row r="1189" spans="1:7" x14ac:dyDescent="0.25">
      <c r="A1189">
        <v>59</v>
      </c>
      <c r="B1189" t="str">
        <f>VLOOKUP(A1189,FileProperties!$A$3:$B$615,2)</f>
        <v>C:\Users\yahel\Downloads\Categories\animals\dog\spaniels.jpg</v>
      </c>
      <c r="C1189" t="s">
        <v>1</v>
      </c>
      <c r="D1189" s="1" t="s">
        <v>13</v>
      </c>
      <c r="E1189">
        <v>0.93639099999999997</v>
      </c>
      <c r="F1189" t="s">
        <v>1887</v>
      </c>
      <c r="G1189" t="str">
        <f t="shared" si="18"/>
        <v>59,clarifai,nature,0.936391,N</v>
      </c>
    </row>
    <row r="1190" spans="1:7" x14ac:dyDescent="0.25">
      <c r="A1190">
        <v>59</v>
      </c>
      <c r="B1190" t="str">
        <f>VLOOKUP(A1190,FileProperties!$A$3:$B$615,2)</f>
        <v>C:\Users\yahel\Downloads\Categories\animals\dog\spaniels.jpg</v>
      </c>
      <c r="C1190" t="s">
        <v>1</v>
      </c>
      <c r="D1190" s="1" t="s">
        <v>12</v>
      </c>
      <c r="E1190">
        <v>0.98629699999999998</v>
      </c>
      <c r="F1190" t="s">
        <v>1887</v>
      </c>
      <c r="G1190" t="str">
        <f t="shared" si="18"/>
        <v>59,clarifai,no person,0.986297,N</v>
      </c>
    </row>
    <row r="1191" spans="1:7" x14ac:dyDescent="0.25">
      <c r="A1191">
        <v>59</v>
      </c>
      <c r="B1191" t="str">
        <f>VLOOKUP(A1191,FileProperties!$A$3:$B$615,2)</f>
        <v>C:\Users\yahel\Downloads\Categories\animals\dog\spaniels.jpg</v>
      </c>
      <c r="C1191" t="s">
        <v>1</v>
      </c>
      <c r="D1191" s="1" t="s">
        <v>293</v>
      </c>
      <c r="E1191">
        <v>0.75107800000000002</v>
      </c>
      <c r="F1191" t="s">
        <v>1887</v>
      </c>
      <c r="G1191" t="str">
        <f t="shared" si="18"/>
        <v>59,clarifai,ocean,0.751078,N</v>
      </c>
    </row>
    <row r="1192" spans="1:7" x14ac:dyDescent="0.25">
      <c r="A1192">
        <v>59</v>
      </c>
      <c r="B1192" t="str">
        <f>VLOOKUP(A1192,FileProperties!$A$3:$B$615,2)</f>
        <v>C:\Users\yahel\Downloads\Categories\animals\dog\spaniels.jpg</v>
      </c>
      <c r="C1192" t="s">
        <v>1</v>
      </c>
      <c r="D1192" s="1" t="s">
        <v>74</v>
      </c>
      <c r="E1192">
        <v>0.91372399999999998</v>
      </c>
      <c r="F1192" t="s">
        <v>1887</v>
      </c>
      <c r="G1192" t="str">
        <f t="shared" si="18"/>
        <v>59,clarifai,outdoors,0.913724,N</v>
      </c>
    </row>
    <row r="1193" spans="1:7" x14ac:dyDescent="0.25">
      <c r="A1193">
        <v>59</v>
      </c>
      <c r="B1193" t="str">
        <f>VLOOKUP(A1193,FileProperties!$A$3:$B$615,2)</f>
        <v>C:\Users\yahel\Downloads\Categories\animals\dog\spaniels.jpg</v>
      </c>
      <c r="C1193" t="s">
        <v>1</v>
      </c>
      <c r="D1193" s="1" t="s">
        <v>11</v>
      </c>
      <c r="E1193">
        <v>0.97116899999999995</v>
      </c>
      <c r="F1193" t="s">
        <v>1887</v>
      </c>
      <c r="G1193" t="str">
        <f t="shared" si="18"/>
        <v>59,clarifai,painting,0.971169,N</v>
      </c>
    </row>
    <row r="1194" spans="1:7" x14ac:dyDescent="0.25">
      <c r="A1194">
        <v>59</v>
      </c>
      <c r="B1194" t="str">
        <f>VLOOKUP(A1194,FileProperties!$A$3:$B$615,2)</f>
        <v>C:\Users\yahel\Downloads\Categories\animals\dog\spaniels.jpg</v>
      </c>
      <c r="C1194" t="s">
        <v>1</v>
      </c>
      <c r="D1194" s="1" t="s">
        <v>82</v>
      </c>
      <c r="E1194">
        <v>0.77391799999999999</v>
      </c>
      <c r="F1194" t="s">
        <v>1887</v>
      </c>
      <c r="G1194" t="str">
        <f t="shared" si="18"/>
        <v>59,clarifai,park,0.773918,N</v>
      </c>
    </row>
    <row r="1195" spans="1:7" x14ac:dyDescent="0.25">
      <c r="A1195">
        <v>59</v>
      </c>
      <c r="B1195" t="str">
        <f>VLOOKUP(A1195,FileProperties!$A$3:$B$615,2)</f>
        <v>C:\Users\yahel\Downloads\Categories\animals\dog\spaniels.jpg</v>
      </c>
      <c r="C1195" t="s">
        <v>1</v>
      </c>
      <c r="D1195" s="1" t="s">
        <v>101</v>
      </c>
      <c r="E1195">
        <v>0.89762299999999995</v>
      </c>
      <c r="F1195" t="s">
        <v>1887</v>
      </c>
      <c r="G1195" t="str">
        <f t="shared" si="18"/>
        <v>59,clarifai,river,0.897623,N</v>
      </c>
    </row>
    <row r="1196" spans="1:7" x14ac:dyDescent="0.25">
      <c r="A1196">
        <v>59</v>
      </c>
      <c r="B1196" t="str">
        <f>VLOOKUP(A1196,FileProperties!$A$3:$B$615,2)</f>
        <v>C:\Users\yahel\Downloads\Categories\animals\dog\spaniels.jpg</v>
      </c>
      <c r="C1196" t="s">
        <v>1</v>
      </c>
      <c r="D1196" s="1" t="s">
        <v>291</v>
      </c>
      <c r="E1196">
        <v>0.94618599999999997</v>
      </c>
      <c r="F1196" t="s">
        <v>1887</v>
      </c>
      <c r="G1196" t="str">
        <f t="shared" si="18"/>
        <v>59,clarifai,rock,0.946186,N</v>
      </c>
    </row>
    <row r="1197" spans="1:7" x14ac:dyDescent="0.25">
      <c r="A1197">
        <v>59</v>
      </c>
      <c r="B1197" t="str">
        <f>VLOOKUP(A1197,FileProperties!$A$3:$B$615,2)</f>
        <v>C:\Users\yahel\Downloads\Categories\animals\dog\spaniels.jpg</v>
      </c>
      <c r="C1197" t="s">
        <v>1</v>
      </c>
      <c r="D1197" s="1" t="s">
        <v>102</v>
      </c>
      <c r="E1197">
        <v>0.788632</v>
      </c>
      <c r="F1197" t="s">
        <v>1887</v>
      </c>
      <c r="G1197" t="str">
        <f t="shared" si="18"/>
        <v>59,clarifai,sea,0.788632,N</v>
      </c>
    </row>
    <row r="1198" spans="1:7" x14ac:dyDescent="0.25">
      <c r="A1198">
        <v>59</v>
      </c>
      <c r="B1198" t="str">
        <f>VLOOKUP(A1198,FileProperties!$A$3:$B$615,2)</f>
        <v>C:\Users\yahel\Downloads\Categories\animals\dog\spaniels.jpg</v>
      </c>
      <c r="C1198" t="s">
        <v>1</v>
      </c>
      <c r="D1198" s="1" t="s">
        <v>111</v>
      </c>
      <c r="E1198">
        <v>0.76929400000000003</v>
      </c>
      <c r="F1198" t="s">
        <v>1887</v>
      </c>
      <c r="G1198" t="str">
        <f t="shared" si="18"/>
        <v>59,clarifai,seashore,0.769294,N</v>
      </c>
    </row>
    <row r="1199" spans="1:7" x14ac:dyDescent="0.25">
      <c r="A1199">
        <v>59</v>
      </c>
      <c r="B1199" t="str">
        <f>VLOOKUP(A1199,FileProperties!$A$3:$B$615,2)</f>
        <v>C:\Users\yahel\Downloads\Categories\animals\dog\spaniels.jpg</v>
      </c>
      <c r="C1199" t="s">
        <v>1</v>
      </c>
      <c r="D1199" s="1" t="s">
        <v>94</v>
      </c>
      <c r="E1199">
        <v>0.83184899999999995</v>
      </c>
      <c r="F1199" t="s">
        <v>1887</v>
      </c>
      <c r="G1199" t="str">
        <f t="shared" si="18"/>
        <v>59,clarifai,travel,0.831849,N</v>
      </c>
    </row>
    <row r="1200" spans="1:7" x14ac:dyDescent="0.25">
      <c r="A1200">
        <v>59</v>
      </c>
      <c r="B1200" t="str">
        <f>VLOOKUP(A1200,FileProperties!$A$3:$B$615,2)</f>
        <v>C:\Users\yahel\Downloads\Categories\animals\dog\spaniels.jpg</v>
      </c>
      <c r="C1200" t="s">
        <v>1</v>
      </c>
      <c r="D1200" s="1" t="s">
        <v>71</v>
      </c>
      <c r="E1200">
        <v>0.95164599999999999</v>
      </c>
      <c r="F1200" t="s">
        <v>1887</v>
      </c>
      <c r="G1200" t="str">
        <f t="shared" si="18"/>
        <v>59,clarifai,tree,0.951646,N</v>
      </c>
    </row>
    <row r="1201" spans="1:7" x14ac:dyDescent="0.25">
      <c r="A1201">
        <v>59</v>
      </c>
      <c r="B1201" t="str">
        <f>VLOOKUP(A1201,FileProperties!$A$3:$B$615,2)</f>
        <v>C:\Users\yahel\Downloads\Categories\animals\dog\spaniels.jpg</v>
      </c>
      <c r="C1201" t="s">
        <v>1</v>
      </c>
      <c r="D1201" s="1" t="s">
        <v>34</v>
      </c>
      <c r="E1201">
        <v>0.79333500000000001</v>
      </c>
      <c r="F1201" t="s">
        <v>1887</v>
      </c>
      <c r="G1201" t="str">
        <f t="shared" si="18"/>
        <v>59,clarifai,two,0.793335,N</v>
      </c>
    </row>
    <row r="1202" spans="1:7" x14ac:dyDescent="0.25">
      <c r="A1202">
        <v>59</v>
      </c>
      <c r="B1202" t="str">
        <f>VLOOKUP(A1202,FileProperties!$A$3:$B$615,2)</f>
        <v>C:\Users\yahel\Downloads\Categories\animals\dog\spaniels.jpg</v>
      </c>
      <c r="C1202" t="s">
        <v>1</v>
      </c>
      <c r="D1202" s="1" t="s">
        <v>63</v>
      </c>
      <c r="E1202">
        <v>0.96703399999999995</v>
      </c>
      <c r="F1202" t="s">
        <v>1887</v>
      </c>
      <c r="G1202" t="str">
        <f t="shared" si="18"/>
        <v>59,clarifai,water,0.967034,N</v>
      </c>
    </row>
    <row r="1203" spans="1:7" x14ac:dyDescent="0.25">
      <c r="A1203">
        <v>60</v>
      </c>
      <c r="B1203" t="str">
        <f>VLOOKUP(A1203,FileProperties!$A$3:$B$615,2)</f>
        <v>C:\Users\yahel\Downloads\Categories\animals\dog\stillif2.jpg</v>
      </c>
      <c r="C1203" t="s">
        <v>1</v>
      </c>
      <c r="D1203" s="1" t="s">
        <v>155</v>
      </c>
      <c r="E1203">
        <v>0.92886299999999999</v>
      </c>
      <c r="F1203" t="s">
        <v>1887</v>
      </c>
      <c r="G1203" t="str">
        <f t="shared" si="18"/>
        <v>60,clarifai,ancient,0.928863,N</v>
      </c>
    </row>
    <row r="1204" spans="1:7" x14ac:dyDescent="0.25">
      <c r="A1204">
        <v>60</v>
      </c>
      <c r="B1204" t="str">
        <f>VLOOKUP(A1204,FileProperties!$A$3:$B$615,2)</f>
        <v>C:\Users\yahel\Downloads\Categories\animals\dog\stillif2.jpg</v>
      </c>
      <c r="C1204" t="s">
        <v>1</v>
      </c>
      <c r="D1204" s="1" t="s">
        <v>295</v>
      </c>
      <c r="E1204">
        <v>0.97367099999999995</v>
      </c>
      <c r="F1204" t="s">
        <v>1887</v>
      </c>
      <c r="G1204" t="str">
        <f t="shared" si="18"/>
        <v>60,clarifai,antique,0.973671,N</v>
      </c>
    </row>
    <row r="1205" spans="1:7" x14ac:dyDescent="0.25">
      <c r="A1205">
        <v>60</v>
      </c>
      <c r="B1205" t="str">
        <f>VLOOKUP(A1205,FileProperties!$A$3:$B$615,2)</f>
        <v>C:\Users\yahel\Downloads\Categories\animals\dog\stillif2.jpg</v>
      </c>
      <c r="C1205" t="s">
        <v>1</v>
      </c>
      <c r="D1205" s="1" t="s">
        <v>5</v>
      </c>
      <c r="E1205">
        <v>0.97674899999999998</v>
      </c>
      <c r="F1205" t="s">
        <v>1887</v>
      </c>
      <c r="G1205" t="str">
        <f t="shared" si="18"/>
        <v>60,clarifai,art,0.976749,N</v>
      </c>
    </row>
    <row r="1206" spans="1:7" x14ac:dyDescent="0.25">
      <c r="A1206">
        <v>60</v>
      </c>
      <c r="B1206" t="str">
        <f>VLOOKUP(A1206,FileProperties!$A$3:$B$615,2)</f>
        <v>C:\Users\yahel\Downloads\Categories\animals\dog\stillif2.jpg</v>
      </c>
      <c r="C1206" t="s">
        <v>1</v>
      </c>
      <c r="D1206" s="1" t="s">
        <v>172</v>
      </c>
      <c r="E1206">
        <v>0.83819200000000005</v>
      </c>
      <c r="F1206" t="s">
        <v>1887</v>
      </c>
      <c r="G1206" t="str">
        <f t="shared" si="18"/>
        <v>60,clarifai,container,0.838192,N</v>
      </c>
    </row>
    <row r="1207" spans="1:7" x14ac:dyDescent="0.25">
      <c r="A1207">
        <v>60</v>
      </c>
      <c r="B1207" t="str">
        <f>VLOOKUP(A1207,FileProperties!$A$3:$B$615,2)</f>
        <v>C:\Users\yahel\Downloads\Categories\animals\dog\stillif2.jpg</v>
      </c>
      <c r="C1207" t="s">
        <v>1</v>
      </c>
      <c r="D1207" s="1" t="s">
        <v>59</v>
      </c>
      <c r="E1207">
        <v>0.98218000000000005</v>
      </c>
      <c r="F1207" t="s">
        <v>1887</v>
      </c>
      <c r="G1207" t="str">
        <f t="shared" si="18"/>
        <v>60,clarifai,decoration,0.98218,N</v>
      </c>
    </row>
    <row r="1208" spans="1:7" x14ac:dyDescent="0.25">
      <c r="A1208">
        <v>60</v>
      </c>
      <c r="B1208" t="str">
        <f>VLOOKUP(A1208,FileProperties!$A$3:$B$615,2)</f>
        <v>C:\Users\yahel\Downloads\Categories\animals\dog\stillif2.jpg</v>
      </c>
      <c r="C1208" t="s">
        <v>1</v>
      </c>
      <c r="D1208" s="1" t="s">
        <v>297</v>
      </c>
      <c r="E1208">
        <v>0.91270399999999996</v>
      </c>
      <c r="F1208" t="s">
        <v>1887</v>
      </c>
      <c r="G1208" t="str">
        <f t="shared" si="18"/>
        <v>60,clarifai,design,0.912704,N</v>
      </c>
    </row>
    <row r="1209" spans="1:7" x14ac:dyDescent="0.25">
      <c r="A1209">
        <v>60</v>
      </c>
      <c r="B1209" t="str">
        <f>VLOOKUP(A1209,FileProperties!$A$3:$B$615,2)</f>
        <v>C:\Users\yahel\Downloads\Categories\animals\dog\stillif2.jpg</v>
      </c>
      <c r="C1209" t="s">
        <v>1</v>
      </c>
      <c r="D1209" s="1" t="s">
        <v>60</v>
      </c>
      <c r="E1209">
        <v>0.93678300000000003</v>
      </c>
      <c r="F1209" t="s">
        <v>1887</v>
      </c>
      <c r="G1209" t="str">
        <f t="shared" si="18"/>
        <v>60,clarifai,desktop,0.936783,N</v>
      </c>
    </row>
    <row r="1210" spans="1:7" x14ac:dyDescent="0.25">
      <c r="A1210">
        <v>60</v>
      </c>
      <c r="B1210" t="str">
        <f>VLOOKUP(A1210,FileProperties!$A$3:$B$615,2)</f>
        <v>C:\Users\yahel\Downloads\Categories\animals\dog\stillif2.jpg</v>
      </c>
      <c r="C1210" t="s">
        <v>1</v>
      </c>
      <c r="D1210" s="1" t="s">
        <v>171</v>
      </c>
      <c r="E1210">
        <v>0.87053100000000005</v>
      </c>
      <c r="F1210" t="s">
        <v>1887</v>
      </c>
      <c r="G1210" t="str">
        <f t="shared" si="18"/>
        <v>60,clarifai,furniture,0.870531,N</v>
      </c>
    </row>
    <row r="1211" spans="1:7" x14ac:dyDescent="0.25">
      <c r="A1211">
        <v>60</v>
      </c>
      <c r="B1211" t="str">
        <f>VLOOKUP(A1211,FileProperties!$A$3:$B$615,2)</f>
        <v>C:\Users\yahel\Downloads\Categories\animals\dog\stillif2.jpg</v>
      </c>
      <c r="C1211" t="s">
        <v>1</v>
      </c>
      <c r="D1211" s="1" t="s">
        <v>296</v>
      </c>
      <c r="E1211">
        <v>0.91698999999999997</v>
      </c>
      <c r="F1211" t="s">
        <v>1887</v>
      </c>
      <c r="G1211" t="str">
        <f t="shared" si="18"/>
        <v>60,clarifai,gold,0.91699,N</v>
      </c>
    </row>
    <row r="1212" spans="1:7" x14ac:dyDescent="0.25">
      <c r="A1212">
        <v>60</v>
      </c>
      <c r="B1212" t="str">
        <f>VLOOKUP(A1212,FileProperties!$A$3:$B$615,2)</f>
        <v>C:\Users\yahel\Downloads\Categories\animals\dog\stillif2.jpg</v>
      </c>
      <c r="C1212" t="s">
        <v>1</v>
      </c>
      <c r="D1212" s="1" t="s">
        <v>301</v>
      </c>
      <c r="E1212">
        <v>0.83594199999999996</v>
      </c>
      <c r="F1212" t="s">
        <v>1887</v>
      </c>
      <c r="G1212" t="str">
        <f t="shared" si="18"/>
        <v>60,clarifai,interior design,0.835942,N</v>
      </c>
    </row>
    <row r="1213" spans="1:7" x14ac:dyDescent="0.25">
      <c r="A1213">
        <v>60</v>
      </c>
      <c r="B1213" t="str">
        <f>VLOOKUP(A1213,FileProperties!$A$3:$B$615,2)</f>
        <v>C:\Users\yahel\Downloads\Categories\animals\dog\stillif2.jpg</v>
      </c>
      <c r="C1213" t="s">
        <v>1</v>
      </c>
      <c r="D1213" s="1" t="s">
        <v>12</v>
      </c>
      <c r="E1213">
        <v>0.97706400000000004</v>
      </c>
      <c r="F1213" t="s">
        <v>1887</v>
      </c>
      <c r="G1213" t="str">
        <f t="shared" si="18"/>
        <v>60,clarifai,no person,0.977064,N</v>
      </c>
    </row>
    <row r="1214" spans="1:7" x14ac:dyDescent="0.25">
      <c r="A1214">
        <v>60</v>
      </c>
      <c r="B1214" t="str">
        <f>VLOOKUP(A1214,FileProperties!$A$3:$B$615,2)</f>
        <v>C:\Users\yahel\Downloads\Categories\animals\dog\stillif2.jpg</v>
      </c>
      <c r="C1214" t="s">
        <v>1</v>
      </c>
      <c r="D1214" s="1" t="s">
        <v>126</v>
      </c>
      <c r="E1214">
        <v>0.96777400000000002</v>
      </c>
      <c r="F1214" t="s">
        <v>1887</v>
      </c>
      <c r="G1214" t="str">
        <f t="shared" si="18"/>
        <v>60,clarifai,old,0.967774,N</v>
      </c>
    </row>
    <row r="1215" spans="1:7" x14ac:dyDescent="0.25">
      <c r="A1215">
        <v>60</v>
      </c>
      <c r="B1215" t="str">
        <f>VLOOKUP(A1215,FileProperties!$A$3:$B$615,2)</f>
        <v>C:\Users\yahel\Downloads\Categories\animals\dog\stillif2.jpg</v>
      </c>
      <c r="C1215" t="s">
        <v>1</v>
      </c>
      <c r="D1215" s="1" t="s">
        <v>80</v>
      </c>
      <c r="E1215">
        <v>0.90641700000000003</v>
      </c>
      <c r="F1215" t="s">
        <v>1887</v>
      </c>
      <c r="G1215" t="str">
        <f t="shared" si="18"/>
        <v>60,clarifai,religion,0.906417,N</v>
      </c>
    </row>
    <row r="1216" spans="1:7" x14ac:dyDescent="0.25">
      <c r="A1216">
        <v>60</v>
      </c>
      <c r="B1216" t="str">
        <f>VLOOKUP(A1216,FileProperties!$A$3:$B$615,2)</f>
        <v>C:\Users\yahel\Downloads\Categories\animals\dog\stillif2.jpg</v>
      </c>
      <c r="C1216" t="s">
        <v>1</v>
      </c>
      <c r="D1216" s="1" t="s">
        <v>69</v>
      </c>
      <c r="E1216">
        <v>0.97262700000000002</v>
      </c>
      <c r="F1216" t="s">
        <v>1887</v>
      </c>
      <c r="G1216" t="str">
        <f t="shared" si="18"/>
        <v>60,clarifai,retro,0.972627,N</v>
      </c>
    </row>
    <row r="1217" spans="1:7" x14ac:dyDescent="0.25">
      <c r="A1217">
        <v>60</v>
      </c>
      <c r="B1217" t="str">
        <f>VLOOKUP(A1217,FileProperties!$A$3:$B$615,2)</f>
        <v>C:\Users\yahel\Downloads\Categories\animals\dog\stillif2.jpg</v>
      </c>
      <c r="C1217" t="s">
        <v>1</v>
      </c>
      <c r="D1217" s="1" t="s">
        <v>179</v>
      </c>
      <c r="E1217">
        <v>0.86379499999999998</v>
      </c>
      <c r="F1217" t="s">
        <v>1887</v>
      </c>
      <c r="G1217" t="str">
        <f t="shared" si="18"/>
        <v>60,clarifai,still life,0.863795,N</v>
      </c>
    </row>
    <row r="1218" spans="1:7" x14ac:dyDescent="0.25">
      <c r="A1218">
        <v>60</v>
      </c>
      <c r="B1218" t="str">
        <f>VLOOKUP(A1218,FileProperties!$A$3:$B$615,2)</f>
        <v>C:\Users\yahel\Downloads\Categories\animals\dog\stillif2.jpg</v>
      </c>
      <c r="C1218" t="s">
        <v>1</v>
      </c>
      <c r="D1218" s="1" t="s">
        <v>299</v>
      </c>
      <c r="E1218">
        <v>0.87931099999999995</v>
      </c>
      <c r="F1218" t="s">
        <v>1887</v>
      </c>
      <c r="G1218" t="str">
        <f t="shared" si="18"/>
        <v>60,clarifai,style,0.879311,N</v>
      </c>
    </row>
    <row r="1219" spans="1:7" x14ac:dyDescent="0.25">
      <c r="A1219">
        <v>60</v>
      </c>
      <c r="B1219" t="str">
        <f>VLOOKUP(A1219,FileProperties!$A$3:$B$615,2)</f>
        <v>C:\Users\yahel\Downloads\Categories\animals\dog\stillif2.jpg</v>
      </c>
      <c r="C1219" t="s">
        <v>1</v>
      </c>
      <c r="D1219" s="1" t="s">
        <v>300</v>
      </c>
      <c r="E1219">
        <v>0.85032600000000003</v>
      </c>
      <c r="F1219" t="s">
        <v>1887</v>
      </c>
      <c r="G1219" t="str">
        <f t="shared" si="18"/>
        <v>60,clarifai,vase,0.850326,N</v>
      </c>
    </row>
    <row r="1220" spans="1:7" x14ac:dyDescent="0.25">
      <c r="A1220">
        <v>60</v>
      </c>
      <c r="B1220" t="str">
        <f>VLOOKUP(A1220,FileProperties!$A$3:$B$615,2)</f>
        <v>C:\Users\yahel\Downloads\Categories\animals\dog\stillif2.jpg</v>
      </c>
      <c r="C1220" t="s">
        <v>1</v>
      </c>
      <c r="D1220" s="1" t="s">
        <v>196</v>
      </c>
      <c r="E1220">
        <v>0.95665999999999995</v>
      </c>
      <c r="F1220" t="s">
        <v>1887</v>
      </c>
      <c r="G1220" t="str">
        <f t="shared" ref="G1220:G1283" si="19">A1220&amp;","&amp;C1220&amp;","&amp;D1220&amp;","&amp;E1220&amp;","&amp;F1220</f>
        <v>60,clarifai,vintage,0.95666,N</v>
      </c>
    </row>
    <row r="1221" spans="1:7" x14ac:dyDescent="0.25">
      <c r="A1221">
        <v>60</v>
      </c>
      <c r="B1221" t="str">
        <f>VLOOKUP(A1221,FileProperties!$A$3:$B$615,2)</f>
        <v>C:\Users\yahel\Downloads\Categories\animals\dog\stillif2.jpg</v>
      </c>
      <c r="C1221" t="s">
        <v>1</v>
      </c>
      <c r="D1221" s="1" t="s">
        <v>72</v>
      </c>
      <c r="E1221">
        <v>0.938357</v>
      </c>
      <c r="F1221" t="s">
        <v>1887</v>
      </c>
      <c r="G1221" t="str">
        <f t="shared" si="19"/>
        <v>60,clarifai,wood,0.938357,N</v>
      </c>
    </row>
    <row r="1222" spans="1:7" x14ac:dyDescent="0.25">
      <c r="A1222">
        <v>60</v>
      </c>
      <c r="B1222" t="str">
        <f>VLOOKUP(A1222,FileProperties!$A$3:$B$615,2)</f>
        <v>C:\Users\yahel\Downloads\Categories\animals\dog\stillif2.jpg</v>
      </c>
      <c r="C1222" t="s">
        <v>1</v>
      </c>
      <c r="D1222" s="1" t="s">
        <v>298</v>
      </c>
      <c r="E1222">
        <v>0.89808699999999997</v>
      </c>
      <c r="F1222" t="s">
        <v>1887</v>
      </c>
      <c r="G1222" t="str">
        <f t="shared" si="19"/>
        <v>60,clarifai,wooden,0.898087,N</v>
      </c>
    </row>
    <row r="1223" spans="1:7" x14ac:dyDescent="0.25">
      <c r="A1223">
        <v>61</v>
      </c>
      <c r="B1223" t="str">
        <f>VLOOKUP(A1223,FileProperties!$A$3:$B$615,2)</f>
        <v>C:\Users\yahel\Downloads\Categories\animals\dog\terriers.jpg</v>
      </c>
      <c r="C1223" t="s">
        <v>1</v>
      </c>
      <c r="D1223" s="1" t="s">
        <v>16</v>
      </c>
      <c r="E1223">
        <v>0.97067400000000004</v>
      </c>
      <c r="F1223" t="s">
        <v>1887</v>
      </c>
      <c r="G1223" t="str">
        <f t="shared" si="19"/>
        <v>61,clarifai,animal,0.970674,N</v>
      </c>
    </row>
    <row r="1224" spans="1:7" x14ac:dyDescent="0.25">
      <c r="A1224">
        <v>61</v>
      </c>
      <c r="B1224" t="str">
        <f>VLOOKUP(A1224,FileProperties!$A$3:$B$615,2)</f>
        <v>C:\Users\yahel\Downloads\Categories\animals\dog\terriers.jpg</v>
      </c>
      <c r="C1224" t="s">
        <v>1</v>
      </c>
      <c r="D1224" s="1" t="s">
        <v>287</v>
      </c>
      <c r="E1224">
        <v>0.820465</v>
      </c>
      <c r="F1224" t="s">
        <v>1887</v>
      </c>
      <c r="G1224" t="str">
        <f t="shared" si="19"/>
        <v>61,clarifai,breed,0.820465,N</v>
      </c>
    </row>
    <row r="1225" spans="1:7" x14ac:dyDescent="0.25">
      <c r="A1225">
        <v>61</v>
      </c>
      <c r="B1225" t="str">
        <f>VLOOKUP(A1225,FileProperties!$A$3:$B$615,2)</f>
        <v>C:\Users\yahel\Downloads\Categories\animals\dog\terriers.jpg</v>
      </c>
      <c r="C1225" t="s">
        <v>1</v>
      </c>
      <c r="D1225" s="1" t="s">
        <v>261</v>
      </c>
      <c r="E1225">
        <v>0.98577000000000004</v>
      </c>
      <c r="F1225" t="s">
        <v>1887</v>
      </c>
      <c r="G1225" t="str">
        <f t="shared" si="19"/>
        <v>61,clarifai,canine,0.98577,N</v>
      </c>
    </row>
    <row r="1226" spans="1:7" x14ac:dyDescent="0.25">
      <c r="A1226">
        <v>61</v>
      </c>
      <c r="B1226" t="str">
        <f>VLOOKUP(A1226,FileProperties!$A$3:$B$615,2)</f>
        <v>C:\Users\yahel\Downloads\Categories\animals\dog\terriers.jpg</v>
      </c>
      <c r="C1226" t="s">
        <v>1</v>
      </c>
      <c r="D1226" s="1" t="s">
        <v>188</v>
      </c>
      <c r="E1226">
        <v>0.91893499999999995</v>
      </c>
      <c r="F1226" t="s">
        <v>1887</v>
      </c>
      <c r="G1226" t="str">
        <f t="shared" si="19"/>
        <v>61,clarifai,cute,0.918935,N</v>
      </c>
    </row>
    <row r="1227" spans="1:7" x14ac:dyDescent="0.25">
      <c r="A1227">
        <v>61</v>
      </c>
      <c r="B1227" t="str">
        <f>VLOOKUP(A1227,FileProperties!$A$3:$B$615,2)</f>
        <v>C:\Users\yahel\Downloads\Categories\animals\dog\terriers.jpg</v>
      </c>
      <c r="C1227" t="s">
        <v>1</v>
      </c>
      <c r="D1227" s="1" t="s">
        <v>180</v>
      </c>
      <c r="E1227">
        <v>0.99316400000000005</v>
      </c>
      <c r="F1227" t="s">
        <v>1886</v>
      </c>
      <c r="G1227" t="str">
        <f t="shared" si="19"/>
        <v>61,clarifai,dog,0.993164,Y</v>
      </c>
    </row>
    <row r="1228" spans="1:7" x14ac:dyDescent="0.25">
      <c r="A1228">
        <v>61</v>
      </c>
      <c r="B1228" t="str">
        <f>VLOOKUP(A1228,FileProperties!$A$3:$B$615,2)</f>
        <v>C:\Users\yahel\Downloads\Categories\animals\dog\terriers.jpg</v>
      </c>
      <c r="C1228" t="s">
        <v>1</v>
      </c>
      <c r="D1228" s="1" t="s">
        <v>265</v>
      </c>
      <c r="E1228">
        <v>0.87015100000000001</v>
      </c>
      <c r="F1228" t="s">
        <v>1887</v>
      </c>
      <c r="G1228" t="str">
        <f t="shared" si="19"/>
        <v>61,clarifai,domestic,0.870151,N</v>
      </c>
    </row>
    <row r="1229" spans="1:7" x14ac:dyDescent="0.25">
      <c r="A1229">
        <v>61</v>
      </c>
      <c r="B1229" t="str">
        <f>VLOOKUP(A1229,FileProperties!$A$3:$B$615,2)</f>
        <v>C:\Users\yahel\Downloads\Categories\animals\dog\terriers.jpg</v>
      </c>
      <c r="C1229" t="s">
        <v>1</v>
      </c>
      <c r="D1229" s="1" t="s">
        <v>286</v>
      </c>
      <c r="E1229">
        <v>0.74049699999999996</v>
      </c>
      <c r="F1229" t="s">
        <v>1887</v>
      </c>
      <c r="G1229" t="str">
        <f t="shared" si="19"/>
        <v>61,clarifai,fur,0.740497,N</v>
      </c>
    </row>
    <row r="1230" spans="1:7" x14ac:dyDescent="0.25">
      <c r="A1230">
        <v>61</v>
      </c>
      <c r="B1230" t="str">
        <f>VLOOKUP(A1230,FileProperties!$A$3:$B$615,2)</f>
        <v>C:\Users\yahel\Downloads\Categories\animals\dog\terriers.jpg</v>
      </c>
      <c r="C1230" t="s">
        <v>1</v>
      </c>
      <c r="D1230" s="1" t="s">
        <v>232</v>
      </c>
      <c r="E1230">
        <v>0.74689300000000003</v>
      </c>
      <c r="F1230" t="s">
        <v>1887</v>
      </c>
      <c r="G1230" t="str">
        <f t="shared" si="19"/>
        <v>61,clarifai,grass,0.746893,N</v>
      </c>
    </row>
    <row r="1231" spans="1:7" x14ac:dyDescent="0.25">
      <c r="A1231">
        <v>61</v>
      </c>
      <c r="B1231" t="str">
        <f>VLOOKUP(A1231,FileProperties!$A$3:$B$615,2)</f>
        <v>C:\Users\yahel\Downloads\Categories\animals\dog\terriers.jpg</v>
      </c>
      <c r="C1231" t="s">
        <v>1</v>
      </c>
      <c r="D1231" s="1" t="s">
        <v>263</v>
      </c>
      <c r="E1231">
        <v>0.81532400000000005</v>
      </c>
      <c r="F1231" t="s">
        <v>1887</v>
      </c>
      <c r="G1231" t="str">
        <f t="shared" si="19"/>
        <v>61,clarifai,hound,0.815324,N</v>
      </c>
    </row>
    <row r="1232" spans="1:7" x14ac:dyDescent="0.25">
      <c r="A1232">
        <v>61</v>
      </c>
      <c r="B1232" t="str">
        <f>VLOOKUP(A1232,FileProperties!$A$3:$B$615,2)</f>
        <v>C:\Users\yahel\Downloads\Categories\animals\dog\terriers.jpg</v>
      </c>
      <c r="C1232" t="s">
        <v>1</v>
      </c>
      <c r="D1232" s="1" t="s">
        <v>267</v>
      </c>
      <c r="E1232">
        <v>0.783582</v>
      </c>
      <c r="F1232" t="s">
        <v>1887</v>
      </c>
      <c r="G1232" t="str">
        <f t="shared" si="19"/>
        <v>61,clarifai,looking,0.783582,N</v>
      </c>
    </row>
    <row r="1233" spans="1:7" x14ac:dyDescent="0.25">
      <c r="A1233">
        <v>61</v>
      </c>
      <c r="B1233" t="str">
        <f>VLOOKUP(A1233,FileProperties!$A$3:$B$615,2)</f>
        <v>C:\Users\yahel\Downloads\Categories\animals\dog\terriers.jpg</v>
      </c>
      <c r="C1233" t="s">
        <v>1</v>
      </c>
      <c r="D1233" s="1" t="s">
        <v>2</v>
      </c>
      <c r="E1233">
        <v>0.99688900000000003</v>
      </c>
      <c r="F1233" t="s">
        <v>1887</v>
      </c>
      <c r="G1233" t="str">
        <f t="shared" si="19"/>
        <v>61,clarifai,mammal,0.996889,N</v>
      </c>
    </row>
    <row r="1234" spans="1:7" x14ac:dyDescent="0.25">
      <c r="A1234">
        <v>61</v>
      </c>
      <c r="B1234" t="str">
        <f>VLOOKUP(A1234,FileProperties!$A$3:$B$615,2)</f>
        <v>C:\Users\yahel\Downloads\Categories\animals\dog\terriers.jpg</v>
      </c>
      <c r="C1234" t="s">
        <v>1</v>
      </c>
      <c r="D1234" s="1" t="s">
        <v>13</v>
      </c>
      <c r="E1234">
        <v>0.75362499999999999</v>
      </c>
      <c r="F1234" t="s">
        <v>1887</v>
      </c>
      <c r="G1234" t="str">
        <f t="shared" si="19"/>
        <v>61,clarifai,nature,0.753625,N</v>
      </c>
    </row>
    <row r="1235" spans="1:7" x14ac:dyDescent="0.25">
      <c r="A1235">
        <v>61</v>
      </c>
      <c r="B1235" t="str">
        <f>VLOOKUP(A1235,FileProperties!$A$3:$B$615,2)</f>
        <v>C:\Users\yahel\Downloads\Categories\animals\dog\terriers.jpg</v>
      </c>
      <c r="C1235" t="s">
        <v>1</v>
      </c>
      <c r="D1235" s="1" t="s">
        <v>12</v>
      </c>
      <c r="E1235">
        <v>0.97549200000000003</v>
      </c>
      <c r="F1235" t="s">
        <v>1887</v>
      </c>
      <c r="G1235" t="str">
        <f t="shared" si="19"/>
        <v>61,clarifai,no person,0.975492,N</v>
      </c>
    </row>
    <row r="1236" spans="1:7" x14ac:dyDescent="0.25">
      <c r="A1236">
        <v>61</v>
      </c>
      <c r="B1236" t="str">
        <f>VLOOKUP(A1236,FileProperties!$A$3:$B$615,2)</f>
        <v>C:\Users\yahel\Downloads\Categories\animals\dog\terriers.jpg</v>
      </c>
      <c r="C1236" t="s">
        <v>1</v>
      </c>
      <c r="D1236" s="1" t="s">
        <v>25</v>
      </c>
      <c r="E1236">
        <v>0.95213499999999995</v>
      </c>
      <c r="F1236" t="s">
        <v>1887</v>
      </c>
      <c r="G1236" t="str">
        <f t="shared" si="19"/>
        <v>61,clarifai,one,0.952135,N</v>
      </c>
    </row>
    <row r="1237" spans="1:7" x14ac:dyDescent="0.25">
      <c r="A1237">
        <v>61</v>
      </c>
      <c r="B1237" t="str">
        <f>VLOOKUP(A1237,FileProperties!$A$3:$B$615,2)</f>
        <v>C:\Users\yahel\Downloads\Categories\animals\dog\terriers.jpg</v>
      </c>
      <c r="C1237" t="s">
        <v>1</v>
      </c>
      <c r="D1237" s="1" t="s">
        <v>262</v>
      </c>
      <c r="E1237">
        <v>0.955789</v>
      </c>
      <c r="F1237" t="s">
        <v>1887</v>
      </c>
      <c r="G1237" t="str">
        <f t="shared" si="19"/>
        <v>61,clarifai,pet,0.955789,N</v>
      </c>
    </row>
    <row r="1238" spans="1:7" x14ac:dyDescent="0.25">
      <c r="A1238">
        <v>61</v>
      </c>
      <c r="B1238" t="str">
        <f>VLOOKUP(A1238,FileProperties!$A$3:$B$615,2)</f>
        <v>C:\Users\yahel\Downloads\Categories\animals\dog\terriers.jpg</v>
      </c>
      <c r="C1238" t="s">
        <v>1</v>
      </c>
      <c r="D1238" s="1" t="s">
        <v>28</v>
      </c>
      <c r="E1238">
        <v>0.94218199999999996</v>
      </c>
      <c r="F1238" t="s">
        <v>1887</v>
      </c>
      <c r="G1238" t="str">
        <f t="shared" si="19"/>
        <v>61,clarifai,portrait,0.942182,N</v>
      </c>
    </row>
    <row r="1239" spans="1:7" x14ac:dyDescent="0.25">
      <c r="A1239">
        <v>61</v>
      </c>
      <c r="B1239" t="str">
        <f>VLOOKUP(A1239,FileProperties!$A$3:$B$615,2)</f>
        <v>C:\Users\yahel\Downloads\Categories\animals\dog\terriers.jpg</v>
      </c>
      <c r="C1239" t="s">
        <v>1</v>
      </c>
      <c r="D1239" s="1" t="s">
        <v>264</v>
      </c>
      <c r="E1239">
        <v>0.83651799999999998</v>
      </c>
      <c r="F1239" t="s">
        <v>1887</v>
      </c>
      <c r="G1239" t="str">
        <f t="shared" si="19"/>
        <v>61,clarifai,puppy,0.836518,N</v>
      </c>
    </row>
    <row r="1240" spans="1:7" x14ac:dyDescent="0.25">
      <c r="A1240">
        <v>61</v>
      </c>
      <c r="B1240" t="str">
        <f>VLOOKUP(A1240,FileProperties!$A$3:$B$615,2)</f>
        <v>C:\Users\yahel\Downloads\Categories\animals\dog\terriers.jpg</v>
      </c>
      <c r="C1240" t="s">
        <v>1</v>
      </c>
      <c r="D1240" s="1" t="s">
        <v>194</v>
      </c>
      <c r="E1240">
        <v>0.73633099999999996</v>
      </c>
      <c r="F1240" t="s">
        <v>1887</v>
      </c>
      <c r="G1240" t="str">
        <f t="shared" si="19"/>
        <v>61,clarifai,sit,0.736331,N</v>
      </c>
    </row>
    <row r="1241" spans="1:7" x14ac:dyDescent="0.25">
      <c r="A1241">
        <v>61</v>
      </c>
      <c r="B1241" t="str">
        <f>VLOOKUP(A1241,FileProperties!$A$3:$B$615,2)</f>
        <v>C:\Users\yahel\Downloads\Categories\animals\dog\terriers.jpg</v>
      </c>
      <c r="C1241" t="s">
        <v>1</v>
      </c>
      <c r="D1241" s="1" t="s">
        <v>34</v>
      </c>
      <c r="E1241">
        <v>0.90229099999999995</v>
      </c>
      <c r="F1241" t="s">
        <v>1887</v>
      </c>
      <c r="G1241" t="str">
        <f t="shared" si="19"/>
        <v>61,clarifai,two,0.902291,N</v>
      </c>
    </row>
    <row r="1242" spans="1:7" x14ac:dyDescent="0.25">
      <c r="A1242">
        <v>61</v>
      </c>
      <c r="B1242" t="str">
        <f>VLOOKUP(A1242,FileProperties!$A$3:$B$615,2)</f>
        <v>C:\Users\yahel\Downloads\Categories\animals\dog\terriers.jpg</v>
      </c>
      <c r="C1242" t="s">
        <v>1</v>
      </c>
      <c r="D1242" s="1" t="s">
        <v>79</v>
      </c>
      <c r="E1242">
        <v>0.71072199999999996</v>
      </c>
      <c r="F1242" t="s">
        <v>1887</v>
      </c>
      <c r="G1242" t="str">
        <f t="shared" si="19"/>
        <v>61,clarifai,wildlife,0.710722,N</v>
      </c>
    </row>
    <row r="1243" spans="1:7" x14ac:dyDescent="0.25">
      <c r="A1243">
        <v>62</v>
      </c>
      <c r="B1243" t="str">
        <f>VLOOKUP(A1243,FileProperties!$A$3:$B$615,2)</f>
        <v>C:\Users\yahel\Downloads\Categories\animals\dog\view_dog.jpg</v>
      </c>
      <c r="C1243" t="s">
        <v>1</v>
      </c>
      <c r="D1243" s="1" t="s">
        <v>5</v>
      </c>
      <c r="E1243">
        <v>0.95272900000000005</v>
      </c>
      <c r="F1243" t="s">
        <v>1887</v>
      </c>
      <c r="G1243" t="str">
        <f t="shared" si="19"/>
        <v>62,clarifai,art,0.952729,N</v>
      </c>
    </row>
    <row r="1244" spans="1:7" x14ac:dyDescent="0.25">
      <c r="A1244">
        <v>62</v>
      </c>
      <c r="B1244" t="str">
        <f>VLOOKUP(A1244,FileProperties!$A$3:$B$615,2)</f>
        <v>C:\Users\yahel\Downloads\Categories\animals\dog\view_dog.jpg</v>
      </c>
      <c r="C1244" t="s">
        <v>1</v>
      </c>
      <c r="D1244" s="1" t="s">
        <v>305</v>
      </c>
      <c r="E1244">
        <v>0.93239300000000003</v>
      </c>
      <c r="F1244" t="s">
        <v>1887</v>
      </c>
      <c r="G1244" t="str">
        <f t="shared" si="19"/>
        <v>62,clarifai,candle,0.932393,N</v>
      </c>
    </row>
    <row r="1245" spans="1:7" x14ac:dyDescent="0.25">
      <c r="A1245">
        <v>62</v>
      </c>
      <c r="B1245" t="str">
        <f>VLOOKUP(A1245,FileProperties!$A$3:$B$615,2)</f>
        <v>C:\Users\yahel\Downloads\Categories\animals\dog\view_dog.jpg</v>
      </c>
      <c r="C1245" t="s">
        <v>1</v>
      </c>
      <c r="D1245" s="1" t="s">
        <v>307</v>
      </c>
      <c r="E1245">
        <v>0.88982300000000003</v>
      </c>
      <c r="F1245" t="s">
        <v>1887</v>
      </c>
      <c r="G1245" t="str">
        <f t="shared" si="19"/>
        <v>62,clarifai,celebration,0.889823,N</v>
      </c>
    </row>
    <row r="1246" spans="1:7" x14ac:dyDescent="0.25">
      <c r="A1246">
        <v>62</v>
      </c>
      <c r="B1246" t="str">
        <f>VLOOKUP(A1246,FileProperties!$A$3:$B$615,2)</f>
        <v>C:\Users\yahel\Downloads\Categories\animals\dog\view_dog.jpg</v>
      </c>
      <c r="C1246" t="s">
        <v>1</v>
      </c>
      <c r="D1246" s="1" t="s">
        <v>304</v>
      </c>
      <c r="E1246">
        <v>0.93494100000000002</v>
      </c>
      <c r="F1246" t="s">
        <v>1887</v>
      </c>
      <c r="G1246" t="str">
        <f t="shared" si="19"/>
        <v>62,clarifai,Christmas,0.934941,N</v>
      </c>
    </row>
    <row r="1247" spans="1:7" x14ac:dyDescent="0.25">
      <c r="A1247">
        <v>62</v>
      </c>
      <c r="B1247" t="str">
        <f>VLOOKUP(A1247,FileProperties!$A$3:$B$615,2)</f>
        <v>C:\Users\yahel\Downloads\Categories\animals\dog\view_dog.jpg</v>
      </c>
      <c r="C1247" t="s">
        <v>1</v>
      </c>
      <c r="D1247" s="1" t="s">
        <v>172</v>
      </c>
      <c r="E1247">
        <v>0.930535</v>
      </c>
      <c r="F1247" t="s">
        <v>1887</v>
      </c>
      <c r="G1247" t="str">
        <f t="shared" si="19"/>
        <v>62,clarifai,container,0.930535,N</v>
      </c>
    </row>
    <row r="1248" spans="1:7" x14ac:dyDescent="0.25">
      <c r="A1248">
        <v>62</v>
      </c>
      <c r="B1248" t="str">
        <f>VLOOKUP(A1248,FileProperties!$A$3:$B$615,2)</f>
        <v>C:\Users\yahel\Downloads\Categories\animals\dog\view_dog.jpg</v>
      </c>
      <c r="C1248" t="s">
        <v>1</v>
      </c>
      <c r="D1248" s="1" t="s">
        <v>59</v>
      </c>
      <c r="E1248">
        <v>0.97232700000000005</v>
      </c>
      <c r="F1248" t="s">
        <v>1887</v>
      </c>
      <c r="G1248" t="str">
        <f t="shared" si="19"/>
        <v>62,clarifai,decoration,0.972327,N</v>
      </c>
    </row>
    <row r="1249" spans="1:7" x14ac:dyDescent="0.25">
      <c r="A1249">
        <v>62</v>
      </c>
      <c r="B1249" t="str">
        <f>VLOOKUP(A1249,FileProperties!$A$3:$B$615,2)</f>
        <v>C:\Users\yahel\Downloads\Categories\animals\dog\view_dog.jpg</v>
      </c>
      <c r="C1249" t="s">
        <v>1</v>
      </c>
      <c r="D1249" s="1" t="s">
        <v>65</v>
      </c>
      <c r="E1249">
        <v>0.85979499999999998</v>
      </c>
      <c r="F1249" t="s">
        <v>1887</v>
      </c>
      <c r="G1249" t="str">
        <f t="shared" si="19"/>
        <v>62,clarifai,flower,0.859795,N</v>
      </c>
    </row>
    <row r="1250" spans="1:7" x14ac:dyDescent="0.25">
      <c r="A1250">
        <v>62</v>
      </c>
      <c r="B1250" t="str">
        <f>VLOOKUP(A1250,FileProperties!$A$3:$B$615,2)</f>
        <v>C:\Users\yahel\Downloads\Categories\animals\dog\view_dog.jpg</v>
      </c>
      <c r="C1250" t="s">
        <v>1</v>
      </c>
      <c r="D1250" s="1" t="s">
        <v>306</v>
      </c>
      <c r="E1250">
        <v>0.92642999999999998</v>
      </c>
      <c r="F1250" t="s">
        <v>1887</v>
      </c>
      <c r="G1250" t="str">
        <f t="shared" si="19"/>
        <v>62,clarifai,flower arrangement,0.92643,N</v>
      </c>
    </row>
    <row r="1251" spans="1:7" x14ac:dyDescent="0.25">
      <c r="A1251">
        <v>62</v>
      </c>
      <c r="B1251" t="str">
        <f>VLOOKUP(A1251,FileProperties!$A$3:$B$615,2)</f>
        <v>C:\Users\yahel\Downloads\Categories\animals\dog\view_dog.jpg</v>
      </c>
      <c r="C1251" t="s">
        <v>1</v>
      </c>
      <c r="D1251" s="1" t="s">
        <v>8</v>
      </c>
      <c r="E1251">
        <v>0.94880200000000003</v>
      </c>
      <c r="F1251" t="s">
        <v>1887</v>
      </c>
      <c r="G1251" t="str">
        <f t="shared" si="19"/>
        <v>62,clarifai,group,0.948802,N</v>
      </c>
    </row>
    <row r="1252" spans="1:7" x14ac:dyDescent="0.25">
      <c r="A1252">
        <v>62</v>
      </c>
      <c r="B1252" t="str">
        <f>VLOOKUP(A1252,FileProperties!$A$3:$B$615,2)</f>
        <v>C:\Users\yahel\Downloads\Categories\animals\dog\view_dog.jpg</v>
      </c>
      <c r="C1252" t="s">
        <v>1</v>
      </c>
      <c r="D1252" s="1" t="s">
        <v>301</v>
      </c>
      <c r="E1252">
        <v>0.89918900000000002</v>
      </c>
      <c r="F1252" t="s">
        <v>1887</v>
      </c>
      <c r="G1252" t="str">
        <f t="shared" si="19"/>
        <v>62,clarifai,interior design,0.899189,N</v>
      </c>
    </row>
    <row r="1253" spans="1:7" x14ac:dyDescent="0.25">
      <c r="A1253">
        <v>62</v>
      </c>
      <c r="B1253" t="str">
        <f>VLOOKUP(A1253,FileProperties!$A$3:$B$615,2)</f>
        <v>C:\Users\yahel\Downloads\Categories\animals\dog\view_dog.jpg</v>
      </c>
      <c r="C1253" t="s">
        <v>1</v>
      </c>
      <c r="D1253" s="1" t="s">
        <v>7</v>
      </c>
      <c r="E1253">
        <v>0.87128000000000005</v>
      </c>
      <c r="F1253" t="s">
        <v>1887</v>
      </c>
      <c r="G1253" t="str">
        <f t="shared" si="19"/>
        <v>62,clarifai,many,0.87128,N</v>
      </c>
    </row>
    <row r="1254" spans="1:7" x14ac:dyDescent="0.25">
      <c r="A1254">
        <v>62</v>
      </c>
      <c r="B1254" t="str">
        <f>VLOOKUP(A1254,FileProperties!$A$3:$B$615,2)</f>
        <v>C:\Users\yahel\Downloads\Categories\animals\dog\view_dog.jpg</v>
      </c>
      <c r="C1254" t="s">
        <v>1</v>
      </c>
      <c r="D1254" s="1" t="s">
        <v>12</v>
      </c>
      <c r="E1254">
        <v>0.97472700000000001</v>
      </c>
      <c r="F1254" t="s">
        <v>1887</v>
      </c>
      <c r="G1254" t="str">
        <f t="shared" si="19"/>
        <v>62,clarifai,no person,0.974727,N</v>
      </c>
    </row>
    <row r="1255" spans="1:7" x14ac:dyDescent="0.25">
      <c r="A1255">
        <v>62</v>
      </c>
      <c r="B1255" t="str">
        <f>VLOOKUP(A1255,FileProperties!$A$3:$B$615,2)</f>
        <v>C:\Users\yahel\Downloads\Categories\animals\dog\view_dog.jpg</v>
      </c>
      <c r="C1255" t="s">
        <v>1</v>
      </c>
      <c r="D1255" s="1" t="s">
        <v>11</v>
      </c>
      <c r="E1255">
        <v>0.91520000000000001</v>
      </c>
      <c r="F1255" t="s">
        <v>1887</v>
      </c>
      <c r="G1255" t="str">
        <f t="shared" si="19"/>
        <v>62,clarifai,painting,0.9152,N</v>
      </c>
    </row>
    <row r="1256" spans="1:7" x14ac:dyDescent="0.25">
      <c r="A1256">
        <v>62</v>
      </c>
      <c r="B1256" t="str">
        <f>VLOOKUP(A1256,FileProperties!$A$3:$B$615,2)</f>
        <v>C:\Users\yahel\Downloads\Categories\animals\dog\view_dog.jpg</v>
      </c>
      <c r="C1256" t="s">
        <v>1</v>
      </c>
      <c r="D1256" s="1" t="s">
        <v>23</v>
      </c>
      <c r="E1256">
        <v>0.97157099999999996</v>
      </c>
      <c r="F1256" t="s">
        <v>1887</v>
      </c>
      <c r="G1256" t="str">
        <f t="shared" si="19"/>
        <v>62,clarifai,people,0.971571,N</v>
      </c>
    </row>
    <row r="1257" spans="1:7" x14ac:dyDescent="0.25">
      <c r="A1257">
        <v>62</v>
      </c>
      <c r="B1257" t="str">
        <f>VLOOKUP(A1257,FileProperties!$A$3:$B$615,2)</f>
        <v>C:\Users\yahel\Downloads\Categories\animals\dog\view_dog.jpg</v>
      </c>
      <c r="C1257" t="s">
        <v>1</v>
      </c>
      <c r="D1257" s="1" t="s">
        <v>80</v>
      </c>
      <c r="E1257">
        <v>0.96160100000000004</v>
      </c>
      <c r="F1257" t="s">
        <v>1887</v>
      </c>
      <c r="G1257" t="str">
        <f t="shared" si="19"/>
        <v>62,clarifai,religion,0.961601,N</v>
      </c>
    </row>
    <row r="1258" spans="1:7" x14ac:dyDescent="0.25">
      <c r="A1258">
        <v>62</v>
      </c>
      <c r="B1258" t="str">
        <f>VLOOKUP(A1258,FileProperties!$A$3:$B$615,2)</f>
        <v>C:\Users\yahel\Downloads\Categories\animals\dog\view_dog.jpg</v>
      </c>
      <c r="C1258" t="s">
        <v>1</v>
      </c>
      <c r="D1258" s="1" t="s">
        <v>141</v>
      </c>
      <c r="E1258">
        <v>0.83984499999999995</v>
      </c>
      <c r="F1258" t="s">
        <v>1887</v>
      </c>
      <c r="G1258" t="str">
        <f t="shared" si="19"/>
        <v>62,clarifai,sculpture,0.839845,N</v>
      </c>
    </row>
    <row r="1259" spans="1:7" x14ac:dyDescent="0.25">
      <c r="A1259">
        <v>62</v>
      </c>
      <c r="B1259" t="str">
        <f>VLOOKUP(A1259,FileProperties!$A$3:$B$615,2)</f>
        <v>C:\Users\yahel\Downloads\Categories\animals\dog\view_dog.jpg</v>
      </c>
      <c r="C1259" t="s">
        <v>1</v>
      </c>
      <c r="D1259" s="1" t="s">
        <v>179</v>
      </c>
      <c r="E1259">
        <v>0.84362899999999996</v>
      </c>
      <c r="F1259" t="s">
        <v>1887</v>
      </c>
      <c r="G1259" t="str">
        <f t="shared" si="19"/>
        <v>62,clarifai,still life,0.843629,N</v>
      </c>
    </row>
    <row r="1260" spans="1:7" x14ac:dyDescent="0.25">
      <c r="A1260">
        <v>62</v>
      </c>
      <c r="B1260" t="str">
        <f>VLOOKUP(A1260,FileProperties!$A$3:$B$615,2)</f>
        <v>C:\Users\yahel\Downloads\Categories\animals\dog\view_dog.jpg</v>
      </c>
      <c r="C1260" t="s">
        <v>1</v>
      </c>
      <c r="D1260" s="1" t="s">
        <v>71</v>
      </c>
      <c r="E1260">
        <v>0.868367</v>
      </c>
      <c r="F1260" t="s">
        <v>1887</v>
      </c>
      <c r="G1260" t="str">
        <f t="shared" si="19"/>
        <v>62,clarifai,tree,0.868367,N</v>
      </c>
    </row>
    <row r="1261" spans="1:7" x14ac:dyDescent="0.25">
      <c r="A1261">
        <v>62</v>
      </c>
      <c r="B1261" t="str">
        <f>VLOOKUP(A1261,FileProperties!$A$3:$B$615,2)</f>
        <v>C:\Users\yahel\Downloads\Categories\animals\dog\view_dog.jpg</v>
      </c>
      <c r="C1261" t="s">
        <v>1</v>
      </c>
      <c r="D1261" s="1" t="s">
        <v>300</v>
      </c>
      <c r="E1261">
        <v>0.83941900000000003</v>
      </c>
      <c r="F1261" t="s">
        <v>1887</v>
      </c>
      <c r="G1261" t="str">
        <f t="shared" si="19"/>
        <v>62,clarifai,vase,0.839419,N</v>
      </c>
    </row>
    <row r="1262" spans="1:7" x14ac:dyDescent="0.25">
      <c r="A1262">
        <v>62</v>
      </c>
      <c r="B1262" t="str">
        <f>VLOOKUP(A1262,FileProperties!$A$3:$B$615,2)</f>
        <v>C:\Users\yahel\Downloads\Categories\animals\dog\view_dog.jpg</v>
      </c>
      <c r="C1262" t="s">
        <v>1</v>
      </c>
      <c r="D1262" s="1" t="s">
        <v>308</v>
      </c>
      <c r="E1262">
        <v>0.82914399999999999</v>
      </c>
      <c r="F1262" t="s">
        <v>1887</v>
      </c>
      <c r="G1262" t="str">
        <f t="shared" si="19"/>
        <v>62,clarifai,wreath,0.829144,N</v>
      </c>
    </row>
    <row r="1263" spans="1:7" x14ac:dyDescent="0.25">
      <c r="A1263">
        <v>63</v>
      </c>
      <c r="B1263" t="str">
        <f>VLOOKUP(A1263,FileProperties!$A$3:$B$615,2)</f>
        <v>C:\Users\yahel\Downloads\Categories\animals\donkey\02right3.jpg</v>
      </c>
      <c r="C1263" t="s">
        <v>1</v>
      </c>
      <c r="D1263" s="1" t="s">
        <v>24</v>
      </c>
      <c r="E1263">
        <v>0.91954999999999998</v>
      </c>
      <c r="F1263" t="s">
        <v>1887</v>
      </c>
      <c r="G1263" t="str">
        <f t="shared" si="19"/>
        <v>63,clarifai,adult,0.91955,N</v>
      </c>
    </row>
    <row r="1264" spans="1:7" x14ac:dyDescent="0.25">
      <c r="A1264">
        <v>63</v>
      </c>
      <c r="B1264" t="str">
        <f>VLOOKUP(A1264,FileProperties!$A$3:$B$615,2)</f>
        <v>C:\Users\yahel\Downloads\Categories\animals\donkey\02right3.jpg</v>
      </c>
      <c r="C1264" t="s">
        <v>1</v>
      </c>
      <c r="D1264" s="1" t="s">
        <v>5</v>
      </c>
      <c r="E1264">
        <v>0.98641599999999996</v>
      </c>
      <c r="F1264" t="s">
        <v>1887</v>
      </c>
      <c r="G1264" t="str">
        <f t="shared" si="19"/>
        <v>63,clarifai,art,0.986416,N</v>
      </c>
    </row>
    <row r="1265" spans="1:7" x14ac:dyDescent="0.25">
      <c r="A1265">
        <v>63</v>
      </c>
      <c r="B1265" t="str">
        <f>VLOOKUP(A1265,FileProperties!$A$3:$B$615,2)</f>
        <v>C:\Users\yahel\Downloads\Categories\animals\donkey\02right3.jpg</v>
      </c>
      <c r="C1265" t="s">
        <v>1</v>
      </c>
      <c r="D1265" s="1" t="s">
        <v>117</v>
      </c>
      <c r="E1265">
        <v>0.93481099999999995</v>
      </c>
      <c r="F1265" t="s">
        <v>1887</v>
      </c>
      <c r="G1265" t="str">
        <f t="shared" si="19"/>
        <v>63,clarifai,book,0.934811,N</v>
      </c>
    </row>
    <row r="1266" spans="1:7" x14ac:dyDescent="0.25">
      <c r="A1266">
        <v>63</v>
      </c>
      <c r="B1266" t="str">
        <f>VLOOKUP(A1266,FileProperties!$A$3:$B$615,2)</f>
        <v>C:\Users\yahel\Downloads\Categories\animals\donkey\02right3.jpg</v>
      </c>
      <c r="C1266" t="s">
        <v>1</v>
      </c>
      <c r="D1266" s="1" t="s">
        <v>119</v>
      </c>
      <c r="E1266">
        <v>0.96903899999999998</v>
      </c>
      <c r="F1266" t="s">
        <v>1887</v>
      </c>
      <c r="G1266" t="str">
        <f t="shared" si="19"/>
        <v>63,clarifai,church,0.969039,N</v>
      </c>
    </row>
    <row r="1267" spans="1:7" x14ac:dyDescent="0.25">
      <c r="A1267">
        <v>63</v>
      </c>
      <c r="B1267" t="str">
        <f>VLOOKUP(A1267,FileProperties!$A$3:$B$615,2)</f>
        <v>C:\Users\yahel\Downloads\Categories\animals\donkey\02right3.jpg</v>
      </c>
      <c r="C1267" t="s">
        <v>1</v>
      </c>
      <c r="D1267" s="1" t="s">
        <v>125</v>
      </c>
      <c r="E1267">
        <v>0.888988</v>
      </c>
      <c r="F1267" t="s">
        <v>1887</v>
      </c>
      <c r="G1267" t="str">
        <f t="shared" si="19"/>
        <v>63,clarifai,cross,0.888988,N</v>
      </c>
    </row>
    <row r="1268" spans="1:7" x14ac:dyDescent="0.25">
      <c r="A1268">
        <v>63</v>
      </c>
      <c r="B1268" t="str">
        <f>VLOOKUP(A1268,FileProperties!$A$3:$B$615,2)</f>
        <v>C:\Users\yahel\Downloads\Categories\animals\donkey\02right3.jpg</v>
      </c>
      <c r="C1268" t="s">
        <v>1</v>
      </c>
      <c r="D1268" s="1" t="s">
        <v>118</v>
      </c>
      <c r="E1268">
        <v>0.96801099999999995</v>
      </c>
      <c r="F1268" t="s">
        <v>1887</v>
      </c>
      <c r="G1268" t="str">
        <f t="shared" si="19"/>
        <v>63,clarifai,god,0.968011,N</v>
      </c>
    </row>
    <row r="1269" spans="1:7" x14ac:dyDescent="0.25">
      <c r="A1269">
        <v>63</v>
      </c>
      <c r="B1269" t="str">
        <f>VLOOKUP(A1269,FileProperties!$A$3:$B$615,2)</f>
        <v>C:\Users\yahel\Downloads\Categories\animals\donkey\02right3.jpg</v>
      </c>
      <c r="C1269" t="s">
        <v>1</v>
      </c>
      <c r="D1269" s="1" t="s">
        <v>122</v>
      </c>
      <c r="E1269">
        <v>0.90033200000000002</v>
      </c>
      <c r="F1269" t="s">
        <v>1887</v>
      </c>
      <c r="G1269" t="str">
        <f t="shared" si="19"/>
        <v>63,clarifai,Gothic,0.900332,N</v>
      </c>
    </row>
    <row r="1270" spans="1:7" x14ac:dyDescent="0.25">
      <c r="A1270">
        <v>63</v>
      </c>
      <c r="B1270" t="str">
        <f>VLOOKUP(A1270,FileProperties!$A$3:$B$615,2)</f>
        <v>C:\Users\yahel\Downloads\Categories\animals\donkey\02right3.jpg</v>
      </c>
      <c r="C1270" t="s">
        <v>1</v>
      </c>
      <c r="D1270" s="1" t="s">
        <v>120</v>
      </c>
      <c r="E1270">
        <v>0.91086699999999998</v>
      </c>
      <c r="F1270" t="s">
        <v>1887</v>
      </c>
      <c r="G1270" t="str">
        <f t="shared" si="19"/>
        <v>63,clarifai,holy,0.910867,N</v>
      </c>
    </row>
    <row r="1271" spans="1:7" x14ac:dyDescent="0.25">
      <c r="A1271">
        <v>63</v>
      </c>
      <c r="B1271" t="str">
        <f>VLOOKUP(A1271,FileProperties!$A$3:$B$615,2)</f>
        <v>C:\Users\yahel\Downloads\Categories\animals\donkey\02right3.jpg</v>
      </c>
      <c r="C1271" t="s">
        <v>1</v>
      </c>
      <c r="D1271" s="1" t="s">
        <v>6</v>
      </c>
      <c r="E1271">
        <v>0.92953399999999997</v>
      </c>
      <c r="F1271" t="s">
        <v>1887</v>
      </c>
      <c r="G1271" t="str">
        <f t="shared" si="19"/>
        <v>63,clarifai,illustration,0.929534,N</v>
      </c>
    </row>
    <row r="1272" spans="1:7" x14ac:dyDescent="0.25">
      <c r="A1272">
        <v>63</v>
      </c>
      <c r="B1272" t="str">
        <f>VLOOKUP(A1272,FileProperties!$A$3:$B$615,2)</f>
        <v>C:\Users\yahel\Downloads\Categories\animals\donkey\02right3.jpg</v>
      </c>
      <c r="C1272" t="s">
        <v>1</v>
      </c>
      <c r="D1272" s="1" t="s">
        <v>163</v>
      </c>
      <c r="E1272">
        <v>0.89066699999999999</v>
      </c>
      <c r="F1272" t="s">
        <v>1887</v>
      </c>
      <c r="G1272" t="str">
        <f t="shared" si="19"/>
        <v>63,clarifai,kneeling,0.890667,N</v>
      </c>
    </row>
    <row r="1273" spans="1:7" x14ac:dyDescent="0.25">
      <c r="A1273">
        <v>63</v>
      </c>
      <c r="B1273" t="str">
        <f>VLOOKUP(A1273,FileProperties!$A$3:$B$615,2)</f>
        <v>C:\Users\yahel\Downloads\Categories\animals\donkey\02right3.jpg</v>
      </c>
      <c r="C1273" t="s">
        <v>1</v>
      </c>
      <c r="D1273" s="1" t="s">
        <v>162</v>
      </c>
      <c r="E1273">
        <v>0.92327199999999998</v>
      </c>
      <c r="F1273" t="s">
        <v>1887</v>
      </c>
      <c r="G1273" t="str">
        <f t="shared" si="19"/>
        <v>63,clarifai,Mary,0.923272,N</v>
      </c>
    </row>
    <row r="1274" spans="1:7" x14ac:dyDescent="0.25">
      <c r="A1274">
        <v>63</v>
      </c>
      <c r="B1274" t="str">
        <f>VLOOKUP(A1274,FileProperties!$A$3:$B$615,2)</f>
        <v>C:\Users\yahel\Downloads\Categories\animals\donkey\02right3.jpg</v>
      </c>
      <c r="C1274" t="s">
        <v>1</v>
      </c>
      <c r="D1274" s="1" t="s">
        <v>11</v>
      </c>
      <c r="E1274">
        <v>0.99238899999999997</v>
      </c>
      <c r="F1274" t="s">
        <v>1887</v>
      </c>
      <c r="G1274" t="str">
        <f t="shared" si="19"/>
        <v>63,clarifai,painting,0.992389,N</v>
      </c>
    </row>
    <row r="1275" spans="1:7" x14ac:dyDescent="0.25">
      <c r="A1275">
        <v>63</v>
      </c>
      <c r="B1275" t="str">
        <f>VLOOKUP(A1275,FileProperties!$A$3:$B$615,2)</f>
        <v>C:\Users\yahel\Downloads\Categories\animals\donkey\02right3.jpg</v>
      </c>
      <c r="C1275" t="s">
        <v>1</v>
      </c>
      <c r="D1275" s="1" t="s">
        <v>23</v>
      </c>
      <c r="E1275">
        <v>0.98813399999999996</v>
      </c>
      <c r="F1275" t="s">
        <v>1887</v>
      </c>
      <c r="G1275" t="str">
        <f t="shared" si="19"/>
        <v>63,clarifai,people,0.988134,N</v>
      </c>
    </row>
    <row r="1276" spans="1:7" x14ac:dyDescent="0.25">
      <c r="A1276">
        <v>63</v>
      </c>
      <c r="B1276" t="str">
        <f>VLOOKUP(A1276,FileProperties!$A$3:$B$615,2)</f>
        <v>C:\Users\yahel\Downloads\Categories\animals\donkey\02right3.jpg</v>
      </c>
      <c r="C1276" t="s">
        <v>1</v>
      </c>
      <c r="D1276" s="1" t="s">
        <v>80</v>
      </c>
      <c r="E1276">
        <v>0.993703</v>
      </c>
      <c r="F1276" t="s">
        <v>1887</v>
      </c>
      <c r="G1276" t="str">
        <f t="shared" si="19"/>
        <v>63,clarifai,religion,0.993703,N</v>
      </c>
    </row>
    <row r="1277" spans="1:7" x14ac:dyDescent="0.25">
      <c r="A1277">
        <v>63</v>
      </c>
      <c r="B1277" t="str">
        <f>VLOOKUP(A1277,FileProperties!$A$3:$B$615,2)</f>
        <v>C:\Users\yahel\Downloads\Categories\animals\donkey\02right3.jpg</v>
      </c>
      <c r="C1277" t="s">
        <v>1</v>
      </c>
      <c r="D1277" s="1" t="s">
        <v>124</v>
      </c>
      <c r="E1277">
        <v>0.94126699999999996</v>
      </c>
      <c r="F1277" t="s">
        <v>1887</v>
      </c>
      <c r="G1277" t="str">
        <f t="shared" si="19"/>
        <v>63,clarifai,religious,0.941267,N</v>
      </c>
    </row>
    <row r="1278" spans="1:7" x14ac:dyDescent="0.25">
      <c r="A1278">
        <v>63</v>
      </c>
      <c r="B1278" t="str">
        <f>VLOOKUP(A1278,FileProperties!$A$3:$B$615,2)</f>
        <v>C:\Users\yahel\Downloads\Categories\animals\donkey\02right3.jpg</v>
      </c>
      <c r="C1278" t="s">
        <v>1</v>
      </c>
      <c r="D1278" s="1" t="s">
        <v>45</v>
      </c>
      <c r="E1278">
        <v>0.95738599999999996</v>
      </c>
      <c r="F1278" t="s">
        <v>1887</v>
      </c>
      <c r="G1278" t="str">
        <f t="shared" si="19"/>
        <v>63,clarifai,Renaissance,0.957386,N</v>
      </c>
    </row>
    <row r="1279" spans="1:7" x14ac:dyDescent="0.25">
      <c r="A1279">
        <v>63</v>
      </c>
      <c r="B1279" t="str">
        <f>VLOOKUP(A1279,FileProperties!$A$3:$B$615,2)</f>
        <v>C:\Users\yahel\Downloads\Categories\animals\donkey\02right3.jpg</v>
      </c>
      <c r="C1279" t="s">
        <v>1</v>
      </c>
      <c r="D1279" s="1" t="s">
        <v>310</v>
      </c>
      <c r="E1279">
        <v>0.91711900000000002</v>
      </c>
      <c r="F1279" t="s">
        <v>1887</v>
      </c>
      <c r="G1279" t="str">
        <f t="shared" si="19"/>
        <v>63,clarifai,sacred,0.917119,N</v>
      </c>
    </row>
    <row r="1280" spans="1:7" x14ac:dyDescent="0.25">
      <c r="A1280">
        <v>63</v>
      </c>
      <c r="B1280" t="str">
        <f>VLOOKUP(A1280,FileProperties!$A$3:$B$615,2)</f>
        <v>C:\Users\yahel\Downloads\Categories\animals\donkey\02right3.jpg</v>
      </c>
      <c r="C1280" t="s">
        <v>1</v>
      </c>
      <c r="D1280" s="1" t="s">
        <v>116</v>
      </c>
      <c r="E1280">
        <v>0.97414500000000004</v>
      </c>
      <c r="F1280" t="s">
        <v>1887</v>
      </c>
      <c r="G1280" t="str">
        <f t="shared" si="19"/>
        <v>63,clarifai,saint,0.974145,N</v>
      </c>
    </row>
    <row r="1281" spans="1:7" x14ac:dyDescent="0.25">
      <c r="A1281">
        <v>63</v>
      </c>
      <c r="B1281" t="str">
        <f>VLOOKUP(A1281,FileProperties!$A$3:$B$615,2)</f>
        <v>C:\Users\yahel\Downloads\Categories\animals\donkey\02right3.jpg</v>
      </c>
      <c r="C1281" t="s">
        <v>1</v>
      </c>
      <c r="D1281" s="1" t="s">
        <v>121</v>
      </c>
      <c r="E1281">
        <v>0.90844199999999997</v>
      </c>
      <c r="F1281" t="s">
        <v>1887</v>
      </c>
      <c r="G1281" t="str">
        <f t="shared" si="19"/>
        <v>63,clarifai,spirituality,0.908442,N</v>
      </c>
    </row>
    <row r="1282" spans="1:7" x14ac:dyDescent="0.25">
      <c r="A1282">
        <v>63</v>
      </c>
      <c r="B1282" t="str">
        <f>VLOOKUP(A1282,FileProperties!$A$3:$B$615,2)</f>
        <v>C:\Users\yahel\Downloads\Categories\animals\donkey\02right3.jpg</v>
      </c>
      <c r="C1282" t="s">
        <v>1</v>
      </c>
      <c r="D1282" s="1" t="s">
        <v>26</v>
      </c>
      <c r="E1282">
        <v>0.92077100000000001</v>
      </c>
      <c r="F1282" t="s">
        <v>1887</v>
      </c>
      <c r="G1282" t="str">
        <f t="shared" si="19"/>
        <v>63,clarifai,woman,0.920771,N</v>
      </c>
    </row>
    <row r="1283" spans="1:7" x14ac:dyDescent="0.25">
      <c r="A1283">
        <v>64</v>
      </c>
      <c r="B1283" t="str">
        <f>VLOOKUP(A1283,FileProperties!$A$3:$B$615,2)</f>
        <v>C:\Users\yahel\Downloads\Categories\animals\donkey\098ecsta.jpg</v>
      </c>
      <c r="C1283" t="s">
        <v>1</v>
      </c>
      <c r="D1283" s="1" t="s">
        <v>24</v>
      </c>
      <c r="E1283">
        <v>0.99120399999999997</v>
      </c>
      <c r="F1283" t="s">
        <v>1887</v>
      </c>
      <c r="G1283" t="str">
        <f t="shared" si="19"/>
        <v>64,clarifai,adult,0.991204,N</v>
      </c>
    </row>
    <row r="1284" spans="1:7" x14ac:dyDescent="0.25">
      <c r="A1284">
        <v>64</v>
      </c>
      <c r="B1284" t="str">
        <f>VLOOKUP(A1284,FileProperties!$A$3:$B$615,2)</f>
        <v>C:\Users\yahel\Downloads\Categories\animals\donkey\098ecsta.jpg</v>
      </c>
      <c r="C1284" t="s">
        <v>1</v>
      </c>
      <c r="D1284" s="1" t="s">
        <v>5</v>
      </c>
      <c r="E1284">
        <v>0.99086700000000005</v>
      </c>
      <c r="F1284" t="s">
        <v>1887</v>
      </c>
      <c r="G1284" t="str">
        <f t="shared" ref="G1284:G1347" si="20">A1284&amp;","&amp;C1284&amp;","&amp;D1284&amp;","&amp;E1284&amp;","&amp;F1284</f>
        <v>64,clarifai,art,0.990867,N</v>
      </c>
    </row>
    <row r="1285" spans="1:7" x14ac:dyDescent="0.25">
      <c r="A1285">
        <v>64</v>
      </c>
      <c r="B1285" t="str">
        <f>VLOOKUP(A1285,FileProperties!$A$3:$B$615,2)</f>
        <v>C:\Users\yahel\Downloads\Categories\animals\donkey\098ecsta.jpg</v>
      </c>
      <c r="C1285" t="s">
        <v>1</v>
      </c>
      <c r="D1285" s="1" t="s">
        <v>37</v>
      </c>
      <c r="E1285">
        <v>0.81226799999999999</v>
      </c>
      <c r="F1285" t="s">
        <v>1887</v>
      </c>
      <c r="G1285" t="str">
        <f t="shared" si="20"/>
        <v>64,clarifai,child,0.812268,N</v>
      </c>
    </row>
    <row r="1286" spans="1:7" x14ac:dyDescent="0.25">
      <c r="A1286">
        <v>64</v>
      </c>
      <c r="B1286" t="str">
        <f>VLOOKUP(A1286,FileProperties!$A$3:$B$615,2)</f>
        <v>C:\Users\yahel\Downloads\Categories\animals\donkey\098ecsta.jpg</v>
      </c>
      <c r="C1286" t="s">
        <v>1</v>
      </c>
      <c r="D1286" s="1" t="s">
        <v>118</v>
      </c>
      <c r="E1286">
        <v>0.86323399999999995</v>
      </c>
      <c r="F1286" t="s">
        <v>1887</v>
      </c>
      <c r="G1286" t="str">
        <f t="shared" si="20"/>
        <v>64,clarifai,god,0.863234,N</v>
      </c>
    </row>
    <row r="1287" spans="1:7" x14ac:dyDescent="0.25">
      <c r="A1287">
        <v>64</v>
      </c>
      <c r="B1287" t="str">
        <f>VLOOKUP(A1287,FileProperties!$A$3:$B$615,2)</f>
        <v>C:\Users\yahel\Downloads\Categories\animals\donkey\098ecsta.jpg</v>
      </c>
      <c r="C1287" t="s">
        <v>1</v>
      </c>
      <c r="D1287" s="1" t="s">
        <v>8</v>
      </c>
      <c r="E1287">
        <v>0.98119000000000001</v>
      </c>
      <c r="F1287" t="s">
        <v>1887</v>
      </c>
      <c r="G1287" t="str">
        <f t="shared" si="20"/>
        <v>64,clarifai,group,0.98119,N</v>
      </c>
    </row>
    <row r="1288" spans="1:7" x14ac:dyDescent="0.25">
      <c r="A1288">
        <v>64</v>
      </c>
      <c r="B1288" t="str">
        <f>VLOOKUP(A1288,FileProperties!$A$3:$B$615,2)</f>
        <v>C:\Users\yahel\Downloads\Categories\animals\donkey\098ecsta.jpg</v>
      </c>
      <c r="C1288" t="s">
        <v>1</v>
      </c>
      <c r="D1288" s="1" t="s">
        <v>6</v>
      </c>
      <c r="E1288">
        <v>0.80952100000000005</v>
      </c>
      <c r="F1288" t="s">
        <v>1887</v>
      </c>
      <c r="G1288" t="str">
        <f t="shared" si="20"/>
        <v>64,clarifai,illustration,0.809521,N</v>
      </c>
    </row>
    <row r="1289" spans="1:7" x14ac:dyDescent="0.25">
      <c r="A1289">
        <v>64</v>
      </c>
      <c r="B1289" t="str">
        <f>VLOOKUP(A1289,FileProperties!$A$3:$B$615,2)</f>
        <v>C:\Users\yahel\Downloads\Categories\animals\donkey\098ecsta.jpg</v>
      </c>
      <c r="C1289" t="s">
        <v>1</v>
      </c>
      <c r="D1289" s="1" t="s">
        <v>32</v>
      </c>
      <c r="E1289">
        <v>0.96815099999999998</v>
      </c>
      <c r="F1289" t="s">
        <v>1887</v>
      </c>
      <c r="G1289" t="str">
        <f t="shared" si="20"/>
        <v>64,clarifai,man,0.968151,N</v>
      </c>
    </row>
    <row r="1290" spans="1:7" x14ac:dyDescent="0.25">
      <c r="A1290">
        <v>64</v>
      </c>
      <c r="B1290" t="str">
        <f>VLOOKUP(A1290,FileProperties!$A$3:$B$615,2)</f>
        <v>C:\Users\yahel\Downloads\Categories\animals\donkey\098ecsta.jpg</v>
      </c>
      <c r="C1290" t="s">
        <v>1</v>
      </c>
      <c r="D1290" s="1" t="s">
        <v>12</v>
      </c>
      <c r="E1290">
        <v>0.95634799999999998</v>
      </c>
      <c r="F1290" t="s">
        <v>1887</v>
      </c>
      <c r="G1290" t="str">
        <f t="shared" si="20"/>
        <v>64,clarifai,no person,0.956348,N</v>
      </c>
    </row>
    <row r="1291" spans="1:7" x14ac:dyDescent="0.25">
      <c r="A1291">
        <v>64</v>
      </c>
      <c r="B1291" t="str">
        <f>VLOOKUP(A1291,FileProperties!$A$3:$B$615,2)</f>
        <v>C:\Users\yahel\Downloads\Categories\animals\donkey\098ecsta.jpg</v>
      </c>
      <c r="C1291" t="s">
        <v>1</v>
      </c>
      <c r="D1291" s="1" t="s">
        <v>25</v>
      </c>
      <c r="E1291">
        <v>0.924153</v>
      </c>
      <c r="F1291" t="s">
        <v>1887</v>
      </c>
      <c r="G1291" t="str">
        <f t="shared" si="20"/>
        <v>64,clarifai,one,0.924153,N</v>
      </c>
    </row>
    <row r="1292" spans="1:7" x14ac:dyDescent="0.25">
      <c r="A1292">
        <v>64</v>
      </c>
      <c r="B1292" t="str">
        <f>VLOOKUP(A1292,FileProperties!$A$3:$B$615,2)</f>
        <v>C:\Users\yahel\Downloads\Categories\animals\donkey\098ecsta.jpg</v>
      </c>
      <c r="C1292" t="s">
        <v>1</v>
      </c>
      <c r="D1292" s="1" t="s">
        <v>11</v>
      </c>
      <c r="E1292">
        <v>0.98015600000000003</v>
      </c>
      <c r="F1292" t="s">
        <v>1887</v>
      </c>
      <c r="G1292" t="str">
        <f t="shared" si="20"/>
        <v>64,clarifai,painting,0.980156,N</v>
      </c>
    </row>
    <row r="1293" spans="1:7" x14ac:dyDescent="0.25">
      <c r="A1293">
        <v>64</v>
      </c>
      <c r="B1293" t="str">
        <f>VLOOKUP(A1293,FileProperties!$A$3:$B$615,2)</f>
        <v>C:\Users\yahel\Downloads\Categories\animals\donkey\098ecsta.jpg</v>
      </c>
      <c r="C1293" t="s">
        <v>1</v>
      </c>
      <c r="D1293" s="1" t="s">
        <v>23</v>
      </c>
      <c r="E1293">
        <v>0.99860400000000005</v>
      </c>
      <c r="F1293" t="s">
        <v>1887</v>
      </c>
      <c r="G1293" t="str">
        <f t="shared" si="20"/>
        <v>64,clarifai,people,0.998604,N</v>
      </c>
    </row>
    <row r="1294" spans="1:7" x14ac:dyDescent="0.25">
      <c r="A1294">
        <v>64</v>
      </c>
      <c r="B1294" t="str">
        <f>VLOOKUP(A1294,FileProperties!$A$3:$B$615,2)</f>
        <v>C:\Users\yahel\Downloads\Categories\animals\donkey\098ecsta.jpg</v>
      </c>
      <c r="C1294" t="s">
        <v>1</v>
      </c>
      <c r="D1294" s="1" t="s">
        <v>88</v>
      </c>
      <c r="E1294">
        <v>0.825847</v>
      </c>
      <c r="F1294" t="s">
        <v>1887</v>
      </c>
      <c r="G1294" t="str">
        <f t="shared" si="20"/>
        <v>64,clarifai,position,0.825847,N</v>
      </c>
    </row>
    <row r="1295" spans="1:7" x14ac:dyDescent="0.25">
      <c r="A1295">
        <v>64</v>
      </c>
      <c r="B1295" t="str">
        <f>VLOOKUP(A1295,FileProperties!$A$3:$B$615,2)</f>
        <v>C:\Users\yahel\Downloads\Categories\animals\donkey\098ecsta.jpg</v>
      </c>
      <c r="C1295" t="s">
        <v>1</v>
      </c>
      <c r="D1295" s="1" t="s">
        <v>78</v>
      </c>
      <c r="E1295">
        <v>0.91171800000000003</v>
      </c>
      <c r="F1295" t="s">
        <v>1887</v>
      </c>
      <c r="G1295" t="str">
        <f t="shared" si="20"/>
        <v>64,clarifai,print,0.911718,N</v>
      </c>
    </row>
    <row r="1296" spans="1:7" x14ac:dyDescent="0.25">
      <c r="A1296">
        <v>64</v>
      </c>
      <c r="B1296" t="str">
        <f>VLOOKUP(A1296,FileProperties!$A$3:$B$615,2)</f>
        <v>C:\Users\yahel\Downloads\Categories\animals\donkey\098ecsta.jpg</v>
      </c>
      <c r="C1296" t="s">
        <v>1</v>
      </c>
      <c r="D1296" s="1" t="s">
        <v>80</v>
      </c>
      <c r="E1296">
        <v>0.979101</v>
      </c>
      <c r="F1296" t="s">
        <v>1887</v>
      </c>
      <c r="G1296" t="str">
        <f t="shared" si="20"/>
        <v>64,clarifai,religion,0.979101,N</v>
      </c>
    </row>
    <row r="1297" spans="1:7" x14ac:dyDescent="0.25">
      <c r="A1297">
        <v>64</v>
      </c>
      <c r="B1297" t="str">
        <f>VLOOKUP(A1297,FileProperties!$A$3:$B$615,2)</f>
        <v>C:\Users\yahel\Downloads\Categories\animals\donkey\098ecsta.jpg</v>
      </c>
      <c r="C1297" t="s">
        <v>1</v>
      </c>
      <c r="D1297" s="1" t="s">
        <v>128</v>
      </c>
      <c r="E1297">
        <v>0.81392100000000001</v>
      </c>
      <c r="F1297" t="s">
        <v>1887</v>
      </c>
      <c r="G1297" t="str">
        <f t="shared" si="20"/>
        <v>64,clarifai,three,0.813921,N</v>
      </c>
    </row>
    <row r="1298" spans="1:7" x14ac:dyDescent="0.25">
      <c r="A1298">
        <v>64</v>
      </c>
      <c r="B1298" t="str">
        <f>VLOOKUP(A1298,FileProperties!$A$3:$B$615,2)</f>
        <v>C:\Users\yahel\Downloads\Categories\animals\donkey\098ecsta.jpg</v>
      </c>
      <c r="C1298" t="s">
        <v>1</v>
      </c>
      <c r="D1298" s="1" t="s">
        <v>94</v>
      </c>
      <c r="E1298">
        <v>0.88427</v>
      </c>
      <c r="F1298" t="s">
        <v>1887</v>
      </c>
      <c r="G1298" t="str">
        <f t="shared" si="20"/>
        <v>64,clarifai,travel,0.88427,N</v>
      </c>
    </row>
    <row r="1299" spans="1:7" x14ac:dyDescent="0.25">
      <c r="A1299">
        <v>64</v>
      </c>
      <c r="B1299" t="str">
        <f>VLOOKUP(A1299,FileProperties!$A$3:$B$615,2)</f>
        <v>C:\Users\yahel\Downloads\Categories\animals\donkey\098ecsta.jpg</v>
      </c>
      <c r="C1299" t="s">
        <v>1</v>
      </c>
      <c r="D1299" s="1" t="s">
        <v>34</v>
      </c>
      <c r="E1299">
        <v>0.89486200000000005</v>
      </c>
      <c r="F1299" t="s">
        <v>1887</v>
      </c>
      <c r="G1299" t="str">
        <f t="shared" si="20"/>
        <v>64,clarifai,two,0.894862,N</v>
      </c>
    </row>
    <row r="1300" spans="1:7" x14ac:dyDescent="0.25">
      <c r="A1300">
        <v>64</v>
      </c>
      <c r="B1300" t="str">
        <f>VLOOKUP(A1300,FileProperties!$A$3:$B$615,2)</f>
        <v>C:\Users\yahel\Downloads\Categories\animals\donkey\098ecsta.jpg</v>
      </c>
      <c r="C1300" t="s">
        <v>1</v>
      </c>
      <c r="D1300" s="1" t="s">
        <v>29</v>
      </c>
      <c r="E1300">
        <v>0.87244200000000005</v>
      </c>
      <c r="F1300" t="s">
        <v>1887</v>
      </c>
      <c r="G1300" t="str">
        <f t="shared" si="20"/>
        <v>64,clarifai,veil,0.872442,N</v>
      </c>
    </row>
    <row r="1301" spans="1:7" x14ac:dyDescent="0.25">
      <c r="A1301">
        <v>64</v>
      </c>
      <c r="B1301" t="str">
        <f>VLOOKUP(A1301,FileProperties!$A$3:$B$615,2)</f>
        <v>C:\Users\yahel\Downloads\Categories\animals\donkey\098ecsta.jpg</v>
      </c>
      <c r="C1301" t="s">
        <v>1</v>
      </c>
      <c r="D1301" s="1" t="s">
        <v>27</v>
      </c>
      <c r="E1301">
        <v>0.91782799999999998</v>
      </c>
      <c r="F1301" t="s">
        <v>1887</v>
      </c>
      <c r="G1301" t="str">
        <f t="shared" si="20"/>
        <v>64,clarifai,wear,0.917828,N</v>
      </c>
    </row>
    <row r="1302" spans="1:7" x14ac:dyDescent="0.25">
      <c r="A1302">
        <v>64</v>
      </c>
      <c r="B1302" t="str">
        <f>VLOOKUP(A1302,FileProperties!$A$3:$B$615,2)</f>
        <v>C:\Users\yahel\Downloads\Categories\animals\donkey\098ecsta.jpg</v>
      </c>
      <c r="C1302" t="s">
        <v>1</v>
      </c>
      <c r="D1302" s="1" t="s">
        <v>26</v>
      </c>
      <c r="E1302">
        <v>0.97488799999999998</v>
      </c>
      <c r="F1302" t="s">
        <v>1887</v>
      </c>
      <c r="G1302" t="str">
        <f t="shared" si="20"/>
        <v>64,clarifai,woman,0.974888,N</v>
      </c>
    </row>
    <row r="1303" spans="1:7" x14ac:dyDescent="0.25">
      <c r="A1303">
        <v>65</v>
      </c>
      <c r="B1303" t="str">
        <f>VLOOKUP(A1303,FileProperties!$A$3:$B$615,2)</f>
        <v>C:\Users\yahel\Downloads\Categories\animals\donkey\11adorat (1).jpg</v>
      </c>
      <c r="C1303" t="s">
        <v>1</v>
      </c>
      <c r="D1303" s="1" t="s">
        <v>24</v>
      </c>
      <c r="E1303">
        <v>0.99357099999999998</v>
      </c>
      <c r="F1303" t="s">
        <v>1887</v>
      </c>
      <c r="G1303" t="str">
        <f t="shared" si="20"/>
        <v>65,clarifai,adult,0.993571,N</v>
      </c>
    </row>
    <row r="1304" spans="1:7" x14ac:dyDescent="0.25">
      <c r="A1304">
        <v>65</v>
      </c>
      <c r="B1304" t="str">
        <f>VLOOKUP(A1304,FileProperties!$A$3:$B$615,2)</f>
        <v>C:\Users\yahel\Downloads\Categories\animals\donkey\11adorat (1).jpg</v>
      </c>
      <c r="C1304" t="s">
        <v>1</v>
      </c>
      <c r="D1304" s="1" t="s">
        <v>5</v>
      </c>
      <c r="E1304">
        <v>0.90041599999999999</v>
      </c>
      <c r="F1304" t="s">
        <v>1887</v>
      </c>
      <c r="G1304" t="str">
        <f t="shared" si="20"/>
        <v>65,clarifai,art,0.900416,N</v>
      </c>
    </row>
    <row r="1305" spans="1:7" x14ac:dyDescent="0.25">
      <c r="A1305">
        <v>65</v>
      </c>
      <c r="B1305" t="str">
        <f>VLOOKUP(A1305,FileProperties!$A$3:$B$615,2)</f>
        <v>C:\Users\yahel\Downloads\Categories\animals\donkey\11adorat (1).jpg</v>
      </c>
      <c r="C1305" t="s">
        <v>1</v>
      </c>
      <c r="D1305" s="1" t="s">
        <v>220</v>
      </c>
      <c r="E1305">
        <v>0.86567700000000003</v>
      </c>
      <c r="F1305" t="s">
        <v>1887</v>
      </c>
      <c r="G1305" t="str">
        <f t="shared" si="20"/>
        <v>65,clarifai,battle,0.865677,N</v>
      </c>
    </row>
    <row r="1306" spans="1:7" x14ac:dyDescent="0.25">
      <c r="A1306">
        <v>65</v>
      </c>
      <c r="B1306" t="str">
        <f>VLOOKUP(A1306,FileProperties!$A$3:$B$615,2)</f>
        <v>C:\Users\yahel\Downloads\Categories\animals\donkey\11adorat (1).jpg</v>
      </c>
      <c r="C1306" t="s">
        <v>1</v>
      </c>
      <c r="D1306" s="1" t="s">
        <v>105</v>
      </c>
      <c r="E1306">
        <v>0.87503900000000001</v>
      </c>
      <c r="F1306" t="s">
        <v>1887</v>
      </c>
      <c r="G1306" t="str">
        <f t="shared" si="20"/>
        <v>65,clarifai,combat,0.875039,N</v>
      </c>
    </row>
    <row r="1307" spans="1:7" x14ac:dyDescent="0.25">
      <c r="A1307">
        <v>65</v>
      </c>
      <c r="B1307" t="str">
        <f>VLOOKUP(A1307,FileProperties!$A$3:$B$615,2)</f>
        <v>C:\Users\yahel\Downloads\Categories\animals\donkey\11adorat (1).jpg</v>
      </c>
      <c r="C1307" t="s">
        <v>1</v>
      </c>
      <c r="D1307" s="1" t="s">
        <v>222</v>
      </c>
      <c r="E1307">
        <v>0.812782</v>
      </c>
      <c r="F1307" t="s">
        <v>1887</v>
      </c>
      <c r="G1307" t="str">
        <f t="shared" si="20"/>
        <v>65,clarifai,force,0.812782,N</v>
      </c>
    </row>
    <row r="1308" spans="1:7" x14ac:dyDescent="0.25">
      <c r="A1308">
        <v>65</v>
      </c>
      <c r="B1308" t="str">
        <f>VLOOKUP(A1308,FileProperties!$A$3:$B$615,2)</f>
        <v>C:\Users\yahel\Downloads\Categories\animals\donkey\11adorat (1).jpg</v>
      </c>
      <c r="C1308" t="s">
        <v>1</v>
      </c>
      <c r="D1308" s="1" t="s">
        <v>8</v>
      </c>
      <c r="E1308">
        <v>0.99332500000000001</v>
      </c>
      <c r="F1308" t="s">
        <v>1887</v>
      </c>
      <c r="G1308" t="str">
        <f t="shared" si="20"/>
        <v>65,clarifai,group,0.993325,N</v>
      </c>
    </row>
    <row r="1309" spans="1:7" x14ac:dyDescent="0.25">
      <c r="A1309">
        <v>65</v>
      </c>
      <c r="B1309" t="str">
        <f>VLOOKUP(A1309,FileProperties!$A$3:$B$615,2)</f>
        <v>C:\Users\yahel\Downloads\Categories\animals\donkey\11adorat (1).jpg</v>
      </c>
      <c r="C1309" t="s">
        <v>1</v>
      </c>
      <c r="D1309" s="1" t="s">
        <v>2</v>
      </c>
      <c r="E1309">
        <v>0.87051800000000001</v>
      </c>
      <c r="F1309" t="s">
        <v>1887</v>
      </c>
      <c r="G1309" t="str">
        <f t="shared" si="20"/>
        <v>65,clarifai,mammal,0.870518,N</v>
      </c>
    </row>
    <row r="1310" spans="1:7" x14ac:dyDescent="0.25">
      <c r="A1310">
        <v>65</v>
      </c>
      <c r="B1310" t="str">
        <f>VLOOKUP(A1310,FileProperties!$A$3:$B$615,2)</f>
        <v>C:\Users\yahel\Downloads\Categories\animals\donkey\11adorat (1).jpg</v>
      </c>
      <c r="C1310" t="s">
        <v>1</v>
      </c>
      <c r="D1310" s="1" t="s">
        <v>32</v>
      </c>
      <c r="E1310">
        <v>0.97511899999999996</v>
      </c>
      <c r="F1310" t="s">
        <v>1887</v>
      </c>
      <c r="G1310" t="str">
        <f t="shared" si="20"/>
        <v>65,clarifai,man,0.975119,N</v>
      </c>
    </row>
    <row r="1311" spans="1:7" x14ac:dyDescent="0.25">
      <c r="A1311">
        <v>65</v>
      </c>
      <c r="B1311" t="str">
        <f>VLOOKUP(A1311,FileProperties!$A$3:$B$615,2)</f>
        <v>C:\Users\yahel\Downloads\Categories\animals\donkey\11adorat (1).jpg</v>
      </c>
      <c r="C1311" t="s">
        <v>1</v>
      </c>
      <c r="D1311" s="1" t="s">
        <v>7</v>
      </c>
      <c r="E1311">
        <v>0.90246000000000004</v>
      </c>
      <c r="F1311" t="s">
        <v>1887</v>
      </c>
      <c r="G1311" t="str">
        <f t="shared" si="20"/>
        <v>65,clarifai,many,0.90246,N</v>
      </c>
    </row>
    <row r="1312" spans="1:7" x14ac:dyDescent="0.25">
      <c r="A1312">
        <v>65</v>
      </c>
      <c r="B1312" t="str">
        <f>VLOOKUP(A1312,FileProperties!$A$3:$B$615,2)</f>
        <v>C:\Users\yahel\Downloads\Categories\animals\donkey\11adorat (1).jpg</v>
      </c>
      <c r="C1312" t="s">
        <v>1</v>
      </c>
      <c r="D1312" s="1" t="s">
        <v>219</v>
      </c>
      <c r="E1312">
        <v>0.91161499999999995</v>
      </c>
      <c r="F1312" t="s">
        <v>1887</v>
      </c>
      <c r="G1312" t="str">
        <f t="shared" si="20"/>
        <v>65,clarifai,military,0.911615,N</v>
      </c>
    </row>
    <row r="1313" spans="1:7" x14ac:dyDescent="0.25">
      <c r="A1313">
        <v>65</v>
      </c>
      <c r="B1313" t="str">
        <f>VLOOKUP(A1313,FileProperties!$A$3:$B$615,2)</f>
        <v>C:\Users\yahel\Downloads\Categories\animals\donkey\11adorat (1).jpg</v>
      </c>
      <c r="C1313" t="s">
        <v>1</v>
      </c>
      <c r="D1313" s="1" t="s">
        <v>25</v>
      </c>
      <c r="E1313">
        <v>0.84807600000000005</v>
      </c>
      <c r="F1313" t="s">
        <v>1887</v>
      </c>
      <c r="G1313" t="str">
        <f t="shared" si="20"/>
        <v>65,clarifai,one,0.848076,N</v>
      </c>
    </row>
    <row r="1314" spans="1:7" x14ac:dyDescent="0.25">
      <c r="A1314">
        <v>65</v>
      </c>
      <c r="B1314" t="str">
        <f>VLOOKUP(A1314,FileProperties!$A$3:$B$615,2)</f>
        <v>C:\Users\yahel\Downloads\Categories\animals\donkey\11adorat (1).jpg</v>
      </c>
      <c r="C1314" t="s">
        <v>1</v>
      </c>
      <c r="D1314" s="1" t="s">
        <v>11</v>
      </c>
      <c r="E1314">
        <v>0.90412199999999998</v>
      </c>
      <c r="F1314" t="s">
        <v>1887</v>
      </c>
      <c r="G1314" t="str">
        <f t="shared" si="20"/>
        <v>65,clarifai,painting,0.904122,N</v>
      </c>
    </row>
    <row r="1315" spans="1:7" x14ac:dyDescent="0.25">
      <c r="A1315">
        <v>65</v>
      </c>
      <c r="B1315" t="str">
        <f>VLOOKUP(A1315,FileProperties!$A$3:$B$615,2)</f>
        <v>C:\Users\yahel\Downloads\Categories\animals\donkey\11adorat (1).jpg</v>
      </c>
      <c r="C1315" t="s">
        <v>1</v>
      </c>
      <c r="D1315" s="1" t="s">
        <v>23</v>
      </c>
      <c r="E1315">
        <v>0.99857399999999996</v>
      </c>
      <c r="F1315" t="s">
        <v>1887</v>
      </c>
      <c r="G1315" t="str">
        <f t="shared" si="20"/>
        <v>65,clarifai,people,0.998574,N</v>
      </c>
    </row>
    <row r="1316" spans="1:7" x14ac:dyDescent="0.25">
      <c r="A1316">
        <v>65</v>
      </c>
      <c r="B1316" t="str">
        <f>VLOOKUP(A1316,FileProperties!$A$3:$B$615,2)</f>
        <v>C:\Users\yahel\Downloads\Categories\animals\donkey\11adorat (1).jpg</v>
      </c>
      <c r="C1316" t="s">
        <v>1</v>
      </c>
      <c r="D1316" s="1" t="s">
        <v>80</v>
      </c>
      <c r="E1316">
        <v>0.94106500000000004</v>
      </c>
      <c r="F1316" t="s">
        <v>1887</v>
      </c>
      <c r="G1316" t="str">
        <f t="shared" si="20"/>
        <v>65,clarifai,religion,0.941065,N</v>
      </c>
    </row>
    <row r="1317" spans="1:7" x14ac:dyDescent="0.25">
      <c r="A1317">
        <v>65</v>
      </c>
      <c r="B1317" t="str">
        <f>VLOOKUP(A1317,FileProperties!$A$3:$B$615,2)</f>
        <v>C:\Users\yahel\Downloads\Categories\animals\donkey\11adorat (1).jpg</v>
      </c>
      <c r="C1317" t="s">
        <v>1</v>
      </c>
      <c r="D1317" s="1" t="s">
        <v>221</v>
      </c>
      <c r="E1317">
        <v>0.85118199999999999</v>
      </c>
      <c r="F1317" t="s">
        <v>1887</v>
      </c>
      <c r="G1317" t="str">
        <f t="shared" si="20"/>
        <v>65,clarifai,soldier,0.851182,N</v>
      </c>
    </row>
    <row r="1318" spans="1:7" x14ac:dyDescent="0.25">
      <c r="A1318">
        <v>65</v>
      </c>
      <c r="B1318" t="str">
        <f>VLOOKUP(A1318,FileProperties!$A$3:$B$615,2)</f>
        <v>C:\Users\yahel\Downloads\Categories\animals\donkey\11adorat (1).jpg</v>
      </c>
      <c r="C1318" t="s">
        <v>1</v>
      </c>
      <c r="D1318" s="1" t="s">
        <v>34</v>
      </c>
      <c r="E1318">
        <v>0.89927800000000002</v>
      </c>
      <c r="F1318" t="s">
        <v>1887</v>
      </c>
      <c r="G1318" t="str">
        <f t="shared" si="20"/>
        <v>65,clarifai,two,0.899278,N</v>
      </c>
    </row>
    <row r="1319" spans="1:7" x14ac:dyDescent="0.25">
      <c r="A1319">
        <v>65</v>
      </c>
      <c r="B1319" t="str">
        <f>VLOOKUP(A1319,FileProperties!$A$3:$B$615,2)</f>
        <v>C:\Users\yahel\Downloads\Categories\animals\donkey\11adorat (1).jpg</v>
      </c>
      <c r="C1319" t="s">
        <v>1</v>
      </c>
      <c r="D1319" s="1" t="s">
        <v>106</v>
      </c>
      <c r="E1319">
        <v>0.93781700000000001</v>
      </c>
      <c r="F1319" t="s">
        <v>1887</v>
      </c>
      <c r="G1319" t="str">
        <f t="shared" si="20"/>
        <v>65,clarifai,war,0.937817,N</v>
      </c>
    </row>
    <row r="1320" spans="1:7" x14ac:dyDescent="0.25">
      <c r="A1320">
        <v>65</v>
      </c>
      <c r="B1320" t="str">
        <f>VLOOKUP(A1320,FileProperties!$A$3:$B$615,2)</f>
        <v>C:\Users\yahel\Downloads\Categories\animals\donkey\11adorat (1).jpg</v>
      </c>
      <c r="C1320" t="s">
        <v>1</v>
      </c>
      <c r="D1320" s="1" t="s">
        <v>143</v>
      </c>
      <c r="E1320">
        <v>0.89094099999999998</v>
      </c>
      <c r="F1320" t="s">
        <v>1887</v>
      </c>
      <c r="G1320" t="str">
        <f t="shared" si="20"/>
        <v>65,clarifai,weapon,0.890941,N</v>
      </c>
    </row>
    <row r="1321" spans="1:7" x14ac:dyDescent="0.25">
      <c r="A1321">
        <v>65</v>
      </c>
      <c r="B1321" t="str">
        <f>VLOOKUP(A1321,FileProperties!$A$3:$B$615,2)</f>
        <v>C:\Users\yahel\Downloads\Categories\animals\donkey\11adorat (1).jpg</v>
      </c>
      <c r="C1321" t="s">
        <v>1</v>
      </c>
      <c r="D1321" s="1" t="s">
        <v>27</v>
      </c>
      <c r="E1321">
        <v>0.878807</v>
      </c>
      <c r="F1321" t="s">
        <v>1887</v>
      </c>
      <c r="G1321" t="str">
        <f t="shared" si="20"/>
        <v>65,clarifai,wear,0.878807,N</v>
      </c>
    </row>
    <row r="1322" spans="1:7" x14ac:dyDescent="0.25">
      <c r="A1322">
        <v>65</v>
      </c>
      <c r="B1322" t="str">
        <f>VLOOKUP(A1322,FileProperties!$A$3:$B$615,2)</f>
        <v>C:\Users\yahel\Downloads\Categories\animals\donkey\11adorat (1).jpg</v>
      </c>
      <c r="C1322" t="s">
        <v>1</v>
      </c>
      <c r="D1322" s="1" t="s">
        <v>26</v>
      </c>
      <c r="E1322">
        <v>0.97787299999999999</v>
      </c>
      <c r="F1322" t="s">
        <v>1887</v>
      </c>
      <c r="G1322" t="str">
        <f t="shared" si="20"/>
        <v>65,clarifai,woman,0.977873,N</v>
      </c>
    </row>
    <row r="1323" spans="1:7" x14ac:dyDescent="0.25">
      <c r="A1323">
        <v>66</v>
      </c>
      <c r="B1323" t="str">
        <f>VLOOKUP(A1323,FileProperties!$A$3:$B$615,2)</f>
        <v>C:\Users\yahel\Downloads\Categories\animals\donkey\adormagp.jpg</v>
      </c>
      <c r="C1323" t="s">
        <v>1</v>
      </c>
      <c r="D1323" s="1" t="s">
        <v>24</v>
      </c>
      <c r="E1323">
        <v>0.91244000000000003</v>
      </c>
      <c r="F1323" t="s">
        <v>1887</v>
      </c>
      <c r="G1323" t="str">
        <f t="shared" si="20"/>
        <v>66,clarifai,adult,0.91244,N</v>
      </c>
    </row>
    <row r="1324" spans="1:7" x14ac:dyDescent="0.25">
      <c r="A1324">
        <v>66</v>
      </c>
      <c r="B1324" t="str">
        <f>VLOOKUP(A1324,FileProperties!$A$3:$B$615,2)</f>
        <v>C:\Users\yahel\Downloads\Categories\animals\donkey\adormagp.jpg</v>
      </c>
      <c r="C1324" t="s">
        <v>1</v>
      </c>
      <c r="D1324" s="1" t="s">
        <v>5</v>
      </c>
      <c r="E1324">
        <v>0.99568100000000004</v>
      </c>
      <c r="F1324" t="s">
        <v>1887</v>
      </c>
      <c r="G1324" t="str">
        <f t="shared" si="20"/>
        <v>66,clarifai,art,0.995681,N</v>
      </c>
    </row>
    <row r="1325" spans="1:7" x14ac:dyDescent="0.25">
      <c r="A1325">
        <v>66</v>
      </c>
      <c r="B1325" t="str">
        <f>VLOOKUP(A1325,FileProperties!$A$3:$B$615,2)</f>
        <v>C:\Users\yahel\Downloads\Categories\animals\donkey\adormagp.jpg</v>
      </c>
      <c r="C1325" t="s">
        <v>1</v>
      </c>
      <c r="D1325" s="1" t="s">
        <v>52</v>
      </c>
      <c r="E1325">
        <v>0.94207200000000002</v>
      </c>
      <c r="F1325" t="s">
        <v>1887</v>
      </c>
      <c r="G1325" t="str">
        <f t="shared" si="20"/>
        <v>66,clarifai,baby,0.942072,N</v>
      </c>
    </row>
    <row r="1326" spans="1:7" x14ac:dyDescent="0.25">
      <c r="A1326">
        <v>66</v>
      </c>
      <c r="B1326" t="str">
        <f>VLOOKUP(A1326,FileProperties!$A$3:$B$615,2)</f>
        <v>C:\Users\yahel\Downloads\Categories\animals\donkey\adormagp.jpg</v>
      </c>
      <c r="C1326" t="s">
        <v>1</v>
      </c>
      <c r="D1326" s="1" t="s">
        <v>118</v>
      </c>
      <c r="E1326">
        <v>0.91016399999999997</v>
      </c>
      <c r="F1326" t="s">
        <v>1887</v>
      </c>
      <c r="G1326" t="str">
        <f t="shared" si="20"/>
        <v>66,clarifai,god,0.910164,N</v>
      </c>
    </row>
    <row r="1327" spans="1:7" x14ac:dyDescent="0.25">
      <c r="A1327">
        <v>66</v>
      </c>
      <c r="B1327" t="str">
        <f>VLOOKUP(A1327,FileProperties!$A$3:$B$615,2)</f>
        <v>C:\Users\yahel\Downloads\Categories\animals\donkey\adormagp.jpg</v>
      </c>
      <c r="C1327" t="s">
        <v>1</v>
      </c>
      <c r="D1327" s="1" t="s">
        <v>8</v>
      </c>
      <c r="E1327">
        <v>0.88604899999999998</v>
      </c>
      <c r="F1327" t="s">
        <v>1887</v>
      </c>
      <c r="G1327" t="str">
        <f t="shared" si="20"/>
        <v>66,clarifai,group,0.886049,N</v>
      </c>
    </row>
    <row r="1328" spans="1:7" x14ac:dyDescent="0.25">
      <c r="A1328">
        <v>66</v>
      </c>
      <c r="B1328" t="str">
        <f>VLOOKUP(A1328,FileProperties!$A$3:$B$615,2)</f>
        <v>C:\Users\yahel\Downloads\Categories\animals\donkey\adormagp.jpg</v>
      </c>
      <c r="C1328" t="s">
        <v>1</v>
      </c>
      <c r="D1328" s="1" t="s">
        <v>97</v>
      </c>
      <c r="E1328">
        <v>0.82576400000000005</v>
      </c>
      <c r="F1328" t="s">
        <v>1887</v>
      </c>
      <c r="G1328" t="str">
        <f t="shared" si="20"/>
        <v>66,clarifai,herder,0.825764,N</v>
      </c>
    </row>
    <row r="1329" spans="1:7" x14ac:dyDescent="0.25">
      <c r="A1329">
        <v>66</v>
      </c>
      <c r="B1329" t="str">
        <f>VLOOKUP(A1329,FileProperties!$A$3:$B$615,2)</f>
        <v>C:\Users\yahel\Downloads\Categories\animals\donkey\adormagp.jpg</v>
      </c>
      <c r="C1329" t="s">
        <v>1</v>
      </c>
      <c r="D1329" s="1" t="s">
        <v>120</v>
      </c>
      <c r="E1329">
        <v>0.83931199999999995</v>
      </c>
      <c r="F1329" t="s">
        <v>1887</v>
      </c>
      <c r="G1329" t="str">
        <f t="shared" si="20"/>
        <v>66,clarifai,holy,0.839312,N</v>
      </c>
    </row>
    <row r="1330" spans="1:7" x14ac:dyDescent="0.25">
      <c r="A1330">
        <v>66</v>
      </c>
      <c r="B1330" t="str">
        <f>VLOOKUP(A1330,FileProperties!$A$3:$B$615,2)</f>
        <v>C:\Users\yahel\Downloads\Categories\animals\donkey\adormagp.jpg</v>
      </c>
      <c r="C1330" t="s">
        <v>1</v>
      </c>
      <c r="D1330" s="1" t="s">
        <v>6</v>
      </c>
      <c r="E1330">
        <v>0.98906099999999997</v>
      </c>
      <c r="F1330" t="s">
        <v>1887</v>
      </c>
      <c r="G1330" t="str">
        <f t="shared" si="20"/>
        <v>66,clarifai,illustration,0.989061,N</v>
      </c>
    </row>
    <row r="1331" spans="1:7" x14ac:dyDescent="0.25">
      <c r="A1331">
        <v>66</v>
      </c>
      <c r="B1331" t="str">
        <f>VLOOKUP(A1331,FileProperties!$A$3:$B$615,2)</f>
        <v>C:\Users\yahel\Downloads\Categories\animals\donkey\adormagp.jpg</v>
      </c>
      <c r="C1331" t="s">
        <v>1</v>
      </c>
      <c r="D1331" s="1" t="s">
        <v>163</v>
      </c>
      <c r="E1331">
        <v>0.83628499999999995</v>
      </c>
      <c r="F1331" t="s">
        <v>1887</v>
      </c>
      <c r="G1331" t="str">
        <f t="shared" si="20"/>
        <v>66,clarifai,kneeling,0.836285,N</v>
      </c>
    </row>
    <row r="1332" spans="1:7" x14ac:dyDescent="0.25">
      <c r="A1332">
        <v>66</v>
      </c>
      <c r="B1332" t="str">
        <f>VLOOKUP(A1332,FileProperties!$A$3:$B$615,2)</f>
        <v>C:\Users\yahel\Downloads\Categories\animals\donkey\adormagp.jpg</v>
      </c>
      <c r="C1332" t="s">
        <v>1</v>
      </c>
      <c r="D1332" s="1" t="s">
        <v>2</v>
      </c>
      <c r="E1332">
        <v>0.85059899999999999</v>
      </c>
      <c r="F1332" t="s">
        <v>1887</v>
      </c>
      <c r="G1332" t="str">
        <f t="shared" si="20"/>
        <v>66,clarifai,mammal,0.850599,N</v>
      </c>
    </row>
    <row r="1333" spans="1:7" x14ac:dyDescent="0.25">
      <c r="A1333">
        <v>66</v>
      </c>
      <c r="B1333" t="str">
        <f>VLOOKUP(A1333,FileProperties!$A$3:$B$615,2)</f>
        <v>C:\Users\yahel\Downloads\Categories\animals\donkey\adormagp.jpg</v>
      </c>
      <c r="C1333" t="s">
        <v>1</v>
      </c>
      <c r="D1333" s="1" t="s">
        <v>32</v>
      </c>
      <c r="E1333">
        <v>0.84523099999999995</v>
      </c>
      <c r="F1333" t="s">
        <v>1887</v>
      </c>
      <c r="G1333" t="str">
        <f t="shared" si="20"/>
        <v>66,clarifai,man,0.845231,N</v>
      </c>
    </row>
    <row r="1334" spans="1:7" x14ac:dyDescent="0.25">
      <c r="A1334">
        <v>66</v>
      </c>
      <c r="B1334" t="str">
        <f>VLOOKUP(A1334,FileProperties!$A$3:$B$615,2)</f>
        <v>C:\Users\yahel\Downloads\Categories\animals\donkey\adormagp.jpg</v>
      </c>
      <c r="C1334" t="s">
        <v>1</v>
      </c>
      <c r="D1334" s="1" t="s">
        <v>162</v>
      </c>
      <c r="E1334">
        <v>0.84189000000000003</v>
      </c>
      <c r="F1334" t="s">
        <v>1887</v>
      </c>
      <c r="G1334" t="str">
        <f t="shared" si="20"/>
        <v>66,clarifai,Mary,0.84189,N</v>
      </c>
    </row>
    <row r="1335" spans="1:7" x14ac:dyDescent="0.25">
      <c r="A1335">
        <v>66</v>
      </c>
      <c r="B1335" t="str">
        <f>VLOOKUP(A1335,FileProperties!$A$3:$B$615,2)</f>
        <v>C:\Users\yahel\Downloads\Categories\animals\donkey\adormagp.jpg</v>
      </c>
      <c r="C1335" t="s">
        <v>1</v>
      </c>
      <c r="D1335" s="1" t="s">
        <v>11</v>
      </c>
      <c r="E1335">
        <v>0.99729500000000004</v>
      </c>
      <c r="F1335" t="s">
        <v>1887</v>
      </c>
      <c r="G1335" t="str">
        <f t="shared" si="20"/>
        <v>66,clarifai,painting,0.997295,N</v>
      </c>
    </row>
    <row r="1336" spans="1:7" x14ac:dyDescent="0.25">
      <c r="A1336">
        <v>66</v>
      </c>
      <c r="B1336" t="str">
        <f>VLOOKUP(A1336,FileProperties!$A$3:$B$615,2)</f>
        <v>C:\Users\yahel\Downloads\Categories\animals\donkey\adormagp.jpg</v>
      </c>
      <c r="C1336" t="s">
        <v>1</v>
      </c>
      <c r="D1336" s="1" t="s">
        <v>23</v>
      </c>
      <c r="E1336">
        <v>0.97845499999999996</v>
      </c>
      <c r="F1336" t="s">
        <v>1887</v>
      </c>
      <c r="G1336" t="str">
        <f t="shared" si="20"/>
        <v>66,clarifai,people,0.978455,N</v>
      </c>
    </row>
    <row r="1337" spans="1:7" x14ac:dyDescent="0.25">
      <c r="A1337">
        <v>66</v>
      </c>
      <c r="B1337" t="str">
        <f>VLOOKUP(A1337,FileProperties!$A$3:$B$615,2)</f>
        <v>C:\Users\yahel\Downloads\Categories\animals\donkey\adormagp.jpg</v>
      </c>
      <c r="C1337" t="s">
        <v>1</v>
      </c>
      <c r="D1337" s="1" t="s">
        <v>78</v>
      </c>
      <c r="E1337">
        <v>0.95052499999999995</v>
      </c>
      <c r="F1337" t="s">
        <v>1887</v>
      </c>
      <c r="G1337" t="str">
        <f t="shared" si="20"/>
        <v>66,clarifai,print,0.950525,N</v>
      </c>
    </row>
    <row r="1338" spans="1:7" x14ac:dyDescent="0.25">
      <c r="A1338">
        <v>66</v>
      </c>
      <c r="B1338" t="str">
        <f>VLOOKUP(A1338,FileProperties!$A$3:$B$615,2)</f>
        <v>C:\Users\yahel\Downloads\Categories\animals\donkey\adormagp.jpg</v>
      </c>
      <c r="C1338" t="s">
        <v>1</v>
      </c>
      <c r="D1338" s="1" t="s">
        <v>80</v>
      </c>
      <c r="E1338">
        <v>0.98180299999999998</v>
      </c>
      <c r="F1338" t="s">
        <v>1887</v>
      </c>
      <c r="G1338" t="str">
        <f t="shared" si="20"/>
        <v>66,clarifai,religion,0.981803,N</v>
      </c>
    </row>
    <row r="1339" spans="1:7" x14ac:dyDescent="0.25">
      <c r="A1339">
        <v>66</v>
      </c>
      <c r="B1339" t="str">
        <f>VLOOKUP(A1339,FileProperties!$A$3:$B$615,2)</f>
        <v>C:\Users\yahel\Downloads\Categories\animals\donkey\adormagp.jpg</v>
      </c>
      <c r="C1339" t="s">
        <v>1</v>
      </c>
      <c r="D1339" s="1" t="s">
        <v>45</v>
      </c>
      <c r="E1339">
        <v>0.93857100000000004</v>
      </c>
      <c r="F1339" t="s">
        <v>1887</v>
      </c>
      <c r="G1339" t="str">
        <f t="shared" si="20"/>
        <v>66,clarifai,Renaissance,0.938571,N</v>
      </c>
    </row>
    <row r="1340" spans="1:7" x14ac:dyDescent="0.25">
      <c r="A1340">
        <v>66</v>
      </c>
      <c r="B1340" t="str">
        <f>VLOOKUP(A1340,FileProperties!$A$3:$B$615,2)</f>
        <v>C:\Users\yahel\Downloads\Categories\animals\donkey\adormagp.jpg</v>
      </c>
      <c r="C1340" t="s">
        <v>1</v>
      </c>
      <c r="D1340" s="1" t="s">
        <v>116</v>
      </c>
      <c r="E1340">
        <v>0.93265600000000004</v>
      </c>
      <c r="F1340" t="s">
        <v>1887</v>
      </c>
      <c r="G1340" t="str">
        <f t="shared" si="20"/>
        <v>66,clarifai,saint,0.932656,N</v>
      </c>
    </row>
    <row r="1341" spans="1:7" x14ac:dyDescent="0.25">
      <c r="A1341">
        <v>66</v>
      </c>
      <c r="B1341" t="str">
        <f>VLOOKUP(A1341,FileProperties!$A$3:$B$615,2)</f>
        <v>C:\Users\yahel\Downloads\Categories\animals\donkey\adormagp.jpg</v>
      </c>
      <c r="C1341" t="s">
        <v>1</v>
      </c>
      <c r="D1341" s="1" t="s">
        <v>29</v>
      </c>
      <c r="E1341">
        <v>0.82451700000000006</v>
      </c>
      <c r="F1341" t="s">
        <v>1887</v>
      </c>
      <c r="G1341" t="str">
        <f t="shared" si="20"/>
        <v>66,clarifai,veil,0.824517,N</v>
      </c>
    </row>
    <row r="1342" spans="1:7" x14ac:dyDescent="0.25">
      <c r="A1342">
        <v>66</v>
      </c>
      <c r="B1342" t="str">
        <f>VLOOKUP(A1342,FileProperties!$A$3:$B$615,2)</f>
        <v>C:\Users\yahel\Downloads\Categories\animals\donkey\adormagp.jpg</v>
      </c>
      <c r="C1342" t="s">
        <v>1</v>
      </c>
      <c r="D1342" s="1" t="s">
        <v>26</v>
      </c>
      <c r="E1342">
        <v>0.92616900000000002</v>
      </c>
      <c r="F1342" t="s">
        <v>1887</v>
      </c>
      <c r="G1342" t="str">
        <f t="shared" si="20"/>
        <v>66,clarifai,woman,0.926169,N</v>
      </c>
    </row>
    <row r="1343" spans="1:7" x14ac:dyDescent="0.25">
      <c r="A1343">
        <v>67</v>
      </c>
      <c r="B1343" t="str">
        <f>VLOOKUP(A1343,FileProperties!$A$3:$B$615,2)</f>
        <v>C:\Users\yahel\Downloads\Categories\animals\donkey\adormagp12.jpg</v>
      </c>
      <c r="C1343" t="s">
        <v>1</v>
      </c>
      <c r="D1343" s="1" t="s">
        <v>24</v>
      </c>
      <c r="E1343">
        <v>0.98661500000000002</v>
      </c>
      <c r="F1343" t="s">
        <v>1887</v>
      </c>
      <c r="G1343" t="str">
        <f t="shared" si="20"/>
        <v>67,clarifai,adult,0.986615,N</v>
      </c>
    </row>
    <row r="1344" spans="1:7" x14ac:dyDescent="0.25">
      <c r="A1344">
        <v>67</v>
      </c>
      <c r="B1344" t="str">
        <f>VLOOKUP(A1344,FileProperties!$A$3:$B$615,2)</f>
        <v>C:\Users\yahel\Downloads\Categories\animals\donkey\adormagp12.jpg</v>
      </c>
      <c r="C1344" t="s">
        <v>1</v>
      </c>
      <c r="D1344" s="1" t="s">
        <v>5</v>
      </c>
      <c r="E1344">
        <v>0.97904899999999995</v>
      </c>
      <c r="F1344" t="s">
        <v>1887</v>
      </c>
      <c r="G1344" t="str">
        <f t="shared" si="20"/>
        <v>67,clarifai,art,0.979049,N</v>
      </c>
    </row>
    <row r="1345" spans="1:7" x14ac:dyDescent="0.25">
      <c r="A1345">
        <v>67</v>
      </c>
      <c r="B1345" t="str">
        <f>VLOOKUP(A1345,FileProperties!$A$3:$B$615,2)</f>
        <v>C:\Users\yahel\Downloads\Categories\animals\donkey\adormagp12.jpg</v>
      </c>
      <c r="C1345" t="s">
        <v>1</v>
      </c>
      <c r="D1345" s="1" t="s">
        <v>52</v>
      </c>
      <c r="E1345">
        <v>0.92712300000000003</v>
      </c>
      <c r="F1345" t="s">
        <v>1887</v>
      </c>
      <c r="G1345" t="str">
        <f t="shared" si="20"/>
        <v>67,clarifai,baby,0.927123,N</v>
      </c>
    </row>
    <row r="1346" spans="1:7" x14ac:dyDescent="0.25">
      <c r="A1346">
        <v>67</v>
      </c>
      <c r="B1346" t="str">
        <f>VLOOKUP(A1346,FileProperties!$A$3:$B$615,2)</f>
        <v>C:\Users\yahel\Downloads\Categories\animals\donkey\adormagp12.jpg</v>
      </c>
      <c r="C1346" t="s">
        <v>1</v>
      </c>
      <c r="D1346" s="1" t="s">
        <v>315</v>
      </c>
      <c r="E1346">
        <v>0.892455</v>
      </c>
      <c r="F1346" t="s">
        <v>1887</v>
      </c>
      <c r="G1346" t="str">
        <f t="shared" si="20"/>
        <v>67,clarifai,cape,0.892455,N</v>
      </c>
    </row>
    <row r="1347" spans="1:7" x14ac:dyDescent="0.25">
      <c r="A1347">
        <v>67</v>
      </c>
      <c r="B1347" t="str">
        <f>VLOOKUP(A1347,FileProperties!$A$3:$B$615,2)</f>
        <v>C:\Users\yahel\Downloads\Categories\animals\donkey\adormagp12.jpg</v>
      </c>
      <c r="C1347" t="s">
        <v>1</v>
      </c>
      <c r="D1347" s="1" t="s">
        <v>37</v>
      </c>
      <c r="E1347">
        <v>0.91510499999999995</v>
      </c>
      <c r="F1347" t="s">
        <v>1887</v>
      </c>
      <c r="G1347" t="str">
        <f t="shared" si="20"/>
        <v>67,clarifai,child,0.915105,N</v>
      </c>
    </row>
    <row r="1348" spans="1:7" x14ac:dyDescent="0.25">
      <c r="A1348">
        <v>67</v>
      </c>
      <c r="B1348" t="str">
        <f>VLOOKUP(A1348,FileProperties!$A$3:$B$615,2)</f>
        <v>C:\Users\yahel\Downloads\Categories\animals\donkey\adormagp12.jpg</v>
      </c>
      <c r="C1348" t="s">
        <v>1</v>
      </c>
      <c r="D1348" s="1" t="s">
        <v>8</v>
      </c>
      <c r="E1348">
        <v>0.88514800000000005</v>
      </c>
      <c r="F1348" t="s">
        <v>1887</v>
      </c>
      <c r="G1348" t="str">
        <f t="shared" ref="G1348:G1411" si="21">A1348&amp;","&amp;C1348&amp;","&amp;D1348&amp;","&amp;E1348&amp;","&amp;F1348</f>
        <v>67,clarifai,group,0.885148,N</v>
      </c>
    </row>
    <row r="1349" spans="1:7" x14ac:dyDescent="0.25">
      <c r="A1349">
        <v>67</v>
      </c>
      <c r="B1349" t="str">
        <f>VLOOKUP(A1349,FileProperties!$A$3:$B$615,2)</f>
        <v>C:\Users\yahel\Downloads\Categories\animals\donkey\adormagp12.jpg</v>
      </c>
      <c r="C1349" t="s">
        <v>1</v>
      </c>
      <c r="D1349" s="1" t="s">
        <v>6</v>
      </c>
      <c r="E1349">
        <v>0.96838900000000006</v>
      </c>
      <c r="F1349" t="s">
        <v>1887</v>
      </c>
      <c r="G1349" t="str">
        <f t="shared" si="21"/>
        <v>67,clarifai,illustration,0.968389,N</v>
      </c>
    </row>
    <row r="1350" spans="1:7" x14ac:dyDescent="0.25">
      <c r="A1350">
        <v>67</v>
      </c>
      <c r="B1350" t="str">
        <f>VLOOKUP(A1350,FileProperties!$A$3:$B$615,2)</f>
        <v>C:\Users\yahel\Downloads\Categories\animals\donkey\adormagp12.jpg</v>
      </c>
      <c r="C1350" t="s">
        <v>1</v>
      </c>
      <c r="D1350" s="1" t="s">
        <v>39</v>
      </c>
      <c r="E1350">
        <v>0.92981499999999995</v>
      </c>
      <c r="F1350" t="s">
        <v>1887</v>
      </c>
      <c r="G1350" t="str">
        <f t="shared" si="21"/>
        <v>67,clarifai,indoors,0.929815,N</v>
      </c>
    </row>
    <row r="1351" spans="1:7" x14ac:dyDescent="0.25">
      <c r="A1351">
        <v>67</v>
      </c>
      <c r="B1351" t="str">
        <f>VLOOKUP(A1351,FileProperties!$A$3:$B$615,2)</f>
        <v>C:\Users\yahel\Downloads\Categories\animals\donkey\adormagp12.jpg</v>
      </c>
      <c r="C1351" t="s">
        <v>1</v>
      </c>
      <c r="D1351" s="1" t="s">
        <v>32</v>
      </c>
      <c r="E1351">
        <v>0.989089</v>
      </c>
      <c r="F1351" t="s">
        <v>1887</v>
      </c>
      <c r="G1351" t="str">
        <f t="shared" si="21"/>
        <v>67,clarifai,man,0.989089,N</v>
      </c>
    </row>
    <row r="1352" spans="1:7" x14ac:dyDescent="0.25">
      <c r="A1352">
        <v>67</v>
      </c>
      <c r="B1352" t="str">
        <f>VLOOKUP(A1352,FileProperties!$A$3:$B$615,2)</f>
        <v>C:\Users\yahel\Downloads\Categories\animals\donkey\adormagp12.jpg</v>
      </c>
      <c r="C1352" t="s">
        <v>1</v>
      </c>
      <c r="D1352" s="1" t="s">
        <v>25</v>
      </c>
      <c r="E1352">
        <v>0.88164699999999996</v>
      </c>
      <c r="F1352" t="s">
        <v>1887</v>
      </c>
      <c r="G1352" t="str">
        <f t="shared" si="21"/>
        <v>67,clarifai,one,0.881647,N</v>
      </c>
    </row>
    <row r="1353" spans="1:7" x14ac:dyDescent="0.25">
      <c r="A1353">
        <v>67</v>
      </c>
      <c r="B1353" t="str">
        <f>VLOOKUP(A1353,FileProperties!$A$3:$B$615,2)</f>
        <v>C:\Users\yahel\Downloads\Categories\animals\donkey\adormagp12.jpg</v>
      </c>
      <c r="C1353" t="s">
        <v>1</v>
      </c>
      <c r="D1353" s="1" t="s">
        <v>85</v>
      </c>
      <c r="E1353">
        <v>0.94350900000000004</v>
      </c>
      <c r="F1353" t="s">
        <v>1887</v>
      </c>
      <c r="G1353" t="str">
        <f t="shared" si="21"/>
        <v>67,clarifai,pain,0.943509,N</v>
      </c>
    </row>
    <row r="1354" spans="1:7" x14ac:dyDescent="0.25">
      <c r="A1354">
        <v>67</v>
      </c>
      <c r="B1354" t="str">
        <f>VLOOKUP(A1354,FileProperties!$A$3:$B$615,2)</f>
        <v>C:\Users\yahel\Downloads\Categories\animals\donkey\adormagp12.jpg</v>
      </c>
      <c r="C1354" t="s">
        <v>1</v>
      </c>
      <c r="D1354" s="1" t="s">
        <v>11</v>
      </c>
      <c r="E1354">
        <v>0.95400099999999999</v>
      </c>
      <c r="F1354" t="s">
        <v>1887</v>
      </c>
      <c r="G1354" t="str">
        <f t="shared" si="21"/>
        <v>67,clarifai,painting,0.954001,N</v>
      </c>
    </row>
    <row r="1355" spans="1:7" x14ac:dyDescent="0.25">
      <c r="A1355">
        <v>67</v>
      </c>
      <c r="B1355" t="str">
        <f>VLOOKUP(A1355,FileProperties!$A$3:$B$615,2)</f>
        <v>C:\Users\yahel\Downloads\Categories\animals\donkey\adormagp12.jpg</v>
      </c>
      <c r="C1355" t="s">
        <v>1</v>
      </c>
      <c r="D1355" s="1" t="s">
        <v>23</v>
      </c>
      <c r="E1355">
        <v>0.99508099999999999</v>
      </c>
      <c r="F1355" t="s">
        <v>1887</v>
      </c>
      <c r="G1355" t="str">
        <f t="shared" si="21"/>
        <v>67,clarifai,people,0.995081,N</v>
      </c>
    </row>
    <row r="1356" spans="1:7" x14ac:dyDescent="0.25">
      <c r="A1356">
        <v>67</v>
      </c>
      <c r="B1356" t="str">
        <f>VLOOKUP(A1356,FileProperties!$A$3:$B$615,2)</f>
        <v>C:\Users\yahel\Downloads\Categories\animals\donkey\adormagp12.jpg</v>
      </c>
      <c r="C1356" t="s">
        <v>1</v>
      </c>
      <c r="D1356" s="1" t="s">
        <v>80</v>
      </c>
      <c r="E1356">
        <v>0.91006699999999996</v>
      </c>
      <c r="F1356" t="s">
        <v>1887</v>
      </c>
      <c r="G1356" t="str">
        <f t="shared" si="21"/>
        <v>67,clarifai,religion,0.910067,N</v>
      </c>
    </row>
    <row r="1357" spans="1:7" x14ac:dyDescent="0.25">
      <c r="A1357">
        <v>67</v>
      </c>
      <c r="B1357" t="str">
        <f>VLOOKUP(A1357,FileProperties!$A$3:$B$615,2)</f>
        <v>C:\Users\yahel\Downloads\Categories\animals\donkey\adormagp12.jpg</v>
      </c>
      <c r="C1357" t="s">
        <v>1</v>
      </c>
      <c r="D1357" s="1" t="s">
        <v>45</v>
      </c>
      <c r="E1357">
        <v>0.94462299999999999</v>
      </c>
      <c r="F1357" t="s">
        <v>1887</v>
      </c>
      <c r="G1357" t="str">
        <f t="shared" si="21"/>
        <v>67,clarifai,Renaissance,0.944623,N</v>
      </c>
    </row>
    <row r="1358" spans="1:7" x14ac:dyDescent="0.25">
      <c r="A1358">
        <v>67</v>
      </c>
      <c r="B1358" t="str">
        <f>VLOOKUP(A1358,FileProperties!$A$3:$B$615,2)</f>
        <v>C:\Users\yahel\Downloads\Categories\animals\donkey\adormagp12.jpg</v>
      </c>
      <c r="C1358" t="s">
        <v>1</v>
      </c>
      <c r="D1358" s="1" t="s">
        <v>116</v>
      </c>
      <c r="E1358">
        <v>0.89018699999999995</v>
      </c>
      <c r="F1358" t="s">
        <v>1887</v>
      </c>
      <c r="G1358" t="str">
        <f t="shared" si="21"/>
        <v>67,clarifai,saint,0.890187,N</v>
      </c>
    </row>
    <row r="1359" spans="1:7" x14ac:dyDescent="0.25">
      <c r="A1359">
        <v>67</v>
      </c>
      <c r="B1359" t="str">
        <f>VLOOKUP(A1359,FileProperties!$A$3:$B$615,2)</f>
        <v>C:\Users\yahel\Downloads\Categories\animals\donkey\adormagp12.jpg</v>
      </c>
      <c r="C1359" t="s">
        <v>1</v>
      </c>
      <c r="D1359" s="1" t="s">
        <v>192</v>
      </c>
      <c r="E1359">
        <v>0.94629600000000003</v>
      </c>
      <c r="F1359" t="s">
        <v>1887</v>
      </c>
      <c r="G1359" t="str">
        <f t="shared" si="21"/>
        <v>67,clarifai,seat,0.946296,N</v>
      </c>
    </row>
    <row r="1360" spans="1:7" x14ac:dyDescent="0.25">
      <c r="A1360">
        <v>67</v>
      </c>
      <c r="B1360" t="str">
        <f>VLOOKUP(A1360,FileProperties!$A$3:$B$615,2)</f>
        <v>C:\Users\yahel\Downloads\Categories\animals\donkey\adormagp12.jpg</v>
      </c>
      <c r="C1360" t="s">
        <v>1</v>
      </c>
      <c r="D1360" s="1" t="s">
        <v>194</v>
      </c>
      <c r="E1360">
        <v>0.92840699999999998</v>
      </c>
      <c r="F1360" t="s">
        <v>1887</v>
      </c>
      <c r="G1360" t="str">
        <f t="shared" si="21"/>
        <v>67,clarifai,sit,0.928407,N</v>
      </c>
    </row>
    <row r="1361" spans="1:7" x14ac:dyDescent="0.25">
      <c r="A1361">
        <v>67</v>
      </c>
      <c r="B1361" t="str">
        <f>VLOOKUP(A1361,FileProperties!$A$3:$B$615,2)</f>
        <v>C:\Users\yahel\Downloads\Categories\animals\donkey\adormagp12.jpg</v>
      </c>
      <c r="C1361" t="s">
        <v>1</v>
      </c>
      <c r="D1361" s="1" t="s">
        <v>27</v>
      </c>
      <c r="E1361">
        <v>0.92205000000000004</v>
      </c>
      <c r="F1361" t="s">
        <v>1887</v>
      </c>
      <c r="G1361" t="str">
        <f t="shared" si="21"/>
        <v>67,clarifai,wear,0.92205,N</v>
      </c>
    </row>
    <row r="1362" spans="1:7" x14ac:dyDescent="0.25">
      <c r="A1362">
        <v>67</v>
      </c>
      <c r="B1362" t="str">
        <f>VLOOKUP(A1362,FileProperties!$A$3:$B$615,2)</f>
        <v>C:\Users\yahel\Downloads\Categories\animals\donkey\adormagp12.jpg</v>
      </c>
      <c r="C1362" t="s">
        <v>1</v>
      </c>
      <c r="D1362" s="1" t="s">
        <v>26</v>
      </c>
      <c r="E1362">
        <v>0.98468900000000004</v>
      </c>
      <c r="F1362" t="s">
        <v>1887</v>
      </c>
      <c r="G1362" t="str">
        <f t="shared" si="21"/>
        <v>67,clarifai,woman,0.984689,N</v>
      </c>
    </row>
    <row r="1363" spans="1:7" x14ac:dyDescent="0.25">
      <c r="A1363">
        <v>68</v>
      </c>
      <c r="B1363" t="str">
        <f>VLOOKUP(A1363,FileProperties!$A$3:$B$615,2)</f>
        <v>C:\Users\yahel\Downloads\Categories\animals\donkey\balaam.jpg</v>
      </c>
      <c r="C1363" t="s">
        <v>1</v>
      </c>
      <c r="D1363" s="1" t="s">
        <v>24</v>
      </c>
      <c r="E1363">
        <v>0.900482</v>
      </c>
      <c r="F1363" t="s">
        <v>1887</v>
      </c>
      <c r="G1363" t="str">
        <f t="shared" si="21"/>
        <v>68,clarifai,adult,0.900482,N</v>
      </c>
    </row>
    <row r="1364" spans="1:7" x14ac:dyDescent="0.25">
      <c r="A1364">
        <v>68</v>
      </c>
      <c r="B1364" t="str">
        <f>VLOOKUP(A1364,FileProperties!$A$3:$B$615,2)</f>
        <v>C:\Users\yahel\Downloads\Categories\animals\donkey\balaam.jpg</v>
      </c>
      <c r="C1364" t="s">
        <v>1</v>
      </c>
      <c r="D1364" s="1" t="s">
        <v>317</v>
      </c>
      <c r="E1364">
        <v>0.94417099999999998</v>
      </c>
      <c r="F1364" t="s">
        <v>1887</v>
      </c>
      <c r="G1364" t="str">
        <f t="shared" si="21"/>
        <v>68,clarifai,allegory,0.944171,N</v>
      </c>
    </row>
    <row r="1365" spans="1:7" x14ac:dyDescent="0.25">
      <c r="A1365">
        <v>68</v>
      </c>
      <c r="B1365" t="str">
        <f>VLOOKUP(A1365,FileProperties!$A$3:$B$615,2)</f>
        <v>C:\Users\yahel\Downloads\Categories\animals\donkey\balaam.jpg</v>
      </c>
      <c r="C1365" t="s">
        <v>1</v>
      </c>
      <c r="D1365" s="1" t="s">
        <v>5</v>
      </c>
      <c r="E1365">
        <v>0.99893699999999996</v>
      </c>
      <c r="F1365" t="s">
        <v>1887</v>
      </c>
      <c r="G1365" t="str">
        <f t="shared" si="21"/>
        <v>68,clarifai,art,0.998937,N</v>
      </c>
    </row>
    <row r="1366" spans="1:7" x14ac:dyDescent="0.25">
      <c r="A1366">
        <v>68</v>
      </c>
      <c r="B1366" t="str">
        <f>VLOOKUP(A1366,FileProperties!$A$3:$B$615,2)</f>
        <v>C:\Users\yahel\Downloads\Categories\animals\donkey\balaam.jpg</v>
      </c>
      <c r="C1366" t="s">
        <v>1</v>
      </c>
      <c r="D1366" s="1" t="s">
        <v>142</v>
      </c>
      <c r="E1366">
        <v>0.98357700000000003</v>
      </c>
      <c r="F1366" t="s">
        <v>1887</v>
      </c>
      <c r="G1366" t="str">
        <f t="shared" si="21"/>
        <v>68,clarifai,baroque,0.983577,N</v>
      </c>
    </row>
    <row r="1367" spans="1:7" x14ac:dyDescent="0.25">
      <c r="A1367">
        <v>68</v>
      </c>
      <c r="B1367" t="str">
        <f>VLOOKUP(A1367,FileProperties!$A$3:$B$615,2)</f>
        <v>C:\Users\yahel\Downloads\Categories\animals\donkey\balaam.jpg</v>
      </c>
      <c r="C1367" t="s">
        <v>1</v>
      </c>
      <c r="D1367" s="1" t="s">
        <v>117</v>
      </c>
      <c r="E1367">
        <v>0.93659300000000001</v>
      </c>
      <c r="F1367" t="s">
        <v>1887</v>
      </c>
      <c r="G1367" t="str">
        <f t="shared" si="21"/>
        <v>68,clarifai,book,0.936593,N</v>
      </c>
    </row>
    <row r="1368" spans="1:7" x14ac:dyDescent="0.25">
      <c r="A1368">
        <v>68</v>
      </c>
      <c r="B1368" t="str">
        <f>VLOOKUP(A1368,FileProperties!$A$3:$B$615,2)</f>
        <v>C:\Users\yahel\Downloads\Categories\animals\donkey\balaam.jpg</v>
      </c>
      <c r="C1368" t="s">
        <v>1</v>
      </c>
      <c r="D1368" s="1" t="s">
        <v>318</v>
      </c>
      <c r="E1368">
        <v>0.90332199999999996</v>
      </c>
      <c r="F1368" t="s">
        <v>1887</v>
      </c>
      <c r="G1368" t="str">
        <f t="shared" si="21"/>
        <v>68,clarifai,cherub,0.903322,N</v>
      </c>
    </row>
    <row r="1369" spans="1:7" x14ac:dyDescent="0.25">
      <c r="A1369">
        <v>68</v>
      </c>
      <c r="B1369" t="str">
        <f>VLOOKUP(A1369,FileProperties!$A$3:$B$615,2)</f>
        <v>C:\Users\yahel\Downloads\Categories\animals\donkey\balaam.jpg</v>
      </c>
      <c r="C1369" t="s">
        <v>1</v>
      </c>
      <c r="D1369" s="1" t="s">
        <v>319</v>
      </c>
      <c r="E1369">
        <v>0.90299300000000005</v>
      </c>
      <c r="F1369" t="s">
        <v>1887</v>
      </c>
      <c r="G1369" t="str">
        <f t="shared" si="21"/>
        <v>68,clarifai,cupid,0.902993,N</v>
      </c>
    </row>
    <row r="1370" spans="1:7" x14ac:dyDescent="0.25">
      <c r="A1370">
        <v>68</v>
      </c>
      <c r="B1370" t="str">
        <f>VLOOKUP(A1370,FileProperties!$A$3:$B$615,2)</f>
        <v>C:\Users\yahel\Downloads\Categories\animals\donkey\balaam.jpg</v>
      </c>
      <c r="C1370" t="s">
        <v>1</v>
      </c>
      <c r="D1370" s="1" t="s">
        <v>118</v>
      </c>
      <c r="E1370">
        <v>0.97775000000000001</v>
      </c>
      <c r="F1370" t="s">
        <v>1887</v>
      </c>
      <c r="G1370" t="str">
        <f t="shared" si="21"/>
        <v>68,clarifai,god,0.97775,N</v>
      </c>
    </row>
    <row r="1371" spans="1:7" x14ac:dyDescent="0.25">
      <c r="A1371">
        <v>68</v>
      </c>
      <c r="B1371" t="str">
        <f>VLOOKUP(A1371,FileProperties!$A$3:$B$615,2)</f>
        <v>C:\Users\yahel\Downloads\Categories\animals\donkey\balaam.jpg</v>
      </c>
      <c r="C1371" t="s">
        <v>1</v>
      </c>
      <c r="D1371" s="1" t="s">
        <v>6</v>
      </c>
      <c r="E1371">
        <v>0.98165400000000003</v>
      </c>
      <c r="F1371" t="s">
        <v>1887</v>
      </c>
      <c r="G1371" t="str">
        <f t="shared" si="21"/>
        <v>68,clarifai,illustration,0.981654,N</v>
      </c>
    </row>
    <row r="1372" spans="1:7" x14ac:dyDescent="0.25">
      <c r="A1372">
        <v>68</v>
      </c>
      <c r="B1372" t="str">
        <f>VLOOKUP(A1372,FileProperties!$A$3:$B$615,2)</f>
        <v>C:\Users\yahel\Downloads\Categories\animals\donkey\balaam.jpg</v>
      </c>
      <c r="C1372" t="s">
        <v>1</v>
      </c>
      <c r="D1372" s="1" t="s">
        <v>162</v>
      </c>
      <c r="E1372">
        <v>0.89237900000000003</v>
      </c>
      <c r="F1372" t="s">
        <v>1887</v>
      </c>
      <c r="G1372" t="str">
        <f t="shared" si="21"/>
        <v>68,clarifai,Mary,0.892379,N</v>
      </c>
    </row>
    <row r="1373" spans="1:7" x14ac:dyDescent="0.25">
      <c r="A1373">
        <v>68</v>
      </c>
      <c r="B1373" t="str">
        <f>VLOOKUP(A1373,FileProperties!$A$3:$B$615,2)</f>
        <v>C:\Users\yahel\Downloads\Categories\animals\donkey\balaam.jpg</v>
      </c>
      <c r="C1373" t="s">
        <v>1</v>
      </c>
      <c r="D1373" s="1" t="s">
        <v>320</v>
      </c>
      <c r="E1373">
        <v>0.88212100000000004</v>
      </c>
      <c r="F1373" t="s">
        <v>1887</v>
      </c>
      <c r="G1373" t="str">
        <f t="shared" si="21"/>
        <v>68,clarifai,miracle,0.882121,N</v>
      </c>
    </row>
    <row r="1374" spans="1:7" x14ac:dyDescent="0.25">
      <c r="A1374">
        <v>68</v>
      </c>
      <c r="B1374" t="str">
        <f>VLOOKUP(A1374,FileProperties!$A$3:$B$615,2)</f>
        <v>C:\Users\yahel\Downloads\Categories\animals\donkey\balaam.jpg</v>
      </c>
      <c r="C1374" t="s">
        <v>1</v>
      </c>
      <c r="D1374" s="1" t="s">
        <v>11</v>
      </c>
      <c r="E1374">
        <v>0.99682599999999999</v>
      </c>
      <c r="F1374" t="s">
        <v>1887</v>
      </c>
      <c r="G1374" t="str">
        <f t="shared" si="21"/>
        <v>68,clarifai,painting,0.996826,N</v>
      </c>
    </row>
    <row r="1375" spans="1:7" x14ac:dyDescent="0.25">
      <c r="A1375">
        <v>68</v>
      </c>
      <c r="B1375" t="str">
        <f>VLOOKUP(A1375,FileProperties!$A$3:$B$615,2)</f>
        <v>C:\Users\yahel\Downloads\Categories\animals\donkey\balaam.jpg</v>
      </c>
      <c r="C1375" t="s">
        <v>1</v>
      </c>
      <c r="D1375" s="1" t="s">
        <v>23</v>
      </c>
      <c r="E1375">
        <v>0.93980699999999995</v>
      </c>
      <c r="F1375" t="s">
        <v>1887</v>
      </c>
      <c r="G1375" t="str">
        <f t="shared" si="21"/>
        <v>68,clarifai,people,0.939807,N</v>
      </c>
    </row>
    <row r="1376" spans="1:7" x14ac:dyDescent="0.25">
      <c r="A1376">
        <v>68</v>
      </c>
      <c r="B1376" t="str">
        <f>VLOOKUP(A1376,FileProperties!$A$3:$B$615,2)</f>
        <v>C:\Users\yahel\Downloads\Categories\animals\donkey\balaam.jpg</v>
      </c>
      <c r="C1376" t="s">
        <v>1</v>
      </c>
      <c r="D1376" s="1" t="s">
        <v>203</v>
      </c>
      <c r="E1376">
        <v>0.92281899999999994</v>
      </c>
      <c r="F1376" t="s">
        <v>1887</v>
      </c>
      <c r="G1376" t="str">
        <f t="shared" si="21"/>
        <v>68,clarifai,reclining,0.922819,N</v>
      </c>
    </row>
    <row r="1377" spans="1:7" x14ac:dyDescent="0.25">
      <c r="A1377">
        <v>68</v>
      </c>
      <c r="B1377" t="str">
        <f>VLOOKUP(A1377,FileProperties!$A$3:$B$615,2)</f>
        <v>C:\Users\yahel\Downloads\Categories\animals\donkey\balaam.jpg</v>
      </c>
      <c r="C1377" t="s">
        <v>1</v>
      </c>
      <c r="D1377" s="1" t="s">
        <v>80</v>
      </c>
      <c r="E1377">
        <v>0.99052600000000002</v>
      </c>
      <c r="F1377" t="s">
        <v>1887</v>
      </c>
      <c r="G1377" t="str">
        <f t="shared" si="21"/>
        <v>68,clarifai,religion,0.990526,N</v>
      </c>
    </row>
    <row r="1378" spans="1:7" x14ac:dyDescent="0.25">
      <c r="A1378">
        <v>68</v>
      </c>
      <c r="B1378" t="str">
        <f>VLOOKUP(A1378,FileProperties!$A$3:$B$615,2)</f>
        <v>C:\Users\yahel\Downloads\Categories\animals\donkey\balaam.jpg</v>
      </c>
      <c r="C1378" t="s">
        <v>1</v>
      </c>
      <c r="D1378" s="1" t="s">
        <v>45</v>
      </c>
      <c r="E1378">
        <v>0.983873</v>
      </c>
      <c r="F1378" t="s">
        <v>1887</v>
      </c>
      <c r="G1378" t="str">
        <f t="shared" si="21"/>
        <v>68,clarifai,Renaissance,0.983873,N</v>
      </c>
    </row>
    <row r="1379" spans="1:7" x14ac:dyDescent="0.25">
      <c r="A1379">
        <v>68</v>
      </c>
      <c r="B1379" t="str">
        <f>VLOOKUP(A1379,FileProperties!$A$3:$B$615,2)</f>
        <v>C:\Users\yahel\Downloads\Categories\animals\donkey\balaam.jpg</v>
      </c>
      <c r="C1379" t="s">
        <v>1</v>
      </c>
      <c r="D1379" s="1" t="s">
        <v>116</v>
      </c>
      <c r="E1379">
        <v>0.98826499999999995</v>
      </c>
      <c r="F1379" t="s">
        <v>1887</v>
      </c>
      <c r="G1379" t="str">
        <f t="shared" si="21"/>
        <v>68,clarifai,saint,0.988265,N</v>
      </c>
    </row>
    <row r="1380" spans="1:7" x14ac:dyDescent="0.25">
      <c r="A1380">
        <v>68</v>
      </c>
      <c r="B1380" t="str">
        <f>VLOOKUP(A1380,FileProperties!$A$3:$B$615,2)</f>
        <v>C:\Users\yahel\Downloads\Categories\animals\donkey\balaam.jpg</v>
      </c>
      <c r="C1380" t="s">
        <v>1</v>
      </c>
      <c r="D1380" s="1" t="s">
        <v>141</v>
      </c>
      <c r="E1380">
        <v>0.94745800000000002</v>
      </c>
      <c r="F1380" t="s">
        <v>1887</v>
      </c>
      <c r="G1380" t="str">
        <f t="shared" si="21"/>
        <v>68,clarifai,sculpture,0.947458,N</v>
      </c>
    </row>
    <row r="1381" spans="1:7" x14ac:dyDescent="0.25">
      <c r="A1381">
        <v>68</v>
      </c>
      <c r="B1381" t="str">
        <f>VLOOKUP(A1381,FileProperties!$A$3:$B$615,2)</f>
        <v>C:\Users\yahel\Downloads\Categories\animals\donkey\balaam.jpg</v>
      </c>
      <c r="C1381" t="s">
        <v>1</v>
      </c>
      <c r="D1381" s="1" t="s">
        <v>29</v>
      </c>
      <c r="E1381">
        <v>0.89835900000000002</v>
      </c>
      <c r="F1381" t="s">
        <v>1887</v>
      </c>
      <c r="G1381" t="str">
        <f t="shared" si="21"/>
        <v>68,clarifai,veil,0.898359,N</v>
      </c>
    </row>
    <row r="1382" spans="1:7" x14ac:dyDescent="0.25">
      <c r="A1382">
        <v>68</v>
      </c>
      <c r="B1382" t="str">
        <f>VLOOKUP(A1382,FileProperties!$A$3:$B$615,2)</f>
        <v>C:\Users\yahel\Downloads\Categories\animals\donkey\balaam.jpg</v>
      </c>
      <c r="C1382" t="s">
        <v>1</v>
      </c>
      <c r="D1382" s="1" t="s">
        <v>26</v>
      </c>
      <c r="E1382">
        <v>0.906806</v>
      </c>
      <c r="F1382" t="s">
        <v>1887</v>
      </c>
      <c r="G1382" t="str">
        <f t="shared" si="21"/>
        <v>68,clarifai,woman,0.906806,N</v>
      </c>
    </row>
    <row r="1383" spans="1:7" x14ac:dyDescent="0.25">
      <c r="A1383">
        <v>69</v>
      </c>
      <c r="B1383" t="str">
        <f>VLOOKUP(A1383,FileProperties!$A$3:$B$615,2)</f>
        <v>C:\Users\yahel\Downloads\Categories\animals\donkey\bingley.jpg</v>
      </c>
      <c r="C1383" t="s">
        <v>1</v>
      </c>
      <c r="D1383" s="1" t="s">
        <v>181</v>
      </c>
      <c r="E1383">
        <v>0.88517500000000005</v>
      </c>
      <c r="F1383" t="s">
        <v>1887</v>
      </c>
      <c r="G1383" t="str">
        <f t="shared" si="21"/>
        <v>69,clarifai,agriculture,0.885175,N</v>
      </c>
    </row>
    <row r="1384" spans="1:7" x14ac:dyDescent="0.25">
      <c r="A1384">
        <v>69</v>
      </c>
      <c r="B1384" t="str">
        <f>VLOOKUP(A1384,FileProperties!$A$3:$B$615,2)</f>
        <v>C:\Users\yahel\Downloads\Categories\animals\donkey\bingley.jpg</v>
      </c>
      <c r="C1384" t="s">
        <v>1</v>
      </c>
      <c r="D1384" s="1" t="s">
        <v>9</v>
      </c>
      <c r="E1384">
        <v>0.95233599999999996</v>
      </c>
      <c r="F1384" t="s">
        <v>1887</v>
      </c>
      <c r="G1384" t="str">
        <f t="shared" si="21"/>
        <v>69,clarifai,cattle,0.952336,N</v>
      </c>
    </row>
    <row r="1385" spans="1:7" x14ac:dyDescent="0.25">
      <c r="A1385">
        <v>69</v>
      </c>
      <c r="B1385" t="str">
        <f>VLOOKUP(A1385,FileProperties!$A$3:$B$615,2)</f>
        <v>C:\Users\yahel\Downloads\Categories\animals\donkey\bingley.jpg</v>
      </c>
      <c r="C1385" t="s">
        <v>1</v>
      </c>
      <c r="D1385" s="1" t="s">
        <v>233</v>
      </c>
      <c r="E1385">
        <v>0.85670900000000005</v>
      </c>
      <c r="F1385" t="s">
        <v>1887</v>
      </c>
      <c r="G1385" t="str">
        <f t="shared" si="21"/>
        <v>69,clarifai,countryside,0.856709,N</v>
      </c>
    </row>
    <row r="1386" spans="1:7" x14ac:dyDescent="0.25">
      <c r="A1386">
        <v>69</v>
      </c>
      <c r="B1386" t="str">
        <f>VLOOKUP(A1386,FileProperties!$A$3:$B$615,2)</f>
        <v>C:\Users\yahel\Downloads\Categories\animals\donkey\bingley.jpg</v>
      </c>
      <c r="C1386" t="s">
        <v>1</v>
      </c>
      <c r="D1386" s="1" t="s">
        <v>234</v>
      </c>
      <c r="E1386">
        <v>0.90839599999999998</v>
      </c>
      <c r="F1386" t="s">
        <v>1887</v>
      </c>
      <c r="G1386" t="str">
        <f t="shared" si="21"/>
        <v>69,clarifai,cow,0.908396,N</v>
      </c>
    </row>
    <row r="1387" spans="1:7" x14ac:dyDescent="0.25">
      <c r="A1387">
        <v>69</v>
      </c>
      <c r="B1387" t="str">
        <f>VLOOKUP(A1387,FileProperties!$A$3:$B$615,2)</f>
        <v>C:\Users\yahel\Downloads\Categories\animals\donkey\bingley.jpg</v>
      </c>
      <c r="C1387" t="s">
        <v>1</v>
      </c>
      <c r="D1387" s="1" t="s">
        <v>92</v>
      </c>
      <c r="E1387">
        <v>0.84654499999999999</v>
      </c>
      <c r="F1387" t="s">
        <v>1887</v>
      </c>
      <c r="G1387" t="str">
        <f t="shared" si="21"/>
        <v>69,clarifai,dawn,0.846545,N</v>
      </c>
    </row>
    <row r="1388" spans="1:7" x14ac:dyDescent="0.25">
      <c r="A1388">
        <v>69</v>
      </c>
      <c r="B1388" t="str">
        <f>VLOOKUP(A1388,FileProperties!$A$3:$B$615,2)</f>
        <v>C:\Users\yahel\Downloads\Categories\animals\donkey\bingley.jpg</v>
      </c>
      <c r="C1388" t="s">
        <v>1</v>
      </c>
      <c r="D1388" s="1" t="s">
        <v>173</v>
      </c>
      <c r="E1388">
        <v>0.856294</v>
      </c>
      <c r="F1388" t="s">
        <v>1887</v>
      </c>
      <c r="G1388" t="str">
        <f t="shared" si="21"/>
        <v>69,clarifai,daylight,0.856294,N</v>
      </c>
    </row>
    <row r="1389" spans="1:7" x14ac:dyDescent="0.25">
      <c r="A1389">
        <v>69</v>
      </c>
      <c r="B1389" t="str">
        <f>VLOOKUP(A1389,FileProperties!$A$3:$B$615,2)</f>
        <v>C:\Users\yahel\Downloads\Categories\animals\donkey\bingley.jpg</v>
      </c>
      <c r="C1389" t="s">
        <v>1</v>
      </c>
      <c r="D1389" s="1" t="s">
        <v>232</v>
      </c>
      <c r="E1389">
        <v>0.91339700000000001</v>
      </c>
      <c r="F1389" t="s">
        <v>1887</v>
      </c>
      <c r="G1389" t="str">
        <f t="shared" si="21"/>
        <v>69,clarifai,grass,0.913397,N</v>
      </c>
    </row>
    <row r="1390" spans="1:7" x14ac:dyDescent="0.25">
      <c r="A1390">
        <v>69</v>
      </c>
      <c r="B1390" t="str">
        <f>VLOOKUP(A1390,FileProperties!$A$3:$B$615,2)</f>
        <v>C:\Users\yahel\Downloads\Categories\animals\donkey\bingley.jpg</v>
      </c>
      <c r="C1390" t="s">
        <v>1</v>
      </c>
      <c r="D1390" s="1" t="s">
        <v>15</v>
      </c>
      <c r="E1390">
        <v>0.85091899999999998</v>
      </c>
      <c r="F1390" t="s">
        <v>1887</v>
      </c>
      <c r="G1390" t="str">
        <f t="shared" si="21"/>
        <v>69,clarifai,herd,0.850919,N</v>
      </c>
    </row>
    <row r="1391" spans="1:7" x14ac:dyDescent="0.25">
      <c r="A1391">
        <v>69</v>
      </c>
      <c r="B1391" t="str">
        <f>VLOOKUP(A1391,FileProperties!$A$3:$B$615,2)</f>
        <v>C:\Users\yahel\Downloads\Categories\animals\donkey\bingley.jpg</v>
      </c>
      <c r="C1391" t="s">
        <v>1</v>
      </c>
      <c r="D1391" s="1" t="s">
        <v>75</v>
      </c>
      <c r="E1391">
        <v>0.91839199999999999</v>
      </c>
      <c r="F1391" t="s">
        <v>1887</v>
      </c>
      <c r="G1391" t="str">
        <f t="shared" si="21"/>
        <v>69,clarifai,landscape,0.918392,N</v>
      </c>
    </row>
    <row r="1392" spans="1:7" x14ac:dyDescent="0.25">
      <c r="A1392">
        <v>69</v>
      </c>
      <c r="B1392" t="str">
        <f>VLOOKUP(A1392,FileProperties!$A$3:$B$615,2)</f>
        <v>C:\Users\yahel\Downloads\Categories\animals\donkey\bingley.jpg</v>
      </c>
      <c r="C1392" t="s">
        <v>1</v>
      </c>
      <c r="D1392" s="1" t="s">
        <v>4</v>
      </c>
      <c r="E1392">
        <v>0.91432800000000003</v>
      </c>
      <c r="F1392" t="s">
        <v>1887</v>
      </c>
      <c r="G1392" t="str">
        <f t="shared" si="21"/>
        <v>69,clarifai,livestock,0.914328,N</v>
      </c>
    </row>
    <row r="1393" spans="1:7" x14ac:dyDescent="0.25">
      <c r="A1393">
        <v>69</v>
      </c>
      <c r="B1393" t="str">
        <f>VLOOKUP(A1393,FileProperties!$A$3:$B$615,2)</f>
        <v>C:\Users\yahel\Downloads\Categories\animals\donkey\bingley.jpg</v>
      </c>
      <c r="C1393" t="s">
        <v>1</v>
      </c>
      <c r="D1393" s="1" t="s">
        <v>2</v>
      </c>
      <c r="E1393">
        <v>0.97499100000000005</v>
      </c>
      <c r="F1393" t="s">
        <v>1887</v>
      </c>
      <c r="G1393" t="str">
        <f t="shared" si="21"/>
        <v>69,clarifai,mammal,0.974991,N</v>
      </c>
    </row>
    <row r="1394" spans="1:7" x14ac:dyDescent="0.25">
      <c r="A1394">
        <v>69</v>
      </c>
      <c r="B1394" t="str">
        <f>VLOOKUP(A1394,FileProperties!$A$3:$B$615,2)</f>
        <v>C:\Users\yahel\Downloads\Categories\animals\donkey\bingley.jpg</v>
      </c>
      <c r="C1394" t="s">
        <v>1</v>
      </c>
      <c r="D1394" s="1" t="s">
        <v>13</v>
      </c>
      <c r="E1394">
        <v>0.92786999999999997</v>
      </c>
      <c r="F1394" t="s">
        <v>1887</v>
      </c>
      <c r="G1394" t="str">
        <f t="shared" si="21"/>
        <v>69,clarifai,nature,0.92787,N</v>
      </c>
    </row>
    <row r="1395" spans="1:7" x14ac:dyDescent="0.25">
      <c r="A1395">
        <v>69</v>
      </c>
      <c r="B1395" t="str">
        <f>VLOOKUP(A1395,FileProperties!$A$3:$B$615,2)</f>
        <v>C:\Users\yahel\Downloads\Categories\animals\donkey\bingley.jpg</v>
      </c>
      <c r="C1395" t="s">
        <v>1</v>
      </c>
      <c r="D1395" s="1" t="s">
        <v>12</v>
      </c>
      <c r="E1395">
        <v>0.98620600000000003</v>
      </c>
      <c r="F1395" t="s">
        <v>1887</v>
      </c>
      <c r="G1395" t="str">
        <f t="shared" si="21"/>
        <v>69,clarifai,no person,0.986206,N</v>
      </c>
    </row>
    <row r="1396" spans="1:7" x14ac:dyDescent="0.25">
      <c r="A1396">
        <v>69</v>
      </c>
      <c r="B1396" t="str">
        <f>VLOOKUP(A1396,FileProperties!$A$3:$B$615,2)</f>
        <v>C:\Users\yahel\Downloads\Categories\animals\donkey\bingley.jpg</v>
      </c>
      <c r="C1396" t="s">
        <v>1</v>
      </c>
      <c r="D1396" s="1" t="s">
        <v>74</v>
      </c>
      <c r="E1396">
        <v>0.96929200000000004</v>
      </c>
      <c r="F1396" t="s">
        <v>1887</v>
      </c>
      <c r="G1396" t="str">
        <f t="shared" si="21"/>
        <v>69,clarifai,outdoors,0.969292,N</v>
      </c>
    </row>
    <row r="1397" spans="1:7" x14ac:dyDescent="0.25">
      <c r="A1397">
        <v>69</v>
      </c>
      <c r="B1397" t="str">
        <f>VLOOKUP(A1397,FileProperties!$A$3:$B$615,2)</f>
        <v>C:\Users\yahel\Downloads\Categories\animals\donkey\bingley.jpg</v>
      </c>
      <c r="C1397" t="s">
        <v>1</v>
      </c>
      <c r="D1397" s="1" t="s">
        <v>98</v>
      </c>
      <c r="E1397">
        <v>0.88772399999999996</v>
      </c>
      <c r="F1397" t="s">
        <v>1887</v>
      </c>
      <c r="G1397" t="str">
        <f t="shared" si="21"/>
        <v>69,clarifai,sky,0.887724,N</v>
      </c>
    </row>
    <row r="1398" spans="1:7" x14ac:dyDescent="0.25">
      <c r="A1398">
        <v>69</v>
      </c>
      <c r="B1398" t="str">
        <f>VLOOKUP(A1398,FileProperties!$A$3:$B$615,2)</f>
        <v>C:\Users\yahel\Downloads\Categories\animals\donkey\bingley.jpg</v>
      </c>
      <c r="C1398" t="s">
        <v>1</v>
      </c>
      <c r="D1398" s="1" t="s">
        <v>322</v>
      </c>
      <c r="E1398">
        <v>0.84446699999999997</v>
      </c>
      <c r="F1398" t="s">
        <v>1887</v>
      </c>
      <c r="G1398" t="str">
        <f t="shared" si="21"/>
        <v>69,clarifai,summer,0.844467,N</v>
      </c>
    </row>
    <row r="1399" spans="1:7" x14ac:dyDescent="0.25">
      <c r="A1399">
        <v>69</v>
      </c>
      <c r="B1399" t="str">
        <f>VLOOKUP(A1399,FileProperties!$A$3:$B$615,2)</f>
        <v>C:\Users\yahel\Downloads\Categories\animals\donkey\bingley.jpg</v>
      </c>
      <c r="C1399" t="s">
        <v>1</v>
      </c>
      <c r="D1399" s="1" t="s">
        <v>93</v>
      </c>
      <c r="E1399">
        <v>0.83888600000000002</v>
      </c>
      <c r="F1399" t="s">
        <v>1887</v>
      </c>
      <c r="G1399" t="str">
        <f t="shared" si="21"/>
        <v>69,clarifai,sunset,0.838886,N</v>
      </c>
    </row>
    <row r="1400" spans="1:7" x14ac:dyDescent="0.25">
      <c r="A1400">
        <v>69</v>
      </c>
      <c r="B1400" t="str">
        <f>VLOOKUP(A1400,FileProperties!$A$3:$B$615,2)</f>
        <v>C:\Users\yahel\Downloads\Categories\animals\donkey\bingley.jpg</v>
      </c>
      <c r="C1400" t="s">
        <v>1</v>
      </c>
      <c r="D1400" s="1" t="s">
        <v>94</v>
      </c>
      <c r="E1400">
        <v>0.94094</v>
      </c>
      <c r="F1400" t="s">
        <v>1887</v>
      </c>
      <c r="G1400" t="str">
        <f t="shared" si="21"/>
        <v>69,clarifai,travel,0.94094,N</v>
      </c>
    </row>
    <row r="1401" spans="1:7" x14ac:dyDescent="0.25">
      <c r="A1401">
        <v>69</v>
      </c>
      <c r="B1401" t="str">
        <f>VLOOKUP(A1401,FileProperties!$A$3:$B$615,2)</f>
        <v>C:\Users\yahel\Downloads\Categories\animals\donkey\bingley.jpg</v>
      </c>
      <c r="C1401" t="s">
        <v>1</v>
      </c>
      <c r="D1401" s="1" t="s">
        <v>71</v>
      </c>
      <c r="E1401">
        <v>0.96411899999999995</v>
      </c>
      <c r="F1401" t="s">
        <v>1887</v>
      </c>
      <c r="G1401" t="str">
        <f t="shared" si="21"/>
        <v>69,clarifai,tree,0.964119,N</v>
      </c>
    </row>
    <row r="1402" spans="1:7" x14ac:dyDescent="0.25">
      <c r="A1402">
        <v>69</v>
      </c>
      <c r="B1402" t="str">
        <f>VLOOKUP(A1402,FileProperties!$A$3:$B$615,2)</f>
        <v>C:\Users\yahel\Downloads\Categories\animals\donkey\bingley.jpg</v>
      </c>
      <c r="C1402" t="s">
        <v>1</v>
      </c>
      <c r="D1402" s="1" t="s">
        <v>63</v>
      </c>
      <c r="E1402">
        <v>0.94134099999999998</v>
      </c>
      <c r="F1402" t="s">
        <v>1887</v>
      </c>
      <c r="G1402" t="str">
        <f t="shared" si="21"/>
        <v>69,clarifai,water,0.941341,N</v>
      </c>
    </row>
    <row r="1403" spans="1:7" x14ac:dyDescent="0.25">
      <c r="A1403">
        <v>70</v>
      </c>
      <c r="B1403" t="str">
        <f>VLOOKUP(A1403,FileProperties!$A$3:$B$615,2)</f>
        <v>C:\Users\yahel\Downloads\Categories\animals\donkey\cattle.jpg</v>
      </c>
      <c r="C1403" t="s">
        <v>1</v>
      </c>
      <c r="D1403" s="1" t="s">
        <v>181</v>
      </c>
      <c r="E1403">
        <v>0.96821400000000002</v>
      </c>
      <c r="F1403" t="s">
        <v>1887</v>
      </c>
      <c r="G1403" t="str">
        <f t="shared" si="21"/>
        <v>70,clarifai,agriculture,0.968214,N</v>
      </c>
    </row>
    <row r="1404" spans="1:7" x14ac:dyDescent="0.25">
      <c r="A1404">
        <v>70</v>
      </c>
      <c r="B1404" t="str">
        <f>VLOOKUP(A1404,FileProperties!$A$3:$B$615,2)</f>
        <v>C:\Users\yahel\Downloads\Categories\animals\donkey\cattle.jpg</v>
      </c>
      <c r="C1404" t="s">
        <v>1</v>
      </c>
      <c r="D1404" s="1" t="s">
        <v>16</v>
      </c>
      <c r="E1404">
        <v>0.91222199999999998</v>
      </c>
      <c r="F1404" t="s">
        <v>1887</v>
      </c>
      <c r="G1404" t="str">
        <f t="shared" si="21"/>
        <v>70,clarifai,animal,0.912222,N</v>
      </c>
    </row>
    <row r="1405" spans="1:7" x14ac:dyDescent="0.25">
      <c r="A1405">
        <v>70</v>
      </c>
      <c r="B1405" t="str">
        <f>VLOOKUP(A1405,FileProperties!$A$3:$B$615,2)</f>
        <v>C:\Users\yahel\Downloads\Categories\animals\donkey\cattle.jpg</v>
      </c>
      <c r="C1405" t="s">
        <v>1</v>
      </c>
      <c r="D1405" s="1" t="s">
        <v>242</v>
      </c>
      <c r="E1405">
        <v>0.89743099999999998</v>
      </c>
      <c r="F1405" t="s">
        <v>1887</v>
      </c>
      <c r="G1405" t="str">
        <f t="shared" si="21"/>
        <v>70,clarifai,bull,0.897431,N</v>
      </c>
    </row>
    <row r="1406" spans="1:7" x14ac:dyDescent="0.25">
      <c r="A1406">
        <v>70</v>
      </c>
      <c r="B1406" t="str">
        <f>VLOOKUP(A1406,FileProperties!$A$3:$B$615,2)</f>
        <v>C:\Users\yahel\Downloads\Categories\animals\donkey\cattle.jpg</v>
      </c>
      <c r="C1406" t="s">
        <v>1</v>
      </c>
      <c r="D1406" s="1" t="s">
        <v>9</v>
      </c>
      <c r="E1406">
        <v>0.99133599999999999</v>
      </c>
      <c r="F1406" t="s">
        <v>1887</v>
      </c>
      <c r="G1406" t="str">
        <f t="shared" si="21"/>
        <v>70,clarifai,cattle,0.991336,N</v>
      </c>
    </row>
    <row r="1407" spans="1:7" x14ac:dyDescent="0.25">
      <c r="A1407">
        <v>70</v>
      </c>
      <c r="B1407" t="str">
        <f>VLOOKUP(A1407,FileProperties!$A$3:$B$615,2)</f>
        <v>C:\Users\yahel\Downloads\Categories\animals\donkey\cattle.jpg</v>
      </c>
      <c r="C1407" t="s">
        <v>1</v>
      </c>
      <c r="D1407" s="1" t="s">
        <v>10</v>
      </c>
      <c r="E1407">
        <v>0.99698100000000001</v>
      </c>
      <c r="F1407" t="s">
        <v>1887</v>
      </c>
      <c r="G1407" t="str">
        <f t="shared" si="21"/>
        <v>70,clarifai,cavalry,0.996981,N</v>
      </c>
    </row>
    <row r="1408" spans="1:7" x14ac:dyDescent="0.25">
      <c r="A1408">
        <v>70</v>
      </c>
      <c r="B1408" t="str">
        <f>VLOOKUP(A1408,FileProperties!$A$3:$B$615,2)</f>
        <v>C:\Users\yahel\Downloads\Categories\animals\donkey\cattle.jpg</v>
      </c>
      <c r="C1408" t="s">
        <v>1</v>
      </c>
      <c r="D1408" s="1" t="s">
        <v>173</v>
      </c>
      <c r="E1408">
        <v>0.89131199999999999</v>
      </c>
      <c r="F1408" t="s">
        <v>1887</v>
      </c>
      <c r="G1408" t="str">
        <f t="shared" si="21"/>
        <v>70,clarifai,daylight,0.891312,N</v>
      </c>
    </row>
    <row r="1409" spans="1:7" x14ac:dyDescent="0.25">
      <c r="A1409">
        <v>70</v>
      </c>
      <c r="B1409" t="str">
        <f>VLOOKUP(A1409,FileProperties!$A$3:$B$615,2)</f>
        <v>C:\Users\yahel\Downloads\Categories\animals\donkey\cattle.jpg</v>
      </c>
      <c r="C1409" t="s">
        <v>1</v>
      </c>
      <c r="D1409" s="1" t="s">
        <v>18</v>
      </c>
      <c r="E1409">
        <v>0.97224600000000005</v>
      </c>
      <c r="F1409" t="s">
        <v>1887</v>
      </c>
      <c r="G1409" t="str">
        <f t="shared" si="21"/>
        <v>70,clarifai,farm,0.972246,N</v>
      </c>
    </row>
    <row r="1410" spans="1:7" x14ac:dyDescent="0.25">
      <c r="A1410">
        <v>70</v>
      </c>
      <c r="B1410" t="str">
        <f>VLOOKUP(A1410,FileProperties!$A$3:$B$615,2)</f>
        <v>C:\Users\yahel\Downloads\Categories\animals\donkey\cattle.jpg</v>
      </c>
      <c r="C1410" t="s">
        <v>1</v>
      </c>
      <c r="D1410" s="1" t="s">
        <v>232</v>
      </c>
      <c r="E1410">
        <v>0.90627199999999997</v>
      </c>
      <c r="F1410" t="s">
        <v>1887</v>
      </c>
      <c r="G1410" t="str">
        <f t="shared" si="21"/>
        <v>70,clarifai,grass,0.906272,N</v>
      </c>
    </row>
    <row r="1411" spans="1:7" x14ac:dyDescent="0.25">
      <c r="A1411">
        <v>70</v>
      </c>
      <c r="B1411" t="str">
        <f>VLOOKUP(A1411,FileProperties!$A$3:$B$615,2)</f>
        <v>C:\Users\yahel\Downloads\Categories\animals\donkey\cattle.jpg</v>
      </c>
      <c r="C1411" t="s">
        <v>1</v>
      </c>
      <c r="D1411" s="1" t="s">
        <v>255</v>
      </c>
      <c r="E1411">
        <v>0.91372799999999998</v>
      </c>
      <c r="F1411" t="s">
        <v>1887</v>
      </c>
      <c r="G1411" t="str">
        <f t="shared" si="21"/>
        <v>70,clarifai,grassland,0.913728,N</v>
      </c>
    </row>
    <row r="1412" spans="1:7" x14ac:dyDescent="0.25">
      <c r="A1412">
        <v>70</v>
      </c>
      <c r="B1412" t="str">
        <f>VLOOKUP(A1412,FileProperties!$A$3:$B$615,2)</f>
        <v>C:\Users\yahel\Downloads\Categories\animals\donkey\cattle.jpg</v>
      </c>
      <c r="C1412" t="s">
        <v>1</v>
      </c>
      <c r="D1412" s="1" t="s">
        <v>8</v>
      </c>
      <c r="E1412">
        <v>0.91050200000000003</v>
      </c>
      <c r="F1412" t="s">
        <v>1887</v>
      </c>
      <c r="G1412" t="str">
        <f t="shared" ref="G1412:G1475" si="22">A1412&amp;","&amp;C1412&amp;","&amp;D1412&amp;","&amp;E1412&amp;","&amp;F1412</f>
        <v>70,clarifai,group,0.910502,N</v>
      </c>
    </row>
    <row r="1413" spans="1:7" x14ac:dyDescent="0.25">
      <c r="A1413">
        <v>70</v>
      </c>
      <c r="B1413" t="str">
        <f>VLOOKUP(A1413,FileProperties!$A$3:$B$615,2)</f>
        <v>C:\Users\yahel\Downloads\Categories\animals\donkey\cattle.jpg</v>
      </c>
      <c r="C1413" t="s">
        <v>1</v>
      </c>
      <c r="D1413" s="1" t="s">
        <v>15</v>
      </c>
      <c r="E1413">
        <v>0.903999</v>
      </c>
      <c r="F1413" t="s">
        <v>1887</v>
      </c>
      <c r="G1413" t="str">
        <f t="shared" si="22"/>
        <v>70,clarifai,herd,0.903999,N</v>
      </c>
    </row>
    <row r="1414" spans="1:7" x14ac:dyDescent="0.25">
      <c r="A1414">
        <v>70</v>
      </c>
      <c r="B1414" t="str">
        <f>VLOOKUP(A1414,FileProperties!$A$3:$B$615,2)</f>
        <v>C:\Users\yahel\Downloads\Categories\animals\donkey\cattle.jpg</v>
      </c>
      <c r="C1414" t="s">
        <v>1</v>
      </c>
      <c r="D1414" s="1" t="s">
        <v>97</v>
      </c>
      <c r="E1414">
        <v>0.92181100000000005</v>
      </c>
      <c r="F1414" t="s">
        <v>1887</v>
      </c>
      <c r="G1414" t="str">
        <f t="shared" si="22"/>
        <v>70,clarifai,herder,0.921811,N</v>
      </c>
    </row>
    <row r="1415" spans="1:7" x14ac:dyDescent="0.25">
      <c r="A1415">
        <v>70</v>
      </c>
      <c r="B1415" t="str">
        <f>VLOOKUP(A1415,FileProperties!$A$3:$B$615,2)</f>
        <v>C:\Users\yahel\Downloads\Categories\animals\donkey\cattle.jpg</v>
      </c>
      <c r="C1415" t="s">
        <v>1</v>
      </c>
      <c r="D1415" s="1" t="s">
        <v>324</v>
      </c>
      <c r="E1415">
        <v>0.94114600000000004</v>
      </c>
      <c r="F1415" t="s">
        <v>1887</v>
      </c>
      <c r="G1415" t="str">
        <f t="shared" si="22"/>
        <v>70,clarifai,horse,0.941146,N</v>
      </c>
    </row>
    <row r="1416" spans="1:7" x14ac:dyDescent="0.25">
      <c r="A1416">
        <v>70</v>
      </c>
      <c r="B1416" t="str">
        <f>VLOOKUP(A1416,FileProperties!$A$3:$B$615,2)</f>
        <v>C:\Users\yahel\Downloads\Categories\animals\donkey\cattle.jpg</v>
      </c>
      <c r="C1416" t="s">
        <v>1</v>
      </c>
      <c r="D1416" s="1" t="s">
        <v>4</v>
      </c>
      <c r="E1416">
        <v>0.98819800000000002</v>
      </c>
      <c r="F1416" t="s">
        <v>1887</v>
      </c>
      <c r="G1416" t="str">
        <f t="shared" si="22"/>
        <v>70,clarifai,livestock,0.988198,N</v>
      </c>
    </row>
    <row r="1417" spans="1:7" x14ac:dyDescent="0.25">
      <c r="A1417">
        <v>70</v>
      </c>
      <c r="B1417" t="str">
        <f>VLOOKUP(A1417,FileProperties!$A$3:$B$615,2)</f>
        <v>C:\Users\yahel\Downloads\Categories\animals\donkey\cattle.jpg</v>
      </c>
      <c r="C1417" t="s">
        <v>1</v>
      </c>
      <c r="D1417" s="1" t="s">
        <v>2</v>
      </c>
      <c r="E1417">
        <v>0.99697999999999998</v>
      </c>
      <c r="F1417" t="s">
        <v>1887</v>
      </c>
      <c r="G1417" t="str">
        <f t="shared" si="22"/>
        <v>70,clarifai,mammal,0.99698,N</v>
      </c>
    </row>
    <row r="1418" spans="1:7" x14ac:dyDescent="0.25">
      <c r="A1418">
        <v>70</v>
      </c>
      <c r="B1418" t="str">
        <f>VLOOKUP(A1418,FileProperties!$A$3:$B$615,2)</f>
        <v>C:\Users\yahel\Downloads\Categories\animals\donkey\cattle.jpg</v>
      </c>
      <c r="C1418" t="s">
        <v>1</v>
      </c>
      <c r="D1418" s="1" t="s">
        <v>12</v>
      </c>
      <c r="E1418">
        <v>0.99241000000000001</v>
      </c>
      <c r="F1418" t="s">
        <v>1887</v>
      </c>
      <c r="G1418" t="str">
        <f t="shared" si="22"/>
        <v>70,clarifai,no person,0.99241,N</v>
      </c>
    </row>
    <row r="1419" spans="1:7" x14ac:dyDescent="0.25">
      <c r="A1419">
        <v>70</v>
      </c>
      <c r="B1419" t="str">
        <f>VLOOKUP(A1419,FileProperties!$A$3:$B$615,2)</f>
        <v>C:\Users\yahel\Downloads\Categories\animals\donkey\cattle.jpg</v>
      </c>
      <c r="C1419" t="s">
        <v>1</v>
      </c>
      <c r="D1419" s="1" t="s">
        <v>74</v>
      </c>
      <c r="E1419">
        <v>0.93944399999999995</v>
      </c>
      <c r="F1419" t="s">
        <v>1887</v>
      </c>
      <c r="G1419" t="str">
        <f t="shared" si="22"/>
        <v>70,clarifai,outdoors,0.939444,N</v>
      </c>
    </row>
    <row r="1420" spans="1:7" x14ac:dyDescent="0.25">
      <c r="A1420">
        <v>70</v>
      </c>
      <c r="B1420" t="str">
        <f>VLOOKUP(A1420,FileProperties!$A$3:$B$615,2)</f>
        <v>C:\Users\yahel\Downloads\Categories\animals\donkey\cattle.jpg</v>
      </c>
      <c r="C1420" t="s">
        <v>1</v>
      </c>
      <c r="D1420" s="1" t="s">
        <v>325</v>
      </c>
      <c r="E1420">
        <v>0.91516799999999998</v>
      </c>
      <c r="F1420" t="s">
        <v>1887</v>
      </c>
      <c r="G1420" t="str">
        <f t="shared" si="22"/>
        <v>70,clarifai,pastoral,0.915168,N</v>
      </c>
    </row>
    <row r="1421" spans="1:7" x14ac:dyDescent="0.25">
      <c r="A1421">
        <v>70</v>
      </c>
      <c r="B1421" t="str">
        <f>VLOOKUP(A1421,FileProperties!$A$3:$B$615,2)</f>
        <v>C:\Users\yahel\Downloads\Categories\animals\donkey\cattle.jpg</v>
      </c>
      <c r="C1421" t="s">
        <v>1</v>
      </c>
      <c r="D1421" s="1" t="s">
        <v>157</v>
      </c>
      <c r="E1421">
        <v>0.96498700000000004</v>
      </c>
      <c r="F1421" t="s">
        <v>1887</v>
      </c>
      <c r="G1421" t="str">
        <f t="shared" si="22"/>
        <v>70,clarifai,sitting,0.964987,N</v>
      </c>
    </row>
    <row r="1422" spans="1:7" x14ac:dyDescent="0.25">
      <c r="A1422">
        <v>70</v>
      </c>
      <c r="B1422" t="str">
        <f>VLOOKUP(A1422,FileProperties!$A$3:$B$615,2)</f>
        <v>C:\Users\yahel\Downloads\Categories\animals\donkey\cattle.jpg</v>
      </c>
      <c r="C1422" t="s">
        <v>1</v>
      </c>
      <c r="D1422" s="1" t="s">
        <v>34</v>
      </c>
      <c r="E1422">
        <v>0.93480700000000005</v>
      </c>
      <c r="F1422" t="s">
        <v>1887</v>
      </c>
      <c r="G1422" t="str">
        <f t="shared" si="22"/>
        <v>70,clarifai,two,0.934807,N</v>
      </c>
    </row>
    <row r="1423" spans="1:7" x14ac:dyDescent="0.25">
      <c r="A1423">
        <v>71</v>
      </c>
      <c r="B1423" t="str">
        <f>VLOOKUP(A1423,FileProperties!$A$3:$B$615,2)</f>
        <v>C:\Users\yahel\Downloads\Categories\animals\donkey\cowsheep (1).jpg</v>
      </c>
      <c r="C1423" t="s">
        <v>1</v>
      </c>
      <c r="D1423" s="1" t="s">
        <v>24</v>
      </c>
      <c r="E1423">
        <v>0.85106800000000005</v>
      </c>
      <c r="F1423" t="s">
        <v>1887</v>
      </c>
      <c r="G1423" t="str">
        <f t="shared" si="22"/>
        <v>71,clarifai,adult,0.851068,N</v>
      </c>
    </row>
    <row r="1424" spans="1:7" x14ac:dyDescent="0.25">
      <c r="A1424">
        <v>71</v>
      </c>
      <c r="B1424" t="str">
        <f>VLOOKUP(A1424,FileProperties!$A$3:$B$615,2)</f>
        <v>C:\Users\yahel\Downloads\Categories\animals\donkey\cowsheep (1).jpg</v>
      </c>
      <c r="C1424" t="s">
        <v>1</v>
      </c>
      <c r="D1424" s="1" t="s">
        <v>181</v>
      </c>
      <c r="E1424">
        <v>0.90759800000000002</v>
      </c>
      <c r="F1424" t="s">
        <v>1887</v>
      </c>
      <c r="G1424" t="str">
        <f t="shared" si="22"/>
        <v>71,clarifai,agriculture,0.907598,N</v>
      </c>
    </row>
    <row r="1425" spans="1:7" x14ac:dyDescent="0.25">
      <c r="A1425">
        <v>71</v>
      </c>
      <c r="B1425" t="str">
        <f>VLOOKUP(A1425,FileProperties!$A$3:$B$615,2)</f>
        <v>C:\Users\yahel\Downloads\Categories\animals\donkey\cowsheep (1).jpg</v>
      </c>
      <c r="C1425" t="s">
        <v>1</v>
      </c>
      <c r="D1425" s="1" t="s">
        <v>242</v>
      </c>
      <c r="E1425">
        <v>0.89142299999999997</v>
      </c>
      <c r="F1425" t="s">
        <v>1887</v>
      </c>
      <c r="G1425" t="str">
        <f t="shared" si="22"/>
        <v>71,clarifai,bull,0.891423,N</v>
      </c>
    </row>
    <row r="1426" spans="1:7" x14ac:dyDescent="0.25">
      <c r="A1426">
        <v>71</v>
      </c>
      <c r="B1426" t="str">
        <f>VLOOKUP(A1426,FileProperties!$A$3:$B$615,2)</f>
        <v>C:\Users\yahel\Downloads\Categories\animals\donkey\cowsheep (1).jpg</v>
      </c>
      <c r="C1426" t="s">
        <v>1</v>
      </c>
      <c r="D1426" s="1" t="s">
        <v>9</v>
      </c>
      <c r="E1426">
        <v>0.99701300000000004</v>
      </c>
      <c r="F1426" t="s">
        <v>1887</v>
      </c>
      <c r="G1426" t="str">
        <f t="shared" si="22"/>
        <v>71,clarifai,cattle,0.997013,N</v>
      </c>
    </row>
    <row r="1427" spans="1:7" x14ac:dyDescent="0.25">
      <c r="A1427">
        <v>71</v>
      </c>
      <c r="B1427" t="str">
        <f>VLOOKUP(A1427,FileProperties!$A$3:$B$615,2)</f>
        <v>C:\Users\yahel\Downloads\Categories\animals\donkey\cowsheep (1).jpg</v>
      </c>
      <c r="C1427" t="s">
        <v>1</v>
      </c>
      <c r="D1427" s="1" t="s">
        <v>10</v>
      </c>
      <c r="E1427">
        <v>0.91766999999999999</v>
      </c>
      <c r="F1427" t="s">
        <v>1887</v>
      </c>
      <c r="G1427" t="str">
        <f t="shared" si="22"/>
        <v>71,clarifai,cavalry,0.91767,N</v>
      </c>
    </row>
    <row r="1428" spans="1:7" x14ac:dyDescent="0.25">
      <c r="A1428">
        <v>71</v>
      </c>
      <c r="B1428" t="str">
        <f>VLOOKUP(A1428,FileProperties!$A$3:$B$615,2)</f>
        <v>C:\Users\yahel\Downloads\Categories\animals\donkey\cowsheep (1).jpg</v>
      </c>
      <c r="C1428" t="s">
        <v>1</v>
      </c>
      <c r="D1428" s="1" t="s">
        <v>234</v>
      </c>
      <c r="E1428">
        <v>0.98695600000000006</v>
      </c>
      <c r="F1428" t="s">
        <v>1887</v>
      </c>
      <c r="G1428" t="str">
        <f t="shared" si="22"/>
        <v>71,clarifai,cow,0.986956,N</v>
      </c>
    </row>
    <row r="1429" spans="1:7" x14ac:dyDescent="0.25">
      <c r="A1429">
        <v>71</v>
      </c>
      <c r="B1429" t="str">
        <f>VLOOKUP(A1429,FileProperties!$A$3:$B$615,2)</f>
        <v>C:\Users\yahel\Downloads\Categories\animals\donkey\cowsheep (1).jpg</v>
      </c>
      <c r="C1429" t="s">
        <v>1</v>
      </c>
      <c r="D1429" s="1" t="s">
        <v>244</v>
      </c>
      <c r="E1429">
        <v>0.85568900000000003</v>
      </c>
      <c r="F1429" t="s">
        <v>1887</v>
      </c>
      <c r="G1429" t="str">
        <f t="shared" si="22"/>
        <v>71,clarifai,cowboy,0.855689,N</v>
      </c>
    </row>
    <row r="1430" spans="1:7" x14ac:dyDescent="0.25">
      <c r="A1430">
        <v>71</v>
      </c>
      <c r="B1430" t="str">
        <f>VLOOKUP(A1430,FileProperties!$A$3:$B$615,2)</f>
        <v>C:\Users\yahel\Downloads\Categories\animals\donkey\cowsheep (1).jpg</v>
      </c>
      <c r="C1430" t="s">
        <v>1</v>
      </c>
      <c r="D1430" s="1" t="s">
        <v>92</v>
      </c>
      <c r="E1430">
        <v>0.91806500000000002</v>
      </c>
      <c r="F1430" t="s">
        <v>1887</v>
      </c>
      <c r="G1430" t="str">
        <f t="shared" si="22"/>
        <v>71,clarifai,dawn,0.918065,N</v>
      </c>
    </row>
    <row r="1431" spans="1:7" x14ac:dyDescent="0.25">
      <c r="A1431">
        <v>71</v>
      </c>
      <c r="B1431" t="str">
        <f>VLOOKUP(A1431,FileProperties!$A$3:$B$615,2)</f>
        <v>C:\Users\yahel\Downloads\Categories\animals\donkey\cowsheep (1).jpg</v>
      </c>
      <c r="C1431" t="s">
        <v>1</v>
      </c>
      <c r="D1431" s="1" t="s">
        <v>173</v>
      </c>
      <c r="E1431">
        <v>0.84577500000000005</v>
      </c>
      <c r="F1431" t="s">
        <v>1887</v>
      </c>
      <c r="G1431" t="str">
        <f t="shared" si="22"/>
        <v>71,clarifai,daylight,0.845775,N</v>
      </c>
    </row>
    <row r="1432" spans="1:7" x14ac:dyDescent="0.25">
      <c r="A1432">
        <v>71</v>
      </c>
      <c r="B1432" t="str">
        <f>VLOOKUP(A1432,FileProperties!$A$3:$B$615,2)</f>
        <v>C:\Users\yahel\Downloads\Categories\animals\donkey\cowsheep (1).jpg</v>
      </c>
      <c r="C1432" t="s">
        <v>1</v>
      </c>
      <c r="D1432" s="1" t="s">
        <v>241</v>
      </c>
      <c r="E1432">
        <v>0.89500999999999997</v>
      </c>
      <c r="F1432" t="s">
        <v>1887</v>
      </c>
      <c r="G1432" t="str">
        <f t="shared" si="22"/>
        <v>71,clarifai,dust,0.89501,N</v>
      </c>
    </row>
    <row r="1433" spans="1:7" x14ac:dyDescent="0.25">
      <c r="A1433">
        <v>71</v>
      </c>
      <c r="B1433" t="str">
        <f>VLOOKUP(A1433,FileProperties!$A$3:$B$615,2)</f>
        <v>C:\Users\yahel\Downloads\Categories\animals\donkey\cowsheep (1).jpg</v>
      </c>
      <c r="C1433" t="s">
        <v>1</v>
      </c>
      <c r="D1433" s="1" t="s">
        <v>243</v>
      </c>
      <c r="E1433">
        <v>0.88078500000000004</v>
      </c>
      <c r="F1433" t="s">
        <v>1887</v>
      </c>
      <c r="G1433" t="str">
        <f t="shared" si="22"/>
        <v>71,clarifai,elephant,0.880785,N</v>
      </c>
    </row>
    <row r="1434" spans="1:7" x14ac:dyDescent="0.25">
      <c r="A1434">
        <v>71</v>
      </c>
      <c r="B1434" t="str">
        <f>VLOOKUP(A1434,FileProperties!$A$3:$B$615,2)</f>
        <v>C:\Users\yahel\Downloads\Categories\animals\donkey\cowsheep (1).jpg</v>
      </c>
      <c r="C1434" t="s">
        <v>1</v>
      </c>
      <c r="D1434" s="1" t="s">
        <v>97</v>
      </c>
      <c r="E1434">
        <v>0.90495199999999998</v>
      </c>
      <c r="F1434" t="s">
        <v>1887</v>
      </c>
      <c r="G1434" t="str">
        <f t="shared" si="22"/>
        <v>71,clarifai,herder,0.904952,N</v>
      </c>
    </row>
    <row r="1435" spans="1:7" x14ac:dyDescent="0.25">
      <c r="A1435">
        <v>71</v>
      </c>
      <c r="B1435" t="str">
        <f>VLOOKUP(A1435,FileProperties!$A$3:$B$615,2)</f>
        <v>C:\Users\yahel\Downloads\Categories\animals\donkey\cowsheep (1).jpg</v>
      </c>
      <c r="C1435" t="s">
        <v>1</v>
      </c>
      <c r="D1435" s="1" t="s">
        <v>75</v>
      </c>
      <c r="E1435">
        <v>0.92433200000000004</v>
      </c>
      <c r="F1435" t="s">
        <v>1887</v>
      </c>
      <c r="G1435" t="str">
        <f t="shared" si="22"/>
        <v>71,clarifai,landscape,0.924332,N</v>
      </c>
    </row>
    <row r="1436" spans="1:7" x14ac:dyDescent="0.25">
      <c r="A1436">
        <v>71</v>
      </c>
      <c r="B1436" t="str">
        <f>VLOOKUP(A1436,FileProperties!$A$3:$B$615,2)</f>
        <v>C:\Users\yahel\Downloads\Categories\animals\donkey\cowsheep (1).jpg</v>
      </c>
      <c r="C1436" t="s">
        <v>1</v>
      </c>
      <c r="D1436" s="1" t="s">
        <v>4</v>
      </c>
      <c r="E1436">
        <v>0.96349899999999999</v>
      </c>
      <c r="F1436" t="s">
        <v>1887</v>
      </c>
      <c r="G1436" t="str">
        <f t="shared" si="22"/>
        <v>71,clarifai,livestock,0.963499,N</v>
      </c>
    </row>
    <row r="1437" spans="1:7" x14ac:dyDescent="0.25">
      <c r="A1437">
        <v>71</v>
      </c>
      <c r="B1437" t="str">
        <f>VLOOKUP(A1437,FileProperties!$A$3:$B$615,2)</f>
        <v>C:\Users\yahel\Downloads\Categories\animals\donkey\cowsheep (1).jpg</v>
      </c>
      <c r="C1437" t="s">
        <v>1</v>
      </c>
      <c r="D1437" s="1" t="s">
        <v>2</v>
      </c>
      <c r="E1437">
        <v>0.994425</v>
      </c>
      <c r="F1437" t="s">
        <v>1887</v>
      </c>
      <c r="G1437" t="str">
        <f t="shared" si="22"/>
        <v>71,clarifai,mammal,0.994425,N</v>
      </c>
    </row>
    <row r="1438" spans="1:7" x14ac:dyDescent="0.25">
      <c r="A1438">
        <v>71</v>
      </c>
      <c r="B1438" t="str">
        <f>VLOOKUP(A1438,FileProperties!$A$3:$B$615,2)</f>
        <v>C:\Users\yahel\Downloads\Categories\animals\donkey\cowsheep (1).jpg</v>
      </c>
      <c r="C1438" t="s">
        <v>1</v>
      </c>
      <c r="D1438" s="1" t="s">
        <v>12</v>
      </c>
      <c r="E1438">
        <v>0.98638000000000003</v>
      </c>
      <c r="F1438" t="s">
        <v>1887</v>
      </c>
      <c r="G1438" t="str">
        <f t="shared" si="22"/>
        <v>71,clarifai,no person,0.98638,N</v>
      </c>
    </row>
    <row r="1439" spans="1:7" x14ac:dyDescent="0.25">
      <c r="A1439">
        <v>71</v>
      </c>
      <c r="B1439" t="str">
        <f>VLOOKUP(A1439,FileProperties!$A$3:$B$615,2)</f>
        <v>C:\Users\yahel\Downloads\Categories\animals\donkey\cowsheep (1).jpg</v>
      </c>
      <c r="C1439" t="s">
        <v>1</v>
      </c>
      <c r="D1439" s="1" t="s">
        <v>74</v>
      </c>
      <c r="E1439">
        <v>0.92533900000000002</v>
      </c>
      <c r="F1439" t="s">
        <v>1887</v>
      </c>
      <c r="G1439" t="str">
        <f t="shared" si="22"/>
        <v>71,clarifai,outdoors,0.925339,N</v>
      </c>
    </row>
    <row r="1440" spans="1:7" x14ac:dyDescent="0.25">
      <c r="A1440">
        <v>71</v>
      </c>
      <c r="B1440" t="str">
        <f>VLOOKUP(A1440,FileProperties!$A$3:$B$615,2)</f>
        <v>C:\Users\yahel\Downloads\Categories\animals\donkey\cowsheep (1).jpg</v>
      </c>
      <c r="C1440" t="s">
        <v>1</v>
      </c>
      <c r="D1440" s="1" t="s">
        <v>23</v>
      </c>
      <c r="E1440">
        <v>0.89853099999999997</v>
      </c>
      <c r="F1440" t="s">
        <v>1887</v>
      </c>
      <c r="G1440" t="str">
        <f t="shared" si="22"/>
        <v>71,clarifai,people,0.898531,N</v>
      </c>
    </row>
    <row r="1441" spans="1:7" x14ac:dyDescent="0.25">
      <c r="A1441">
        <v>71</v>
      </c>
      <c r="B1441" t="str">
        <f>VLOOKUP(A1441,FileProperties!$A$3:$B$615,2)</f>
        <v>C:\Users\yahel\Downloads\Categories\animals\donkey\cowsheep (1).jpg</v>
      </c>
      <c r="C1441" t="s">
        <v>1</v>
      </c>
      <c r="D1441" s="1" t="s">
        <v>3</v>
      </c>
      <c r="E1441">
        <v>0.93623000000000001</v>
      </c>
      <c r="F1441" t="s">
        <v>1887</v>
      </c>
      <c r="G1441" t="str">
        <f t="shared" si="22"/>
        <v>71,clarifai,sheep,0.93623,N</v>
      </c>
    </row>
    <row r="1442" spans="1:7" x14ac:dyDescent="0.25">
      <c r="A1442">
        <v>71</v>
      </c>
      <c r="B1442" t="str">
        <f>VLOOKUP(A1442,FileProperties!$A$3:$B$615,2)</f>
        <v>C:\Users\yahel\Downloads\Categories\animals\donkey\cowsheep (1).jpg</v>
      </c>
      <c r="C1442" t="s">
        <v>1</v>
      </c>
      <c r="D1442" s="1" t="s">
        <v>71</v>
      </c>
      <c r="E1442">
        <v>0.87573599999999996</v>
      </c>
      <c r="F1442" t="s">
        <v>1887</v>
      </c>
      <c r="G1442" t="str">
        <f t="shared" si="22"/>
        <v>71,clarifai,tree,0.875736,N</v>
      </c>
    </row>
    <row r="1443" spans="1:7" x14ac:dyDescent="0.25">
      <c r="A1443">
        <v>72</v>
      </c>
      <c r="B1443" t="str">
        <f>VLOOKUP(A1443,FileProperties!$A$3:$B$615,2)</f>
        <v>C:\Users\yahel\Downloads\Categories\animals\donkey\landruin.jpg</v>
      </c>
      <c r="C1443" t="s">
        <v>1</v>
      </c>
      <c r="D1443" s="1" t="s">
        <v>24</v>
      </c>
      <c r="E1443">
        <v>0.90862500000000002</v>
      </c>
      <c r="F1443" t="s">
        <v>1887</v>
      </c>
      <c r="G1443" t="str">
        <f t="shared" si="22"/>
        <v>72,clarifai,adult,0.908625,N</v>
      </c>
    </row>
    <row r="1444" spans="1:7" x14ac:dyDescent="0.25">
      <c r="A1444">
        <v>72</v>
      </c>
      <c r="B1444" t="str">
        <f>VLOOKUP(A1444,FileProperties!$A$3:$B$615,2)</f>
        <v>C:\Users\yahel\Downloads\Categories\animals\donkey\landruin.jpg</v>
      </c>
      <c r="C1444" t="s">
        <v>1</v>
      </c>
      <c r="D1444" s="1" t="s">
        <v>227</v>
      </c>
      <c r="E1444">
        <v>0.96441699999999997</v>
      </c>
      <c r="F1444" t="s">
        <v>1887</v>
      </c>
      <c r="G1444" t="str">
        <f t="shared" si="22"/>
        <v>72,clarifai,backlit,0.964417,N</v>
      </c>
    </row>
    <row r="1445" spans="1:7" x14ac:dyDescent="0.25">
      <c r="A1445">
        <v>72</v>
      </c>
      <c r="B1445" t="str">
        <f>VLOOKUP(A1445,FileProperties!$A$3:$B$615,2)</f>
        <v>C:\Users\yahel\Downloads\Categories\animals\donkey\landruin.jpg</v>
      </c>
      <c r="C1445" t="s">
        <v>1</v>
      </c>
      <c r="D1445" s="1" t="s">
        <v>10</v>
      </c>
      <c r="E1445">
        <v>0.94148500000000002</v>
      </c>
      <c r="F1445" t="s">
        <v>1887</v>
      </c>
      <c r="G1445" t="str">
        <f t="shared" si="22"/>
        <v>72,clarifai,cavalry,0.941485,N</v>
      </c>
    </row>
    <row r="1446" spans="1:7" x14ac:dyDescent="0.25">
      <c r="A1446">
        <v>72</v>
      </c>
      <c r="B1446" t="str">
        <f>VLOOKUP(A1446,FileProperties!$A$3:$B$615,2)</f>
        <v>C:\Users\yahel\Downloads\Categories\animals\donkey\landruin.jpg</v>
      </c>
      <c r="C1446" t="s">
        <v>1</v>
      </c>
      <c r="D1446" s="1" t="s">
        <v>92</v>
      </c>
      <c r="E1446">
        <v>0.97104599999999996</v>
      </c>
      <c r="F1446" t="s">
        <v>1887</v>
      </c>
      <c r="G1446" t="str">
        <f t="shared" si="22"/>
        <v>72,clarifai,dawn,0.971046,N</v>
      </c>
    </row>
    <row r="1447" spans="1:7" x14ac:dyDescent="0.25">
      <c r="A1447">
        <v>72</v>
      </c>
      <c r="B1447" t="str">
        <f>VLOOKUP(A1447,FileProperties!$A$3:$B$615,2)</f>
        <v>C:\Users\yahel\Downloads\Categories\animals\donkey\landruin.jpg</v>
      </c>
      <c r="C1447" t="s">
        <v>1</v>
      </c>
      <c r="D1447" s="1" t="s">
        <v>173</v>
      </c>
      <c r="E1447">
        <v>0.90973599999999999</v>
      </c>
      <c r="F1447" t="s">
        <v>1887</v>
      </c>
      <c r="G1447" t="str">
        <f t="shared" si="22"/>
        <v>72,clarifai,daylight,0.909736,N</v>
      </c>
    </row>
    <row r="1448" spans="1:7" x14ac:dyDescent="0.25">
      <c r="A1448">
        <v>72</v>
      </c>
      <c r="B1448" t="str">
        <f>VLOOKUP(A1448,FileProperties!$A$3:$B$615,2)</f>
        <v>C:\Users\yahel\Downloads\Categories\animals\donkey\landruin.jpg</v>
      </c>
      <c r="C1448" t="s">
        <v>1</v>
      </c>
      <c r="D1448" s="1" t="s">
        <v>224</v>
      </c>
      <c r="E1448">
        <v>0.93512899999999999</v>
      </c>
      <c r="F1448" t="s">
        <v>1887</v>
      </c>
      <c r="G1448" t="str">
        <f t="shared" si="22"/>
        <v>72,clarifai,evening,0.935129,N</v>
      </c>
    </row>
    <row r="1449" spans="1:7" x14ac:dyDescent="0.25">
      <c r="A1449">
        <v>72</v>
      </c>
      <c r="B1449" t="str">
        <f>VLOOKUP(A1449,FileProperties!$A$3:$B$615,2)</f>
        <v>C:\Users\yahel\Downloads\Categories\animals\donkey\landruin.jpg</v>
      </c>
      <c r="C1449" t="s">
        <v>1</v>
      </c>
      <c r="D1449" s="1" t="s">
        <v>75</v>
      </c>
      <c r="E1449">
        <v>0.96022600000000002</v>
      </c>
      <c r="F1449" t="s">
        <v>1887</v>
      </c>
      <c r="G1449" t="str">
        <f t="shared" si="22"/>
        <v>72,clarifai,landscape,0.960226,N</v>
      </c>
    </row>
    <row r="1450" spans="1:7" x14ac:dyDescent="0.25">
      <c r="A1450">
        <v>72</v>
      </c>
      <c r="B1450" t="str">
        <f>VLOOKUP(A1450,FileProperties!$A$3:$B$615,2)</f>
        <v>C:\Users\yahel\Downloads\Categories\animals\donkey\landruin.jpg</v>
      </c>
      <c r="C1450" t="s">
        <v>1</v>
      </c>
      <c r="D1450" s="1" t="s">
        <v>64</v>
      </c>
      <c r="E1450">
        <v>0.90903400000000001</v>
      </c>
      <c r="F1450" t="s">
        <v>1887</v>
      </c>
      <c r="G1450" t="str">
        <f t="shared" si="22"/>
        <v>72,clarifai,light,0.909034,N</v>
      </c>
    </row>
    <row r="1451" spans="1:7" x14ac:dyDescent="0.25">
      <c r="A1451">
        <v>72</v>
      </c>
      <c r="B1451" t="str">
        <f>VLOOKUP(A1451,FileProperties!$A$3:$B$615,2)</f>
        <v>C:\Users\yahel\Downloads\Categories\animals\donkey\landruin.jpg</v>
      </c>
      <c r="C1451" t="s">
        <v>1</v>
      </c>
      <c r="D1451" s="1" t="s">
        <v>32</v>
      </c>
      <c r="E1451">
        <v>0.92674400000000001</v>
      </c>
      <c r="F1451" t="s">
        <v>1887</v>
      </c>
      <c r="G1451" t="str">
        <f t="shared" si="22"/>
        <v>72,clarifai,man,0.926744,N</v>
      </c>
    </row>
    <row r="1452" spans="1:7" x14ac:dyDescent="0.25">
      <c r="A1452">
        <v>72</v>
      </c>
      <c r="B1452" t="str">
        <f>VLOOKUP(A1452,FileProperties!$A$3:$B$615,2)</f>
        <v>C:\Users\yahel\Downloads\Categories\animals\donkey\landruin.jpg</v>
      </c>
      <c r="C1452" t="s">
        <v>1</v>
      </c>
      <c r="D1452" s="1" t="s">
        <v>329</v>
      </c>
      <c r="E1452">
        <v>0.93895600000000001</v>
      </c>
      <c r="F1452" t="s">
        <v>1887</v>
      </c>
      <c r="G1452" t="str">
        <f t="shared" si="22"/>
        <v>72,clarifai,mist,0.938956,N</v>
      </c>
    </row>
    <row r="1453" spans="1:7" x14ac:dyDescent="0.25">
      <c r="A1453">
        <v>72</v>
      </c>
      <c r="B1453" t="str">
        <f>VLOOKUP(A1453,FileProperties!$A$3:$B$615,2)</f>
        <v>C:\Users\yahel\Downloads\Categories\animals\donkey\landruin.jpg</v>
      </c>
      <c r="C1453" t="s">
        <v>1</v>
      </c>
      <c r="D1453" s="1" t="s">
        <v>13</v>
      </c>
      <c r="E1453">
        <v>0.94538599999999995</v>
      </c>
      <c r="F1453" t="s">
        <v>1887</v>
      </c>
      <c r="G1453" t="str">
        <f t="shared" si="22"/>
        <v>72,clarifai,nature,0.945386,N</v>
      </c>
    </row>
    <row r="1454" spans="1:7" x14ac:dyDescent="0.25">
      <c r="A1454">
        <v>72</v>
      </c>
      <c r="B1454" t="str">
        <f>VLOOKUP(A1454,FileProperties!$A$3:$B$615,2)</f>
        <v>C:\Users\yahel\Downloads\Categories\animals\donkey\landruin.jpg</v>
      </c>
      <c r="C1454" t="s">
        <v>1</v>
      </c>
      <c r="D1454" s="1" t="s">
        <v>12</v>
      </c>
      <c r="E1454">
        <v>0.95668900000000001</v>
      </c>
      <c r="F1454" t="s">
        <v>1887</v>
      </c>
      <c r="G1454" t="str">
        <f t="shared" si="22"/>
        <v>72,clarifai,no person,0.956689,N</v>
      </c>
    </row>
    <row r="1455" spans="1:7" x14ac:dyDescent="0.25">
      <c r="A1455">
        <v>72</v>
      </c>
      <c r="B1455" t="str">
        <f>VLOOKUP(A1455,FileProperties!$A$3:$B$615,2)</f>
        <v>C:\Users\yahel\Downloads\Categories\animals\donkey\landruin.jpg</v>
      </c>
      <c r="C1455" t="s">
        <v>1</v>
      </c>
      <c r="D1455" s="1" t="s">
        <v>74</v>
      </c>
      <c r="E1455">
        <v>0.97025300000000003</v>
      </c>
      <c r="F1455" t="s">
        <v>1887</v>
      </c>
      <c r="G1455" t="str">
        <f t="shared" si="22"/>
        <v>72,clarifai,outdoors,0.970253,N</v>
      </c>
    </row>
    <row r="1456" spans="1:7" x14ac:dyDescent="0.25">
      <c r="A1456">
        <v>72</v>
      </c>
      <c r="B1456" t="str">
        <f>VLOOKUP(A1456,FileProperties!$A$3:$B$615,2)</f>
        <v>C:\Users\yahel\Downloads\Categories\animals\donkey\landruin.jpg</v>
      </c>
      <c r="C1456" t="s">
        <v>1</v>
      </c>
      <c r="D1456" s="1" t="s">
        <v>23</v>
      </c>
      <c r="E1456">
        <v>0.95897100000000002</v>
      </c>
      <c r="F1456" t="s">
        <v>1887</v>
      </c>
      <c r="G1456" t="str">
        <f t="shared" si="22"/>
        <v>72,clarifai,people,0.958971,N</v>
      </c>
    </row>
    <row r="1457" spans="1:7" x14ac:dyDescent="0.25">
      <c r="A1457">
        <v>72</v>
      </c>
      <c r="B1457" t="str">
        <f>VLOOKUP(A1457,FileProperties!$A$3:$B$615,2)</f>
        <v>C:\Users\yahel\Downloads\Categories\animals\donkey\landruin.jpg</v>
      </c>
      <c r="C1457" t="s">
        <v>1</v>
      </c>
      <c r="D1457" s="1" t="s">
        <v>131</v>
      </c>
      <c r="E1457">
        <v>0.93677299999999997</v>
      </c>
      <c r="F1457" t="s">
        <v>1887</v>
      </c>
      <c r="G1457" t="str">
        <f t="shared" si="22"/>
        <v>72,clarifai,recreation,0.936773,N</v>
      </c>
    </row>
    <row r="1458" spans="1:7" x14ac:dyDescent="0.25">
      <c r="A1458">
        <v>72</v>
      </c>
      <c r="B1458" t="str">
        <f>VLOOKUP(A1458,FileProperties!$A$3:$B$615,2)</f>
        <v>C:\Users\yahel\Downloads\Categories\animals\donkey\landruin.jpg</v>
      </c>
      <c r="C1458" t="s">
        <v>1</v>
      </c>
      <c r="D1458" s="1" t="s">
        <v>328</v>
      </c>
      <c r="E1458">
        <v>0.95169700000000002</v>
      </c>
      <c r="F1458" t="s">
        <v>1887</v>
      </c>
      <c r="G1458" t="str">
        <f t="shared" si="22"/>
        <v>72,clarifai,silhouette,0.951697,N</v>
      </c>
    </row>
    <row r="1459" spans="1:7" x14ac:dyDescent="0.25">
      <c r="A1459">
        <v>72</v>
      </c>
      <c r="B1459" t="str">
        <f>VLOOKUP(A1459,FileProperties!$A$3:$B$615,2)</f>
        <v>C:\Users\yahel\Downloads\Categories\animals\donkey\landruin.jpg</v>
      </c>
      <c r="C1459" t="s">
        <v>1</v>
      </c>
      <c r="D1459" s="1" t="s">
        <v>157</v>
      </c>
      <c r="E1459">
        <v>0.96478900000000001</v>
      </c>
      <c r="F1459" t="s">
        <v>1887</v>
      </c>
      <c r="G1459" t="str">
        <f t="shared" si="22"/>
        <v>72,clarifai,sitting,0.964789,N</v>
      </c>
    </row>
    <row r="1460" spans="1:7" x14ac:dyDescent="0.25">
      <c r="A1460">
        <v>72</v>
      </c>
      <c r="B1460" t="str">
        <f>VLOOKUP(A1460,FileProperties!$A$3:$B$615,2)</f>
        <v>C:\Users\yahel\Downloads\Categories\animals\donkey\landruin.jpg</v>
      </c>
      <c r="C1460" t="s">
        <v>1</v>
      </c>
      <c r="D1460" s="1" t="s">
        <v>93</v>
      </c>
      <c r="E1460">
        <v>0.97399100000000005</v>
      </c>
      <c r="F1460" t="s">
        <v>1887</v>
      </c>
      <c r="G1460" t="str">
        <f t="shared" si="22"/>
        <v>72,clarifai,sunset,0.973991,N</v>
      </c>
    </row>
    <row r="1461" spans="1:7" x14ac:dyDescent="0.25">
      <c r="A1461">
        <v>72</v>
      </c>
      <c r="B1461" t="str">
        <f>VLOOKUP(A1461,FileProperties!$A$3:$B$615,2)</f>
        <v>C:\Users\yahel\Downloads\Categories\animals\donkey\landruin.jpg</v>
      </c>
      <c r="C1461" t="s">
        <v>1</v>
      </c>
      <c r="D1461" s="1" t="s">
        <v>94</v>
      </c>
      <c r="E1461">
        <v>0.92018</v>
      </c>
      <c r="F1461" t="s">
        <v>1887</v>
      </c>
      <c r="G1461" t="str">
        <f t="shared" si="22"/>
        <v>72,clarifai,travel,0.92018,N</v>
      </c>
    </row>
    <row r="1462" spans="1:7" x14ac:dyDescent="0.25">
      <c r="A1462">
        <v>72</v>
      </c>
      <c r="B1462" t="str">
        <f>VLOOKUP(A1462,FileProperties!$A$3:$B$615,2)</f>
        <v>C:\Users\yahel\Downloads\Categories\animals\donkey\landruin.jpg</v>
      </c>
      <c r="C1462" t="s">
        <v>1</v>
      </c>
      <c r="D1462" s="1" t="s">
        <v>71</v>
      </c>
      <c r="E1462">
        <v>0.98700200000000005</v>
      </c>
      <c r="F1462" t="s">
        <v>1887</v>
      </c>
      <c r="G1462" t="str">
        <f t="shared" si="22"/>
        <v>72,clarifai,tree,0.987002,N</v>
      </c>
    </row>
    <row r="1463" spans="1:7" x14ac:dyDescent="0.25">
      <c r="A1463">
        <v>73</v>
      </c>
      <c r="B1463" t="str">
        <f>VLOOKUP(A1463,FileProperties!$A$3:$B$615,2)</f>
        <v>C:\Users\yahel\Downloads\Categories\animals\donkey\shepher.jpg</v>
      </c>
      <c r="C1463" t="s">
        <v>1</v>
      </c>
      <c r="D1463" s="1" t="s">
        <v>24</v>
      </c>
      <c r="E1463">
        <v>0.99535300000000004</v>
      </c>
      <c r="F1463" t="s">
        <v>1887</v>
      </c>
      <c r="G1463" t="str">
        <f t="shared" si="22"/>
        <v>73,clarifai,adult,0.995353,N</v>
      </c>
    </row>
    <row r="1464" spans="1:7" x14ac:dyDescent="0.25">
      <c r="A1464">
        <v>73</v>
      </c>
      <c r="B1464" t="str">
        <f>VLOOKUP(A1464,FileProperties!$A$3:$B$615,2)</f>
        <v>C:\Users\yahel\Downloads\Categories\animals\donkey\shepher.jpg</v>
      </c>
      <c r="C1464" t="s">
        <v>1</v>
      </c>
      <c r="D1464" s="1" t="s">
        <v>5</v>
      </c>
      <c r="E1464">
        <v>0.92862500000000003</v>
      </c>
      <c r="F1464" t="s">
        <v>1887</v>
      </c>
      <c r="G1464" t="str">
        <f t="shared" si="22"/>
        <v>73,clarifai,art,0.928625,N</v>
      </c>
    </row>
    <row r="1465" spans="1:7" x14ac:dyDescent="0.25">
      <c r="A1465">
        <v>73</v>
      </c>
      <c r="B1465" t="str">
        <f>VLOOKUP(A1465,FileProperties!$A$3:$B$615,2)</f>
        <v>C:\Users\yahel\Downloads\Categories\animals\donkey\shepher.jpg</v>
      </c>
      <c r="C1465" t="s">
        <v>1</v>
      </c>
      <c r="D1465" s="1" t="s">
        <v>37</v>
      </c>
      <c r="E1465">
        <v>0.95553999999999994</v>
      </c>
      <c r="F1465" t="s">
        <v>1887</v>
      </c>
      <c r="G1465" t="str">
        <f t="shared" si="22"/>
        <v>73,clarifai,child,0.95554,N</v>
      </c>
    </row>
    <row r="1466" spans="1:7" x14ac:dyDescent="0.25">
      <c r="A1466">
        <v>73</v>
      </c>
      <c r="B1466" t="str">
        <f>VLOOKUP(A1466,FileProperties!$A$3:$B$615,2)</f>
        <v>C:\Users\yahel\Downloads\Categories\animals\donkey\shepher.jpg</v>
      </c>
      <c r="C1466" t="s">
        <v>1</v>
      </c>
      <c r="D1466" s="1" t="s">
        <v>172</v>
      </c>
      <c r="E1466">
        <v>0.91055900000000001</v>
      </c>
      <c r="F1466" t="s">
        <v>1887</v>
      </c>
      <c r="G1466" t="str">
        <f t="shared" si="22"/>
        <v>73,clarifai,container,0.910559,N</v>
      </c>
    </row>
    <row r="1467" spans="1:7" x14ac:dyDescent="0.25">
      <c r="A1467">
        <v>73</v>
      </c>
      <c r="B1467" t="str">
        <f>VLOOKUP(A1467,FileProperties!$A$3:$B$615,2)</f>
        <v>C:\Users\yahel\Downloads\Categories\animals\donkey\shepher.jpg</v>
      </c>
      <c r="C1467" t="s">
        <v>1</v>
      </c>
      <c r="D1467" s="1" t="s">
        <v>171</v>
      </c>
      <c r="E1467">
        <v>0.96924200000000005</v>
      </c>
      <c r="F1467" t="s">
        <v>1887</v>
      </c>
      <c r="G1467" t="str">
        <f t="shared" si="22"/>
        <v>73,clarifai,furniture,0.969242,N</v>
      </c>
    </row>
    <row r="1468" spans="1:7" x14ac:dyDescent="0.25">
      <c r="A1468">
        <v>73</v>
      </c>
      <c r="B1468" t="str">
        <f>VLOOKUP(A1468,FileProperties!$A$3:$B$615,2)</f>
        <v>C:\Users\yahel\Downloads\Categories\animals\donkey\shepher.jpg</v>
      </c>
      <c r="C1468" t="s">
        <v>1</v>
      </c>
      <c r="D1468" s="1" t="s">
        <v>118</v>
      </c>
      <c r="E1468">
        <v>0.91525599999999996</v>
      </c>
      <c r="F1468" t="s">
        <v>1887</v>
      </c>
      <c r="G1468" t="str">
        <f t="shared" si="22"/>
        <v>73,clarifai,god,0.915256,N</v>
      </c>
    </row>
    <row r="1469" spans="1:7" x14ac:dyDescent="0.25">
      <c r="A1469">
        <v>73</v>
      </c>
      <c r="B1469" t="str">
        <f>VLOOKUP(A1469,FileProperties!$A$3:$B$615,2)</f>
        <v>C:\Users\yahel\Downloads\Categories\animals\donkey\shepher.jpg</v>
      </c>
      <c r="C1469" t="s">
        <v>1</v>
      </c>
      <c r="D1469" s="1" t="s">
        <v>8</v>
      </c>
      <c r="E1469">
        <v>0.99898900000000002</v>
      </c>
      <c r="F1469" t="s">
        <v>1887</v>
      </c>
      <c r="G1469" t="str">
        <f t="shared" si="22"/>
        <v>73,clarifai,group,0.998989,N</v>
      </c>
    </row>
    <row r="1470" spans="1:7" x14ac:dyDescent="0.25">
      <c r="A1470">
        <v>73</v>
      </c>
      <c r="B1470" t="str">
        <f>VLOOKUP(A1470,FileProperties!$A$3:$B$615,2)</f>
        <v>C:\Users\yahel\Downloads\Categories\animals\donkey\shepher.jpg</v>
      </c>
      <c r="C1470" t="s">
        <v>1</v>
      </c>
      <c r="D1470" s="1" t="s">
        <v>32</v>
      </c>
      <c r="E1470">
        <v>0.967364</v>
      </c>
      <c r="F1470" t="s">
        <v>1887</v>
      </c>
      <c r="G1470" t="str">
        <f t="shared" si="22"/>
        <v>73,clarifai,man,0.967364,N</v>
      </c>
    </row>
    <row r="1471" spans="1:7" x14ac:dyDescent="0.25">
      <c r="A1471">
        <v>73</v>
      </c>
      <c r="B1471" t="str">
        <f>VLOOKUP(A1471,FileProperties!$A$3:$B$615,2)</f>
        <v>C:\Users\yahel\Downloads\Categories\animals\donkey\shepher.jpg</v>
      </c>
      <c r="C1471" t="s">
        <v>1</v>
      </c>
      <c r="D1471" s="1" t="s">
        <v>7</v>
      </c>
      <c r="E1471">
        <v>0.99449600000000005</v>
      </c>
      <c r="F1471" t="s">
        <v>1887</v>
      </c>
      <c r="G1471" t="str">
        <f t="shared" si="22"/>
        <v>73,clarifai,many,0.994496,N</v>
      </c>
    </row>
    <row r="1472" spans="1:7" x14ac:dyDescent="0.25">
      <c r="A1472">
        <v>73</v>
      </c>
      <c r="B1472" t="str">
        <f>VLOOKUP(A1472,FileProperties!$A$3:$B$615,2)</f>
        <v>C:\Users\yahel\Downloads\Categories\animals\donkey\shepher.jpg</v>
      </c>
      <c r="C1472" t="s">
        <v>1</v>
      </c>
      <c r="D1472" s="1" t="s">
        <v>162</v>
      </c>
      <c r="E1472">
        <v>0.94155500000000003</v>
      </c>
      <c r="F1472" t="s">
        <v>1887</v>
      </c>
      <c r="G1472" t="str">
        <f t="shared" si="22"/>
        <v>73,clarifai,Mary,0.941555,N</v>
      </c>
    </row>
    <row r="1473" spans="1:7" x14ac:dyDescent="0.25">
      <c r="A1473">
        <v>73</v>
      </c>
      <c r="B1473" t="str">
        <f>VLOOKUP(A1473,FileProperties!$A$3:$B$615,2)</f>
        <v>C:\Users\yahel\Downloads\Categories\animals\donkey\shepher.jpg</v>
      </c>
      <c r="C1473" t="s">
        <v>1</v>
      </c>
      <c r="D1473" s="1" t="s">
        <v>11</v>
      </c>
      <c r="E1473">
        <v>0.91464699999999999</v>
      </c>
      <c r="F1473" t="s">
        <v>1887</v>
      </c>
      <c r="G1473" t="str">
        <f t="shared" si="22"/>
        <v>73,clarifai,painting,0.914647,N</v>
      </c>
    </row>
    <row r="1474" spans="1:7" x14ac:dyDescent="0.25">
      <c r="A1474">
        <v>73</v>
      </c>
      <c r="B1474" t="str">
        <f>VLOOKUP(A1474,FileProperties!$A$3:$B$615,2)</f>
        <v>C:\Users\yahel\Downloads\Categories\animals\donkey\shepher.jpg</v>
      </c>
      <c r="C1474" t="s">
        <v>1</v>
      </c>
      <c r="D1474" s="1" t="s">
        <v>23</v>
      </c>
      <c r="E1474">
        <v>0.99961999999999995</v>
      </c>
      <c r="F1474" t="s">
        <v>1887</v>
      </c>
      <c r="G1474" t="str">
        <f t="shared" si="22"/>
        <v>73,clarifai,people,0.99962,N</v>
      </c>
    </row>
    <row r="1475" spans="1:7" x14ac:dyDescent="0.25">
      <c r="A1475">
        <v>73</v>
      </c>
      <c r="B1475" t="str">
        <f>VLOOKUP(A1475,FileProperties!$A$3:$B$615,2)</f>
        <v>C:\Users\yahel\Downloads\Categories\animals\donkey\shepher.jpg</v>
      </c>
      <c r="C1475" t="s">
        <v>1</v>
      </c>
      <c r="D1475" s="1" t="s">
        <v>88</v>
      </c>
      <c r="E1475">
        <v>0.91307099999999997</v>
      </c>
      <c r="F1475" t="s">
        <v>1887</v>
      </c>
      <c r="G1475" t="str">
        <f t="shared" si="22"/>
        <v>73,clarifai,position,0.913071,N</v>
      </c>
    </row>
    <row r="1476" spans="1:7" x14ac:dyDescent="0.25">
      <c r="A1476">
        <v>73</v>
      </c>
      <c r="B1476" t="str">
        <f>VLOOKUP(A1476,FileProperties!$A$3:$B$615,2)</f>
        <v>C:\Users\yahel\Downloads\Categories\animals\donkey\shepher.jpg</v>
      </c>
      <c r="C1476" t="s">
        <v>1</v>
      </c>
      <c r="D1476" s="1" t="s">
        <v>131</v>
      </c>
      <c r="E1476">
        <v>0.91358899999999998</v>
      </c>
      <c r="F1476" t="s">
        <v>1887</v>
      </c>
      <c r="G1476" t="str">
        <f t="shared" ref="G1476:G1539" si="23">A1476&amp;","&amp;C1476&amp;","&amp;D1476&amp;","&amp;E1476&amp;","&amp;F1476</f>
        <v>73,clarifai,recreation,0.913589,N</v>
      </c>
    </row>
    <row r="1477" spans="1:7" x14ac:dyDescent="0.25">
      <c r="A1477">
        <v>73</v>
      </c>
      <c r="B1477" t="str">
        <f>VLOOKUP(A1477,FileProperties!$A$3:$B$615,2)</f>
        <v>C:\Users\yahel\Downloads\Categories\animals\donkey\shepher.jpg</v>
      </c>
      <c r="C1477" t="s">
        <v>1</v>
      </c>
      <c r="D1477" s="1" t="s">
        <v>80</v>
      </c>
      <c r="E1477">
        <v>0.99634999999999996</v>
      </c>
      <c r="F1477" t="s">
        <v>1887</v>
      </c>
      <c r="G1477" t="str">
        <f t="shared" si="23"/>
        <v>73,clarifai,religion,0.99635,N</v>
      </c>
    </row>
    <row r="1478" spans="1:7" x14ac:dyDescent="0.25">
      <c r="A1478">
        <v>73</v>
      </c>
      <c r="B1478" t="str">
        <f>VLOOKUP(A1478,FileProperties!$A$3:$B$615,2)</f>
        <v>C:\Users\yahel\Downloads\Categories\animals\donkey\shepher.jpg</v>
      </c>
      <c r="C1478" t="s">
        <v>1</v>
      </c>
      <c r="D1478" s="1" t="s">
        <v>116</v>
      </c>
      <c r="E1478">
        <v>0.92468300000000003</v>
      </c>
      <c r="F1478" t="s">
        <v>1887</v>
      </c>
      <c r="G1478" t="str">
        <f t="shared" si="23"/>
        <v>73,clarifai,saint,0.924683,N</v>
      </c>
    </row>
    <row r="1479" spans="1:7" x14ac:dyDescent="0.25">
      <c r="A1479">
        <v>73</v>
      </c>
      <c r="B1479" t="str">
        <f>VLOOKUP(A1479,FileProperties!$A$3:$B$615,2)</f>
        <v>C:\Users\yahel\Downloads\Categories\animals\donkey\shepher.jpg</v>
      </c>
      <c r="C1479" t="s">
        <v>1</v>
      </c>
      <c r="D1479" s="1" t="s">
        <v>192</v>
      </c>
      <c r="E1479">
        <v>0.96116299999999999</v>
      </c>
      <c r="F1479" t="s">
        <v>1887</v>
      </c>
      <c r="G1479" t="str">
        <f t="shared" si="23"/>
        <v>73,clarifai,seat,0.961163,N</v>
      </c>
    </row>
    <row r="1480" spans="1:7" x14ac:dyDescent="0.25">
      <c r="A1480">
        <v>73</v>
      </c>
      <c r="B1480" t="str">
        <f>VLOOKUP(A1480,FileProperties!$A$3:$B$615,2)</f>
        <v>C:\Users\yahel\Downloads\Categories\animals\donkey\shepher.jpg</v>
      </c>
      <c r="C1480" t="s">
        <v>1</v>
      </c>
      <c r="D1480" s="1" t="s">
        <v>194</v>
      </c>
      <c r="E1480">
        <v>0.91857</v>
      </c>
      <c r="F1480" t="s">
        <v>1887</v>
      </c>
      <c r="G1480" t="str">
        <f t="shared" si="23"/>
        <v>73,clarifai,sit,0.91857,N</v>
      </c>
    </row>
    <row r="1481" spans="1:7" x14ac:dyDescent="0.25">
      <c r="A1481">
        <v>73</v>
      </c>
      <c r="B1481" t="str">
        <f>VLOOKUP(A1481,FileProperties!$A$3:$B$615,2)</f>
        <v>C:\Users\yahel\Downloads\Categories\animals\donkey\shepher.jpg</v>
      </c>
      <c r="C1481" t="s">
        <v>1</v>
      </c>
      <c r="D1481" s="1" t="s">
        <v>27</v>
      </c>
      <c r="E1481">
        <v>0.94225499999999995</v>
      </c>
      <c r="F1481" t="s">
        <v>1887</v>
      </c>
      <c r="G1481" t="str">
        <f t="shared" si="23"/>
        <v>73,clarifai,wear,0.942255,N</v>
      </c>
    </row>
    <row r="1482" spans="1:7" x14ac:dyDescent="0.25">
      <c r="A1482">
        <v>73</v>
      </c>
      <c r="B1482" t="str">
        <f>VLOOKUP(A1482,FileProperties!$A$3:$B$615,2)</f>
        <v>C:\Users\yahel\Downloads\Categories\animals\donkey\shepher.jpg</v>
      </c>
      <c r="C1482" t="s">
        <v>1</v>
      </c>
      <c r="D1482" s="1" t="s">
        <v>26</v>
      </c>
      <c r="E1482">
        <v>0.99270899999999995</v>
      </c>
      <c r="F1482" t="s">
        <v>1887</v>
      </c>
      <c r="G1482" t="str">
        <f t="shared" si="23"/>
        <v>73,clarifai,woman,0.992709,N</v>
      </c>
    </row>
    <row r="1483" spans="1:7" x14ac:dyDescent="0.25">
      <c r="A1483">
        <v>74</v>
      </c>
      <c r="B1483" t="str">
        <f>VLOOKUP(A1483,FileProperties!$A$3:$B$615,2)</f>
        <v>C:\Users\yahel\Downloads\Categories\animals\fish\01still1 (1).jpg</v>
      </c>
      <c r="C1483" t="s">
        <v>1</v>
      </c>
      <c r="D1483" s="1" t="s">
        <v>24</v>
      </c>
      <c r="E1483">
        <v>0.95487599999999995</v>
      </c>
      <c r="F1483" t="s">
        <v>1887</v>
      </c>
      <c r="G1483" t="str">
        <f t="shared" si="23"/>
        <v>74,clarifai,adult,0.954876,N</v>
      </c>
    </row>
    <row r="1484" spans="1:7" x14ac:dyDescent="0.25">
      <c r="A1484">
        <v>74</v>
      </c>
      <c r="B1484" t="str">
        <f>VLOOKUP(A1484,FileProperties!$A$3:$B$615,2)</f>
        <v>C:\Users\yahel\Downloads\Categories\animals\fish\01still1 (1).jpg</v>
      </c>
      <c r="C1484" t="s">
        <v>1</v>
      </c>
      <c r="D1484" s="1" t="s">
        <v>5</v>
      </c>
      <c r="E1484">
        <v>0.96228499999999995</v>
      </c>
      <c r="F1484" t="s">
        <v>1887</v>
      </c>
      <c r="G1484" t="str">
        <f t="shared" si="23"/>
        <v>74,clarifai,art,0.962285,N</v>
      </c>
    </row>
    <row r="1485" spans="1:7" x14ac:dyDescent="0.25">
      <c r="A1485">
        <v>74</v>
      </c>
      <c r="B1485" t="str">
        <f>VLOOKUP(A1485,FileProperties!$A$3:$B$615,2)</f>
        <v>C:\Users\yahel\Downloads\Categories\animals\fish\01still1 (1).jpg</v>
      </c>
      <c r="C1485" t="s">
        <v>1</v>
      </c>
      <c r="D1485" s="1" t="s">
        <v>170</v>
      </c>
      <c r="E1485">
        <v>0.912192</v>
      </c>
      <c r="F1485" t="s">
        <v>1887</v>
      </c>
      <c r="G1485" t="str">
        <f t="shared" si="23"/>
        <v>74,clarifai,cat,0.912192,N</v>
      </c>
    </row>
    <row r="1486" spans="1:7" x14ac:dyDescent="0.25">
      <c r="A1486">
        <v>74</v>
      </c>
      <c r="B1486" t="str">
        <f>VLOOKUP(A1486,FileProperties!$A$3:$B$615,2)</f>
        <v>C:\Users\yahel\Downloads\Categories\animals\fish\01still1 (1).jpg</v>
      </c>
      <c r="C1486" t="s">
        <v>1</v>
      </c>
      <c r="D1486" s="1" t="s">
        <v>172</v>
      </c>
      <c r="E1486">
        <v>0.89959</v>
      </c>
      <c r="F1486" t="s">
        <v>1887</v>
      </c>
      <c r="G1486" t="str">
        <f t="shared" si="23"/>
        <v>74,clarifai,container,0.89959,N</v>
      </c>
    </row>
    <row r="1487" spans="1:7" x14ac:dyDescent="0.25">
      <c r="A1487">
        <v>74</v>
      </c>
      <c r="B1487" t="str">
        <f>VLOOKUP(A1487,FileProperties!$A$3:$B$615,2)</f>
        <v>C:\Users\yahel\Downloads\Categories\animals\fish\01still1 (1).jpg</v>
      </c>
      <c r="C1487" t="s">
        <v>1</v>
      </c>
      <c r="D1487" s="1" t="s">
        <v>173</v>
      </c>
      <c r="E1487">
        <v>0.85751699999999997</v>
      </c>
      <c r="F1487" t="s">
        <v>1887</v>
      </c>
      <c r="G1487" t="str">
        <f t="shared" si="23"/>
        <v>74,clarifai,daylight,0.857517,N</v>
      </c>
    </row>
    <row r="1488" spans="1:7" x14ac:dyDescent="0.25">
      <c r="A1488">
        <v>74</v>
      </c>
      <c r="B1488" t="str">
        <f>VLOOKUP(A1488,FileProperties!$A$3:$B$615,2)</f>
        <v>C:\Users\yahel\Downloads\Categories\animals\fish\01still1 (1).jpg</v>
      </c>
      <c r="C1488" t="s">
        <v>1</v>
      </c>
      <c r="D1488" s="1" t="s">
        <v>68</v>
      </c>
      <c r="E1488">
        <v>0.92478499999999997</v>
      </c>
      <c r="F1488" t="s">
        <v>1886</v>
      </c>
      <c r="G1488" t="str">
        <f t="shared" si="23"/>
        <v>74,clarifai,fish,0.924785,Y</v>
      </c>
    </row>
    <row r="1489" spans="1:7" x14ac:dyDescent="0.25">
      <c r="A1489">
        <v>74</v>
      </c>
      <c r="B1489" t="str">
        <f>VLOOKUP(A1489,FileProperties!$A$3:$B$615,2)</f>
        <v>C:\Users\yahel\Downloads\Categories\animals\fish\01still1 (1).jpg</v>
      </c>
      <c r="C1489" t="s">
        <v>1</v>
      </c>
      <c r="D1489" s="1" t="s">
        <v>169</v>
      </c>
      <c r="E1489">
        <v>0.91577799999999998</v>
      </c>
      <c r="F1489" t="s">
        <v>1887</v>
      </c>
      <c r="G1489" t="str">
        <f t="shared" si="23"/>
        <v>74,clarifai,food,0.915778,N</v>
      </c>
    </row>
    <row r="1490" spans="1:7" x14ac:dyDescent="0.25">
      <c r="A1490">
        <v>74</v>
      </c>
      <c r="B1490" t="str">
        <f>VLOOKUP(A1490,FileProperties!$A$3:$B$615,2)</f>
        <v>C:\Users\yahel\Downloads\Categories\animals\fish\01still1 (1).jpg</v>
      </c>
      <c r="C1490" t="s">
        <v>1</v>
      </c>
      <c r="D1490" s="1" t="s">
        <v>171</v>
      </c>
      <c r="E1490">
        <v>0.907281</v>
      </c>
      <c r="F1490" t="s">
        <v>1887</v>
      </c>
      <c r="G1490" t="str">
        <f t="shared" si="23"/>
        <v>74,clarifai,furniture,0.907281,N</v>
      </c>
    </row>
    <row r="1491" spans="1:7" x14ac:dyDescent="0.25">
      <c r="A1491">
        <v>74</v>
      </c>
      <c r="B1491" t="str">
        <f>VLOOKUP(A1491,FileProperties!$A$3:$B$615,2)</f>
        <v>C:\Users\yahel\Downloads\Categories\animals\fish\01still1 (1).jpg</v>
      </c>
      <c r="C1491" t="s">
        <v>1</v>
      </c>
      <c r="D1491" s="1" t="s">
        <v>8</v>
      </c>
      <c r="E1491">
        <v>0.92223999999999995</v>
      </c>
      <c r="F1491" t="s">
        <v>1887</v>
      </c>
      <c r="G1491" t="str">
        <f t="shared" si="23"/>
        <v>74,clarifai,group,0.92224,N</v>
      </c>
    </row>
    <row r="1492" spans="1:7" x14ac:dyDescent="0.25">
      <c r="A1492">
        <v>74</v>
      </c>
      <c r="B1492" t="str">
        <f>VLOOKUP(A1492,FileProperties!$A$3:$B$615,2)</f>
        <v>C:\Users\yahel\Downloads\Categories\animals\fish\01still1 (1).jpg</v>
      </c>
      <c r="C1492" t="s">
        <v>1</v>
      </c>
      <c r="D1492" s="1" t="s">
        <v>2</v>
      </c>
      <c r="E1492">
        <v>0.99403300000000006</v>
      </c>
      <c r="F1492" t="s">
        <v>1887</v>
      </c>
      <c r="G1492" t="str">
        <f t="shared" si="23"/>
        <v>74,clarifai,mammal,0.994033,N</v>
      </c>
    </row>
    <row r="1493" spans="1:7" x14ac:dyDescent="0.25">
      <c r="A1493">
        <v>74</v>
      </c>
      <c r="B1493" t="str">
        <f>VLOOKUP(A1493,FileProperties!$A$3:$B$615,2)</f>
        <v>C:\Users\yahel\Downloads\Categories\animals\fish\01still1 (1).jpg</v>
      </c>
      <c r="C1493" t="s">
        <v>1</v>
      </c>
      <c r="D1493" s="1" t="s">
        <v>174</v>
      </c>
      <c r="E1493">
        <v>0.856846</v>
      </c>
      <c r="F1493" t="s">
        <v>1887</v>
      </c>
      <c r="G1493" t="str">
        <f t="shared" si="23"/>
        <v>74,clarifai,medicine,0.856846,N</v>
      </c>
    </row>
    <row r="1494" spans="1:7" x14ac:dyDescent="0.25">
      <c r="A1494">
        <v>74</v>
      </c>
      <c r="B1494" t="str">
        <f>VLOOKUP(A1494,FileProperties!$A$3:$B$615,2)</f>
        <v>C:\Users\yahel\Downloads\Categories\animals\fish\01still1 (1).jpg</v>
      </c>
      <c r="C1494" t="s">
        <v>1</v>
      </c>
      <c r="D1494" s="1" t="s">
        <v>12</v>
      </c>
      <c r="E1494">
        <v>0.97095799999999999</v>
      </c>
      <c r="F1494" t="s">
        <v>1887</v>
      </c>
      <c r="G1494" t="str">
        <f t="shared" si="23"/>
        <v>74,clarifai,no person,0.970958,N</v>
      </c>
    </row>
    <row r="1495" spans="1:7" x14ac:dyDescent="0.25">
      <c r="A1495">
        <v>74</v>
      </c>
      <c r="B1495" t="str">
        <f>VLOOKUP(A1495,FileProperties!$A$3:$B$615,2)</f>
        <v>C:\Users\yahel\Downloads\Categories\animals\fish\01still1 (1).jpg</v>
      </c>
      <c r="C1495" t="s">
        <v>1</v>
      </c>
      <c r="D1495" s="1" t="s">
        <v>25</v>
      </c>
      <c r="E1495">
        <v>0.99376600000000004</v>
      </c>
      <c r="F1495" t="s">
        <v>1887</v>
      </c>
      <c r="G1495" t="str">
        <f t="shared" si="23"/>
        <v>74,clarifai,one,0.993766,N</v>
      </c>
    </row>
    <row r="1496" spans="1:7" x14ac:dyDescent="0.25">
      <c r="A1496">
        <v>74</v>
      </c>
      <c r="B1496" t="str">
        <f>VLOOKUP(A1496,FileProperties!$A$3:$B$615,2)</f>
        <v>C:\Users\yahel\Downloads\Categories\animals\fish\01still1 (1).jpg</v>
      </c>
      <c r="C1496" t="s">
        <v>1</v>
      </c>
      <c r="D1496" s="1" t="s">
        <v>11</v>
      </c>
      <c r="E1496">
        <v>0.978294</v>
      </c>
      <c r="F1496" t="s">
        <v>1887</v>
      </c>
      <c r="G1496" t="str">
        <f t="shared" si="23"/>
        <v>74,clarifai,painting,0.978294,N</v>
      </c>
    </row>
    <row r="1497" spans="1:7" x14ac:dyDescent="0.25">
      <c r="A1497">
        <v>74</v>
      </c>
      <c r="B1497" t="str">
        <f>VLOOKUP(A1497,FileProperties!$A$3:$B$615,2)</f>
        <v>C:\Users\yahel\Downloads\Categories\animals\fish\01still1 (1).jpg</v>
      </c>
      <c r="C1497" t="s">
        <v>1</v>
      </c>
      <c r="D1497" s="1" t="s">
        <v>23</v>
      </c>
      <c r="E1497">
        <v>0.97905799999999998</v>
      </c>
      <c r="F1497" t="s">
        <v>1887</v>
      </c>
      <c r="G1497" t="str">
        <f t="shared" si="23"/>
        <v>74,clarifai,people,0.979058,N</v>
      </c>
    </row>
    <row r="1498" spans="1:7" x14ac:dyDescent="0.25">
      <c r="A1498">
        <v>74</v>
      </c>
      <c r="B1498" t="str">
        <f>VLOOKUP(A1498,FileProperties!$A$3:$B$615,2)</f>
        <v>C:\Users\yahel\Downloads\Categories\animals\fish\01still1 (1).jpg</v>
      </c>
      <c r="C1498" t="s">
        <v>1</v>
      </c>
      <c r="D1498" s="1" t="s">
        <v>28</v>
      </c>
      <c r="E1498">
        <v>0.94180799999999998</v>
      </c>
      <c r="F1498" t="s">
        <v>1887</v>
      </c>
      <c r="G1498" t="str">
        <f t="shared" si="23"/>
        <v>74,clarifai,portrait,0.941808,N</v>
      </c>
    </row>
    <row r="1499" spans="1:7" x14ac:dyDescent="0.25">
      <c r="A1499">
        <v>74</v>
      </c>
      <c r="B1499" t="str">
        <f>VLOOKUP(A1499,FileProperties!$A$3:$B$615,2)</f>
        <v>C:\Users\yahel\Downloads\Categories\animals\fish\01still1 (1).jpg</v>
      </c>
      <c r="C1499" t="s">
        <v>1</v>
      </c>
      <c r="D1499" s="1" t="s">
        <v>78</v>
      </c>
      <c r="E1499">
        <v>0.92141799999999996</v>
      </c>
      <c r="F1499" t="s">
        <v>1887</v>
      </c>
      <c r="G1499" t="str">
        <f t="shared" si="23"/>
        <v>74,clarifai,print,0.921418,N</v>
      </c>
    </row>
    <row r="1500" spans="1:7" x14ac:dyDescent="0.25">
      <c r="A1500">
        <v>74</v>
      </c>
      <c r="B1500" t="str">
        <f>VLOOKUP(A1500,FileProperties!$A$3:$B$615,2)</f>
        <v>C:\Users\yahel\Downloads\Categories\animals\fish\01still1 (1).jpg</v>
      </c>
      <c r="C1500" t="s">
        <v>1</v>
      </c>
      <c r="D1500" s="1" t="s">
        <v>128</v>
      </c>
      <c r="E1500">
        <v>0.88071600000000005</v>
      </c>
      <c r="F1500" t="s">
        <v>1887</v>
      </c>
      <c r="G1500" t="str">
        <f t="shared" si="23"/>
        <v>74,clarifai,three,0.880716,N</v>
      </c>
    </row>
    <row r="1501" spans="1:7" x14ac:dyDescent="0.25">
      <c r="A1501">
        <v>74</v>
      </c>
      <c r="B1501" t="str">
        <f>VLOOKUP(A1501,FileProperties!$A$3:$B$615,2)</f>
        <v>C:\Users\yahel\Downloads\Categories\animals\fish\01still1 (1).jpg</v>
      </c>
      <c r="C1501" t="s">
        <v>1</v>
      </c>
      <c r="D1501" s="1" t="s">
        <v>34</v>
      </c>
      <c r="E1501">
        <v>0.97900299999999996</v>
      </c>
      <c r="F1501" t="s">
        <v>1887</v>
      </c>
      <c r="G1501" t="str">
        <f t="shared" si="23"/>
        <v>74,clarifai,two,0.979003,N</v>
      </c>
    </row>
    <row r="1502" spans="1:7" x14ac:dyDescent="0.25">
      <c r="A1502">
        <v>74</v>
      </c>
      <c r="B1502" t="str">
        <f>VLOOKUP(A1502,FileProperties!$A$3:$B$615,2)</f>
        <v>C:\Users\yahel\Downloads\Categories\animals\fish\01still1 (1).jpg</v>
      </c>
      <c r="C1502" t="s">
        <v>1</v>
      </c>
      <c r="D1502" s="1" t="s">
        <v>27</v>
      </c>
      <c r="E1502">
        <v>0.90942999999999996</v>
      </c>
      <c r="F1502" t="s">
        <v>1887</v>
      </c>
      <c r="G1502" t="str">
        <f t="shared" si="23"/>
        <v>74,clarifai,wear,0.90943,N</v>
      </c>
    </row>
    <row r="1503" spans="1:7" x14ac:dyDescent="0.25">
      <c r="A1503">
        <v>75</v>
      </c>
      <c r="B1503" t="str">
        <f>VLOOKUP(A1503,FileProperties!$A$3:$B$615,2)</f>
        <v>C:\Users\yahel\Downloads\Categories\animals\fish\35fish_g.jpg</v>
      </c>
      <c r="C1503" t="s">
        <v>1</v>
      </c>
      <c r="D1503" s="1" t="s">
        <v>24</v>
      </c>
      <c r="E1503">
        <v>0.997139</v>
      </c>
      <c r="F1503" t="s">
        <v>1887</v>
      </c>
      <c r="G1503" t="str">
        <f t="shared" si="23"/>
        <v>75,clarifai,adult,0.997139,N</v>
      </c>
    </row>
    <row r="1504" spans="1:7" x14ac:dyDescent="0.25">
      <c r="A1504">
        <v>75</v>
      </c>
      <c r="B1504" t="str">
        <f>VLOOKUP(A1504,FileProperties!$A$3:$B$615,2)</f>
        <v>C:\Users\yahel\Downloads\Categories\animals\fish\35fish_g.jpg</v>
      </c>
      <c r="C1504" t="s">
        <v>1</v>
      </c>
      <c r="D1504" s="1" t="s">
        <v>5</v>
      </c>
      <c r="E1504">
        <v>0.98192299999999999</v>
      </c>
      <c r="F1504" t="s">
        <v>1887</v>
      </c>
      <c r="G1504" t="str">
        <f t="shared" si="23"/>
        <v>75,clarifai,art,0.981923,N</v>
      </c>
    </row>
    <row r="1505" spans="1:7" x14ac:dyDescent="0.25">
      <c r="A1505">
        <v>75</v>
      </c>
      <c r="B1505" t="str">
        <f>VLOOKUP(A1505,FileProperties!$A$3:$B$615,2)</f>
        <v>C:\Users\yahel\Downloads\Categories\animals\fish\35fish_g.jpg</v>
      </c>
      <c r="C1505" t="s">
        <v>1</v>
      </c>
      <c r="D1505" s="1" t="s">
        <v>333</v>
      </c>
      <c r="E1505">
        <v>0.85344600000000004</v>
      </c>
      <c r="F1505" t="s">
        <v>1887</v>
      </c>
      <c r="G1505" t="str">
        <f t="shared" si="23"/>
        <v>75,clarifai,bonnet,0.853446,N</v>
      </c>
    </row>
    <row r="1506" spans="1:7" x14ac:dyDescent="0.25">
      <c r="A1506">
        <v>75</v>
      </c>
      <c r="B1506" t="str">
        <f>VLOOKUP(A1506,FileProperties!$A$3:$B$615,2)</f>
        <v>C:\Users\yahel\Downloads\Categories\animals\fish\35fish_g.jpg</v>
      </c>
      <c r="C1506" t="s">
        <v>1</v>
      </c>
      <c r="D1506" s="1" t="s">
        <v>87</v>
      </c>
      <c r="E1506">
        <v>0.83144499999999999</v>
      </c>
      <c r="F1506" t="s">
        <v>1887</v>
      </c>
      <c r="G1506" t="str">
        <f t="shared" si="23"/>
        <v>75,clarifai,calamity,0.831445,N</v>
      </c>
    </row>
    <row r="1507" spans="1:7" x14ac:dyDescent="0.25">
      <c r="A1507">
        <v>75</v>
      </c>
      <c r="B1507" t="str">
        <f>VLOOKUP(A1507,FileProperties!$A$3:$B$615,2)</f>
        <v>C:\Users\yahel\Downloads\Categories\animals\fish\35fish_g.jpg</v>
      </c>
      <c r="C1507" t="s">
        <v>1</v>
      </c>
      <c r="D1507" s="1" t="s">
        <v>31</v>
      </c>
      <c r="E1507">
        <v>0.92601299999999998</v>
      </c>
      <c r="F1507" t="s">
        <v>1887</v>
      </c>
      <c r="G1507" t="str">
        <f t="shared" si="23"/>
        <v>75,clarifai,facial expression,0.926013,N</v>
      </c>
    </row>
    <row r="1508" spans="1:7" x14ac:dyDescent="0.25">
      <c r="A1508">
        <v>75</v>
      </c>
      <c r="B1508" t="str">
        <f>VLOOKUP(A1508,FileProperties!$A$3:$B$615,2)</f>
        <v>C:\Users\yahel\Downloads\Categories\animals\fish\35fish_g.jpg</v>
      </c>
      <c r="C1508" t="s">
        <v>1</v>
      </c>
      <c r="D1508" s="1" t="s">
        <v>33</v>
      </c>
      <c r="E1508">
        <v>0.83458399999999999</v>
      </c>
      <c r="F1508" t="s">
        <v>1887</v>
      </c>
      <c r="G1508" t="str">
        <f t="shared" si="23"/>
        <v>75,clarifai,girl,0.834584,N</v>
      </c>
    </row>
    <row r="1509" spans="1:7" x14ac:dyDescent="0.25">
      <c r="A1509">
        <v>75</v>
      </c>
      <c r="B1509" t="str">
        <f>VLOOKUP(A1509,FileProperties!$A$3:$B$615,2)</f>
        <v>C:\Users\yahel\Downloads\Categories\animals\fish\35fish_g.jpg</v>
      </c>
      <c r="C1509" t="s">
        <v>1</v>
      </c>
      <c r="D1509" s="1" t="s">
        <v>6</v>
      </c>
      <c r="E1509">
        <v>0.91108900000000004</v>
      </c>
      <c r="F1509" t="s">
        <v>1887</v>
      </c>
      <c r="G1509" t="str">
        <f t="shared" si="23"/>
        <v>75,clarifai,illustration,0.911089,N</v>
      </c>
    </row>
    <row r="1510" spans="1:7" x14ac:dyDescent="0.25">
      <c r="A1510">
        <v>75</v>
      </c>
      <c r="B1510" t="str">
        <f>VLOOKUP(A1510,FileProperties!$A$3:$B$615,2)</f>
        <v>C:\Users\yahel\Downloads\Categories\animals\fish\35fish_g.jpg</v>
      </c>
      <c r="C1510" t="s">
        <v>1</v>
      </c>
      <c r="D1510" s="1" t="s">
        <v>258</v>
      </c>
      <c r="E1510">
        <v>0.93974299999999999</v>
      </c>
      <c r="F1510" t="s">
        <v>1887</v>
      </c>
      <c r="G1510" t="str">
        <f t="shared" si="23"/>
        <v>75,clarifai,interaction,0.939743,N</v>
      </c>
    </row>
    <row r="1511" spans="1:7" x14ac:dyDescent="0.25">
      <c r="A1511">
        <v>75</v>
      </c>
      <c r="B1511" t="str">
        <f>VLOOKUP(A1511,FileProperties!$A$3:$B$615,2)</f>
        <v>C:\Users\yahel\Downloads\Categories\animals\fish\35fish_g.jpg</v>
      </c>
      <c r="C1511" t="s">
        <v>1</v>
      </c>
      <c r="D1511" s="1" t="s">
        <v>32</v>
      </c>
      <c r="E1511">
        <v>0.85415799999999997</v>
      </c>
      <c r="F1511" t="s">
        <v>1887</v>
      </c>
      <c r="G1511" t="str">
        <f t="shared" si="23"/>
        <v>75,clarifai,man,0.854158,N</v>
      </c>
    </row>
    <row r="1512" spans="1:7" x14ac:dyDescent="0.25">
      <c r="A1512">
        <v>75</v>
      </c>
      <c r="B1512" t="str">
        <f>VLOOKUP(A1512,FileProperties!$A$3:$B$615,2)</f>
        <v>C:\Users\yahel\Downloads\Categories\animals\fish\35fish_g.jpg</v>
      </c>
      <c r="C1512" t="s">
        <v>1</v>
      </c>
      <c r="D1512" s="1" t="s">
        <v>25</v>
      </c>
      <c r="E1512">
        <v>0.989649</v>
      </c>
      <c r="F1512" t="s">
        <v>1887</v>
      </c>
      <c r="G1512" t="str">
        <f t="shared" si="23"/>
        <v>75,clarifai,one,0.989649,N</v>
      </c>
    </row>
    <row r="1513" spans="1:7" x14ac:dyDescent="0.25">
      <c r="A1513">
        <v>75</v>
      </c>
      <c r="B1513" t="str">
        <f>VLOOKUP(A1513,FileProperties!$A$3:$B$615,2)</f>
        <v>C:\Users\yahel\Downloads\Categories\animals\fish\35fish_g.jpg</v>
      </c>
      <c r="C1513" t="s">
        <v>1</v>
      </c>
      <c r="D1513" s="1" t="s">
        <v>11</v>
      </c>
      <c r="E1513">
        <v>0.99427200000000004</v>
      </c>
      <c r="F1513" t="s">
        <v>1887</v>
      </c>
      <c r="G1513" t="str">
        <f t="shared" si="23"/>
        <v>75,clarifai,painting,0.994272,N</v>
      </c>
    </row>
    <row r="1514" spans="1:7" x14ac:dyDescent="0.25">
      <c r="A1514">
        <v>75</v>
      </c>
      <c r="B1514" t="str">
        <f>VLOOKUP(A1514,FileProperties!$A$3:$B$615,2)</f>
        <v>C:\Users\yahel\Downloads\Categories\animals\fish\35fish_g.jpg</v>
      </c>
      <c r="C1514" t="s">
        <v>1</v>
      </c>
      <c r="D1514" s="1" t="s">
        <v>23</v>
      </c>
      <c r="E1514">
        <v>0.99846400000000002</v>
      </c>
      <c r="F1514" t="s">
        <v>1887</v>
      </c>
      <c r="G1514" t="str">
        <f t="shared" si="23"/>
        <v>75,clarifai,people,0.998464,N</v>
      </c>
    </row>
    <row r="1515" spans="1:7" x14ac:dyDescent="0.25">
      <c r="A1515">
        <v>75</v>
      </c>
      <c r="B1515" t="str">
        <f>VLOOKUP(A1515,FileProperties!$A$3:$B$615,2)</f>
        <v>C:\Users\yahel\Downloads\Categories\animals\fish\35fish_g.jpg</v>
      </c>
      <c r="C1515" t="s">
        <v>1</v>
      </c>
      <c r="D1515" s="1" t="s">
        <v>28</v>
      </c>
      <c r="E1515">
        <v>0.96665999999999996</v>
      </c>
      <c r="F1515" t="s">
        <v>1887</v>
      </c>
      <c r="G1515" t="str">
        <f t="shared" si="23"/>
        <v>75,clarifai,portrait,0.96666,N</v>
      </c>
    </row>
    <row r="1516" spans="1:7" x14ac:dyDescent="0.25">
      <c r="A1516">
        <v>75</v>
      </c>
      <c r="B1516" t="str">
        <f>VLOOKUP(A1516,FileProperties!$A$3:$B$615,2)</f>
        <v>C:\Users\yahel\Downloads\Categories\animals\fish\35fish_g.jpg</v>
      </c>
      <c r="C1516" t="s">
        <v>1</v>
      </c>
      <c r="D1516" s="1" t="s">
        <v>78</v>
      </c>
      <c r="E1516">
        <v>0.93821900000000003</v>
      </c>
      <c r="F1516" t="s">
        <v>1887</v>
      </c>
      <c r="G1516" t="str">
        <f t="shared" si="23"/>
        <v>75,clarifai,print,0.938219,N</v>
      </c>
    </row>
    <row r="1517" spans="1:7" x14ac:dyDescent="0.25">
      <c r="A1517">
        <v>75</v>
      </c>
      <c r="B1517" t="str">
        <f>VLOOKUP(A1517,FileProperties!$A$3:$B$615,2)</f>
        <v>C:\Users\yahel\Downloads\Categories\animals\fish\35fish_g.jpg</v>
      </c>
      <c r="C1517" t="s">
        <v>1</v>
      </c>
      <c r="D1517" s="1" t="s">
        <v>203</v>
      </c>
      <c r="E1517">
        <v>0.95957099999999995</v>
      </c>
      <c r="F1517" t="s">
        <v>1887</v>
      </c>
      <c r="G1517" t="str">
        <f t="shared" si="23"/>
        <v>75,clarifai,reclining,0.959571,N</v>
      </c>
    </row>
    <row r="1518" spans="1:7" x14ac:dyDescent="0.25">
      <c r="A1518">
        <v>75</v>
      </c>
      <c r="B1518" t="str">
        <f>VLOOKUP(A1518,FileProperties!$A$3:$B$615,2)</f>
        <v>C:\Users\yahel\Downloads\Categories\animals\fish\35fish_g.jpg</v>
      </c>
      <c r="C1518" t="s">
        <v>1</v>
      </c>
      <c r="D1518" s="1" t="s">
        <v>80</v>
      </c>
      <c r="E1518">
        <v>0.88576600000000005</v>
      </c>
      <c r="F1518" t="s">
        <v>1887</v>
      </c>
      <c r="G1518" t="str">
        <f t="shared" si="23"/>
        <v>75,clarifai,religion,0.885766,N</v>
      </c>
    </row>
    <row r="1519" spans="1:7" x14ac:dyDescent="0.25">
      <c r="A1519">
        <v>75</v>
      </c>
      <c r="B1519" t="str">
        <f>VLOOKUP(A1519,FileProperties!$A$3:$B$615,2)</f>
        <v>C:\Users\yahel\Downloads\Categories\animals\fish\35fish_g.jpg</v>
      </c>
      <c r="C1519" t="s">
        <v>1</v>
      </c>
      <c r="D1519" s="1" t="s">
        <v>34</v>
      </c>
      <c r="E1519">
        <v>0.95575399999999999</v>
      </c>
      <c r="F1519" t="s">
        <v>1887</v>
      </c>
      <c r="G1519" t="str">
        <f t="shared" si="23"/>
        <v>75,clarifai,two,0.955754,N</v>
      </c>
    </row>
    <row r="1520" spans="1:7" x14ac:dyDescent="0.25">
      <c r="A1520">
        <v>75</v>
      </c>
      <c r="B1520" t="str">
        <f>VLOOKUP(A1520,FileProperties!$A$3:$B$615,2)</f>
        <v>C:\Users\yahel\Downloads\Categories\animals\fish\35fish_g.jpg</v>
      </c>
      <c r="C1520" t="s">
        <v>1</v>
      </c>
      <c r="D1520" s="1" t="s">
        <v>29</v>
      </c>
      <c r="E1520">
        <v>0.901918</v>
      </c>
      <c r="F1520" t="s">
        <v>1887</v>
      </c>
      <c r="G1520" t="str">
        <f t="shared" si="23"/>
        <v>75,clarifai,veil,0.901918,N</v>
      </c>
    </row>
    <row r="1521" spans="1:7" x14ac:dyDescent="0.25">
      <c r="A1521">
        <v>75</v>
      </c>
      <c r="B1521" t="str">
        <f>VLOOKUP(A1521,FileProperties!$A$3:$B$615,2)</f>
        <v>C:\Users\yahel\Downloads\Categories\animals\fish\35fish_g.jpg</v>
      </c>
      <c r="C1521" t="s">
        <v>1</v>
      </c>
      <c r="D1521" s="1" t="s">
        <v>27</v>
      </c>
      <c r="E1521">
        <v>0.98426599999999997</v>
      </c>
      <c r="F1521" t="s">
        <v>1887</v>
      </c>
      <c r="G1521" t="str">
        <f t="shared" si="23"/>
        <v>75,clarifai,wear,0.984266,N</v>
      </c>
    </row>
    <row r="1522" spans="1:7" x14ac:dyDescent="0.25">
      <c r="A1522">
        <v>75</v>
      </c>
      <c r="B1522" t="str">
        <f>VLOOKUP(A1522,FileProperties!$A$3:$B$615,2)</f>
        <v>C:\Users\yahel\Downloads\Categories\animals\fish\35fish_g.jpg</v>
      </c>
      <c r="C1522" t="s">
        <v>1</v>
      </c>
      <c r="D1522" s="1" t="s">
        <v>26</v>
      </c>
      <c r="E1522">
        <v>0.97314999999999996</v>
      </c>
      <c r="F1522" t="s">
        <v>1887</v>
      </c>
      <c r="G1522" t="str">
        <f t="shared" si="23"/>
        <v>75,clarifai,woman,0.97315,N</v>
      </c>
    </row>
    <row r="1523" spans="1:7" x14ac:dyDescent="0.25">
      <c r="A1523">
        <v>76</v>
      </c>
      <c r="B1523" t="str">
        <f>VLOOKUP(A1523,FileProperties!$A$3:$B$615,2)</f>
        <v>C:\Users\yahel\Downloads\Categories\animals\fish\6stilli4.jpg</v>
      </c>
      <c r="C1523" t="s">
        <v>1</v>
      </c>
      <c r="D1523" s="1" t="s">
        <v>16</v>
      </c>
      <c r="E1523">
        <v>0.96626400000000001</v>
      </c>
      <c r="F1523" t="s">
        <v>1887</v>
      </c>
      <c r="G1523" t="str">
        <f t="shared" si="23"/>
        <v>76,clarifai,animal,0.966264,N</v>
      </c>
    </row>
    <row r="1524" spans="1:7" x14ac:dyDescent="0.25">
      <c r="A1524">
        <v>76</v>
      </c>
      <c r="B1524" t="str">
        <f>VLOOKUP(A1524,FileProperties!$A$3:$B$615,2)</f>
        <v>C:\Users\yahel\Downloads\Categories\animals\fish\6stilli4.jpg</v>
      </c>
      <c r="C1524" t="s">
        <v>1</v>
      </c>
      <c r="D1524" s="1" t="s">
        <v>5</v>
      </c>
      <c r="E1524">
        <v>0.93729099999999999</v>
      </c>
      <c r="F1524" t="s">
        <v>1887</v>
      </c>
      <c r="G1524" t="str">
        <f t="shared" si="23"/>
        <v>76,clarifai,art,0.937291,N</v>
      </c>
    </row>
    <row r="1525" spans="1:7" x14ac:dyDescent="0.25">
      <c r="A1525">
        <v>76</v>
      </c>
      <c r="B1525" t="str">
        <f>VLOOKUP(A1525,FileProperties!$A$3:$B$615,2)</f>
        <v>C:\Users\yahel\Downloads\Categories\animals\fish\6stilli4.jpg</v>
      </c>
      <c r="C1525" t="s">
        <v>1</v>
      </c>
      <c r="D1525" s="1" t="s">
        <v>43</v>
      </c>
      <c r="E1525">
        <v>0.99596799999999996</v>
      </c>
      <c r="F1525" t="s">
        <v>1887</v>
      </c>
      <c r="G1525" t="str">
        <f t="shared" si="23"/>
        <v>76,clarifai,bird,0.995968,N</v>
      </c>
    </row>
    <row r="1526" spans="1:7" x14ac:dyDescent="0.25">
      <c r="A1526">
        <v>76</v>
      </c>
      <c r="B1526" t="str">
        <f>VLOOKUP(A1526,FileProperties!$A$3:$B$615,2)</f>
        <v>C:\Users\yahel\Downloads\Categories\animals\fish\6stilli4.jpg</v>
      </c>
      <c r="C1526" t="s">
        <v>1</v>
      </c>
      <c r="D1526" s="1" t="s">
        <v>86</v>
      </c>
      <c r="E1526">
        <v>0.87808299999999995</v>
      </c>
      <c r="F1526" t="s">
        <v>1887</v>
      </c>
      <c r="G1526" t="str">
        <f t="shared" si="23"/>
        <v>76,clarifai,blood,0.878083,N</v>
      </c>
    </row>
    <row r="1527" spans="1:7" x14ac:dyDescent="0.25">
      <c r="A1527">
        <v>76</v>
      </c>
      <c r="B1527" t="str">
        <f>VLOOKUP(A1527,FileProperties!$A$3:$B$615,2)</f>
        <v>C:\Users\yahel\Downloads\Categories\animals\fish\6stilli4.jpg</v>
      </c>
      <c r="C1527" t="s">
        <v>1</v>
      </c>
      <c r="D1527" s="1" t="s">
        <v>56</v>
      </c>
      <c r="E1527">
        <v>0.86608200000000002</v>
      </c>
      <c r="F1527" t="s">
        <v>1887</v>
      </c>
      <c r="G1527" t="str">
        <f t="shared" si="23"/>
        <v>76,clarifai,color,0.866082,N</v>
      </c>
    </row>
    <row r="1528" spans="1:7" x14ac:dyDescent="0.25">
      <c r="A1528">
        <v>76</v>
      </c>
      <c r="B1528" t="str">
        <f>VLOOKUP(A1528,FileProperties!$A$3:$B$615,2)</f>
        <v>C:\Users\yahel\Downloads\Categories\animals\fish\6stilli4.jpg</v>
      </c>
      <c r="C1528" t="s">
        <v>1</v>
      </c>
      <c r="D1528" s="1" t="s">
        <v>68</v>
      </c>
      <c r="E1528">
        <v>0.95989899999999995</v>
      </c>
      <c r="F1528" t="s">
        <v>1886</v>
      </c>
      <c r="G1528" t="str">
        <f t="shared" si="23"/>
        <v>76,clarifai,fish,0.959899,Y</v>
      </c>
    </row>
    <row r="1529" spans="1:7" x14ac:dyDescent="0.25">
      <c r="A1529">
        <v>76</v>
      </c>
      <c r="B1529" t="str">
        <f>VLOOKUP(A1529,FileProperties!$A$3:$B$615,2)</f>
        <v>C:\Users\yahel\Downloads\Categories\animals\fish\6stilli4.jpg</v>
      </c>
      <c r="C1529" t="s">
        <v>1</v>
      </c>
      <c r="D1529" s="1" t="s">
        <v>169</v>
      </c>
      <c r="E1529">
        <v>0.852244</v>
      </c>
      <c r="F1529" t="s">
        <v>1887</v>
      </c>
      <c r="G1529" t="str">
        <f t="shared" si="23"/>
        <v>76,clarifai,food,0.852244,N</v>
      </c>
    </row>
    <row r="1530" spans="1:7" x14ac:dyDescent="0.25">
      <c r="A1530">
        <v>76</v>
      </c>
      <c r="B1530" t="str">
        <f>VLOOKUP(A1530,FileProperties!$A$3:$B$615,2)</f>
        <v>C:\Users\yahel\Downloads\Categories\animals\fish\6stilli4.jpg</v>
      </c>
      <c r="C1530" t="s">
        <v>1</v>
      </c>
      <c r="D1530" s="1" t="s">
        <v>8</v>
      </c>
      <c r="E1530">
        <v>0.87700699999999998</v>
      </c>
      <c r="F1530" t="s">
        <v>1887</v>
      </c>
      <c r="G1530" t="str">
        <f t="shared" si="23"/>
        <v>76,clarifai,group,0.877007,N</v>
      </c>
    </row>
    <row r="1531" spans="1:7" x14ac:dyDescent="0.25">
      <c r="A1531">
        <v>76</v>
      </c>
      <c r="B1531" t="str">
        <f>VLOOKUP(A1531,FileProperties!$A$3:$B$615,2)</f>
        <v>C:\Users\yahel\Downloads\Categories\animals\fish\6stilli4.jpg</v>
      </c>
      <c r="C1531" t="s">
        <v>1</v>
      </c>
      <c r="D1531" s="1" t="s">
        <v>335</v>
      </c>
      <c r="E1531">
        <v>0.90682399999999996</v>
      </c>
      <c r="F1531" t="s">
        <v>1887</v>
      </c>
      <c r="G1531" t="str">
        <f t="shared" si="23"/>
        <v>76,clarifai,head,0.906824,N</v>
      </c>
    </row>
    <row r="1532" spans="1:7" x14ac:dyDescent="0.25">
      <c r="A1532">
        <v>76</v>
      </c>
      <c r="B1532" t="str">
        <f>VLOOKUP(A1532,FileProperties!$A$3:$B$615,2)</f>
        <v>C:\Users\yahel\Downloads\Categories\animals\fish\6stilli4.jpg</v>
      </c>
      <c r="C1532" t="s">
        <v>1</v>
      </c>
      <c r="D1532" s="1" t="s">
        <v>13</v>
      </c>
      <c r="E1532">
        <v>0.93039300000000003</v>
      </c>
      <c r="F1532" t="s">
        <v>1887</v>
      </c>
      <c r="G1532" t="str">
        <f t="shared" si="23"/>
        <v>76,clarifai,nature,0.930393,N</v>
      </c>
    </row>
    <row r="1533" spans="1:7" x14ac:dyDescent="0.25">
      <c r="A1533">
        <v>76</v>
      </c>
      <c r="B1533" t="str">
        <f>VLOOKUP(A1533,FileProperties!$A$3:$B$615,2)</f>
        <v>C:\Users\yahel\Downloads\Categories\animals\fish\6stilli4.jpg</v>
      </c>
      <c r="C1533" t="s">
        <v>1</v>
      </c>
      <c r="D1533" s="1" t="s">
        <v>12</v>
      </c>
      <c r="E1533">
        <v>0.96320799999999995</v>
      </c>
      <c r="F1533" t="s">
        <v>1887</v>
      </c>
      <c r="G1533" t="str">
        <f t="shared" si="23"/>
        <v>76,clarifai,no person,0.963208,N</v>
      </c>
    </row>
    <row r="1534" spans="1:7" x14ac:dyDescent="0.25">
      <c r="A1534">
        <v>76</v>
      </c>
      <c r="B1534" t="str">
        <f>VLOOKUP(A1534,FileProperties!$A$3:$B$615,2)</f>
        <v>C:\Users\yahel\Downloads\Categories\animals\fish\6stilli4.jpg</v>
      </c>
      <c r="C1534" t="s">
        <v>1</v>
      </c>
      <c r="D1534" s="1" t="s">
        <v>25</v>
      </c>
      <c r="E1534">
        <v>0.95328299999999999</v>
      </c>
      <c r="F1534" t="s">
        <v>1887</v>
      </c>
      <c r="G1534" t="str">
        <f t="shared" si="23"/>
        <v>76,clarifai,one,0.953283,N</v>
      </c>
    </row>
    <row r="1535" spans="1:7" x14ac:dyDescent="0.25">
      <c r="A1535">
        <v>76</v>
      </c>
      <c r="B1535" t="str">
        <f>VLOOKUP(A1535,FileProperties!$A$3:$B$615,2)</f>
        <v>C:\Users\yahel\Downloads\Categories\animals\fish\6stilli4.jpg</v>
      </c>
      <c r="C1535" t="s">
        <v>1</v>
      </c>
      <c r="D1535" s="1" t="s">
        <v>11</v>
      </c>
      <c r="E1535">
        <v>0.96728800000000004</v>
      </c>
      <c r="F1535" t="s">
        <v>1887</v>
      </c>
      <c r="G1535" t="str">
        <f t="shared" si="23"/>
        <v>76,clarifai,painting,0.967288,N</v>
      </c>
    </row>
    <row r="1536" spans="1:7" x14ac:dyDescent="0.25">
      <c r="A1536">
        <v>76</v>
      </c>
      <c r="B1536" t="str">
        <f>VLOOKUP(A1536,FileProperties!$A$3:$B$615,2)</f>
        <v>C:\Users\yahel\Downloads\Categories\animals\fish\6stilli4.jpg</v>
      </c>
      <c r="C1536" t="s">
        <v>1</v>
      </c>
      <c r="D1536" s="1" t="s">
        <v>23</v>
      </c>
      <c r="E1536">
        <v>0.87968599999999997</v>
      </c>
      <c r="F1536" t="s">
        <v>1887</v>
      </c>
      <c r="G1536" t="str">
        <f t="shared" si="23"/>
        <v>76,clarifai,people,0.879686,N</v>
      </c>
    </row>
    <row r="1537" spans="1:7" x14ac:dyDescent="0.25">
      <c r="A1537">
        <v>76</v>
      </c>
      <c r="B1537" t="str">
        <f>VLOOKUP(A1537,FileProperties!$A$3:$B$615,2)</f>
        <v>C:\Users\yahel\Downloads\Categories\animals\fish\6stilli4.jpg</v>
      </c>
      <c r="C1537" t="s">
        <v>1</v>
      </c>
      <c r="D1537" s="1" t="s">
        <v>28</v>
      </c>
      <c r="E1537">
        <v>0.91062900000000002</v>
      </c>
      <c r="F1537" t="s">
        <v>1887</v>
      </c>
      <c r="G1537" t="str">
        <f t="shared" si="23"/>
        <v>76,clarifai,portrait,0.910629,N</v>
      </c>
    </row>
    <row r="1538" spans="1:7" x14ac:dyDescent="0.25">
      <c r="A1538">
        <v>76</v>
      </c>
      <c r="B1538" t="str">
        <f>VLOOKUP(A1538,FileProperties!$A$3:$B$615,2)</f>
        <v>C:\Users\yahel\Downloads\Categories\animals\fish\6stilli4.jpg</v>
      </c>
      <c r="C1538" t="s">
        <v>1</v>
      </c>
      <c r="D1538" s="1" t="s">
        <v>44</v>
      </c>
      <c r="E1538">
        <v>0.92104799999999998</v>
      </c>
      <c r="F1538" t="s">
        <v>1887</v>
      </c>
      <c r="G1538" t="str">
        <f t="shared" si="23"/>
        <v>76,clarifai,poultry,0.921048,N</v>
      </c>
    </row>
    <row r="1539" spans="1:7" x14ac:dyDescent="0.25">
      <c r="A1539">
        <v>76</v>
      </c>
      <c r="B1539" t="str">
        <f>VLOOKUP(A1539,FileProperties!$A$3:$B$615,2)</f>
        <v>C:\Users\yahel\Downloads\Categories\animals\fish\6stilli4.jpg</v>
      </c>
      <c r="C1539" t="s">
        <v>1</v>
      </c>
      <c r="D1539" s="1" t="s">
        <v>176</v>
      </c>
      <c r="E1539">
        <v>0.94565200000000005</v>
      </c>
      <c r="F1539" t="s">
        <v>1887</v>
      </c>
      <c r="G1539" t="str">
        <f t="shared" si="23"/>
        <v>76,clarifai,seafood,0.945652,N</v>
      </c>
    </row>
    <row r="1540" spans="1:7" x14ac:dyDescent="0.25">
      <c r="A1540">
        <v>76</v>
      </c>
      <c r="B1540" t="str">
        <f>VLOOKUP(A1540,FileProperties!$A$3:$B$615,2)</f>
        <v>C:\Users\yahel\Downloads\Categories\animals\fish\6stilli4.jpg</v>
      </c>
      <c r="C1540" t="s">
        <v>1</v>
      </c>
      <c r="D1540" s="1" t="s">
        <v>128</v>
      </c>
      <c r="E1540">
        <v>0.88157799999999997</v>
      </c>
      <c r="F1540" t="s">
        <v>1887</v>
      </c>
      <c r="G1540" t="str">
        <f t="shared" ref="G1540:G1603" si="24">A1540&amp;","&amp;C1540&amp;","&amp;D1540&amp;","&amp;E1540&amp;","&amp;F1540</f>
        <v>76,clarifai,three,0.881578,N</v>
      </c>
    </row>
    <row r="1541" spans="1:7" x14ac:dyDescent="0.25">
      <c r="A1541">
        <v>76</v>
      </c>
      <c r="B1541" t="str">
        <f>VLOOKUP(A1541,FileProperties!$A$3:$B$615,2)</f>
        <v>C:\Users\yahel\Downloads\Categories\animals\fish\6stilli4.jpg</v>
      </c>
      <c r="C1541" t="s">
        <v>1</v>
      </c>
      <c r="D1541" s="1" t="s">
        <v>34</v>
      </c>
      <c r="E1541">
        <v>0.94024600000000003</v>
      </c>
      <c r="F1541" t="s">
        <v>1887</v>
      </c>
      <c r="G1541" t="str">
        <f t="shared" si="24"/>
        <v>76,clarifai,two,0.940246,N</v>
      </c>
    </row>
    <row r="1542" spans="1:7" x14ac:dyDescent="0.25">
      <c r="A1542">
        <v>76</v>
      </c>
      <c r="B1542" t="str">
        <f>VLOOKUP(A1542,FileProperties!$A$3:$B$615,2)</f>
        <v>C:\Users\yahel\Downloads\Categories\animals\fish\6stilli4.jpg</v>
      </c>
      <c r="C1542" t="s">
        <v>1</v>
      </c>
      <c r="D1542" s="1" t="s">
        <v>79</v>
      </c>
      <c r="E1542">
        <v>0.92001999999999995</v>
      </c>
      <c r="F1542" t="s">
        <v>1887</v>
      </c>
      <c r="G1542" t="str">
        <f t="shared" si="24"/>
        <v>76,clarifai,wildlife,0.92002,N</v>
      </c>
    </row>
    <row r="1543" spans="1:7" x14ac:dyDescent="0.25">
      <c r="A1543">
        <v>77</v>
      </c>
      <c r="B1543" t="str">
        <f>VLOOKUP(A1543,FileProperties!$A$3:$B$615,2)</f>
        <v>C:\Users\yahel\Downloads\Categories\animals\fish\boybaske.jpg</v>
      </c>
      <c r="C1543" t="s">
        <v>1</v>
      </c>
      <c r="D1543" s="1" t="s">
        <v>24</v>
      </c>
      <c r="E1543">
        <v>0.98992899999999995</v>
      </c>
      <c r="F1543" t="s">
        <v>1887</v>
      </c>
      <c r="G1543" t="str">
        <f t="shared" si="24"/>
        <v>77,clarifai,adult,0.989929,N</v>
      </c>
    </row>
    <row r="1544" spans="1:7" x14ac:dyDescent="0.25">
      <c r="A1544">
        <v>77</v>
      </c>
      <c r="B1544" t="str">
        <f>VLOOKUP(A1544,FileProperties!$A$3:$B$615,2)</f>
        <v>C:\Users\yahel\Downloads\Categories\animals\fish\boybaske.jpg</v>
      </c>
      <c r="C1544" t="s">
        <v>1</v>
      </c>
      <c r="D1544" s="1" t="s">
        <v>5</v>
      </c>
      <c r="E1544">
        <v>0.94404999999999994</v>
      </c>
      <c r="F1544" t="s">
        <v>1887</v>
      </c>
      <c r="G1544" t="str">
        <f t="shared" si="24"/>
        <v>77,clarifai,art,0.94405,N</v>
      </c>
    </row>
    <row r="1545" spans="1:7" x14ac:dyDescent="0.25">
      <c r="A1545">
        <v>77</v>
      </c>
      <c r="B1545" t="str">
        <f>VLOOKUP(A1545,FileProperties!$A$3:$B$615,2)</f>
        <v>C:\Users\yahel\Downloads\Categories\animals\fish\boybaske.jpg</v>
      </c>
      <c r="C1545" t="s">
        <v>1</v>
      </c>
      <c r="D1545" s="1" t="s">
        <v>52</v>
      </c>
      <c r="E1545">
        <v>0.81271000000000004</v>
      </c>
      <c r="F1545" t="s">
        <v>1887</v>
      </c>
      <c r="G1545" t="str">
        <f t="shared" si="24"/>
        <v>77,clarifai,baby,0.81271,N</v>
      </c>
    </row>
    <row r="1546" spans="1:7" x14ac:dyDescent="0.25">
      <c r="A1546">
        <v>77</v>
      </c>
      <c r="B1546" t="str">
        <f>VLOOKUP(A1546,FileProperties!$A$3:$B$615,2)</f>
        <v>C:\Users\yahel\Downloads\Categories\animals\fish\boybaske.jpg</v>
      </c>
      <c r="C1546" t="s">
        <v>1</v>
      </c>
      <c r="D1546" s="1" t="s">
        <v>338</v>
      </c>
      <c r="E1546">
        <v>0.85775900000000005</v>
      </c>
      <c r="F1546" t="s">
        <v>1887</v>
      </c>
      <c r="G1546" t="str">
        <f t="shared" si="24"/>
        <v>77,clarifai,basket,0.857759,N</v>
      </c>
    </row>
    <row r="1547" spans="1:7" x14ac:dyDescent="0.25">
      <c r="A1547">
        <v>77</v>
      </c>
      <c r="B1547" t="str">
        <f>VLOOKUP(A1547,FileProperties!$A$3:$B$615,2)</f>
        <v>C:\Users\yahel\Downloads\Categories\animals\fish\boybaske.jpg</v>
      </c>
      <c r="C1547" t="s">
        <v>1</v>
      </c>
      <c r="D1547" s="1" t="s">
        <v>68</v>
      </c>
      <c r="E1547">
        <v>0.95014900000000002</v>
      </c>
      <c r="F1547" t="s">
        <v>1886</v>
      </c>
      <c r="G1547" t="str">
        <f t="shared" si="24"/>
        <v>77,clarifai,fish,0.950149,Y</v>
      </c>
    </row>
    <row r="1548" spans="1:7" x14ac:dyDescent="0.25">
      <c r="A1548">
        <v>77</v>
      </c>
      <c r="B1548" t="str">
        <f>VLOOKUP(A1548,FileProperties!$A$3:$B$615,2)</f>
        <v>C:\Users\yahel\Downloads\Categories\animals\fish\boybaske.jpg</v>
      </c>
      <c r="C1548" t="s">
        <v>1</v>
      </c>
      <c r="D1548" s="1" t="s">
        <v>337</v>
      </c>
      <c r="E1548">
        <v>0.909972</v>
      </c>
      <c r="F1548" t="s">
        <v>1886</v>
      </c>
      <c r="G1548" t="str">
        <f t="shared" si="24"/>
        <v>77,clarifai,fisherman,0.909972,Y</v>
      </c>
    </row>
    <row r="1549" spans="1:7" x14ac:dyDescent="0.25">
      <c r="A1549">
        <v>77</v>
      </c>
      <c r="B1549" t="str">
        <f>VLOOKUP(A1549,FileProperties!$A$3:$B$615,2)</f>
        <v>C:\Users\yahel\Downloads\Categories\animals\fish\boybaske.jpg</v>
      </c>
      <c r="C1549" t="s">
        <v>1</v>
      </c>
      <c r="D1549" s="1" t="s">
        <v>8</v>
      </c>
      <c r="E1549">
        <v>0.94551399999999997</v>
      </c>
      <c r="F1549" t="s">
        <v>1887</v>
      </c>
      <c r="G1549" t="str">
        <f t="shared" si="24"/>
        <v>77,clarifai,group,0.945514,N</v>
      </c>
    </row>
    <row r="1550" spans="1:7" x14ac:dyDescent="0.25">
      <c r="A1550">
        <v>77</v>
      </c>
      <c r="B1550" t="str">
        <f>VLOOKUP(A1550,FileProperties!$A$3:$B$615,2)</f>
        <v>C:\Users\yahel\Downloads\Categories\animals\fish\boybaske.jpg</v>
      </c>
      <c r="C1550" t="s">
        <v>1</v>
      </c>
      <c r="D1550" s="1" t="s">
        <v>32</v>
      </c>
      <c r="E1550">
        <v>0.97900799999999999</v>
      </c>
      <c r="F1550" t="s">
        <v>1887</v>
      </c>
      <c r="G1550" t="str">
        <f t="shared" si="24"/>
        <v>77,clarifai,man,0.979008,N</v>
      </c>
    </row>
    <row r="1551" spans="1:7" x14ac:dyDescent="0.25">
      <c r="A1551">
        <v>77</v>
      </c>
      <c r="B1551" t="str">
        <f>VLOOKUP(A1551,FileProperties!$A$3:$B$615,2)</f>
        <v>C:\Users\yahel\Downloads\Categories\animals\fish\boybaske.jpg</v>
      </c>
      <c r="C1551" t="s">
        <v>1</v>
      </c>
      <c r="D1551" s="1" t="s">
        <v>12</v>
      </c>
      <c r="E1551">
        <v>0.92927800000000005</v>
      </c>
      <c r="F1551" t="s">
        <v>1887</v>
      </c>
      <c r="G1551" t="str">
        <f t="shared" si="24"/>
        <v>77,clarifai,no person,0.929278,N</v>
      </c>
    </row>
    <row r="1552" spans="1:7" x14ac:dyDescent="0.25">
      <c r="A1552">
        <v>77</v>
      </c>
      <c r="B1552" t="str">
        <f>VLOOKUP(A1552,FileProperties!$A$3:$B$615,2)</f>
        <v>C:\Users\yahel\Downloads\Categories\animals\fish\boybaske.jpg</v>
      </c>
      <c r="C1552" t="s">
        <v>1</v>
      </c>
      <c r="D1552" s="1" t="s">
        <v>25</v>
      </c>
      <c r="E1552">
        <v>0.99652300000000005</v>
      </c>
      <c r="F1552" t="s">
        <v>1887</v>
      </c>
      <c r="G1552" t="str">
        <f t="shared" si="24"/>
        <v>77,clarifai,one,0.996523,N</v>
      </c>
    </row>
    <row r="1553" spans="1:7" x14ac:dyDescent="0.25">
      <c r="A1553">
        <v>77</v>
      </c>
      <c r="B1553" t="str">
        <f>VLOOKUP(A1553,FileProperties!$A$3:$B$615,2)</f>
        <v>C:\Users\yahel\Downloads\Categories\animals\fish\boybaske.jpg</v>
      </c>
      <c r="C1553" t="s">
        <v>1</v>
      </c>
      <c r="D1553" s="1" t="s">
        <v>11</v>
      </c>
      <c r="E1553">
        <v>0.96129200000000004</v>
      </c>
      <c r="F1553" t="s">
        <v>1887</v>
      </c>
      <c r="G1553" t="str">
        <f t="shared" si="24"/>
        <v>77,clarifai,painting,0.961292,N</v>
      </c>
    </row>
    <row r="1554" spans="1:7" x14ac:dyDescent="0.25">
      <c r="A1554">
        <v>77</v>
      </c>
      <c r="B1554" t="str">
        <f>VLOOKUP(A1554,FileProperties!$A$3:$B$615,2)</f>
        <v>C:\Users\yahel\Downloads\Categories\animals\fish\boybaske.jpg</v>
      </c>
      <c r="C1554" t="s">
        <v>1</v>
      </c>
      <c r="D1554" s="1" t="s">
        <v>23</v>
      </c>
      <c r="E1554">
        <v>0.99811399999999995</v>
      </c>
      <c r="F1554" t="s">
        <v>1887</v>
      </c>
      <c r="G1554" t="str">
        <f t="shared" si="24"/>
        <v>77,clarifai,people,0.998114,N</v>
      </c>
    </row>
    <row r="1555" spans="1:7" x14ac:dyDescent="0.25">
      <c r="A1555">
        <v>77</v>
      </c>
      <c r="B1555" t="str">
        <f>VLOOKUP(A1555,FileProperties!$A$3:$B$615,2)</f>
        <v>C:\Users\yahel\Downloads\Categories\animals\fish\boybaske.jpg</v>
      </c>
      <c r="C1555" t="s">
        <v>1</v>
      </c>
      <c r="D1555" s="1" t="s">
        <v>28</v>
      </c>
      <c r="E1555">
        <v>0.91662299999999997</v>
      </c>
      <c r="F1555" t="s">
        <v>1887</v>
      </c>
      <c r="G1555" t="str">
        <f t="shared" si="24"/>
        <v>77,clarifai,portrait,0.916623,N</v>
      </c>
    </row>
    <row r="1556" spans="1:7" x14ac:dyDescent="0.25">
      <c r="A1556">
        <v>77</v>
      </c>
      <c r="B1556" t="str">
        <f>VLOOKUP(A1556,FileProperties!$A$3:$B$615,2)</f>
        <v>C:\Users\yahel\Downloads\Categories\animals\fish\boybaske.jpg</v>
      </c>
      <c r="C1556" t="s">
        <v>1</v>
      </c>
      <c r="D1556" s="1" t="s">
        <v>203</v>
      </c>
      <c r="E1556">
        <v>0.87427900000000003</v>
      </c>
      <c r="F1556" t="s">
        <v>1887</v>
      </c>
      <c r="G1556" t="str">
        <f t="shared" si="24"/>
        <v>77,clarifai,reclining,0.874279,N</v>
      </c>
    </row>
    <row r="1557" spans="1:7" x14ac:dyDescent="0.25">
      <c r="A1557">
        <v>77</v>
      </c>
      <c r="B1557" t="str">
        <f>VLOOKUP(A1557,FileProperties!$A$3:$B$615,2)</f>
        <v>C:\Users\yahel\Downloads\Categories\animals\fish\boybaske.jpg</v>
      </c>
      <c r="C1557" t="s">
        <v>1</v>
      </c>
      <c r="D1557" s="1" t="s">
        <v>131</v>
      </c>
      <c r="E1557">
        <v>0.82502500000000001</v>
      </c>
      <c r="F1557" t="s">
        <v>1887</v>
      </c>
      <c r="G1557" t="str">
        <f t="shared" si="24"/>
        <v>77,clarifai,recreation,0.825025,N</v>
      </c>
    </row>
    <row r="1558" spans="1:7" x14ac:dyDescent="0.25">
      <c r="A1558">
        <v>77</v>
      </c>
      <c r="B1558" t="str">
        <f>VLOOKUP(A1558,FileProperties!$A$3:$B$615,2)</f>
        <v>C:\Users\yahel\Downloads\Categories\animals\fish\boybaske.jpg</v>
      </c>
      <c r="C1558" t="s">
        <v>1</v>
      </c>
      <c r="D1558" s="1" t="s">
        <v>80</v>
      </c>
      <c r="E1558">
        <v>0.85813099999999998</v>
      </c>
      <c r="F1558" t="s">
        <v>1887</v>
      </c>
      <c r="G1558" t="str">
        <f t="shared" si="24"/>
        <v>77,clarifai,religion,0.858131,N</v>
      </c>
    </row>
    <row r="1559" spans="1:7" x14ac:dyDescent="0.25">
      <c r="A1559">
        <v>77</v>
      </c>
      <c r="B1559" t="str">
        <f>VLOOKUP(A1559,FileProperties!$A$3:$B$615,2)</f>
        <v>C:\Users\yahel\Downloads\Categories\animals\fish\boybaske.jpg</v>
      </c>
      <c r="C1559" t="s">
        <v>1</v>
      </c>
      <c r="D1559" s="1" t="s">
        <v>176</v>
      </c>
      <c r="E1559">
        <v>0.84445199999999998</v>
      </c>
      <c r="F1559" t="s">
        <v>1887</v>
      </c>
      <c r="G1559" t="str">
        <f t="shared" si="24"/>
        <v>77,clarifai,seafood,0.844452,N</v>
      </c>
    </row>
    <row r="1560" spans="1:7" x14ac:dyDescent="0.25">
      <c r="A1560">
        <v>77</v>
      </c>
      <c r="B1560" t="str">
        <f>VLOOKUP(A1560,FileProperties!$A$3:$B$615,2)</f>
        <v>C:\Users\yahel\Downloads\Categories\animals\fish\boybaske.jpg</v>
      </c>
      <c r="C1560" t="s">
        <v>1</v>
      </c>
      <c r="D1560" s="1" t="s">
        <v>128</v>
      </c>
      <c r="E1560">
        <v>0.88905800000000001</v>
      </c>
      <c r="F1560" t="s">
        <v>1887</v>
      </c>
      <c r="G1560" t="str">
        <f t="shared" si="24"/>
        <v>77,clarifai,three,0.889058,N</v>
      </c>
    </row>
    <row r="1561" spans="1:7" x14ac:dyDescent="0.25">
      <c r="A1561">
        <v>77</v>
      </c>
      <c r="B1561" t="str">
        <f>VLOOKUP(A1561,FileProperties!$A$3:$B$615,2)</f>
        <v>C:\Users\yahel\Downloads\Categories\animals\fish\boybaske.jpg</v>
      </c>
      <c r="C1561" t="s">
        <v>1</v>
      </c>
      <c r="D1561" s="1" t="s">
        <v>34</v>
      </c>
      <c r="E1561">
        <v>0.98428599999999999</v>
      </c>
      <c r="F1561" t="s">
        <v>1887</v>
      </c>
      <c r="G1561" t="str">
        <f t="shared" si="24"/>
        <v>77,clarifai,two,0.984286,N</v>
      </c>
    </row>
    <row r="1562" spans="1:7" x14ac:dyDescent="0.25">
      <c r="A1562">
        <v>77</v>
      </c>
      <c r="B1562" t="str">
        <f>VLOOKUP(A1562,FileProperties!$A$3:$B$615,2)</f>
        <v>C:\Users\yahel\Downloads\Categories\animals\fish\boybaske.jpg</v>
      </c>
      <c r="C1562" t="s">
        <v>1</v>
      </c>
      <c r="D1562" s="1" t="s">
        <v>26</v>
      </c>
      <c r="E1562">
        <v>0.95918899999999996</v>
      </c>
      <c r="F1562" t="s">
        <v>1887</v>
      </c>
      <c r="G1562" t="str">
        <f t="shared" si="24"/>
        <v>77,clarifai,woman,0.959189,N</v>
      </c>
    </row>
    <row r="1563" spans="1:7" x14ac:dyDescent="0.25">
      <c r="A1563">
        <v>78</v>
      </c>
      <c r="B1563" t="str">
        <f>VLOOKUP(A1563,FileProperties!$A$3:$B$615,2)</f>
        <v>C:\Users\yahel\Downloads\Categories\animals\fish\f_monger.jpg</v>
      </c>
      <c r="C1563" t="s">
        <v>1</v>
      </c>
      <c r="D1563" s="1" t="s">
        <v>24</v>
      </c>
      <c r="E1563">
        <v>0.99039999999999995</v>
      </c>
      <c r="F1563" t="s">
        <v>1887</v>
      </c>
      <c r="G1563" t="str">
        <f t="shared" si="24"/>
        <v>78,clarifai,adult,0.9904,N</v>
      </c>
    </row>
    <row r="1564" spans="1:7" x14ac:dyDescent="0.25">
      <c r="A1564">
        <v>78</v>
      </c>
      <c r="B1564" t="str">
        <f>VLOOKUP(A1564,FileProperties!$A$3:$B$615,2)</f>
        <v>C:\Users\yahel\Downloads\Categories\animals\fish\f_monger.jpg</v>
      </c>
      <c r="C1564" t="s">
        <v>1</v>
      </c>
      <c r="D1564" s="1" t="s">
        <v>5</v>
      </c>
      <c r="E1564">
        <v>0.98046599999999995</v>
      </c>
      <c r="F1564" t="s">
        <v>1887</v>
      </c>
      <c r="G1564" t="str">
        <f t="shared" si="24"/>
        <v>78,clarifai,art,0.980466,N</v>
      </c>
    </row>
    <row r="1565" spans="1:7" x14ac:dyDescent="0.25">
      <c r="A1565">
        <v>78</v>
      </c>
      <c r="B1565" t="str">
        <f>VLOOKUP(A1565,FileProperties!$A$3:$B$615,2)</f>
        <v>C:\Users\yahel\Downloads\Categories\animals\fish\f_monger.jpg</v>
      </c>
      <c r="C1565" t="s">
        <v>1</v>
      </c>
      <c r="D1565" s="1" t="s">
        <v>340</v>
      </c>
      <c r="E1565">
        <v>0.980738</v>
      </c>
      <c r="F1565" t="s">
        <v>1887</v>
      </c>
      <c r="G1565" t="str">
        <f t="shared" si="24"/>
        <v>78,clarifai,artisan,0.980738,N</v>
      </c>
    </row>
    <row r="1566" spans="1:7" x14ac:dyDescent="0.25">
      <c r="A1566">
        <v>78</v>
      </c>
      <c r="B1566" t="str">
        <f>VLOOKUP(A1566,FileProperties!$A$3:$B$615,2)</f>
        <v>C:\Users\yahel\Downloads\Categories\animals\fish\f_monger.jpg</v>
      </c>
      <c r="C1566" t="s">
        <v>1</v>
      </c>
      <c r="D1566" s="1" t="s">
        <v>172</v>
      </c>
      <c r="E1566">
        <v>0.94915099999999997</v>
      </c>
      <c r="F1566" t="s">
        <v>1887</v>
      </c>
      <c r="G1566" t="str">
        <f t="shared" si="24"/>
        <v>78,clarifai,container,0.949151,N</v>
      </c>
    </row>
    <row r="1567" spans="1:7" x14ac:dyDescent="0.25">
      <c r="A1567">
        <v>78</v>
      </c>
      <c r="B1567" t="str">
        <f>VLOOKUP(A1567,FileProperties!$A$3:$B$615,2)</f>
        <v>C:\Users\yahel\Downloads\Categories\animals\fish\f_monger.jpg</v>
      </c>
      <c r="C1567" t="s">
        <v>1</v>
      </c>
      <c r="D1567" s="1" t="s">
        <v>342</v>
      </c>
      <c r="E1567">
        <v>0.88700100000000004</v>
      </c>
      <c r="F1567" t="s">
        <v>1887</v>
      </c>
      <c r="G1567" t="str">
        <f t="shared" si="24"/>
        <v>78,clarifai,employee,0.887001,N</v>
      </c>
    </row>
    <row r="1568" spans="1:7" x14ac:dyDescent="0.25">
      <c r="A1568">
        <v>78</v>
      </c>
      <c r="B1568" t="str">
        <f>VLOOKUP(A1568,FileProperties!$A$3:$B$615,2)</f>
        <v>C:\Users\yahel\Downloads\Categories\animals\fish\f_monger.jpg</v>
      </c>
      <c r="C1568" t="s">
        <v>1</v>
      </c>
      <c r="D1568" s="1" t="s">
        <v>73</v>
      </c>
      <c r="E1568">
        <v>0.98843499999999995</v>
      </c>
      <c r="F1568" t="s">
        <v>1887</v>
      </c>
      <c r="G1568" t="str">
        <f t="shared" si="24"/>
        <v>78,clarifai,flame,0.988435,N</v>
      </c>
    </row>
    <row r="1569" spans="1:7" x14ac:dyDescent="0.25">
      <c r="A1569">
        <v>78</v>
      </c>
      <c r="B1569" t="str">
        <f>VLOOKUP(A1569,FileProperties!$A$3:$B$615,2)</f>
        <v>C:\Users\yahel\Downloads\Categories\animals\fish\f_monger.jpg</v>
      </c>
      <c r="C1569" t="s">
        <v>1</v>
      </c>
      <c r="D1569" s="1" t="s">
        <v>8</v>
      </c>
      <c r="E1569">
        <v>0.983101</v>
      </c>
      <c r="F1569" t="s">
        <v>1887</v>
      </c>
      <c r="G1569" t="str">
        <f t="shared" si="24"/>
        <v>78,clarifai,group,0.983101,N</v>
      </c>
    </row>
    <row r="1570" spans="1:7" x14ac:dyDescent="0.25">
      <c r="A1570">
        <v>78</v>
      </c>
      <c r="B1570" t="str">
        <f>VLOOKUP(A1570,FileProperties!$A$3:$B$615,2)</f>
        <v>C:\Users\yahel\Downloads\Categories\animals\fish\f_monger.jpg</v>
      </c>
      <c r="C1570" t="s">
        <v>1</v>
      </c>
      <c r="D1570" s="1" t="s">
        <v>2</v>
      </c>
      <c r="E1570">
        <v>0.90253000000000005</v>
      </c>
      <c r="F1570" t="s">
        <v>1887</v>
      </c>
      <c r="G1570" t="str">
        <f t="shared" si="24"/>
        <v>78,clarifai,mammal,0.90253,N</v>
      </c>
    </row>
    <row r="1571" spans="1:7" x14ac:dyDescent="0.25">
      <c r="A1571">
        <v>78</v>
      </c>
      <c r="B1571" t="str">
        <f>VLOOKUP(A1571,FileProperties!$A$3:$B$615,2)</f>
        <v>C:\Users\yahel\Downloads\Categories\animals\fish\f_monger.jpg</v>
      </c>
      <c r="C1571" t="s">
        <v>1</v>
      </c>
      <c r="D1571" s="1" t="s">
        <v>32</v>
      </c>
      <c r="E1571">
        <v>0.95927399999999996</v>
      </c>
      <c r="F1571" t="s">
        <v>1887</v>
      </c>
      <c r="G1571" t="str">
        <f t="shared" si="24"/>
        <v>78,clarifai,man,0.959274,N</v>
      </c>
    </row>
    <row r="1572" spans="1:7" x14ac:dyDescent="0.25">
      <c r="A1572">
        <v>78</v>
      </c>
      <c r="B1572" t="str">
        <f>VLOOKUP(A1572,FileProperties!$A$3:$B$615,2)</f>
        <v>C:\Users\yahel\Downloads\Categories\animals\fish\f_monger.jpg</v>
      </c>
      <c r="C1572" t="s">
        <v>1</v>
      </c>
      <c r="D1572" s="1" t="s">
        <v>144</v>
      </c>
      <c r="E1572">
        <v>0.901586</v>
      </c>
      <c r="F1572" t="s">
        <v>1887</v>
      </c>
      <c r="G1572" t="str">
        <f t="shared" si="24"/>
        <v>78,clarifai,museum,0.901586,N</v>
      </c>
    </row>
    <row r="1573" spans="1:7" x14ac:dyDescent="0.25">
      <c r="A1573">
        <v>78</v>
      </c>
      <c r="B1573" t="str">
        <f>VLOOKUP(A1573,FileProperties!$A$3:$B$615,2)</f>
        <v>C:\Users\yahel\Downloads\Categories\animals\fish\f_monger.jpg</v>
      </c>
      <c r="C1573" t="s">
        <v>1</v>
      </c>
      <c r="D1573" s="1" t="s">
        <v>25</v>
      </c>
      <c r="E1573">
        <v>0.98831599999999997</v>
      </c>
      <c r="F1573" t="s">
        <v>1887</v>
      </c>
      <c r="G1573" t="str">
        <f t="shared" si="24"/>
        <v>78,clarifai,one,0.988316,N</v>
      </c>
    </row>
    <row r="1574" spans="1:7" x14ac:dyDescent="0.25">
      <c r="A1574">
        <v>78</v>
      </c>
      <c r="B1574" t="str">
        <f>VLOOKUP(A1574,FileProperties!$A$3:$B$615,2)</f>
        <v>C:\Users\yahel\Downloads\Categories\animals\fish\f_monger.jpg</v>
      </c>
      <c r="C1574" t="s">
        <v>1</v>
      </c>
      <c r="D1574" s="1" t="s">
        <v>11</v>
      </c>
      <c r="E1574">
        <v>0.98615699999999995</v>
      </c>
      <c r="F1574" t="s">
        <v>1887</v>
      </c>
      <c r="G1574" t="str">
        <f t="shared" si="24"/>
        <v>78,clarifai,painting,0.986157,N</v>
      </c>
    </row>
    <row r="1575" spans="1:7" x14ac:dyDescent="0.25">
      <c r="A1575">
        <v>78</v>
      </c>
      <c r="B1575" t="str">
        <f>VLOOKUP(A1575,FileProperties!$A$3:$B$615,2)</f>
        <v>C:\Users\yahel\Downloads\Categories\animals\fish\f_monger.jpg</v>
      </c>
      <c r="C1575" t="s">
        <v>1</v>
      </c>
      <c r="D1575" s="1" t="s">
        <v>23</v>
      </c>
      <c r="E1575">
        <v>0.99878400000000001</v>
      </c>
      <c r="F1575" t="s">
        <v>1887</v>
      </c>
      <c r="G1575" t="str">
        <f t="shared" si="24"/>
        <v>78,clarifai,people,0.998784,N</v>
      </c>
    </row>
    <row r="1576" spans="1:7" x14ac:dyDescent="0.25">
      <c r="A1576">
        <v>78</v>
      </c>
      <c r="B1576" t="str">
        <f>VLOOKUP(A1576,FileProperties!$A$3:$B$615,2)</f>
        <v>C:\Users\yahel\Downloads\Categories\animals\fish\f_monger.jpg</v>
      </c>
      <c r="C1576" t="s">
        <v>1</v>
      </c>
      <c r="D1576" s="1" t="s">
        <v>88</v>
      </c>
      <c r="E1576">
        <v>0.90827899999999995</v>
      </c>
      <c r="F1576" t="s">
        <v>1887</v>
      </c>
      <c r="G1576" t="str">
        <f t="shared" si="24"/>
        <v>78,clarifai,position,0.908279,N</v>
      </c>
    </row>
    <row r="1577" spans="1:7" x14ac:dyDescent="0.25">
      <c r="A1577">
        <v>78</v>
      </c>
      <c r="B1577" t="str">
        <f>VLOOKUP(A1577,FileProperties!$A$3:$B$615,2)</f>
        <v>C:\Users\yahel\Downloads\Categories\animals\fish\f_monger.jpg</v>
      </c>
      <c r="C1577" t="s">
        <v>1</v>
      </c>
      <c r="D1577" s="1" t="s">
        <v>341</v>
      </c>
      <c r="E1577">
        <v>0.90299399999999996</v>
      </c>
      <c r="F1577" t="s">
        <v>1887</v>
      </c>
      <c r="G1577" t="str">
        <f t="shared" si="24"/>
        <v>78,clarifai,production,0.902994,N</v>
      </c>
    </row>
    <row r="1578" spans="1:7" x14ac:dyDescent="0.25">
      <c r="A1578">
        <v>78</v>
      </c>
      <c r="B1578" t="str">
        <f>VLOOKUP(A1578,FileProperties!$A$3:$B$615,2)</f>
        <v>C:\Users\yahel\Downloads\Categories\animals\fish\f_monger.jpg</v>
      </c>
      <c r="C1578" t="s">
        <v>1</v>
      </c>
      <c r="D1578" s="1" t="s">
        <v>80</v>
      </c>
      <c r="E1578">
        <v>0.97711199999999998</v>
      </c>
      <c r="F1578" t="s">
        <v>1887</v>
      </c>
      <c r="G1578" t="str">
        <f t="shared" si="24"/>
        <v>78,clarifai,religion,0.977112,N</v>
      </c>
    </row>
    <row r="1579" spans="1:7" x14ac:dyDescent="0.25">
      <c r="A1579">
        <v>78</v>
      </c>
      <c r="B1579" t="str">
        <f>VLOOKUP(A1579,FileProperties!$A$3:$B$615,2)</f>
        <v>C:\Users\yahel\Downloads\Categories\animals\fish\f_monger.jpg</v>
      </c>
      <c r="C1579" t="s">
        <v>1</v>
      </c>
      <c r="D1579" s="1" t="s">
        <v>176</v>
      </c>
      <c r="E1579">
        <v>0.93289800000000001</v>
      </c>
      <c r="F1579" t="s">
        <v>1887</v>
      </c>
      <c r="G1579" t="str">
        <f t="shared" si="24"/>
        <v>78,clarifai,seafood,0.932898,N</v>
      </c>
    </row>
    <row r="1580" spans="1:7" x14ac:dyDescent="0.25">
      <c r="A1580">
        <v>78</v>
      </c>
      <c r="B1580" t="str">
        <f>VLOOKUP(A1580,FileProperties!$A$3:$B$615,2)</f>
        <v>C:\Users\yahel\Downloads\Categories\animals\fish\f_monger.jpg</v>
      </c>
      <c r="C1580" t="s">
        <v>1</v>
      </c>
      <c r="D1580" s="1" t="s">
        <v>128</v>
      </c>
      <c r="E1580">
        <v>0.91897499999999999</v>
      </c>
      <c r="F1580" t="s">
        <v>1887</v>
      </c>
      <c r="G1580" t="str">
        <f t="shared" si="24"/>
        <v>78,clarifai,three,0.918975,N</v>
      </c>
    </row>
    <row r="1581" spans="1:7" x14ac:dyDescent="0.25">
      <c r="A1581">
        <v>78</v>
      </c>
      <c r="B1581" t="str">
        <f>VLOOKUP(A1581,FileProperties!$A$3:$B$615,2)</f>
        <v>C:\Users\yahel\Downloads\Categories\animals\fish\f_monger.jpg</v>
      </c>
      <c r="C1581" t="s">
        <v>1</v>
      </c>
      <c r="D1581" s="1" t="s">
        <v>34</v>
      </c>
      <c r="E1581">
        <v>0.96437200000000001</v>
      </c>
      <c r="F1581" t="s">
        <v>1887</v>
      </c>
      <c r="G1581" t="str">
        <f t="shared" si="24"/>
        <v>78,clarifai,two,0.964372,N</v>
      </c>
    </row>
    <row r="1582" spans="1:7" x14ac:dyDescent="0.25">
      <c r="A1582">
        <v>78</v>
      </c>
      <c r="B1582" t="str">
        <f>VLOOKUP(A1582,FileProperties!$A$3:$B$615,2)</f>
        <v>C:\Users\yahel\Downloads\Categories\animals\fish\f_monger.jpg</v>
      </c>
      <c r="C1582" t="s">
        <v>1</v>
      </c>
      <c r="D1582" s="1" t="s">
        <v>26</v>
      </c>
      <c r="E1582">
        <v>0.88575899999999996</v>
      </c>
      <c r="F1582" t="s">
        <v>1887</v>
      </c>
      <c r="G1582" t="str">
        <f t="shared" si="24"/>
        <v>78,clarifai,woman,0.885759,N</v>
      </c>
    </row>
    <row r="1583" spans="1:7" x14ac:dyDescent="0.25">
      <c r="A1583">
        <v>79</v>
      </c>
      <c r="B1583" t="str">
        <f>VLOOKUP(A1583,FileProperties!$A$3:$B$615,2)</f>
        <v>C:\Users\yahel\Downloads\Categories\animals\fish\harbours.jpg</v>
      </c>
      <c r="C1583" t="s">
        <v>1</v>
      </c>
      <c r="D1583" s="1" t="s">
        <v>5</v>
      </c>
      <c r="E1583">
        <v>0.92842499999999994</v>
      </c>
      <c r="F1583" t="s">
        <v>1887</v>
      </c>
      <c r="G1583" t="str">
        <f t="shared" si="24"/>
        <v>79,clarifai,art,0.928425,N</v>
      </c>
    </row>
    <row r="1584" spans="1:7" x14ac:dyDescent="0.25">
      <c r="A1584">
        <v>79</v>
      </c>
      <c r="B1584" t="str">
        <f>VLOOKUP(A1584,FileProperties!$A$3:$B$615,2)</f>
        <v>C:\Users\yahel\Downloads\Categories\animals\fish\harbours.jpg</v>
      </c>
      <c r="C1584" t="s">
        <v>1</v>
      </c>
      <c r="D1584" s="1" t="s">
        <v>138</v>
      </c>
      <c r="E1584">
        <v>0.69925300000000001</v>
      </c>
      <c r="F1584" t="s">
        <v>1887</v>
      </c>
      <c r="G1584" t="str">
        <f t="shared" si="24"/>
        <v>79,clarifai,cold,0.699253,N</v>
      </c>
    </row>
    <row r="1585" spans="1:7" x14ac:dyDescent="0.25">
      <c r="A1585">
        <v>79</v>
      </c>
      <c r="B1585" t="str">
        <f>VLOOKUP(A1585,FileProperties!$A$3:$B$615,2)</f>
        <v>C:\Users\yahel\Downloads\Categories\animals\fish\harbours.jpg</v>
      </c>
      <c r="C1585" t="s">
        <v>1</v>
      </c>
      <c r="D1585" s="1" t="s">
        <v>56</v>
      </c>
      <c r="E1585">
        <v>0.84139799999999998</v>
      </c>
      <c r="F1585" t="s">
        <v>1887</v>
      </c>
      <c r="G1585" t="str">
        <f t="shared" si="24"/>
        <v>79,clarifai,color,0.841398,N</v>
      </c>
    </row>
    <row r="1586" spans="1:7" x14ac:dyDescent="0.25">
      <c r="A1586">
        <v>79</v>
      </c>
      <c r="B1586" t="str">
        <f>VLOOKUP(A1586,FileProperties!$A$3:$B$615,2)</f>
        <v>C:\Users\yahel\Downloads\Categories\animals\fish\harbours.jpg</v>
      </c>
      <c r="C1586" t="s">
        <v>1</v>
      </c>
      <c r="D1586" s="1" t="s">
        <v>68</v>
      </c>
      <c r="E1586">
        <v>0.99129299999999998</v>
      </c>
      <c r="F1586" t="s">
        <v>1886</v>
      </c>
      <c r="G1586" t="str">
        <f t="shared" si="24"/>
        <v>79,clarifai,fish,0.991293,Y</v>
      </c>
    </row>
    <row r="1587" spans="1:7" x14ac:dyDescent="0.25">
      <c r="A1587">
        <v>79</v>
      </c>
      <c r="B1587" t="str">
        <f>VLOOKUP(A1587,FileProperties!$A$3:$B$615,2)</f>
        <v>C:\Users\yahel\Downloads\Categories\animals\fish\harbours.jpg</v>
      </c>
      <c r="C1587" t="s">
        <v>1</v>
      </c>
      <c r="D1587" s="1" t="s">
        <v>337</v>
      </c>
      <c r="E1587">
        <v>0.77159599999999995</v>
      </c>
      <c r="F1587" t="s">
        <v>1886</v>
      </c>
      <c r="G1587" t="str">
        <f t="shared" si="24"/>
        <v>79,clarifai,fisherman,0.771596,Y</v>
      </c>
    </row>
    <row r="1588" spans="1:7" x14ac:dyDescent="0.25">
      <c r="A1588">
        <v>79</v>
      </c>
      <c r="B1588" t="str">
        <f>VLOOKUP(A1588,FileProperties!$A$3:$B$615,2)</f>
        <v>C:\Users\yahel\Downloads\Categories\animals\fish\harbours.jpg</v>
      </c>
      <c r="C1588" t="s">
        <v>1</v>
      </c>
      <c r="D1588" s="1" t="s">
        <v>8</v>
      </c>
      <c r="E1588">
        <v>0.71735099999999996</v>
      </c>
      <c r="F1588" t="s">
        <v>1887</v>
      </c>
      <c r="G1588" t="str">
        <f t="shared" si="24"/>
        <v>79,clarifai,group,0.717351,N</v>
      </c>
    </row>
    <row r="1589" spans="1:7" x14ac:dyDescent="0.25">
      <c r="A1589">
        <v>79</v>
      </c>
      <c r="B1589" t="str">
        <f>VLOOKUP(A1589,FileProperties!$A$3:$B$615,2)</f>
        <v>C:\Users\yahel\Downloads\Categories\animals\fish\harbours.jpg</v>
      </c>
      <c r="C1589" t="s">
        <v>1</v>
      </c>
      <c r="D1589" s="1" t="s">
        <v>6</v>
      </c>
      <c r="E1589">
        <v>0.87176500000000001</v>
      </c>
      <c r="F1589" t="s">
        <v>1887</v>
      </c>
      <c r="G1589" t="str">
        <f t="shared" si="24"/>
        <v>79,clarifai,illustration,0.871765,N</v>
      </c>
    </row>
    <row r="1590" spans="1:7" x14ac:dyDescent="0.25">
      <c r="A1590">
        <v>79</v>
      </c>
      <c r="B1590" t="str">
        <f>VLOOKUP(A1590,FileProperties!$A$3:$B$615,2)</f>
        <v>C:\Users\yahel\Downloads\Categories\animals\fish\harbours.jpg</v>
      </c>
      <c r="C1590" t="s">
        <v>1</v>
      </c>
      <c r="D1590" s="1" t="s">
        <v>75</v>
      </c>
      <c r="E1590">
        <v>0.71177000000000001</v>
      </c>
      <c r="F1590" t="s">
        <v>1887</v>
      </c>
      <c r="G1590" t="str">
        <f t="shared" si="24"/>
        <v>79,clarifai,landscape,0.71177,N</v>
      </c>
    </row>
    <row r="1591" spans="1:7" x14ac:dyDescent="0.25">
      <c r="A1591">
        <v>79</v>
      </c>
      <c r="B1591" t="str">
        <f>VLOOKUP(A1591,FileProperties!$A$3:$B$615,2)</f>
        <v>C:\Users\yahel\Downloads\Categories\animals\fish\harbours.jpg</v>
      </c>
      <c r="C1591" t="s">
        <v>1</v>
      </c>
      <c r="D1591" s="1" t="s">
        <v>344</v>
      </c>
      <c r="E1591">
        <v>0.82186099999999995</v>
      </c>
      <c r="F1591" t="s">
        <v>1887</v>
      </c>
      <c r="G1591" t="str">
        <f t="shared" si="24"/>
        <v>79,clarifai,marine,0.821861,N</v>
      </c>
    </row>
    <row r="1592" spans="1:7" x14ac:dyDescent="0.25">
      <c r="A1592">
        <v>79</v>
      </c>
      <c r="B1592" t="str">
        <f>VLOOKUP(A1592,FileProperties!$A$3:$B$615,2)</f>
        <v>C:\Users\yahel\Downloads\Categories\animals\fish\harbours.jpg</v>
      </c>
      <c r="C1592" t="s">
        <v>1</v>
      </c>
      <c r="D1592" s="1" t="s">
        <v>13</v>
      </c>
      <c r="E1592">
        <v>0.92582699999999996</v>
      </c>
      <c r="F1592" t="s">
        <v>1887</v>
      </c>
      <c r="G1592" t="str">
        <f t="shared" si="24"/>
        <v>79,clarifai,nature,0.925827,N</v>
      </c>
    </row>
    <row r="1593" spans="1:7" x14ac:dyDescent="0.25">
      <c r="A1593">
        <v>79</v>
      </c>
      <c r="B1593" t="str">
        <f>VLOOKUP(A1593,FileProperties!$A$3:$B$615,2)</f>
        <v>C:\Users\yahel\Downloads\Categories\animals\fish\harbours.jpg</v>
      </c>
      <c r="C1593" t="s">
        <v>1</v>
      </c>
      <c r="D1593" s="1" t="s">
        <v>12</v>
      </c>
      <c r="E1593">
        <v>0.91352999999999995</v>
      </c>
      <c r="F1593" t="s">
        <v>1887</v>
      </c>
      <c r="G1593" t="str">
        <f t="shared" si="24"/>
        <v>79,clarifai,no person,0.91353,N</v>
      </c>
    </row>
    <row r="1594" spans="1:7" x14ac:dyDescent="0.25">
      <c r="A1594">
        <v>79</v>
      </c>
      <c r="B1594" t="str">
        <f>VLOOKUP(A1594,FileProperties!$A$3:$B$615,2)</f>
        <v>C:\Users\yahel\Downloads\Categories\animals\fish\harbours.jpg</v>
      </c>
      <c r="C1594" t="s">
        <v>1</v>
      </c>
      <c r="D1594" s="1" t="s">
        <v>293</v>
      </c>
      <c r="E1594">
        <v>0.976433</v>
      </c>
      <c r="F1594" t="s">
        <v>1887</v>
      </c>
      <c r="G1594" t="str">
        <f t="shared" si="24"/>
        <v>79,clarifai,ocean,0.976433,N</v>
      </c>
    </row>
    <row r="1595" spans="1:7" x14ac:dyDescent="0.25">
      <c r="A1595">
        <v>79</v>
      </c>
      <c r="B1595" t="str">
        <f>VLOOKUP(A1595,FileProperties!$A$3:$B$615,2)</f>
        <v>C:\Users\yahel\Downloads\Categories\animals\fish\harbours.jpg</v>
      </c>
      <c r="C1595" t="s">
        <v>1</v>
      </c>
      <c r="D1595" s="1" t="s">
        <v>11</v>
      </c>
      <c r="E1595">
        <v>0.84171899999999999</v>
      </c>
      <c r="F1595" t="s">
        <v>1887</v>
      </c>
      <c r="G1595" t="str">
        <f t="shared" si="24"/>
        <v>79,clarifai,painting,0.841719,N</v>
      </c>
    </row>
    <row r="1596" spans="1:7" x14ac:dyDescent="0.25">
      <c r="A1596">
        <v>79</v>
      </c>
      <c r="B1596" t="str">
        <f>VLOOKUP(A1596,FileProperties!$A$3:$B$615,2)</f>
        <v>C:\Users\yahel\Downloads\Categories\animals\fish\harbours.jpg</v>
      </c>
      <c r="C1596" t="s">
        <v>1</v>
      </c>
      <c r="D1596" s="1" t="s">
        <v>80</v>
      </c>
      <c r="E1596">
        <v>0.70804500000000004</v>
      </c>
      <c r="F1596" t="s">
        <v>1887</v>
      </c>
      <c r="G1596" t="str">
        <f t="shared" si="24"/>
        <v>79,clarifai,religion,0.708045,N</v>
      </c>
    </row>
    <row r="1597" spans="1:7" x14ac:dyDescent="0.25">
      <c r="A1597">
        <v>79</v>
      </c>
      <c r="B1597" t="str">
        <f>VLOOKUP(A1597,FileProperties!$A$3:$B$615,2)</f>
        <v>C:\Users\yahel\Downloads\Categories\animals\fish\harbours.jpg</v>
      </c>
      <c r="C1597" t="s">
        <v>1</v>
      </c>
      <c r="D1597" s="1" t="s">
        <v>101</v>
      </c>
      <c r="E1597">
        <v>0.87025399999999997</v>
      </c>
      <c r="F1597" t="s">
        <v>1887</v>
      </c>
      <c r="G1597" t="str">
        <f t="shared" si="24"/>
        <v>79,clarifai,river,0.870254,N</v>
      </c>
    </row>
    <row r="1598" spans="1:7" x14ac:dyDescent="0.25">
      <c r="A1598">
        <v>79</v>
      </c>
      <c r="B1598" t="str">
        <f>VLOOKUP(A1598,FileProperties!$A$3:$B$615,2)</f>
        <v>C:\Users\yahel\Downloads\Categories\animals\fish\harbours.jpg</v>
      </c>
      <c r="C1598" t="s">
        <v>1</v>
      </c>
      <c r="D1598" s="1" t="s">
        <v>102</v>
      </c>
      <c r="E1598">
        <v>0.98691799999999996</v>
      </c>
      <c r="F1598" t="s">
        <v>1887</v>
      </c>
      <c r="G1598" t="str">
        <f t="shared" si="24"/>
        <v>79,clarifai,sea,0.986918,N</v>
      </c>
    </row>
    <row r="1599" spans="1:7" x14ac:dyDescent="0.25">
      <c r="A1599">
        <v>79</v>
      </c>
      <c r="B1599" t="str">
        <f>VLOOKUP(A1599,FileProperties!$A$3:$B$615,2)</f>
        <v>C:\Users\yahel\Downloads\Categories\animals\fish\harbours.jpg</v>
      </c>
      <c r="C1599" t="s">
        <v>1</v>
      </c>
      <c r="D1599" s="1" t="s">
        <v>176</v>
      </c>
      <c r="E1599">
        <v>0.79070300000000004</v>
      </c>
      <c r="F1599" t="s">
        <v>1887</v>
      </c>
      <c r="G1599" t="str">
        <f t="shared" si="24"/>
        <v>79,clarifai,seafood,0.790703,N</v>
      </c>
    </row>
    <row r="1600" spans="1:7" x14ac:dyDescent="0.25">
      <c r="A1600">
        <v>79</v>
      </c>
      <c r="B1600" t="str">
        <f>VLOOKUP(A1600,FileProperties!$A$3:$B$615,2)</f>
        <v>C:\Users\yahel\Downloads\Categories\animals\fish\harbours.jpg</v>
      </c>
      <c r="C1600" t="s">
        <v>1</v>
      </c>
      <c r="D1600" s="1" t="s">
        <v>94</v>
      </c>
      <c r="E1600">
        <v>0.82408400000000004</v>
      </c>
      <c r="F1600" t="s">
        <v>1887</v>
      </c>
      <c r="G1600" t="str">
        <f t="shared" si="24"/>
        <v>79,clarifai,travel,0.824084,N</v>
      </c>
    </row>
    <row r="1601" spans="1:7" x14ac:dyDescent="0.25">
      <c r="A1601">
        <v>79</v>
      </c>
      <c r="B1601" t="str">
        <f>VLOOKUP(A1601,FileProperties!$A$3:$B$615,2)</f>
        <v>C:\Users\yahel\Downloads\Categories\animals\fish\harbours.jpg</v>
      </c>
      <c r="C1601" t="s">
        <v>1</v>
      </c>
      <c r="D1601" s="1" t="s">
        <v>67</v>
      </c>
      <c r="E1601">
        <v>0.80855200000000005</v>
      </c>
      <c r="F1601" t="s">
        <v>1887</v>
      </c>
      <c r="G1601" t="str">
        <f t="shared" si="24"/>
        <v>79,clarifai,underwater,0.808552,N</v>
      </c>
    </row>
    <row r="1602" spans="1:7" x14ac:dyDescent="0.25">
      <c r="A1602">
        <v>79</v>
      </c>
      <c r="B1602" t="str">
        <f>VLOOKUP(A1602,FileProperties!$A$3:$B$615,2)</f>
        <v>C:\Users\yahel\Downloads\Categories\animals\fish\harbours.jpg</v>
      </c>
      <c r="C1602" t="s">
        <v>1</v>
      </c>
      <c r="D1602" s="1" t="s">
        <v>63</v>
      </c>
      <c r="E1602">
        <v>0.96525099999999997</v>
      </c>
      <c r="F1602" t="s">
        <v>1887</v>
      </c>
      <c r="G1602" t="str">
        <f t="shared" si="24"/>
        <v>79,clarifai,water,0.965251,N</v>
      </c>
    </row>
    <row r="1603" spans="1:7" x14ac:dyDescent="0.25">
      <c r="A1603">
        <v>80</v>
      </c>
      <c r="B1603" t="str">
        <f>VLOOKUP(A1603,FileProperties!$A$3:$B$615,2)</f>
        <v>C:\Users\yahel\Downloads\Categories\animals\fish\larder.jpg</v>
      </c>
      <c r="C1603" t="s">
        <v>1</v>
      </c>
      <c r="D1603" s="1" t="s">
        <v>24</v>
      </c>
      <c r="E1603">
        <v>0.94618500000000005</v>
      </c>
      <c r="F1603" t="s">
        <v>1887</v>
      </c>
      <c r="G1603" t="str">
        <f t="shared" si="24"/>
        <v>80,clarifai,adult,0.946185,N</v>
      </c>
    </row>
    <row r="1604" spans="1:7" x14ac:dyDescent="0.25">
      <c r="A1604">
        <v>80</v>
      </c>
      <c r="B1604" t="str">
        <f>VLOOKUP(A1604,FileProperties!$A$3:$B$615,2)</f>
        <v>C:\Users\yahel\Downloads\Categories\animals\fish\larder.jpg</v>
      </c>
      <c r="C1604" t="s">
        <v>1</v>
      </c>
      <c r="D1604" s="1" t="s">
        <v>5</v>
      </c>
      <c r="E1604">
        <v>0.98909599999999998</v>
      </c>
      <c r="F1604" t="s">
        <v>1887</v>
      </c>
      <c r="G1604" t="str">
        <f t="shared" ref="G1604:G1667" si="25">A1604&amp;","&amp;C1604&amp;","&amp;D1604&amp;","&amp;E1604&amp;","&amp;F1604</f>
        <v>80,clarifai,art,0.989096,N</v>
      </c>
    </row>
    <row r="1605" spans="1:7" x14ac:dyDescent="0.25">
      <c r="A1605">
        <v>80</v>
      </c>
      <c r="B1605" t="str">
        <f>VLOOKUP(A1605,FileProperties!$A$3:$B$615,2)</f>
        <v>C:\Users\yahel\Downloads\Categories\animals\fish\larder.jpg</v>
      </c>
      <c r="C1605" t="s">
        <v>1</v>
      </c>
      <c r="D1605" s="1" t="s">
        <v>68</v>
      </c>
      <c r="E1605">
        <v>0.99133000000000004</v>
      </c>
      <c r="F1605" t="s">
        <v>1886</v>
      </c>
      <c r="G1605" t="str">
        <f t="shared" si="25"/>
        <v>80,clarifai,fish,0.99133,Y</v>
      </c>
    </row>
    <row r="1606" spans="1:7" x14ac:dyDescent="0.25">
      <c r="A1606">
        <v>80</v>
      </c>
      <c r="B1606" t="str">
        <f>VLOOKUP(A1606,FileProperties!$A$3:$B$615,2)</f>
        <v>C:\Users\yahel\Downloads\Categories\animals\fish\larder.jpg</v>
      </c>
      <c r="C1606" t="s">
        <v>1</v>
      </c>
      <c r="D1606" s="1" t="s">
        <v>73</v>
      </c>
      <c r="E1606">
        <v>0.95224399999999998</v>
      </c>
      <c r="F1606" t="s">
        <v>1887</v>
      </c>
      <c r="G1606" t="str">
        <f t="shared" si="25"/>
        <v>80,clarifai,flame,0.952244,N</v>
      </c>
    </row>
    <row r="1607" spans="1:7" x14ac:dyDescent="0.25">
      <c r="A1607">
        <v>80</v>
      </c>
      <c r="B1607" t="str">
        <f>VLOOKUP(A1607,FileProperties!$A$3:$B$615,2)</f>
        <v>C:\Users\yahel\Downloads\Categories\animals\fish\larder.jpg</v>
      </c>
      <c r="C1607" t="s">
        <v>1</v>
      </c>
      <c r="D1607" s="1" t="s">
        <v>169</v>
      </c>
      <c r="E1607">
        <v>0.97956699999999997</v>
      </c>
      <c r="F1607" t="s">
        <v>1887</v>
      </c>
      <c r="G1607" t="str">
        <f t="shared" si="25"/>
        <v>80,clarifai,food,0.979567,N</v>
      </c>
    </row>
    <row r="1608" spans="1:7" x14ac:dyDescent="0.25">
      <c r="A1608">
        <v>80</v>
      </c>
      <c r="B1608" t="str">
        <f>VLOOKUP(A1608,FileProperties!$A$3:$B$615,2)</f>
        <v>C:\Users\yahel\Downloads\Categories\animals\fish\larder.jpg</v>
      </c>
      <c r="C1608" t="s">
        <v>1</v>
      </c>
      <c r="D1608" s="1" t="s">
        <v>8</v>
      </c>
      <c r="E1608">
        <v>0.97576300000000005</v>
      </c>
      <c r="F1608" t="s">
        <v>1887</v>
      </c>
      <c r="G1608" t="str">
        <f t="shared" si="25"/>
        <v>80,clarifai,group,0.975763,N</v>
      </c>
    </row>
    <row r="1609" spans="1:7" x14ac:dyDescent="0.25">
      <c r="A1609">
        <v>80</v>
      </c>
      <c r="B1609" t="str">
        <f>VLOOKUP(A1609,FileProperties!$A$3:$B$615,2)</f>
        <v>C:\Users\yahel\Downloads\Categories\animals\fish\larder.jpg</v>
      </c>
      <c r="C1609" t="s">
        <v>1</v>
      </c>
      <c r="D1609" s="1" t="s">
        <v>6</v>
      </c>
      <c r="E1609">
        <v>0.94083600000000001</v>
      </c>
      <c r="F1609" t="s">
        <v>1887</v>
      </c>
      <c r="G1609" t="str">
        <f t="shared" si="25"/>
        <v>80,clarifai,illustration,0.940836,N</v>
      </c>
    </row>
    <row r="1610" spans="1:7" x14ac:dyDescent="0.25">
      <c r="A1610">
        <v>80</v>
      </c>
      <c r="B1610" t="str">
        <f>VLOOKUP(A1610,FileProperties!$A$3:$B$615,2)</f>
        <v>C:\Users\yahel\Downloads\Categories\animals\fish\larder.jpg</v>
      </c>
      <c r="C1610" t="s">
        <v>1</v>
      </c>
      <c r="D1610" s="1" t="s">
        <v>39</v>
      </c>
      <c r="E1610">
        <v>0.96202399999999999</v>
      </c>
      <c r="F1610" t="s">
        <v>1887</v>
      </c>
      <c r="G1610" t="str">
        <f t="shared" si="25"/>
        <v>80,clarifai,indoors,0.962024,N</v>
      </c>
    </row>
    <row r="1611" spans="1:7" x14ac:dyDescent="0.25">
      <c r="A1611">
        <v>80</v>
      </c>
      <c r="B1611" t="str">
        <f>VLOOKUP(A1611,FileProperties!$A$3:$B$615,2)</f>
        <v>C:\Users\yahel\Downloads\Categories\animals\fish\larder.jpg</v>
      </c>
      <c r="C1611" t="s">
        <v>1</v>
      </c>
      <c r="D1611" s="1" t="s">
        <v>2</v>
      </c>
      <c r="E1611">
        <v>0.92029899999999998</v>
      </c>
      <c r="F1611" t="s">
        <v>1887</v>
      </c>
      <c r="G1611" t="str">
        <f t="shared" si="25"/>
        <v>80,clarifai,mammal,0.920299,N</v>
      </c>
    </row>
    <row r="1612" spans="1:7" x14ac:dyDescent="0.25">
      <c r="A1612">
        <v>80</v>
      </c>
      <c r="B1612" t="str">
        <f>VLOOKUP(A1612,FileProperties!$A$3:$B$615,2)</f>
        <v>C:\Users\yahel\Downloads\Categories\animals\fish\larder.jpg</v>
      </c>
      <c r="C1612" t="s">
        <v>1</v>
      </c>
      <c r="D1612" s="1" t="s">
        <v>12</v>
      </c>
      <c r="E1612">
        <v>0.99352300000000004</v>
      </c>
      <c r="F1612" t="s">
        <v>1887</v>
      </c>
      <c r="G1612" t="str">
        <f t="shared" si="25"/>
        <v>80,clarifai,no person,0.993523,N</v>
      </c>
    </row>
    <row r="1613" spans="1:7" x14ac:dyDescent="0.25">
      <c r="A1613">
        <v>80</v>
      </c>
      <c r="B1613" t="str">
        <f>VLOOKUP(A1613,FileProperties!$A$3:$B$615,2)</f>
        <v>C:\Users\yahel\Downloads\Categories\animals\fish\larder.jpg</v>
      </c>
      <c r="C1613" t="s">
        <v>1</v>
      </c>
      <c r="D1613" s="1" t="s">
        <v>25</v>
      </c>
      <c r="E1613">
        <v>0.97513499999999997</v>
      </c>
      <c r="F1613" t="s">
        <v>1887</v>
      </c>
      <c r="G1613" t="str">
        <f t="shared" si="25"/>
        <v>80,clarifai,one,0.975135,N</v>
      </c>
    </row>
    <row r="1614" spans="1:7" x14ac:dyDescent="0.25">
      <c r="A1614">
        <v>80</v>
      </c>
      <c r="B1614" t="str">
        <f>VLOOKUP(A1614,FileProperties!$A$3:$B$615,2)</f>
        <v>C:\Users\yahel\Downloads\Categories\animals\fish\larder.jpg</v>
      </c>
      <c r="C1614" t="s">
        <v>1</v>
      </c>
      <c r="D1614" s="1" t="s">
        <v>11</v>
      </c>
      <c r="E1614">
        <v>0.99613300000000005</v>
      </c>
      <c r="F1614" t="s">
        <v>1887</v>
      </c>
      <c r="G1614" t="str">
        <f t="shared" si="25"/>
        <v>80,clarifai,painting,0.996133,N</v>
      </c>
    </row>
    <row r="1615" spans="1:7" x14ac:dyDescent="0.25">
      <c r="A1615">
        <v>80</v>
      </c>
      <c r="B1615" t="str">
        <f>VLOOKUP(A1615,FileProperties!$A$3:$B$615,2)</f>
        <v>C:\Users\yahel\Downloads\Categories\animals\fish\larder.jpg</v>
      </c>
      <c r="C1615" t="s">
        <v>1</v>
      </c>
      <c r="D1615" s="1" t="s">
        <v>23</v>
      </c>
      <c r="E1615">
        <v>0.97684700000000002</v>
      </c>
      <c r="F1615" t="s">
        <v>1887</v>
      </c>
      <c r="G1615" t="str">
        <f t="shared" si="25"/>
        <v>80,clarifai,people,0.976847,N</v>
      </c>
    </row>
    <row r="1616" spans="1:7" x14ac:dyDescent="0.25">
      <c r="A1616">
        <v>80</v>
      </c>
      <c r="B1616" t="str">
        <f>VLOOKUP(A1616,FileProperties!$A$3:$B$615,2)</f>
        <v>C:\Users\yahel\Downloads\Categories\animals\fish\larder.jpg</v>
      </c>
      <c r="C1616" t="s">
        <v>1</v>
      </c>
      <c r="D1616" s="1" t="s">
        <v>44</v>
      </c>
      <c r="E1616">
        <v>0.92249000000000003</v>
      </c>
      <c r="F1616" t="s">
        <v>1887</v>
      </c>
      <c r="G1616" t="str">
        <f t="shared" si="25"/>
        <v>80,clarifai,poultry,0.92249,N</v>
      </c>
    </row>
    <row r="1617" spans="1:7" x14ac:dyDescent="0.25">
      <c r="A1617">
        <v>80</v>
      </c>
      <c r="B1617" t="str">
        <f>VLOOKUP(A1617,FileProperties!$A$3:$B$615,2)</f>
        <v>C:\Users\yahel\Downloads\Categories\animals\fish\larder.jpg</v>
      </c>
      <c r="C1617" t="s">
        <v>1</v>
      </c>
      <c r="D1617" s="1" t="s">
        <v>203</v>
      </c>
      <c r="E1617">
        <v>0.89749999999999996</v>
      </c>
      <c r="F1617" t="s">
        <v>1887</v>
      </c>
      <c r="G1617" t="str">
        <f t="shared" si="25"/>
        <v>80,clarifai,reclining,0.8975,N</v>
      </c>
    </row>
    <row r="1618" spans="1:7" x14ac:dyDescent="0.25">
      <c r="A1618">
        <v>80</v>
      </c>
      <c r="B1618" t="str">
        <f>VLOOKUP(A1618,FileProperties!$A$3:$B$615,2)</f>
        <v>C:\Users\yahel\Downloads\Categories\animals\fish\larder.jpg</v>
      </c>
      <c r="C1618" t="s">
        <v>1</v>
      </c>
      <c r="D1618" s="1" t="s">
        <v>80</v>
      </c>
      <c r="E1618">
        <v>0.96915799999999996</v>
      </c>
      <c r="F1618" t="s">
        <v>1887</v>
      </c>
      <c r="G1618" t="str">
        <f t="shared" si="25"/>
        <v>80,clarifai,religion,0.969158,N</v>
      </c>
    </row>
    <row r="1619" spans="1:7" x14ac:dyDescent="0.25">
      <c r="A1619">
        <v>80</v>
      </c>
      <c r="B1619" t="str">
        <f>VLOOKUP(A1619,FileProperties!$A$3:$B$615,2)</f>
        <v>C:\Users\yahel\Downloads\Categories\animals\fish\larder.jpg</v>
      </c>
      <c r="C1619" t="s">
        <v>1</v>
      </c>
      <c r="D1619" s="1" t="s">
        <v>45</v>
      </c>
      <c r="E1619">
        <v>0.91904200000000003</v>
      </c>
      <c r="F1619" t="s">
        <v>1887</v>
      </c>
      <c r="G1619" t="str">
        <f t="shared" si="25"/>
        <v>80,clarifai,Renaissance,0.919042,N</v>
      </c>
    </row>
    <row r="1620" spans="1:7" x14ac:dyDescent="0.25">
      <c r="A1620">
        <v>80</v>
      </c>
      <c r="B1620" t="str">
        <f>VLOOKUP(A1620,FileProperties!$A$3:$B$615,2)</f>
        <v>C:\Users\yahel\Downloads\Categories\animals\fish\larder.jpg</v>
      </c>
      <c r="C1620" t="s">
        <v>1</v>
      </c>
      <c r="D1620" s="1" t="s">
        <v>176</v>
      </c>
      <c r="E1620">
        <v>0.978325</v>
      </c>
      <c r="F1620" t="s">
        <v>1887</v>
      </c>
      <c r="G1620" t="str">
        <f t="shared" si="25"/>
        <v>80,clarifai,seafood,0.978325,N</v>
      </c>
    </row>
    <row r="1621" spans="1:7" x14ac:dyDescent="0.25">
      <c r="A1621">
        <v>80</v>
      </c>
      <c r="B1621" t="str">
        <f>VLOOKUP(A1621,FileProperties!$A$3:$B$615,2)</f>
        <v>C:\Users\yahel\Downloads\Categories\animals\fish\larder.jpg</v>
      </c>
      <c r="C1621" t="s">
        <v>1</v>
      </c>
      <c r="D1621" s="1" t="s">
        <v>179</v>
      </c>
      <c r="E1621">
        <v>0.87988100000000002</v>
      </c>
      <c r="F1621" t="s">
        <v>1887</v>
      </c>
      <c r="G1621" t="str">
        <f t="shared" si="25"/>
        <v>80,clarifai,still life,0.879881,N</v>
      </c>
    </row>
    <row r="1622" spans="1:7" x14ac:dyDescent="0.25">
      <c r="A1622">
        <v>80</v>
      </c>
      <c r="B1622" t="str">
        <f>VLOOKUP(A1622,FileProperties!$A$3:$B$615,2)</f>
        <v>C:\Users\yahel\Downloads\Categories\animals\fish\larder.jpg</v>
      </c>
      <c r="C1622" t="s">
        <v>1</v>
      </c>
      <c r="D1622" s="1" t="s">
        <v>34</v>
      </c>
      <c r="E1622">
        <v>0.94003899999999996</v>
      </c>
      <c r="F1622" t="s">
        <v>1887</v>
      </c>
      <c r="G1622" t="str">
        <f t="shared" si="25"/>
        <v>80,clarifai,two,0.940039,N</v>
      </c>
    </row>
    <row r="1623" spans="1:7" x14ac:dyDescent="0.25">
      <c r="A1623">
        <v>81</v>
      </c>
      <c r="B1623" t="str">
        <f>VLOOKUP(A1623,FileProperties!$A$3:$B$615,2)</f>
        <v>C:\Users\yahel\Downloads\Categories\animals\fish\paradis0.jpg</v>
      </c>
      <c r="C1623" t="s">
        <v>1</v>
      </c>
      <c r="D1623" s="1" t="s">
        <v>5</v>
      </c>
      <c r="E1623">
        <v>0.98233700000000002</v>
      </c>
      <c r="F1623" t="s">
        <v>1887</v>
      </c>
      <c r="G1623" t="str">
        <f t="shared" si="25"/>
        <v>81,clarifai,art,0.982337,N</v>
      </c>
    </row>
    <row r="1624" spans="1:7" x14ac:dyDescent="0.25">
      <c r="A1624">
        <v>81</v>
      </c>
      <c r="B1624" t="str">
        <f>VLOOKUP(A1624,FileProperties!$A$3:$B$615,2)</f>
        <v>C:\Users\yahel\Downloads\Categories\animals\fish\paradis0.jpg</v>
      </c>
      <c r="C1624" t="s">
        <v>1</v>
      </c>
      <c r="D1624" s="1" t="s">
        <v>43</v>
      </c>
      <c r="E1624">
        <v>0.83946299999999996</v>
      </c>
      <c r="F1624" t="s">
        <v>1887</v>
      </c>
      <c r="G1624" t="str">
        <f t="shared" si="25"/>
        <v>81,clarifai,bird,0.839463,N</v>
      </c>
    </row>
    <row r="1625" spans="1:7" x14ac:dyDescent="0.25">
      <c r="A1625">
        <v>81</v>
      </c>
      <c r="B1625" t="str">
        <f>VLOOKUP(A1625,FileProperties!$A$3:$B$615,2)</f>
        <v>C:\Users\yahel\Downloads\Categories\animals\fish\paradis0.jpg</v>
      </c>
      <c r="C1625" t="s">
        <v>1</v>
      </c>
      <c r="D1625" s="1" t="s">
        <v>56</v>
      </c>
      <c r="E1625">
        <v>0.81966000000000006</v>
      </c>
      <c r="F1625" t="s">
        <v>1887</v>
      </c>
      <c r="G1625" t="str">
        <f t="shared" si="25"/>
        <v>81,clarifai,color,0.81966,N</v>
      </c>
    </row>
    <row r="1626" spans="1:7" x14ac:dyDescent="0.25">
      <c r="A1626">
        <v>81</v>
      </c>
      <c r="B1626" t="str">
        <f>VLOOKUP(A1626,FileProperties!$A$3:$B$615,2)</f>
        <v>C:\Users\yahel\Downloads\Categories\animals\fish\paradis0.jpg</v>
      </c>
      <c r="C1626" t="s">
        <v>1</v>
      </c>
      <c r="D1626" s="1" t="s">
        <v>68</v>
      </c>
      <c r="E1626">
        <v>0.87702100000000005</v>
      </c>
      <c r="F1626" t="s">
        <v>1886</v>
      </c>
      <c r="G1626" t="str">
        <f t="shared" si="25"/>
        <v>81,clarifai,fish,0.877021,Y</v>
      </c>
    </row>
    <row r="1627" spans="1:7" x14ac:dyDescent="0.25">
      <c r="A1627">
        <v>81</v>
      </c>
      <c r="B1627" t="str">
        <f>VLOOKUP(A1627,FileProperties!$A$3:$B$615,2)</f>
        <v>C:\Users\yahel\Downloads\Categories\animals\fish\paradis0.jpg</v>
      </c>
      <c r="C1627" t="s">
        <v>1</v>
      </c>
      <c r="D1627" s="1" t="s">
        <v>8</v>
      </c>
      <c r="E1627">
        <v>0.76495899999999994</v>
      </c>
      <c r="F1627" t="s">
        <v>1887</v>
      </c>
      <c r="G1627" t="str">
        <f t="shared" si="25"/>
        <v>81,clarifai,group,0.764959,N</v>
      </c>
    </row>
    <row r="1628" spans="1:7" x14ac:dyDescent="0.25">
      <c r="A1628">
        <v>81</v>
      </c>
      <c r="B1628" t="str">
        <f>VLOOKUP(A1628,FileProperties!$A$3:$B$615,2)</f>
        <v>C:\Users\yahel\Downloads\Categories\animals\fish\paradis0.jpg</v>
      </c>
      <c r="C1628" t="s">
        <v>1</v>
      </c>
      <c r="D1628" s="1" t="s">
        <v>6</v>
      </c>
      <c r="E1628">
        <v>0.92027499999999995</v>
      </c>
      <c r="F1628" t="s">
        <v>1887</v>
      </c>
      <c r="G1628" t="str">
        <f t="shared" si="25"/>
        <v>81,clarifai,illustration,0.920275,N</v>
      </c>
    </row>
    <row r="1629" spans="1:7" x14ac:dyDescent="0.25">
      <c r="A1629">
        <v>81</v>
      </c>
      <c r="B1629" t="str">
        <f>VLOOKUP(A1629,FileProperties!$A$3:$B$615,2)</f>
        <v>C:\Users\yahel\Downloads\Categories\animals\fish\paradis0.jpg</v>
      </c>
      <c r="C1629" t="s">
        <v>1</v>
      </c>
      <c r="D1629" s="1" t="s">
        <v>13</v>
      </c>
      <c r="E1629">
        <v>0.89423699999999995</v>
      </c>
      <c r="F1629" t="s">
        <v>1887</v>
      </c>
      <c r="G1629" t="str">
        <f t="shared" si="25"/>
        <v>81,clarifai,nature,0.894237,N</v>
      </c>
    </row>
    <row r="1630" spans="1:7" x14ac:dyDescent="0.25">
      <c r="A1630">
        <v>81</v>
      </c>
      <c r="B1630" t="str">
        <f>VLOOKUP(A1630,FileProperties!$A$3:$B$615,2)</f>
        <v>C:\Users\yahel\Downloads\Categories\animals\fish\paradis0.jpg</v>
      </c>
      <c r="C1630" t="s">
        <v>1</v>
      </c>
      <c r="D1630" s="1" t="s">
        <v>12</v>
      </c>
      <c r="E1630">
        <v>0.94145500000000004</v>
      </c>
      <c r="F1630" t="s">
        <v>1887</v>
      </c>
      <c r="G1630" t="str">
        <f t="shared" si="25"/>
        <v>81,clarifai,no person,0.941455,N</v>
      </c>
    </row>
    <row r="1631" spans="1:7" x14ac:dyDescent="0.25">
      <c r="A1631">
        <v>81</v>
      </c>
      <c r="B1631" t="str">
        <f>VLOOKUP(A1631,FileProperties!$A$3:$B$615,2)</f>
        <v>C:\Users\yahel\Downloads\Categories\animals\fish\paradis0.jpg</v>
      </c>
      <c r="C1631" t="s">
        <v>1</v>
      </c>
      <c r="D1631" s="1" t="s">
        <v>100</v>
      </c>
      <c r="E1631">
        <v>0.83487699999999998</v>
      </c>
      <c r="F1631" t="s">
        <v>1887</v>
      </c>
      <c r="G1631" t="str">
        <f t="shared" si="25"/>
        <v>81,clarifai,nymph,0.834877,N</v>
      </c>
    </row>
    <row r="1632" spans="1:7" x14ac:dyDescent="0.25">
      <c r="A1632">
        <v>81</v>
      </c>
      <c r="B1632" t="str">
        <f>VLOOKUP(A1632,FileProperties!$A$3:$B$615,2)</f>
        <v>C:\Users\yahel\Downloads\Categories\animals\fish\paradis0.jpg</v>
      </c>
      <c r="C1632" t="s">
        <v>1</v>
      </c>
      <c r="D1632" s="1" t="s">
        <v>74</v>
      </c>
      <c r="E1632">
        <v>0.83476399999999995</v>
      </c>
      <c r="F1632" t="s">
        <v>1887</v>
      </c>
      <c r="G1632" t="str">
        <f t="shared" si="25"/>
        <v>81,clarifai,outdoors,0.834764,N</v>
      </c>
    </row>
    <row r="1633" spans="1:7" x14ac:dyDescent="0.25">
      <c r="A1633">
        <v>81</v>
      </c>
      <c r="B1633" t="str">
        <f>VLOOKUP(A1633,FileProperties!$A$3:$B$615,2)</f>
        <v>C:\Users\yahel\Downloads\Categories\animals\fish\paradis0.jpg</v>
      </c>
      <c r="C1633" t="s">
        <v>1</v>
      </c>
      <c r="D1633" s="1" t="s">
        <v>11</v>
      </c>
      <c r="E1633">
        <v>0.97350300000000001</v>
      </c>
      <c r="F1633" t="s">
        <v>1887</v>
      </c>
      <c r="G1633" t="str">
        <f t="shared" si="25"/>
        <v>81,clarifai,painting,0.973503,N</v>
      </c>
    </row>
    <row r="1634" spans="1:7" x14ac:dyDescent="0.25">
      <c r="A1634">
        <v>81</v>
      </c>
      <c r="B1634" t="str">
        <f>VLOOKUP(A1634,FileProperties!$A$3:$B$615,2)</f>
        <v>C:\Users\yahel\Downloads\Categories\animals\fish\paradis0.jpg</v>
      </c>
      <c r="C1634" t="s">
        <v>1</v>
      </c>
      <c r="D1634" s="1" t="s">
        <v>23</v>
      </c>
      <c r="E1634">
        <v>0.78050699999999995</v>
      </c>
      <c r="F1634" t="s">
        <v>1887</v>
      </c>
      <c r="G1634" t="str">
        <f t="shared" si="25"/>
        <v>81,clarifai,people,0.780507,N</v>
      </c>
    </row>
    <row r="1635" spans="1:7" x14ac:dyDescent="0.25">
      <c r="A1635">
        <v>81</v>
      </c>
      <c r="B1635" t="str">
        <f>VLOOKUP(A1635,FileProperties!$A$3:$B$615,2)</f>
        <v>C:\Users\yahel\Downloads\Categories\animals\fish\paradis0.jpg</v>
      </c>
      <c r="C1635" t="s">
        <v>1</v>
      </c>
      <c r="D1635" s="1" t="s">
        <v>80</v>
      </c>
      <c r="E1635">
        <v>0.87426499999999996</v>
      </c>
      <c r="F1635" t="s">
        <v>1887</v>
      </c>
      <c r="G1635" t="str">
        <f t="shared" si="25"/>
        <v>81,clarifai,religion,0.874265,N</v>
      </c>
    </row>
    <row r="1636" spans="1:7" x14ac:dyDescent="0.25">
      <c r="A1636">
        <v>81</v>
      </c>
      <c r="B1636" t="str">
        <f>VLOOKUP(A1636,FileProperties!$A$3:$B$615,2)</f>
        <v>C:\Users\yahel\Downloads\Categories\animals\fish\paradis0.jpg</v>
      </c>
      <c r="C1636" t="s">
        <v>1</v>
      </c>
      <c r="D1636" s="1" t="s">
        <v>101</v>
      </c>
      <c r="E1636">
        <v>0.82362299999999999</v>
      </c>
      <c r="F1636" t="s">
        <v>1887</v>
      </c>
      <c r="G1636" t="str">
        <f t="shared" si="25"/>
        <v>81,clarifai,river,0.823623,N</v>
      </c>
    </row>
    <row r="1637" spans="1:7" x14ac:dyDescent="0.25">
      <c r="A1637">
        <v>81</v>
      </c>
      <c r="B1637" t="str">
        <f>VLOOKUP(A1637,FileProperties!$A$3:$B$615,2)</f>
        <v>C:\Users\yahel\Downloads\Categories\animals\fish\paradis0.jpg</v>
      </c>
      <c r="C1637" t="s">
        <v>1</v>
      </c>
      <c r="D1637" s="1" t="s">
        <v>102</v>
      </c>
      <c r="E1637">
        <v>0.81868799999999997</v>
      </c>
      <c r="F1637" t="s">
        <v>1887</v>
      </c>
      <c r="G1637" t="str">
        <f t="shared" si="25"/>
        <v>81,clarifai,sea,0.818688,N</v>
      </c>
    </row>
    <row r="1638" spans="1:7" x14ac:dyDescent="0.25">
      <c r="A1638">
        <v>81</v>
      </c>
      <c r="B1638" t="str">
        <f>VLOOKUP(A1638,FileProperties!$A$3:$B$615,2)</f>
        <v>C:\Users\yahel\Downloads\Categories\animals\fish\paradis0.jpg</v>
      </c>
      <c r="C1638" t="s">
        <v>1</v>
      </c>
      <c r="D1638" s="1" t="s">
        <v>94</v>
      </c>
      <c r="E1638">
        <v>0.77177499999999999</v>
      </c>
      <c r="F1638" t="s">
        <v>1887</v>
      </c>
      <c r="G1638" t="str">
        <f t="shared" si="25"/>
        <v>81,clarifai,travel,0.771775,N</v>
      </c>
    </row>
    <row r="1639" spans="1:7" x14ac:dyDescent="0.25">
      <c r="A1639">
        <v>81</v>
      </c>
      <c r="B1639" t="str">
        <f>VLOOKUP(A1639,FileProperties!$A$3:$B$615,2)</f>
        <v>C:\Users\yahel\Downloads\Categories\animals\fish\paradis0.jpg</v>
      </c>
      <c r="C1639" t="s">
        <v>1</v>
      </c>
      <c r="D1639" s="1" t="s">
        <v>71</v>
      </c>
      <c r="E1639">
        <v>0.95100200000000001</v>
      </c>
      <c r="F1639" t="s">
        <v>1887</v>
      </c>
      <c r="G1639" t="str">
        <f t="shared" si="25"/>
        <v>81,clarifai,tree,0.951002,N</v>
      </c>
    </row>
    <row r="1640" spans="1:7" x14ac:dyDescent="0.25">
      <c r="A1640">
        <v>81</v>
      </c>
      <c r="B1640" t="str">
        <f>VLOOKUP(A1640,FileProperties!$A$3:$B$615,2)</f>
        <v>C:\Users\yahel\Downloads\Categories\animals\fish\paradis0.jpg</v>
      </c>
      <c r="C1640" t="s">
        <v>1</v>
      </c>
      <c r="D1640" s="1" t="s">
        <v>67</v>
      </c>
      <c r="E1640">
        <v>0.811643</v>
      </c>
      <c r="F1640" t="s">
        <v>1887</v>
      </c>
      <c r="G1640" t="str">
        <f t="shared" si="25"/>
        <v>81,clarifai,underwater,0.811643,N</v>
      </c>
    </row>
    <row r="1641" spans="1:7" x14ac:dyDescent="0.25">
      <c r="A1641">
        <v>81</v>
      </c>
      <c r="B1641" t="str">
        <f>VLOOKUP(A1641,FileProperties!$A$3:$B$615,2)</f>
        <v>C:\Users\yahel\Downloads\Categories\animals\fish\paradis0.jpg</v>
      </c>
      <c r="C1641" t="s">
        <v>1</v>
      </c>
      <c r="D1641" s="1" t="s">
        <v>63</v>
      </c>
      <c r="E1641">
        <v>0.96640999999999999</v>
      </c>
      <c r="F1641" t="s">
        <v>1887</v>
      </c>
      <c r="G1641" t="str">
        <f t="shared" si="25"/>
        <v>81,clarifai,water,0.96641,N</v>
      </c>
    </row>
    <row r="1642" spans="1:7" x14ac:dyDescent="0.25">
      <c r="A1642">
        <v>81</v>
      </c>
      <c r="B1642" t="str">
        <f>VLOOKUP(A1642,FileProperties!$A$3:$B$615,2)</f>
        <v>C:\Users\yahel\Downloads\Categories\animals\fish\paradis0.jpg</v>
      </c>
      <c r="C1642" t="s">
        <v>1</v>
      </c>
      <c r="D1642" s="1" t="s">
        <v>26</v>
      </c>
      <c r="E1642">
        <v>0.764876</v>
      </c>
      <c r="F1642" t="s">
        <v>1887</v>
      </c>
      <c r="G1642" t="str">
        <f t="shared" si="25"/>
        <v>81,clarifai,woman,0.764876,N</v>
      </c>
    </row>
    <row r="1643" spans="1:7" x14ac:dyDescent="0.25">
      <c r="A1643">
        <v>82</v>
      </c>
      <c r="B1643" t="str">
        <f>VLOOKUP(A1643,FileProperties!$A$3:$B$615,2)</f>
        <v>C:\Users\yahel\Downloads\Categories\animals\fish\scaling.jpg</v>
      </c>
      <c r="C1643" t="s">
        <v>1</v>
      </c>
      <c r="D1643" s="1" t="s">
        <v>24</v>
      </c>
      <c r="E1643">
        <v>0.98570599999999997</v>
      </c>
      <c r="F1643" t="s">
        <v>1887</v>
      </c>
      <c r="G1643" t="str">
        <f t="shared" si="25"/>
        <v>82,clarifai,adult,0.985706,N</v>
      </c>
    </row>
    <row r="1644" spans="1:7" x14ac:dyDescent="0.25">
      <c r="A1644">
        <v>82</v>
      </c>
      <c r="B1644" t="str">
        <f>VLOOKUP(A1644,FileProperties!$A$3:$B$615,2)</f>
        <v>C:\Users\yahel\Downloads\Categories\animals\fish\scaling.jpg</v>
      </c>
      <c r="C1644" t="s">
        <v>1</v>
      </c>
      <c r="D1644" s="1" t="s">
        <v>5</v>
      </c>
      <c r="E1644">
        <v>0.99506099999999997</v>
      </c>
      <c r="F1644" t="s">
        <v>1887</v>
      </c>
      <c r="G1644" t="str">
        <f t="shared" si="25"/>
        <v>82,clarifai,art,0.995061,N</v>
      </c>
    </row>
    <row r="1645" spans="1:7" x14ac:dyDescent="0.25">
      <c r="A1645">
        <v>82</v>
      </c>
      <c r="B1645" t="str">
        <f>VLOOKUP(A1645,FileProperties!$A$3:$B$615,2)</f>
        <v>C:\Users\yahel\Downloads\Categories\animals\fish\scaling.jpg</v>
      </c>
      <c r="C1645" t="s">
        <v>1</v>
      </c>
      <c r="D1645" s="1" t="s">
        <v>348</v>
      </c>
      <c r="E1645">
        <v>0.93937599999999999</v>
      </c>
      <c r="F1645" t="s">
        <v>1887</v>
      </c>
      <c r="G1645" t="str">
        <f t="shared" si="25"/>
        <v>82,clarifai,elderly,0.939376,N</v>
      </c>
    </row>
    <row r="1646" spans="1:7" x14ac:dyDescent="0.25">
      <c r="A1646">
        <v>82</v>
      </c>
      <c r="B1646" t="str">
        <f>VLOOKUP(A1646,FileProperties!$A$3:$B$615,2)</f>
        <v>C:\Users\yahel\Downloads\Categories\animals\fish\scaling.jpg</v>
      </c>
      <c r="C1646" t="s">
        <v>1</v>
      </c>
      <c r="D1646" s="1" t="s">
        <v>198</v>
      </c>
      <c r="E1646">
        <v>0.95661300000000005</v>
      </c>
      <c r="F1646" t="s">
        <v>1887</v>
      </c>
      <c r="G1646" t="str">
        <f t="shared" si="25"/>
        <v>82,clarifai,facial hair,0.956613,N</v>
      </c>
    </row>
    <row r="1647" spans="1:7" x14ac:dyDescent="0.25">
      <c r="A1647">
        <v>82</v>
      </c>
      <c r="B1647" t="str">
        <f>VLOOKUP(A1647,FileProperties!$A$3:$B$615,2)</f>
        <v>C:\Users\yahel\Downloads\Categories\animals\fish\scaling.jpg</v>
      </c>
      <c r="C1647" t="s">
        <v>1</v>
      </c>
      <c r="D1647" s="1" t="s">
        <v>6</v>
      </c>
      <c r="E1647">
        <v>0.97238899999999995</v>
      </c>
      <c r="F1647" t="s">
        <v>1887</v>
      </c>
      <c r="G1647" t="str">
        <f t="shared" si="25"/>
        <v>82,clarifai,illustration,0.972389,N</v>
      </c>
    </row>
    <row r="1648" spans="1:7" x14ac:dyDescent="0.25">
      <c r="A1648">
        <v>82</v>
      </c>
      <c r="B1648" t="str">
        <f>VLOOKUP(A1648,FileProperties!$A$3:$B$615,2)</f>
        <v>C:\Users\yahel\Downloads\Categories\animals\fish\scaling.jpg</v>
      </c>
      <c r="C1648" t="s">
        <v>1</v>
      </c>
      <c r="D1648" s="1" t="s">
        <v>186</v>
      </c>
      <c r="E1648">
        <v>0.82037000000000004</v>
      </c>
      <c r="F1648" t="s">
        <v>1887</v>
      </c>
      <c r="G1648" t="str">
        <f t="shared" si="25"/>
        <v>82,clarifai,leader,0.82037,N</v>
      </c>
    </row>
    <row r="1649" spans="1:7" x14ac:dyDescent="0.25">
      <c r="A1649">
        <v>82</v>
      </c>
      <c r="B1649" t="str">
        <f>VLOOKUP(A1649,FileProperties!$A$3:$B$615,2)</f>
        <v>C:\Users\yahel\Downloads\Categories\animals\fish\scaling.jpg</v>
      </c>
      <c r="C1649" t="s">
        <v>1</v>
      </c>
      <c r="D1649" s="1" t="s">
        <v>30</v>
      </c>
      <c r="E1649">
        <v>0.94998300000000002</v>
      </c>
      <c r="F1649" t="s">
        <v>1887</v>
      </c>
      <c r="G1649" t="str">
        <f t="shared" si="25"/>
        <v>82,clarifai,lid,0.949983,N</v>
      </c>
    </row>
    <row r="1650" spans="1:7" x14ac:dyDescent="0.25">
      <c r="A1650">
        <v>82</v>
      </c>
      <c r="B1650" t="str">
        <f>VLOOKUP(A1650,FileProperties!$A$3:$B$615,2)</f>
        <v>C:\Users\yahel\Downloads\Categories\animals\fish\scaling.jpg</v>
      </c>
      <c r="C1650" t="s">
        <v>1</v>
      </c>
      <c r="D1650" s="1" t="s">
        <v>32</v>
      </c>
      <c r="E1650">
        <v>0.974823</v>
      </c>
      <c r="F1650" t="s">
        <v>1887</v>
      </c>
      <c r="G1650" t="str">
        <f t="shared" si="25"/>
        <v>82,clarifai,man,0.974823,N</v>
      </c>
    </row>
    <row r="1651" spans="1:7" x14ac:dyDescent="0.25">
      <c r="A1651">
        <v>82</v>
      </c>
      <c r="B1651" t="str">
        <f>VLOOKUP(A1651,FileProperties!$A$3:$B$615,2)</f>
        <v>C:\Users\yahel\Downloads\Categories\animals\fish\scaling.jpg</v>
      </c>
      <c r="C1651" t="s">
        <v>1</v>
      </c>
      <c r="D1651" s="1" t="s">
        <v>350</v>
      </c>
      <c r="E1651">
        <v>0.83647199999999999</v>
      </c>
      <c r="F1651" t="s">
        <v>1887</v>
      </c>
      <c r="G1651" t="str">
        <f t="shared" si="25"/>
        <v>82,clarifai,mustache,0.836472,N</v>
      </c>
    </row>
    <row r="1652" spans="1:7" x14ac:dyDescent="0.25">
      <c r="A1652">
        <v>82</v>
      </c>
      <c r="B1652" t="str">
        <f>VLOOKUP(A1652,FileProperties!$A$3:$B$615,2)</f>
        <v>C:\Users\yahel\Downloads\Categories\animals\fish\scaling.jpg</v>
      </c>
      <c r="C1652" t="s">
        <v>1</v>
      </c>
      <c r="D1652" s="1" t="s">
        <v>25</v>
      </c>
      <c r="E1652">
        <v>0.99422500000000003</v>
      </c>
      <c r="F1652" t="s">
        <v>1887</v>
      </c>
      <c r="G1652" t="str">
        <f t="shared" si="25"/>
        <v>82,clarifai,one,0.994225,N</v>
      </c>
    </row>
    <row r="1653" spans="1:7" x14ac:dyDescent="0.25">
      <c r="A1653">
        <v>82</v>
      </c>
      <c r="B1653" t="str">
        <f>VLOOKUP(A1653,FileProperties!$A$3:$B$615,2)</f>
        <v>C:\Users\yahel\Downloads\Categories\animals\fish\scaling.jpg</v>
      </c>
      <c r="C1653" t="s">
        <v>1</v>
      </c>
      <c r="D1653" s="1" t="s">
        <v>11</v>
      </c>
      <c r="E1653">
        <v>0.99683999999999995</v>
      </c>
      <c r="F1653" t="s">
        <v>1887</v>
      </c>
      <c r="G1653" t="str">
        <f t="shared" si="25"/>
        <v>82,clarifai,painting,0.99684,N</v>
      </c>
    </row>
    <row r="1654" spans="1:7" x14ac:dyDescent="0.25">
      <c r="A1654">
        <v>82</v>
      </c>
      <c r="B1654" t="str">
        <f>VLOOKUP(A1654,FileProperties!$A$3:$B$615,2)</f>
        <v>C:\Users\yahel\Downloads\Categories\animals\fish\scaling.jpg</v>
      </c>
      <c r="C1654" t="s">
        <v>1</v>
      </c>
      <c r="D1654" s="1" t="s">
        <v>23</v>
      </c>
      <c r="E1654">
        <v>0.99731700000000001</v>
      </c>
      <c r="F1654" t="s">
        <v>1887</v>
      </c>
      <c r="G1654" t="str">
        <f t="shared" si="25"/>
        <v>82,clarifai,people,0.997317,N</v>
      </c>
    </row>
    <row r="1655" spans="1:7" x14ac:dyDescent="0.25">
      <c r="A1655">
        <v>82</v>
      </c>
      <c r="B1655" t="str">
        <f>VLOOKUP(A1655,FileProperties!$A$3:$B$615,2)</f>
        <v>C:\Users\yahel\Downloads\Categories\animals\fish\scaling.jpg</v>
      </c>
      <c r="C1655" t="s">
        <v>1</v>
      </c>
      <c r="D1655" s="1" t="s">
        <v>28</v>
      </c>
      <c r="E1655">
        <v>0.85982400000000003</v>
      </c>
      <c r="F1655" t="s">
        <v>1887</v>
      </c>
      <c r="G1655" t="str">
        <f t="shared" si="25"/>
        <v>82,clarifai,portrait,0.859824,N</v>
      </c>
    </row>
    <row r="1656" spans="1:7" x14ac:dyDescent="0.25">
      <c r="A1656">
        <v>82</v>
      </c>
      <c r="B1656" t="str">
        <f>VLOOKUP(A1656,FileProperties!$A$3:$B$615,2)</f>
        <v>C:\Users\yahel\Downloads\Categories\animals\fish\scaling.jpg</v>
      </c>
      <c r="C1656" t="s">
        <v>1</v>
      </c>
      <c r="D1656" s="1" t="s">
        <v>78</v>
      </c>
      <c r="E1656">
        <v>0.96384300000000001</v>
      </c>
      <c r="F1656" t="s">
        <v>1887</v>
      </c>
      <c r="G1656" t="str">
        <f t="shared" si="25"/>
        <v>82,clarifai,print,0.963843,N</v>
      </c>
    </row>
    <row r="1657" spans="1:7" x14ac:dyDescent="0.25">
      <c r="A1657">
        <v>82</v>
      </c>
      <c r="B1657" t="str">
        <f>VLOOKUP(A1657,FileProperties!$A$3:$B$615,2)</f>
        <v>C:\Users\yahel\Downloads\Categories\animals\fish\scaling.jpg</v>
      </c>
      <c r="C1657" t="s">
        <v>1</v>
      </c>
      <c r="D1657" s="1" t="s">
        <v>80</v>
      </c>
      <c r="E1657">
        <v>0.96975699999999998</v>
      </c>
      <c r="F1657" t="s">
        <v>1887</v>
      </c>
      <c r="G1657" t="str">
        <f t="shared" si="25"/>
        <v>82,clarifai,religion,0.969757,N</v>
      </c>
    </row>
    <row r="1658" spans="1:7" x14ac:dyDescent="0.25">
      <c r="A1658">
        <v>82</v>
      </c>
      <c r="B1658" t="str">
        <f>VLOOKUP(A1658,FileProperties!$A$3:$B$615,2)</f>
        <v>C:\Users\yahel\Downloads\Categories\animals\fish\scaling.jpg</v>
      </c>
      <c r="C1658" t="s">
        <v>1</v>
      </c>
      <c r="D1658" s="1" t="s">
        <v>45</v>
      </c>
      <c r="E1658">
        <v>0.87142799999999998</v>
      </c>
      <c r="F1658" t="s">
        <v>1887</v>
      </c>
      <c r="G1658" t="str">
        <f t="shared" si="25"/>
        <v>82,clarifai,Renaissance,0.871428,N</v>
      </c>
    </row>
    <row r="1659" spans="1:7" x14ac:dyDescent="0.25">
      <c r="A1659">
        <v>82</v>
      </c>
      <c r="B1659" t="str">
        <f>VLOOKUP(A1659,FileProperties!$A$3:$B$615,2)</f>
        <v>C:\Users\yahel\Downloads\Categories\animals\fish\scaling.jpg</v>
      </c>
      <c r="C1659" t="s">
        <v>1</v>
      </c>
      <c r="D1659" s="1" t="s">
        <v>349</v>
      </c>
      <c r="E1659">
        <v>0.88402199999999997</v>
      </c>
      <c r="F1659" t="s">
        <v>1887</v>
      </c>
      <c r="G1659" t="str">
        <f t="shared" si="25"/>
        <v>82,clarifai,scientist,0.884022,N</v>
      </c>
    </row>
    <row r="1660" spans="1:7" x14ac:dyDescent="0.25">
      <c r="A1660">
        <v>82</v>
      </c>
      <c r="B1660" t="str">
        <f>VLOOKUP(A1660,FileProperties!$A$3:$B$615,2)</f>
        <v>C:\Users\yahel\Downloads\Categories\animals\fish\scaling.jpg</v>
      </c>
      <c r="C1660" t="s">
        <v>1</v>
      </c>
      <c r="D1660" s="1" t="s">
        <v>194</v>
      </c>
      <c r="E1660">
        <v>0.89547399999999999</v>
      </c>
      <c r="F1660" t="s">
        <v>1887</v>
      </c>
      <c r="G1660" t="str">
        <f t="shared" si="25"/>
        <v>82,clarifai,sit,0.895474,N</v>
      </c>
    </row>
    <row r="1661" spans="1:7" x14ac:dyDescent="0.25">
      <c r="A1661">
        <v>82</v>
      </c>
      <c r="B1661" t="str">
        <f>VLOOKUP(A1661,FileProperties!$A$3:$B$615,2)</f>
        <v>C:\Users\yahel\Downloads\Categories\animals\fish\scaling.jpg</v>
      </c>
      <c r="C1661" t="s">
        <v>1</v>
      </c>
      <c r="D1661" s="1" t="s">
        <v>29</v>
      </c>
      <c r="E1661">
        <v>0.95509200000000005</v>
      </c>
      <c r="F1661" t="s">
        <v>1887</v>
      </c>
      <c r="G1661" t="str">
        <f t="shared" si="25"/>
        <v>82,clarifai,veil,0.955092,N</v>
      </c>
    </row>
    <row r="1662" spans="1:7" x14ac:dyDescent="0.25">
      <c r="A1662">
        <v>82</v>
      </c>
      <c r="B1662" t="str">
        <f>VLOOKUP(A1662,FileProperties!$A$3:$B$615,2)</f>
        <v>C:\Users\yahel\Downloads\Categories\animals\fish\scaling.jpg</v>
      </c>
      <c r="C1662" t="s">
        <v>1</v>
      </c>
      <c r="D1662" s="1" t="s">
        <v>27</v>
      </c>
      <c r="E1662">
        <v>0.89113100000000001</v>
      </c>
      <c r="F1662" t="s">
        <v>1887</v>
      </c>
      <c r="G1662" t="str">
        <f t="shared" si="25"/>
        <v>82,clarifai,wear,0.891131,N</v>
      </c>
    </row>
    <row r="1663" spans="1:7" x14ac:dyDescent="0.25">
      <c r="A1663">
        <v>84</v>
      </c>
      <c r="B1663" t="str">
        <f>VLOOKUP(A1663,FileProperties!$A$3:$B$615,2)</f>
        <v>C:\Users\yahel\Downloads\Categories\animals\fish\still_fi.jpg</v>
      </c>
      <c r="C1663" t="s">
        <v>1</v>
      </c>
      <c r="D1663" s="1" t="s">
        <v>24</v>
      </c>
      <c r="E1663">
        <v>0.90085400000000004</v>
      </c>
      <c r="F1663" t="s">
        <v>1887</v>
      </c>
      <c r="G1663" t="str">
        <f t="shared" si="25"/>
        <v>84,clarifai,adult,0.900854,N</v>
      </c>
    </row>
    <row r="1664" spans="1:7" x14ac:dyDescent="0.25">
      <c r="A1664">
        <v>84</v>
      </c>
      <c r="B1664" t="str">
        <f>VLOOKUP(A1664,FileProperties!$A$3:$B$615,2)</f>
        <v>C:\Users\yahel\Downloads\Categories\animals\fish\still_fi.jpg</v>
      </c>
      <c r="C1664" t="s">
        <v>1</v>
      </c>
      <c r="D1664" s="1" t="s">
        <v>152</v>
      </c>
      <c r="E1664">
        <v>0.855765</v>
      </c>
      <c r="F1664" t="s">
        <v>1887</v>
      </c>
      <c r="G1664" t="str">
        <f t="shared" si="25"/>
        <v>84,clarifai,armor,0.855765,N</v>
      </c>
    </row>
    <row r="1665" spans="1:7" x14ac:dyDescent="0.25">
      <c r="A1665">
        <v>84</v>
      </c>
      <c r="B1665" t="str">
        <f>VLOOKUP(A1665,FileProperties!$A$3:$B$615,2)</f>
        <v>C:\Users\yahel\Downloads\Categories\animals\fish\still_fi.jpg</v>
      </c>
      <c r="C1665" t="s">
        <v>1</v>
      </c>
      <c r="D1665" s="1" t="s">
        <v>5</v>
      </c>
      <c r="E1665">
        <v>0.97680900000000004</v>
      </c>
      <c r="F1665" t="s">
        <v>1887</v>
      </c>
      <c r="G1665" t="str">
        <f t="shared" si="25"/>
        <v>84,clarifai,art,0.976809,N</v>
      </c>
    </row>
    <row r="1666" spans="1:7" x14ac:dyDescent="0.25">
      <c r="A1666">
        <v>84</v>
      </c>
      <c r="B1666" t="str">
        <f>VLOOKUP(A1666,FileProperties!$A$3:$B$615,2)</f>
        <v>C:\Users\yahel\Downloads\Categories\animals\fish\still_fi.jpg</v>
      </c>
      <c r="C1666" t="s">
        <v>1</v>
      </c>
      <c r="D1666" s="1" t="s">
        <v>52</v>
      </c>
      <c r="E1666">
        <v>0.90747900000000004</v>
      </c>
      <c r="F1666" t="s">
        <v>1887</v>
      </c>
      <c r="G1666" t="str">
        <f t="shared" si="25"/>
        <v>84,clarifai,baby,0.907479,N</v>
      </c>
    </row>
    <row r="1667" spans="1:7" x14ac:dyDescent="0.25">
      <c r="A1667">
        <v>84</v>
      </c>
      <c r="B1667" t="str">
        <f>VLOOKUP(A1667,FileProperties!$A$3:$B$615,2)</f>
        <v>C:\Users\yahel\Downloads\Categories\animals\fish\still_fi.jpg</v>
      </c>
      <c r="C1667" t="s">
        <v>1</v>
      </c>
      <c r="D1667" s="1" t="s">
        <v>61</v>
      </c>
      <c r="E1667">
        <v>0.89503100000000002</v>
      </c>
      <c r="F1667" t="s">
        <v>1887</v>
      </c>
      <c r="G1667" t="str">
        <f t="shared" si="25"/>
        <v>84,clarifai,biology,0.895031,N</v>
      </c>
    </row>
    <row r="1668" spans="1:7" x14ac:dyDescent="0.25">
      <c r="A1668">
        <v>84</v>
      </c>
      <c r="B1668" t="str">
        <f>VLOOKUP(A1668,FileProperties!$A$3:$B$615,2)</f>
        <v>C:\Users\yahel\Downloads\Categories\animals\fish\still_fi.jpg</v>
      </c>
      <c r="C1668" t="s">
        <v>1</v>
      </c>
      <c r="D1668" s="1" t="s">
        <v>68</v>
      </c>
      <c r="E1668">
        <v>0.99581500000000001</v>
      </c>
      <c r="F1668" t="s">
        <v>1886</v>
      </c>
      <c r="G1668" t="str">
        <f t="shared" ref="G1668:G1731" si="26">A1668&amp;","&amp;C1668&amp;","&amp;D1668&amp;","&amp;E1668&amp;","&amp;F1668</f>
        <v>84,clarifai,fish,0.995815,Y</v>
      </c>
    </row>
    <row r="1669" spans="1:7" x14ac:dyDescent="0.25">
      <c r="A1669">
        <v>84</v>
      </c>
      <c r="B1669" t="str">
        <f>VLOOKUP(A1669,FileProperties!$A$3:$B$615,2)</f>
        <v>C:\Users\yahel\Downloads\Categories\animals\fish\still_fi.jpg</v>
      </c>
      <c r="C1669" t="s">
        <v>1</v>
      </c>
      <c r="D1669" s="1" t="s">
        <v>73</v>
      </c>
      <c r="E1669">
        <v>0.95927200000000001</v>
      </c>
      <c r="F1669" t="s">
        <v>1887</v>
      </c>
      <c r="G1669" t="str">
        <f t="shared" si="26"/>
        <v>84,clarifai,flame,0.959272,N</v>
      </c>
    </row>
    <row r="1670" spans="1:7" x14ac:dyDescent="0.25">
      <c r="A1670">
        <v>84</v>
      </c>
      <c r="B1670" t="str">
        <f>VLOOKUP(A1670,FileProperties!$A$3:$B$615,2)</f>
        <v>C:\Users\yahel\Downloads\Categories\animals\fish\still_fi.jpg</v>
      </c>
      <c r="C1670" t="s">
        <v>1</v>
      </c>
      <c r="D1670" s="1" t="s">
        <v>8</v>
      </c>
      <c r="E1670">
        <v>0.95899800000000002</v>
      </c>
      <c r="F1670" t="s">
        <v>1887</v>
      </c>
      <c r="G1670" t="str">
        <f t="shared" si="26"/>
        <v>84,clarifai,group,0.958998,N</v>
      </c>
    </row>
    <row r="1671" spans="1:7" x14ac:dyDescent="0.25">
      <c r="A1671">
        <v>84</v>
      </c>
      <c r="B1671" t="str">
        <f>VLOOKUP(A1671,FileProperties!$A$3:$B$615,2)</f>
        <v>C:\Users\yahel\Downloads\Categories\animals\fish\still_fi.jpg</v>
      </c>
      <c r="C1671" t="s">
        <v>1</v>
      </c>
      <c r="D1671" s="1" t="s">
        <v>6</v>
      </c>
      <c r="E1671">
        <v>0.95041100000000001</v>
      </c>
      <c r="F1671" t="s">
        <v>1887</v>
      </c>
      <c r="G1671" t="str">
        <f t="shared" si="26"/>
        <v>84,clarifai,illustration,0.950411,N</v>
      </c>
    </row>
    <row r="1672" spans="1:7" x14ac:dyDescent="0.25">
      <c r="A1672">
        <v>84</v>
      </c>
      <c r="B1672" t="str">
        <f>VLOOKUP(A1672,FileProperties!$A$3:$B$615,2)</f>
        <v>C:\Users\yahel\Downloads\Categories\animals\fish\still_fi.jpg</v>
      </c>
      <c r="C1672" t="s">
        <v>1</v>
      </c>
      <c r="D1672" s="1" t="s">
        <v>2</v>
      </c>
      <c r="E1672">
        <v>0.87658000000000003</v>
      </c>
      <c r="F1672" t="s">
        <v>1887</v>
      </c>
      <c r="G1672" t="str">
        <f t="shared" si="26"/>
        <v>84,clarifai,mammal,0.87658,N</v>
      </c>
    </row>
    <row r="1673" spans="1:7" x14ac:dyDescent="0.25">
      <c r="A1673">
        <v>84</v>
      </c>
      <c r="B1673" t="str">
        <f>VLOOKUP(A1673,FileProperties!$A$3:$B$615,2)</f>
        <v>C:\Users\yahel\Downloads\Categories\animals\fish\still_fi.jpg</v>
      </c>
      <c r="C1673" t="s">
        <v>1</v>
      </c>
      <c r="D1673" s="1" t="s">
        <v>144</v>
      </c>
      <c r="E1673">
        <v>0.91953399999999996</v>
      </c>
      <c r="F1673" t="s">
        <v>1887</v>
      </c>
      <c r="G1673" t="str">
        <f t="shared" si="26"/>
        <v>84,clarifai,museum,0.919534,N</v>
      </c>
    </row>
    <row r="1674" spans="1:7" x14ac:dyDescent="0.25">
      <c r="A1674">
        <v>84</v>
      </c>
      <c r="B1674" t="str">
        <f>VLOOKUP(A1674,FileProperties!$A$3:$B$615,2)</f>
        <v>C:\Users\yahel\Downloads\Categories\animals\fish\still_fi.jpg</v>
      </c>
      <c r="C1674" t="s">
        <v>1</v>
      </c>
      <c r="D1674" s="1" t="s">
        <v>12</v>
      </c>
      <c r="E1674">
        <v>0.87131999999999998</v>
      </c>
      <c r="F1674" t="s">
        <v>1887</v>
      </c>
      <c r="G1674" t="str">
        <f t="shared" si="26"/>
        <v>84,clarifai,no person,0.87132,N</v>
      </c>
    </row>
    <row r="1675" spans="1:7" x14ac:dyDescent="0.25">
      <c r="A1675">
        <v>84</v>
      </c>
      <c r="B1675" t="str">
        <f>VLOOKUP(A1675,FileProperties!$A$3:$B$615,2)</f>
        <v>C:\Users\yahel\Downloads\Categories\animals\fish\still_fi.jpg</v>
      </c>
      <c r="C1675" t="s">
        <v>1</v>
      </c>
      <c r="D1675" s="1" t="s">
        <v>25</v>
      </c>
      <c r="E1675">
        <v>0.92765200000000003</v>
      </c>
      <c r="F1675" t="s">
        <v>1887</v>
      </c>
      <c r="G1675" t="str">
        <f t="shared" si="26"/>
        <v>84,clarifai,one,0.927652,N</v>
      </c>
    </row>
    <row r="1676" spans="1:7" x14ac:dyDescent="0.25">
      <c r="A1676">
        <v>84</v>
      </c>
      <c r="B1676" t="str">
        <f>VLOOKUP(A1676,FileProperties!$A$3:$B$615,2)</f>
        <v>C:\Users\yahel\Downloads\Categories\animals\fish\still_fi.jpg</v>
      </c>
      <c r="C1676" t="s">
        <v>1</v>
      </c>
      <c r="D1676" s="1" t="s">
        <v>11</v>
      </c>
      <c r="E1676">
        <v>0.98789300000000002</v>
      </c>
      <c r="F1676" t="s">
        <v>1887</v>
      </c>
      <c r="G1676" t="str">
        <f t="shared" si="26"/>
        <v>84,clarifai,painting,0.987893,N</v>
      </c>
    </row>
    <row r="1677" spans="1:7" x14ac:dyDescent="0.25">
      <c r="A1677">
        <v>84</v>
      </c>
      <c r="B1677" t="str">
        <f>VLOOKUP(A1677,FileProperties!$A$3:$B$615,2)</f>
        <v>C:\Users\yahel\Downloads\Categories\animals\fish\still_fi.jpg</v>
      </c>
      <c r="C1677" t="s">
        <v>1</v>
      </c>
      <c r="D1677" s="1" t="s">
        <v>23</v>
      </c>
      <c r="E1677">
        <v>0.92278199999999999</v>
      </c>
      <c r="F1677" t="s">
        <v>1887</v>
      </c>
      <c r="G1677" t="str">
        <f t="shared" si="26"/>
        <v>84,clarifai,people,0.922782,N</v>
      </c>
    </row>
    <row r="1678" spans="1:7" x14ac:dyDescent="0.25">
      <c r="A1678">
        <v>84</v>
      </c>
      <c r="B1678" t="str">
        <f>VLOOKUP(A1678,FileProperties!$A$3:$B$615,2)</f>
        <v>C:\Users\yahel\Downloads\Categories\animals\fish\still_fi.jpg</v>
      </c>
      <c r="C1678" t="s">
        <v>1</v>
      </c>
      <c r="D1678" s="1" t="s">
        <v>80</v>
      </c>
      <c r="E1678">
        <v>0.93613100000000005</v>
      </c>
      <c r="F1678" t="s">
        <v>1887</v>
      </c>
      <c r="G1678" t="str">
        <f t="shared" si="26"/>
        <v>84,clarifai,religion,0.936131,N</v>
      </c>
    </row>
    <row r="1679" spans="1:7" x14ac:dyDescent="0.25">
      <c r="A1679">
        <v>84</v>
      </c>
      <c r="B1679" t="str">
        <f>VLOOKUP(A1679,FileProperties!$A$3:$B$615,2)</f>
        <v>C:\Users\yahel\Downloads\Categories\animals\fish\still_fi.jpg</v>
      </c>
      <c r="C1679" t="s">
        <v>1</v>
      </c>
      <c r="D1679" s="1" t="s">
        <v>354</v>
      </c>
      <c r="E1679">
        <v>0.84227700000000005</v>
      </c>
      <c r="F1679" t="s">
        <v>1887</v>
      </c>
      <c r="G1679" t="str">
        <f t="shared" si="26"/>
        <v>84,clarifai,reptile,0.842277,N</v>
      </c>
    </row>
    <row r="1680" spans="1:7" x14ac:dyDescent="0.25">
      <c r="A1680">
        <v>84</v>
      </c>
      <c r="B1680" t="str">
        <f>VLOOKUP(A1680,FileProperties!$A$3:$B$615,2)</f>
        <v>C:\Users\yahel\Downloads\Categories\animals\fish\still_fi.jpg</v>
      </c>
      <c r="C1680" t="s">
        <v>1</v>
      </c>
      <c r="D1680" s="1" t="s">
        <v>353</v>
      </c>
      <c r="E1680">
        <v>0.84876499999999999</v>
      </c>
      <c r="F1680" t="s">
        <v>1887</v>
      </c>
      <c r="G1680" t="str">
        <f t="shared" si="26"/>
        <v>84,clarifai,science,0.848765,N</v>
      </c>
    </row>
    <row r="1681" spans="1:7" x14ac:dyDescent="0.25">
      <c r="A1681">
        <v>84</v>
      </c>
      <c r="B1681" t="str">
        <f>VLOOKUP(A1681,FileProperties!$A$3:$B$615,2)</f>
        <v>C:\Users\yahel\Downloads\Categories\animals\fish\still_fi.jpg</v>
      </c>
      <c r="C1681" t="s">
        <v>1</v>
      </c>
      <c r="D1681" s="1" t="s">
        <v>176</v>
      </c>
      <c r="E1681">
        <v>0.98550400000000005</v>
      </c>
      <c r="F1681" t="s">
        <v>1887</v>
      </c>
      <c r="G1681" t="str">
        <f t="shared" si="26"/>
        <v>84,clarifai,seafood,0.985504,N</v>
      </c>
    </row>
    <row r="1682" spans="1:7" x14ac:dyDescent="0.25">
      <c r="A1682">
        <v>84</v>
      </c>
      <c r="B1682" t="str">
        <f>VLOOKUP(A1682,FileProperties!$A$3:$B$615,2)</f>
        <v>C:\Users\yahel\Downloads\Categories\animals\fish\still_fi.jpg</v>
      </c>
      <c r="C1682" t="s">
        <v>1</v>
      </c>
      <c r="D1682" s="1" t="s">
        <v>34</v>
      </c>
      <c r="E1682">
        <v>0.89359200000000005</v>
      </c>
      <c r="F1682" t="s">
        <v>1887</v>
      </c>
      <c r="G1682" t="str">
        <f t="shared" si="26"/>
        <v>84,clarifai,two,0.893592,N</v>
      </c>
    </row>
    <row r="1683" spans="1:7" x14ac:dyDescent="0.25">
      <c r="A1683">
        <v>84</v>
      </c>
      <c r="B1683" t="str">
        <f>VLOOKUP(A1683,FileProperties!$A$3:$B$615,2)</f>
        <v>C:\Users\yahel\Downloads\Categories\animals\fish\still_fi.jpg</v>
      </c>
      <c r="C1683" t="s">
        <v>1</v>
      </c>
      <c r="D1683" s="1" t="s">
        <v>5</v>
      </c>
      <c r="E1683">
        <v>0.990954</v>
      </c>
      <c r="F1683" t="s">
        <v>1887</v>
      </c>
      <c r="G1683" t="str">
        <f t="shared" si="26"/>
        <v>84,clarifai,art,0.990954,N</v>
      </c>
    </row>
    <row r="1684" spans="1:7" x14ac:dyDescent="0.25">
      <c r="A1684">
        <v>84</v>
      </c>
      <c r="B1684" t="str">
        <f>VLOOKUP(A1684,FileProperties!$A$3:$B$615,2)</f>
        <v>C:\Users\yahel\Downloads\Categories\animals\fish\still_fi.jpg</v>
      </c>
      <c r="C1684" t="s">
        <v>1</v>
      </c>
      <c r="D1684" s="1" t="s">
        <v>56</v>
      </c>
      <c r="E1684">
        <v>0.88879399999999997</v>
      </c>
      <c r="F1684" t="s">
        <v>1887</v>
      </c>
      <c r="G1684" t="str">
        <f t="shared" si="26"/>
        <v>84,clarifai,color,0.888794,N</v>
      </c>
    </row>
    <row r="1685" spans="1:7" x14ac:dyDescent="0.25">
      <c r="A1685">
        <v>84</v>
      </c>
      <c r="B1685" t="str">
        <f>VLOOKUP(A1685,FileProperties!$A$3:$B$615,2)</f>
        <v>C:\Users\yahel\Downloads\Categories\animals\fish\still_fi.jpg</v>
      </c>
      <c r="C1685" t="s">
        <v>1</v>
      </c>
      <c r="D1685" s="1" t="s">
        <v>68</v>
      </c>
      <c r="E1685">
        <v>0.99019999999999997</v>
      </c>
      <c r="F1685" t="s">
        <v>1886</v>
      </c>
      <c r="G1685" t="str">
        <f t="shared" si="26"/>
        <v>84,clarifai,fish,0.9902,Y</v>
      </c>
    </row>
    <row r="1686" spans="1:7" x14ac:dyDescent="0.25">
      <c r="A1686">
        <v>84</v>
      </c>
      <c r="B1686" t="str">
        <f>VLOOKUP(A1686,FileProperties!$A$3:$B$615,2)</f>
        <v>C:\Users\yahel\Downloads\Categories\animals\fish\still_fi.jpg</v>
      </c>
      <c r="C1686" t="s">
        <v>1</v>
      </c>
      <c r="D1686" s="1" t="s">
        <v>73</v>
      </c>
      <c r="E1686">
        <v>0.86314999999999997</v>
      </c>
      <c r="F1686" t="s">
        <v>1887</v>
      </c>
      <c r="G1686" t="str">
        <f t="shared" si="26"/>
        <v>84,clarifai,flame,0.86315,N</v>
      </c>
    </row>
    <row r="1687" spans="1:7" x14ac:dyDescent="0.25">
      <c r="A1687">
        <v>84</v>
      </c>
      <c r="B1687" t="str">
        <f>VLOOKUP(A1687,FileProperties!$A$3:$B$615,2)</f>
        <v>C:\Users\yahel\Downloads\Categories\animals\fish\still_fi.jpg</v>
      </c>
      <c r="C1687" t="s">
        <v>1</v>
      </c>
      <c r="D1687" s="1" t="s">
        <v>296</v>
      </c>
      <c r="E1687">
        <v>0.80465600000000004</v>
      </c>
      <c r="F1687" t="s">
        <v>1887</v>
      </c>
      <c r="G1687" t="str">
        <f t="shared" si="26"/>
        <v>84,clarifai,gold,0.804656,N</v>
      </c>
    </row>
    <row r="1688" spans="1:7" x14ac:dyDescent="0.25">
      <c r="A1688">
        <v>84</v>
      </c>
      <c r="B1688" t="str">
        <f>VLOOKUP(A1688,FileProperties!$A$3:$B$615,2)</f>
        <v>C:\Users\yahel\Downloads\Categories\animals\fish\still_fi.jpg</v>
      </c>
      <c r="C1688" t="s">
        <v>1</v>
      </c>
      <c r="D1688" s="1" t="s">
        <v>8</v>
      </c>
      <c r="E1688">
        <v>0.87708900000000001</v>
      </c>
      <c r="F1688" t="s">
        <v>1887</v>
      </c>
      <c r="G1688" t="str">
        <f t="shared" si="26"/>
        <v>84,clarifai,group,0.877089,N</v>
      </c>
    </row>
    <row r="1689" spans="1:7" x14ac:dyDescent="0.25">
      <c r="A1689">
        <v>84</v>
      </c>
      <c r="B1689" t="str">
        <f>VLOOKUP(A1689,FileProperties!$A$3:$B$615,2)</f>
        <v>C:\Users\yahel\Downloads\Categories\animals\fish\still_fi.jpg</v>
      </c>
      <c r="C1689" t="s">
        <v>1</v>
      </c>
      <c r="D1689" s="1" t="s">
        <v>6</v>
      </c>
      <c r="E1689">
        <v>0.97165699999999999</v>
      </c>
      <c r="F1689" t="s">
        <v>1887</v>
      </c>
      <c r="G1689" t="str">
        <f t="shared" si="26"/>
        <v>84,clarifai,illustration,0.971657,N</v>
      </c>
    </row>
    <row r="1690" spans="1:7" x14ac:dyDescent="0.25">
      <c r="A1690">
        <v>84</v>
      </c>
      <c r="B1690" t="str">
        <f>VLOOKUP(A1690,FileProperties!$A$3:$B$615,2)</f>
        <v>C:\Users\yahel\Downloads\Categories\animals\fish\still_fi.jpg</v>
      </c>
      <c r="C1690" t="s">
        <v>1</v>
      </c>
      <c r="D1690" s="1" t="s">
        <v>13</v>
      </c>
      <c r="E1690">
        <v>0.95149899999999998</v>
      </c>
      <c r="F1690" t="s">
        <v>1887</v>
      </c>
      <c r="G1690" t="str">
        <f t="shared" si="26"/>
        <v>84,clarifai,nature,0.951499,N</v>
      </c>
    </row>
    <row r="1691" spans="1:7" x14ac:dyDescent="0.25">
      <c r="A1691">
        <v>84</v>
      </c>
      <c r="B1691" t="str">
        <f>VLOOKUP(A1691,FileProperties!$A$3:$B$615,2)</f>
        <v>C:\Users\yahel\Downloads\Categories\animals\fish\still_fi.jpg</v>
      </c>
      <c r="C1691" t="s">
        <v>1</v>
      </c>
      <c r="D1691" s="1" t="s">
        <v>12</v>
      </c>
      <c r="E1691">
        <v>0.95603499999999997</v>
      </c>
      <c r="F1691" t="s">
        <v>1887</v>
      </c>
      <c r="G1691" t="str">
        <f t="shared" si="26"/>
        <v>84,clarifai,no person,0.956035,N</v>
      </c>
    </row>
    <row r="1692" spans="1:7" x14ac:dyDescent="0.25">
      <c r="A1692">
        <v>84</v>
      </c>
      <c r="B1692" t="str">
        <f>VLOOKUP(A1692,FileProperties!$A$3:$B$615,2)</f>
        <v>C:\Users\yahel\Downloads\Categories\animals\fish\still_fi.jpg</v>
      </c>
      <c r="C1692" t="s">
        <v>1</v>
      </c>
      <c r="D1692" s="1" t="s">
        <v>293</v>
      </c>
      <c r="E1692">
        <v>0.78781900000000005</v>
      </c>
      <c r="F1692" t="s">
        <v>1887</v>
      </c>
      <c r="G1692" t="str">
        <f t="shared" si="26"/>
        <v>84,clarifai,ocean,0.787819,N</v>
      </c>
    </row>
    <row r="1693" spans="1:7" x14ac:dyDescent="0.25">
      <c r="A1693">
        <v>84</v>
      </c>
      <c r="B1693" t="str">
        <f>VLOOKUP(A1693,FileProperties!$A$3:$B$615,2)</f>
        <v>C:\Users\yahel\Downloads\Categories\animals\fish\still_fi.jpg</v>
      </c>
      <c r="C1693" t="s">
        <v>1</v>
      </c>
      <c r="D1693" s="1" t="s">
        <v>11</v>
      </c>
      <c r="E1693">
        <v>0.993066</v>
      </c>
      <c r="F1693" t="s">
        <v>1887</v>
      </c>
      <c r="G1693" t="str">
        <f t="shared" si="26"/>
        <v>84,clarifai,painting,0.993066,N</v>
      </c>
    </row>
    <row r="1694" spans="1:7" x14ac:dyDescent="0.25">
      <c r="A1694">
        <v>84</v>
      </c>
      <c r="B1694" t="str">
        <f>VLOOKUP(A1694,FileProperties!$A$3:$B$615,2)</f>
        <v>C:\Users\yahel\Downloads\Categories\animals\fish\still_fi.jpg</v>
      </c>
      <c r="C1694" t="s">
        <v>1</v>
      </c>
      <c r="D1694" s="1" t="s">
        <v>78</v>
      </c>
      <c r="E1694">
        <v>0.85819699999999999</v>
      </c>
      <c r="F1694" t="s">
        <v>1887</v>
      </c>
      <c r="G1694" t="str">
        <f t="shared" si="26"/>
        <v>84,clarifai,print,0.858197,N</v>
      </c>
    </row>
    <row r="1695" spans="1:7" x14ac:dyDescent="0.25">
      <c r="A1695">
        <v>84</v>
      </c>
      <c r="B1695" t="str">
        <f>VLOOKUP(A1695,FileProperties!$A$3:$B$615,2)</f>
        <v>C:\Users\yahel\Downloads\Categories\animals\fish\still_fi.jpg</v>
      </c>
      <c r="C1695" t="s">
        <v>1</v>
      </c>
      <c r="D1695" s="1" t="s">
        <v>80</v>
      </c>
      <c r="E1695">
        <v>0.91064299999999998</v>
      </c>
      <c r="F1695" t="s">
        <v>1887</v>
      </c>
      <c r="G1695" t="str">
        <f t="shared" si="26"/>
        <v>84,clarifai,religion,0.910643,N</v>
      </c>
    </row>
    <row r="1696" spans="1:7" x14ac:dyDescent="0.25">
      <c r="A1696">
        <v>84</v>
      </c>
      <c r="B1696" t="str">
        <f>VLOOKUP(A1696,FileProperties!$A$3:$B$615,2)</f>
        <v>C:\Users\yahel\Downloads\Categories\animals\fish\still_fi.jpg</v>
      </c>
      <c r="C1696" t="s">
        <v>1</v>
      </c>
      <c r="D1696" s="1" t="s">
        <v>101</v>
      </c>
      <c r="E1696">
        <v>0.84865500000000005</v>
      </c>
      <c r="F1696" t="s">
        <v>1887</v>
      </c>
      <c r="G1696" t="str">
        <f t="shared" si="26"/>
        <v>84,clarifai,river,0.848655,N</v>
      </c>
    </row>
    <row r="1697" spans="1:7" x14ac:dyDescent="0.25">
      <c r="A1697">
        <v>84</v>
      </c>
      <c r="B1697" t="str">
        <f>VLOOKUP(A1697,FileProperties!$A$3:$B$615,2)</f>
        <v>C:\Users\yahel\Downloads\Categories\animals\fish\still_fi.jpg</v>
      </c>
      <c r="C1697" t="s">
        <v>1</v>
      </c>
      <c r="D1697" s="1" t="s">
        <v>291</v>
      </c>
      <c r="E1697">
        <v>0.78371599999999997</v>
      </c>
      <c r="F1697" t="s">
        <v>1887</v>
      </c>
      <c r="G1697" t="str">
        <f t="shared" si="26"/>
        <v>84,clarifai,rock,0.783716,N</v>
      </c>
    </row>
    <row r="1698" spans="1:7" x14ac:dyDescent="0.25">
      <c r="A1698">
        <v>84</v>
      </c>
      <c r="B1698" t="str">
        <f>VLOOKUP(A1698,FileProperties!$A$3:$B$615,2)</f>
        <v>C:\Users\yahel\Downloads\Categories\animals\fish\still_fi.jpg</v>
      </c>
      <c r="C1698" t="s">
        <v>1</v>
      </c>
      <c r="D1698" s="1" t="s">
        <v>102</v>
      </c>
      <c r="E1698">
        <v>0.87117299999999998</v>
      </c>
      <c r="F1698" t="s">
        <v>1887</v>
      </c>
      <c r="G1698" t="str">
        <f t="shared" si="26"/>
        <v>84,clarifai,sea,0.871173,N</v>
      </c>
    </row>
    <row r="1699" spans="1:7" x14ac:dyDescent="0.25">
      <c r="A1699">
        <v>84</v>
      </c>
      <c r="B1699" t="str">
        <f>VLOOKUP(A1699,FileProperties!$A$3:$B$615,2)</f>
        <v>C:\Users\yahel\Downloads\Categories\animals\fish\still_fi.jpg</v>
      </c>
      <c r="C1699" t="s">
        <v>1</v>
      </c>
      <c r="D1699" s="1" t="s">
        <v>176</v>
      </c>
      <c r="E1699">
        <v>0.85462099999999996</v>
      </c>
      <c r="F1699" t="s">
        <v>1887</v>
      </c>
      <c r="G1699" t="str">
        <f t="shared" si="26"/>
        <v>84,clarifai,seafood,0.854621,N</v>
      </c>
    </row>
    <row r="1700" spans="1:7" x14ac:dyDescent="0.25">
      <c r="A1700">
        <v>84</v>
      </c>
      <c r="B1700" t="str">
        <f>VLOOKUP(A1700,FileProperties!$A$3:$B$615,2)</f>
        <v>C:\Users\yahel\Downloads\Categories\animals\fish\still_fi.jpg</v>
      </c>
      <c r="C1700" t="s">
        <v>1</v>
      </c>
      <c r="D1700" s="1" t="s">
        <v>251</v>
      </c>
      <c r="E1700">
        <v>0.85652499999999998</v>
      </c>
      <c r="F1700" t="s">
        <v>1887</v>
      </c>
      <c r="G1700" t="str">
        <f t="shared" si="26"/>
        <v>84,clarifai,smoke,0.856525,N</v>
      </c>
    </row>
    <row r="1701" spans="1:7" x14ac:dyDescent="0.25">
      <c r="A1701">
        <v>84</v>
      </c>
      <c r="B1701" t="str">
        <f>VLOOKUP(A1701,FileProperties!$A$3:$B$615,2)</f>
        <v>C:\Users\yahel\Downloads\Categories\animals\fish\still_fi.jpg</v>
      </c>
      <c r="C1701" t="s">
        <v>1</v>
      </c>
      <c r="D1701" s="1" t="s">
        <v>67</v>
      </c>
      <c r="E1701">
        <v>0.82850999999999997</v>
      </c>
      <c r="F1701" t="s">
        <v>1887</v>
      </c>
      <c r="G1701" t="str">
        <f t="shared" si="26"/>
        <v>84,clarifai,underwater,0.82851,N</v>
      </c>
    </row>
    <row r="1702" spans="1:7" x14ac:dyDescent="0.25">
      <c r="A1702">
        <v>84</v>
      </c>
      <c r="B1702" t="str">
        <f>VLOOKUP(A1702,FileProperties!$A$3:$B$615,2)</f>
        <v>C:\Users\yahel\Downloads\Categories\animals\fish\still_fi.jpg</v>
      </c>
      <c r="C1702" t="s">
        <v>1</v>
      </c>
      <c r="D1702" s="1" t="s">
        <v>63</v>
      </c>
      <c r="E1702">
        <v>0.91546000000000005</v>
      </c>
      <c r="F1702" t="s">
        <v>1887</v>
      </c>
      <c r="G1702" t="str">
        <f t="shared" si="26"/>
        <v>84,clarifai,water,0.91546,N</v>
      </c>
    </row>
    <row r="1703" spans="1:7" x14ac:dyDescent="0.25">
      <c r="A1703">
        <v>85</v>
      </c>
      <c r="B1703" t="str">
        <f>VLOOKUP(A1703,FileProperties!$A$3:$B$615,2)</f>
        <v>C:\Users\yahel\Downloads\Categories\animals\hens\05herbal.jpg</v>
      </c>
      <c r="C1703" t="s">
        <v>1</v>
      </c>
      <c r="D1703" s="1" t="s">
        <v>155</v>
      </c>
      <c r="E1703">
        <v>0.95945800000000003</v>
      </c>
      <c r="F1703" t="s">
        <v>1887</v>
      </c>
      <c r="G1703" t="str">
        <f t="shared" si="26"/>
        <v>85,clarifai,ancient,0.959458,N</v>
      </c>
    </row>
    <row r="1704" spans="1:7" x14ac:dyDescent="0.25">
      <c r="A1704">
        <v>85</v>
      </c>
      <c r="B1704" t="str">
        <f>VLOOKUP(A1704,FileProperties!$A$3:$B$615,2)</f>
        <v>C:\Users\yahel\Downloads\Categories\animals\hens\05herbal.jpg</v>
      </c>
      <c r="C1704" t="s">
        <v>1</v>
      </c>
      <c r="D1704" s="1" t="s">
        <v>295</v>
      </c>
      <c r="E1704">
        <v>0.94010400000000005</v>
      </c>
      <c r="F1704" t="s">
        <v>1887</v>
      </c>
      <c r="G1704" t="str">
        <f t="shared" si="26"/>
        <v>85,clarifai,antique,0.940104,N</v>
      </c>
    </row>
    <row r="1705" spans="1:7" x14ac:dyDescent="0.25">
      <c r="A1705">
        <v>85</v>
      </c>
      <c r="B1705" t="str">
        <f>VLOOKUP(A1705,FileProperties!$A$3:$B$615,2)</f>
        <v>C:\Users\yahel\Downloads\Categories\animals\hens\05herbal.jpg</v>
      </c>
      <c r="C1705" t="s">
        <v>1</v>
      </c>
      <c r="D1705" s="1" t="s">
        <v>5</v>
      </c>
      <c r="E1705">
        <v>0.99770300000000001</v>
      </c>
      <c r="F1705" t="s">
        <v>1887</v>
      </c>
      <c r="G1705" t="str">
        <f t="shared" si="26"/>
        <v>85,clarifai,art,0.997703,N</v>
      </c>
    </row>
    <row r="1706" spans="1:7" x14ac:dyDescent="0.25">
      <c r="A1706">
        <v>85</v>
      </c>
      <c r="B1706" t="str">
        <f>VLOOKUP(A1706,FileProperties!$A$3:$B$615,2)</f>
        <v>C:\Users\yahel\Downloads\Categories\animals\hens\05herbal.jpg</v>
      </c>
      <c r="C1706" t="s">
        <v>1</v>
      </c>
      <c r="D1706" s="1" t="s">
        <v>5</v>
      </c>
      <c r="E1706">
        <v>0.940944</v>
      </c>
      <c r="F1706" t="s">
        <v>1887</v>
      </c>
      <c r="G1706" t="str">
        <f t="shared" si="26"/>
        <v>85,clarifai,art,0.940944,N</v>
      </c>
    </row>
    <row r="1707" spans="1:7" x14ac:dyDescent="0.25">
      <c r="A1707">
        <v>85</v>
      </c>
      <c r="B1707" t="str">
        <f>VLOOKUP(A1707,FileProperties!$A$3:$B$615,2)</f>
        <v>C:\Users\yahel\Downloads\Categories\animals\hens\05herbal.jpg</v>
      </c>
      <c r="C1707" t="s">
        <v>1</v>
      </c>
      <c r="D1707" s="1" t="s">
        <v>357</v>
      </c>
      <c r="E1707">
        <v>0.90124000000000004</v>
      </c>
      <c r="F1707" t="s">
        <v>1887</v>
      </c>
      <c r="G1707" t="str">
        <f t="shared" si="26"/>
        <v>85,clarifai,collection,0.90124,N</v>
      </c>
    </row>
    <row r="1708" spans="1:7" x14ac:dyDescent="0.25">
      <c r="A1708">
        <v>85</v>
      </c>
      <c r="B1708" t="str">
        <f>VLOOKUP(A1708,FileProperties!$A$3:$B$615,2)</f>
        <v>C:\Users\yahel\Downloads\Categories\animals\hens\05herbal.jpg</v>
      </c>
      <c r="C1708" t="s">
        <v>1</v>
      </c>
      <c r="D1708" s="1" t="s">
        <v>118</v>
      </c>
      <c r="E1708">
        <v>0.93408199999999997</v>
      </c>
      <c r="F1708" t="s">
        <v>1887</v>
      </c>
      <c r="G1708" t="str">
        <f t="shared" si="26"/>
        <v>85,clarifai,god,0.934082,N</v>
      </c>
    </row>
    <row r="1709" spans="1:7" x14ac:dyDescent="0.25">
      <c r="A1709">
        <v>85</v>
      </c>
      <c r="B1709" t="str">
        <f>VLOOKUP(A1709,FileProperties!$A$3:$B$615,2)</f>
        <v>C:\Users\yahel\Downloads\Categories\animals\hens\05herbal.jpg</v>
      </c>
      <c r="C1709" t="s">
        <v>1</v>
      </c>
      <c r="D1709" s="1" t="s">
        <v>122</v>
      </c>
      <c r="E1709">
        <v>0.94708999999999999</v>
      </c>
      <c r="F1709" t="s">
        <v>1887</v>
      </c>
      <c r="G1709" t="str">
        <f t="shared" si="26"/>
        <v>85,clarifai,Gothic,0.94709,N</v>
      </c>
    </row>
    <row r="1710" spans="1:7" x14ac:dyDescent="0.25">
      <c r="A1710">
        <v>85</v>
      </c>
      <c r="B1710" t="str">
        <f>VLOOKUP(A1710,FileProperties!$A$3:$B$615,2)</f>
        <v>C:\Users\yahel\Downloads\Categories\animals\hens\05herbal.jpg</v>
      </c>
      <c r="C1710" t="s">
        <v>1</v>
      </c>
      <c r="D1710" s="1" t="s">
        <v>6</v>
      </c>
      <c r="E1710">
        <v>0.99800800000000001</v>
      </c>
      <c r="F1710" t="s">
        <v>1887</v>
      </c>
      <c r="G1710" t="str">
        <f t="shared" si="26"/>
        <v>85,clarifai,illustration,0.998008,N</v>
      </c>
    </row>
    <row r="1711" spans="1:7" x14ac:dyDescent="0.25">
      <c r="A1711">
        <v>85</v>
      </c>
      <c r="B1711" t="str">
        <f>VLOOKUP(A1711,FileProperties!$A$3:$B$615,2)</f>
        <v>C:\Users\yahel\Downloads\Categories\animals\hens\05herbal.jpg</v>
      </c>
      <c r="C1711" t="s">
        <v>1</v>
      </c>
      <c r="D1711" s="1" t="s">
        <v>66</v>
      </c>
      <c r="E1711">
        <v>0.90836799999999995</v>
      </c>
      <c r="F1711" t="s">
        <v>1887</v>
      </c>
      <c r="G1711" t="str">
        <f t="shared" si="26"/>
        <v>85,clarifai,image,0.908368,N</v>
      </c>
    </row>
    <row r="1712" spans="1:7" x14ac:dyDescent="0.25">
      <c r="A1712">
        <v>85</v>
      </c>
      <c r="B1712" t="str">
        <f>VLOOKUP(A1712,FileProperties!$A$3:$B$615,2)</f>
        <v>C:\Users\yahel\Downloads\Categories\animals\hens\05herbal.jpg</v>
      </c>
      <c r="C1712" t="s">
        <v>1</v>
      </c>
      <c r="D1712" s="1" t="s">
        <v>32</v>
      </c>
      <c r="E1712">
        <v>0.89789300000000005</v>
      </c>
      <c r="F1712" t="s">
        <v>1887</v>
      </c>
      <c r="G1712" t="str">
        <f t="shared" si="26"/>
        <v>85,clarifai,man,0.897893,N</v>
      </c>
    </row>
    <row r="1713" spans="1:7" x14ac:dyDescent="0.25">
      <c r="A1713">
        <v>85</v>
      </c>
      <c r="B1713" t="str">
        <f>VLOOKUP(A1713,FileProperties!$A$3:$B$615,2)</f>
        <v>C:\Users\yahel\Downloads\Categories\animals\hens\05herbal.jpg</v>
      </c>
      <c r="C1713" t="s">
        <v>1</v>
      </c>
      <c r="D1713" s="1" t="s">
        <v>126</v>
      </c>
      <c r="E1713">
        <v>0.97256200000000004</v>
      </c>
      <c r="F1713" t="s">
        <v>1887</v>
      </c>
      <c r="G1713" t="str">
        <f t="shared" si="26"/>
        <v>85,clarifai,old,0.972562,N</v>
      </c>
    </row>
    <row r="1714" spans="1:7" x14ac:dyDescent="0.25">
      <c r="A1714">
        <v>85</v>
      </c>
      <c r="B1714" t="str">
        <f>VLOOKUP(A1714,FileProperties!$A$3:$B$615,2)</f>
        <v>C:\Users\yahel\Downloads\Categories\animals\hens\05herbal.jpg</v>
      </c>
      <c r="C1714" t="s">
        <v>1</v>
      </c>
      <c r="D1714" s="1" t="s">
        <v>11</v>
      </c>
      <c r="E1714">
        <v>0.99717199999999995</v>
      </c>
      <c r="F1714" t="s">
        <v>1887</v>
      </c>
      <c r="G1714" t="str">
        <f t="shared" si="26"/>
        <v>85,clarifai,painting,0.997172,N</v>
      </c>
    </row>
    <row r="1715" spans="1:7" x14ac:dyDescent="0.25">
      <c r="A1715">
        <v>85</v>
      </c>
      <c r="B1715" t="str">
        <f>VLOOKUP(A1715,FileProperties!$A$3:$B$615,2)</f>
        <v>C:\Users\yahel\Downloads\Categories\animals\hens\05herbal.jpg</v>
      </c>
      <c r="C1715" t="s">
        <v>1</v>
      </c>
      <c r="D1715" s="1" t="s">
        <v>78</v>
      </c>
      <c r="E1715">
        <v>0.99008600000000002</v>
      </c>
      <c r="F1715" t="s">
        <v>1887</v>
      </c>
      <c r="G1715" t="str">
        <f t="shared" si="26"/>
        <v>85,clarifai,print,0.990086,N</v>
      </c>
    </row>
    <row r="1716" spans="1:7" x14ac:dyDescent="0.25">
      <c r="A1716">
        <v>85</v>
      </c>
      <c r="B1716" t="str">
        <f>VLOOKUP(A1716,FileProperties!$A$3:$B$615,2)</f>
        <v>C:\Users\yahel\Downloads\Categories\animals\hens\05herbal.jpg</v>
      </c>
      <c r="C1716" t="s">
        <v>1</v>
      </c>
      <c r="D1716" s="1" t="s">
        <v>80</v>
      </c>
      <c r="E1716">
        <v>0.96649200000000002</v>
      </c>
      <c r="F1716" t="s">
        <v>1887</v>
      </c>
      <c r="G1716" t="str">
        <f t="shared" si="26"/>
        <v>85,clarifai,religion,0.966492,N</v>
      </c>
    </row>
    <row r="1717" spans="1:7" x14ac:dyDescent="0.25">
      <c r="A1717">
        <v>85</v>
      </c>
      <c r="B1717" t="str">
        <f>VLOOKUP(A1717,FileProperties!$A$3:$B$615,2)</f>
        <v>C:\Users\yahel\Downloads\Categories\animals\hens\05herbal.jpg</v>
      </c>
      <c r="C1717" t="s">
        <v>1</v>
      </c>
      <c r="D1717" s="1" t="s">
        <v>69</v>
      </c>
      <c r="E1717">
        <v>0.90820000000000001</v>
      </c>
      <c r="F1717" t="s">
        <v>1887</v>
      </c>
      <c r="G1717" t="str">
        <f t="shared" si="26"/>
        <v>85,clarifai,retro,0.9082,N</v>
      </c>
    </row>
    <row r="1718" spans="1:7" x14ac:dyDescent="0.25">
      <c r="A1718">
        <v>85</v>
      </c>
      <c r="B1718" t="str">
        <f>VLOOKUP(A1718,FileProperties!$A$3:$B$615,2)</f>
        <v>C:\Users\yahel\Downloads\Categories\animals\hens\05herbal.jpg</v>
      </c>
      <c r="C1718" t="s">
        <v>1</v>
      </c>
      <c r="D1718" s="1" t="s">
        <v>116</v>
      </c>
      <c r="E1718">
        <v>0.90584500000000001</v>
      </c>
      <c r="F1718" t="s">
        <v>1887</v>
      </c>
      <c r="G1718" t="str">
        <f t="shared" si="26"/>
        <v>85,clarifai,saint,0.905845,N</v>
      </c>
    </row>
    <row r="1719" spans="1:7" x14ac:dyDescent="0.25">
      <c r="A1719">
        <v>85</v>
      </c>
      <c r="B1719" t="str">
        <f>VLOOKUP(A1719,FileProperties!$A$3:$B$615,2)</f>
        <v>C:\Users\yahel\Downloads\Categories\animals\hens\05herbal.jpg</v>
      </c>
      <c r="C1719" t="s">
        <v>1</v>
      </c>
      <c r="D1719" s="1" t="s">
        <v>148</v>
      </c>
      <c r="E1719">
        <v>0.91910499999999995</v>
      </c>
      <c r="F1719" t="s">
        <v>1887</v>
      </c>
      <c r="G1719" t="str">
        <f t="shared" si="26"/>
        <v>85,clarifai,sword,0.919105,N</v>
      </c>
    </row>
    <row r="1720" spans="1:7" x14ac:dyDescent="0.25">
      <c r="A1720">
        <v>85</v>
      </c>
      <c r="B1720" t="str">
        <f>VLOOKUP(A1720,FileProperties!$A$3:$B$615,2)</f>
        <v>C:\Users\yahel\Downloads\Categories\animals\hens\05herbal.jpg</v>
      </c>
      <c r="C1720" t="s">
        <v>1</v>
      </c>
      <c r="D1720" s="1" t="s">
        <v>123</v>
      </c>
      <c r="E1720">
        <v>0.93543200000000004</v>
      </c>
      <c r="F1720" t="s">
        <v>1887</v>
      </c>
      <c r="G1720" t="str">
        <f t="shared" si="26"/>
        <v>85,clarifai,symbol,0.935432,N</v>
      </c>
    </row>
    <row r="1721" spans="1:7" x14ac:dyDescent="0.25">
      <c r="A1721">
        <v>85</v>
      </c>
      <c r="B1721" t="str">
        <f>VLOOKUP(A1721,FileProperties!$A$3:$B$615,2)</f>
        <v>C:\Users\yahel\Downloads\Categories\animals\hens\05herbal.jpg</v>
      </c>
      <c r="C1721" t="s">
        <v>1</v>
      </c>
      <c r="D1721" s="1" t="s">
        <v>196</v>
      </c>
      <c r="E1721">
        <v>0.92396299999999998</v>
      </c>
      <c r="F1721" t="s">
        <v>1887</v>
      </c>
      <c r="G1721" t="str">
        <f t="shared" si="26"/>
        <v>85,clarifai,vintage,0.923963,N</v>
      </c>
    </row>
    <row r="1722" spans="1:7" x14ac:dyDescent="0.25">
      <c r="A1722">
        <v>85</v>
      </c>
      <c r="B1722" t="str">
        <f>VLOOKUP(A1722,FileProperties!$A$3:$B$615,2)</f>
        <v>C:\Users\yahel\Downloads\Categories\animals\hens\05herbal.jpg</v>
      </c>
      <c r="C1722" t="s">
        <v>1</v>
      </c>
      <c r="D1722" s="1" t="s">
        <v>356</v>
      </c>
      <c r="E1722">
        <v>0.96677100000000005</v>
      </c>
      <c r="F1722" t="s">
        <v>1887</v>
      </c>
      <c r="G1722" t="str">
        <f t="shared" si="26"/>
        <v>85,clarifai,woodcut,0.966771,N</v>
      </c>
    </row>
    <row r="1723" spans="1:7" x14ac:dyDescent="0.25">
      <c r="A1723">
        <v>86</v>
      </c>
      <c r="B1723" t="str">
        <f>VLOOKUP(A1723,FileProperties!$A$3:$B$615,2)</f>
        <v>C:\Users\yahel\Downloads\Categories\animals\hens\birds.jpg</v>
      </c>
      <c r="C1723" t="s">
        <v>1</v>
      </c>
      <c r="D1723" s="1" t="s">
        <v>24</v>
      </c>
      <c r="E1723">
        <v>0.88250600000000001</v>
      </c>
      <c r="F1723" t="s">
        <v>1887</v>
      </c>
      <c r="G1723" t="str">
        <f t="shared" si="26"/>
        <v>86,clarifai,adult,0.882506,N</v>
      </c>
    </row>
    <row r="1724" spans="1:7" x14ac:dyDescent="0.25">
      <c r="A1724">
        <v>86</v>
      </c>
      <c r="B1724" t="str">
        <f>VLOOKUP(A1724,FileProperties!$A$3:$B$615,2)</f>
        <v>C:\Users\yahel\Downloads\Categories\animals\hens\birds.jpg</v>
      </c>
      <c r="C1724" t="s">
        <v>1</v>
      </c>
      <c r="D1724" s="1" t="s">
        <v>5</v>
      </c>
      <c r="E1724">
        <v>0.92227599999999998</v>
      </c>
      <c r="F1724" t="s">
        <v>1887</v>
      </c>
      <c r="G1724" t="str">
        <f t="shared" si="26"/>
        <v>86,clarifai,art,0.922276,N</v>
      </c>
    </row>
    <row r="1725" spans="1:7" x14ac:dyDescent="0.25">
      <c r="A1725">
        <v>86</v>
      </c>
      <c r="B1725" t="str">
        <f>VLOOKUP(A1725,FileProperties!$A$3:$B$615,2)</f>
        <v>C:\Users\yahel\Downloads\Categories\animals\hens\birds.jpg</v>
      </c>
      <c r="C1725" t="s">
        <v>1</v>
      </c>
      <c r="D1725" s="1" t="s">
        <v>43</v>
      </c>
      <c r="E1725">
        <v>0.999668</v>
      </c>
      <c r="F1725" t="s">
        <v>1887</v>
      </c>
      <c r="G1725" t="str">
        <f t="shared" si="26"/>
        <v>86,clarifai,bird,0.999668,N</v>
      </c>
    </row>
    <row r="1726" spans="1:7" x14ac:dyDescent="0.25">
      <c r="A1726">
        <v>86</v>
      </c>
      <c r="B1726" t="str">
        <f>VLOOKUP(A1726,FileProperties!$A$3:$B$615,2)</f>
        <v>C:\Users\yahel\Downloads\Categories\animals\hens\birds.jpg</v>
      </c>
      <c r="C1726" t="s">
        <v>1</v>
      </c>
      <c r="D1726" s="1" t="s">
        <v>276</v>
      </c>
      <c r="E1726">
        <v>0.95726900000000004</v>
      </c>
      <c r="F1726" t="s">
        <v>1886</v>
      </c>
      <c r="G1726" t="str">
        <f t="shared" si="26"/>
        <v>86,clarifai,chicken,0.957269,Y</v>
      </c>
    </row>
    <row r="1727" spans="1:7" x14ac:dyDescent="0.25">
      <c r="A1727">
        <v>86</v>
      </c>
      <c r="B1727" t="str">
        <f>VLOOKUP(A1727,FileProperties!$A$3:$B$615,2)</f>
        <v>C:\Users\yahel\Downloads\Categories\animals\hens\birds.jpg</v>
      </c>
      <c r="C1727" t="s">
        <v>1</v>
      </c>
      <c r="D1727" s="1" t="s">
        <v>50</v>
      </c>
      <c r="E1727">
        <v>0.94375699999999996</v>
      </c>
      <c r="F1727" t="s">
        <v>1887</v>
      </c>
      <c r="G1727" t="str">
        <f t="shared" si="26"/>
        <v>86,clarifai,dame,0.943757,N</v>
      </c>
    </row>
    <row r="1728" spans="1:7" x14ac:dyDescent="0.25">
      <c r="A1728">
        <v>86</v>
      </c>
      <c r="B1728" t="str">
        <f>VLOOKUP(A1728,FileProperties!$A$3:$B$615,2)</f>
        <v>C:\Users\yahel\Downloads\Categories\animals\hens\birds.jpg</v>
      </c>
      <c r="C1728" t="s">
        <v>1</v>
      </c>
      <c r="D1728" s="1" t="s">
        <v>53</v>
      </c>
      <c r="E1728">
        <v>0.86480400000000002</v>
      </c>
      <c r="F1728" t="s">
        <v>1887</v>
      </c>
      <c r="G1728" t="str">
        <f t="shared" si="26"/>
        <v>86,clarifai,duck,0.864804,N</v>
      </c>
    </row>
    <row r="1729" spans="1:7" x14ac:dyDescent="0.25">
      <c r="A1729">
        <v>86</v>
      </c>
      <c r="B1729" t="str">
        <f>VLOOKUP(A1729,FileProperties!$A$3:$B$615,2)</f>
        <v>C:\Users\yahel\Downloads\Categories\animals\hens\birds.jpg</v>
      </c>
      <c r="C1729" t="s">
        <v>1</v>
      </c>
      <c r="D1729" s="1" t="s">
        <v>8</v>
      </c>
      <c r="E1729">
        <v>0.95692200000000005</v>
      </c>
      <c r="F1729" t="s">
        <v>1887</v>
      </c>
      <c r="G1729" t="str">
        <f t="shared" si="26"/>
        <v>86,clarifai,group,0.956922,N</v>
      </c>
    </row>
    <row r="1730" spans="1:7" x14ac:dyDescent="0.25">
      <c r="A1730">
        <v>86</v>
      </c>
      <c r="B1730" t="str">
        <f>VLOOKUP(A1730,FileProperties!$A$3:$B$615,2)</f>
        <v>C:\Users\yahel\Downloads\Categories\animals\hens\birds.jpg</v>
      </c>
      <c r="C1730" t="s">
        <v>1</v>
      </c>
      <c r="D1730" s="1" t="s">
        <v>359</v>
      </c>
      <c r="E1730">
        <v>0.99236199999999997</v>
      </c>
      <c r="F1730" t="s">
        <v>1886</v>
      </c>
      <c r="G1730" t="str">
        <f t="shared" si="26"/>
        <v>86,clarifai,hen,0.992362,Y</v>
      </c>
    </row>
    <row r="1731" spans="1:7" x14ac:dyDescent="0.25">
      <c r="A1731">
        <v>86</v>
      </c>
      <c r="B1731" t="str">
        <f>VLOOKUP(A1731,FileProperties!$A$3:$B$615,2)</f>
        <v>C:\Users\yahel\Downloads\Categories\animals\hens\birds.jpg</v>
      </c>
      <c r="C1731" t="s">
        <v>1</v>
      </c>
      <c r="D1731" s="1" t="s">
        <v>6</v>
      </c>
      <c r="E1731">
        <v>0.858178</v>
      </c>
      <c r="F1731" t="s">
        <v>1887</v>
      </c>
      <c r="G1731" t="str">
        <f t="shared" si="26"/>
        <v>86,clarifai,illustration,0.858178,N</v>
      </c>
    </row>
    <row r="1732" spans="1:7" x14ac:dyDescent="0.25">
      <c r="A1732">
        <v>86</v>
      </c>
      <c r="B1732" t="str">
        <f>VLOOKUP(A1732,FileProperties!$A$3:$B$615,2)</f>
        <v>C:\Users\yahel\Downloads\Categories\animals\hens\birds.jpg</v>
      </c>
      <c r="C1732" t="s">
        <v>1</v>
      </c>
      <c r="D1732" s="1" t="s">
        <v>4</v>
      </c>
      <c r="E1732">
        <v>0.95533800000000002</v>
      </c>
      <c r="F1732" t="s">
        <v>1887</v>
      </c>
      <c r="G1732" t="str">
        <f t="shared" ref="G1732:G1795" si="27">A1732&amp;","&amp;C1732&amp;","&amp;D1732&amp;","&amp;E1732&amp;","&amp;F1732</f>
        <v>86,clarifai,livestock,0.955338,N</v>
      </c>
    </row>
    <row r="1733" spans="1:7" x14ac:dyDescent="0.25">
      <c r="A1733">
        <v>86</v>
      </c>
      <c r="B1733" t="str">
        <f>VLOOKUP(A1733,FileProperties!$A$3:$B$615,2)</f>
        <v>C:\Users\yahel\Downloads\Categories\animals\hens\birds.jpg</v>
      </c>
      <c r="C1733" t="s">
        <v>1</v>
      </c>
      <c r="D1733" s="1" t="s">
        <v>7</v>
      </c>
      <c r="E1733">
        <v>0.86750700000000003</v>
      </c>
      <c r="F1733" t="s">
        <v>1887</v>
      </c>
      <c r="G1733" t="str">
        <f t="shared" si="27"/>
        <v>86,clarifai,many,0.867507,N</v>
      </c>
    </row>
    <row r="1734" spans="1:7" x14ac:dyDescent="0.25">
      <c r="A1734">
        <v>86</v>
      </c>
      <c r="B1734" t="str">
        <f>VLOOKUP(A1734,FileProperties!$A$3:$B$615,2)</f>
        <v>C:\Users\yahel\Downloads\Categories\animals\hens\birds.jpg</v>
      </c>
      <c r="C1734" t="s">
        <v>1</v>
      </c>
      <c r="D1734" s="1" t="s">
        <v>12</v>
      </c>
      <c r="E1734">
        <v>0.94575500000000001</v>
      </c>
      <c r="F1734" t="s">
        <v>1887</v>
      </c>
      <c r="G1734" t="str">
        <f t="shared" si="27"/>
        <v>86,clarifai,no person,0.945755,N</v>
      </c>
    </row>
    <row r="1735" spans="1:7" x14ac:dyDescent="0.25">
      <c r="A1735">
        <v>86</v>
      </c>
      <c r="B1735" t="str">
        <f>VLOOKUP(A1735,FileProperties!$A$3:$B$615,2)</f>
        <v>C:\Users\yahel\Downloads\Categories\animals\hens\birds.jpg</v>
      </c>
      <c r="C1735" t="s">
        <v>1</v>
      </c>
      <c r="D1735" s="1" t="s">
        <v>25</v>
      </c>
      <c r="E1735">
        <v>0.96021999999999996</v>
      </c>
      <c r="F1735" t="s">
        <v>1887</v>
      </c>
      <c r="G1735" t="str">
        <f t="shared" si="27"/>
        <v>86,clarifai,one,0.96022,N</v>
      </c>
    </row>
    <row r="1736" spans="1:7" x14ac:dyDescent="0.25">
      <c r="A1736">
        <v>86</v>
      </c>
      <c r="B1736" t="str">
        <f>VLOOKUP(A1736,FileProperties!$A$3:$B$615,2)</f>
        <v>C:\Users\yahel\Downloads\Categories\animals\hens\birds.jpg</v>
      </c>
      <c r="C1736" t="s">
        <v>1</v>
      </c>
      <c r="D1736" s="1" t="s">
        <v>11</v>
      </c>
      <c r="E1736">
        <v>0.98060800000000004</v>
      </c>
      <c r="F1736" t="s">
        <v>1887</v>
      </c>
      <c r="G1736" t="str">
        <f t="shared" si="27"/>
        <v>86,clarifai,painting,0.980608,N</v>
      </c>
    </row>
    <row r="1737" spans="1:7" x14ac:dyDescent="0.25">
      <c r="A1737">
        <v>86</v>
      </c>
      <c r="B1737" t="str">
        <f>VLOOKUP(A1737,FileProperties!$A$3:$B$615,2)</f>
        <v>C:\Users\yahel\Downloads\Categories\animals\hens\birds.jpg</v>
      </c>
      <c r="C1737" t="s">
        <v>1</v>
      </c>
      <c r="D1737" s="1" t="s">
        <v>23</v>
      </c>
      <c r="E1737">
        <v>0.921898</v>
      </c>
      <c r="F1737" t="s">
        <v>1887</v>
      </c>
      <c r="G1737" t="str">
        <f t="shared" si="27"/>
        <v>86,clarifai,people,0.921898,N</v>
      </c>
    </row>
    <row r="1738" spans="1:7" x14ac:dyDescent="0.25">
      <c r="A1738">
        <v>86</v>
      </c>
      <c r="B1738" t="str">
        <f>VLOOKUP(A1738,FileProperties!$A$3:$B$615,2)</f>
        <v>C:\Users\yahel\Downloads\Categories\animals\hens\birds.jpg</v>
      </c>
      <c r="C1738" t="s">
        <v>1</v>
      </c>
      <c r="D1738" s="1" t="s">
        <v>44</v>
      </c>
      <c r="E1738">
        <v>0.99987499999999996</v>
      </c>
      <c r="F1738" t="s">
        <v>1887</v>
      </c>
      <c r="G1738" t="str">
        <f t="shared" si="27"/>
        <v>86,clarifai,poultry,0.999875,N</v>
      </c>
    </row>
    <row r="1739" spans="1:7" x14ac:dyDescent="0.25">
      <c r="A1739">
        <v>86</v>
      </c>
      <c r="B1739" t="str">
        <f>VLOOKUP(A1739,FileProperties!$A$3:$B$615,2)</f>
        <v>C:\Users\yahel\Downloads\Categories\animals\hens\birds.jpg</v>
      </c>
      <c r="C1739" t="s">
        <v>1</v>
      </c>
      <c r="D1739" s="1" t="s">
        <v>54</v>
      </c>
      <c r="E1739">
        <v>0.94799999999999995</v>
      </c>
      <c r="F1739" t="s">
        <v>1887</v>
      </c>
      <c r="G1739" t="str">
        <f t="shared" si="27"/>
        <v>86,clarifai,raptor,0.948,N</v>
      </c>
    </row>
    <row r="1740" spans="1:7" x14ac:dyDescent="0.25">
      <c r="A1740">
        <v>86</v>
      </c>
      <c r="B1740" t="str">
        <f>VLOOKUP(A1740,FileProperties!$A$3:$B$615,2)</f>
        <v>C:\Users\yahel\Downloads\Categories\animals\hens\birds.jpg</v>
      </c>
      <c r="C1740" t="s">
        <v>1</v>
      </c>
      <c r="D1740" s="1" t="s">
        <v>360</v>
      </c>
      <c r="E1740">
        <v>0.87009300000000001</v>
      </c>
      <c r="F1740" t="s">
        <v>1887</v>
      </c>
      <c r="G1740" t="str">
        <f t="shared" si="27"/>
        <v>86,clarifai,Thanksgiving,0.870093,N</v>
      </c>
    </row>
    <row r="1741" spans="1:7" x14ac:dyDescent="0.25">
      <c r="A1741">
        <v>86</v>
      </c>
      <c r="B1741" t="str">
        <f>VLOOKUP(A1741,FileProperties!$A$3:$B$615,2)</f>
        <v>C:\Users\yahel\Downloads\Categories\animals\hens\birds.jpg</v>
      </c>
      <c r="C1741" t="s">
        <v>1</v>
      </c>
      <c r="D1741" s="1" t="s">
        <v>34</v>
      </c>
      <c r="E1741">
        <v>0.91766800000000004</v>
      </c>
      <c r="F1741" t="s">
        <v>1887</v>
      </c>
      <c r="G1741" t="str">
        <f t="shared" si="27"/>
        <v>86,clarifai,two,0.917668,N</v>
      </c>
    </row>
    <row r="1742" spans="1:7" x14ac:dyDescent="0.25">
      <c r="A1742">
        <v>86</v>
      </c>
      <c r="B1742" t="str">
        <f>VLOOKUP(A1742,FileProperties!$A$3:$B$615,2)</f>
        <v>C:\Users\yahel\Downloads\Categories\animals\hens\birds.jpg</v>
      </c>
      <c r="C1742" t="s">
        <v>1</v>
      </c>
      <c r="D1742" s="1" t="s">
        <v>29</v>
      </c>
      <c r="E1742">
        <v>0.89494799999999997</v>
      </c>
      <c r="F1742" t="s">
        <v>1887</v>
      </c>
      <c r="G1742" t="str">
        <f t="shared" si="27"/>
        <v>86,clarifai,veil,0.894948,N</v>
      </c>
    </row>
    <row r="1743" spans="1:7" x14ac:dyDescent="0.25">
      <c r="A1743">
        <v>87</v>
      </c>
      <c r="B1743" t="str">
        <f>VLOOKUP(A1743,FileProperties!$A$3:$B$615,2)</f>
        <v>C:\Users\yahel\Downloads\Categories\animals\hens\birds_sp.jpg</v>
      </c>
      <c r="C1743" t="s">
        <v>1</v>
      </c>
      <c r="D1743" s="1" t="s">
        <v>24</v>
      </c>
      <c r="E1743">
        <v>0.94638299999999997</v>
      </c>
      <c r="F1743" t="s">
        <v>1887</v>
      </c>
      <c r="G1743" t="str">
        <f t="shared" si="27"/>
        <v>87,clarifai,adult,0.946383,N</v>
      </c>
    </row>
    <row r="1744" spans="1:7" x14ac:dyDescent="0.25">
      <c r="A1744">
        <v>87</v>
      </c>
      <c r="B1744" t="str">
        <f>VLOOKUP(A1744,FileProperties!$A$3:$B$615,2)</f>
        <v>C:\Users\yahel\Downloads\Categories\animals\hens\birds_sp.jpg</v>
      </c>
      <c r="C1744" t="s">
        <v>1</v>
      </c>
      <c r="D1744" s="1" t="s">
        <v>181</v>
      </c>
      <c r="E1744">
        <v>0.91584699999999997</v>
      </c>
      <c r="F1744" t="s">
        <v>1887</v>
      </c>
      <c r="G1744" t="str">
        <f t="shared" si="27"/>
        <v>87,clarifai,agriculture,0.915847,N</v>
      </c>
    </row>
    <row r="1745" spans="1:7" x14ac:dyDescent="0.25">
      <c r="A1745">
        <v>87</v>
      </c>
      <c r="B1745" t="str">
        <f>VLOOKUP(A1745,FileProperties!$A$3:$B$615,2)</f>
        <v>C:\Users\yahel\Downloads\Categories\animals\hens\birds_sp.jpg</v>
      </c>
      <c r="C1745" t="s">
        <v>1</v>
      </c>
      <c r="D1745" s="1" t="s">
        <v>5</v>
      </c>
      <c r="E1745">
        <v>0.85187999999999997</v>
      </c>
      <c r="F1745" t="s">
        <v>1887</v>
      </c>
      <c r="G1745" t="str">
        <f t="shared" si="27"/>
        <v>87,clarifai,art,0.85188,N</v>
      </c>
    </row>
    <row r="1746" spans="1:7" x14ac:dyDescent="0.25">
      <c r="A1746">
        <v>87</v>
      </c>
      <c r="B1746" t="str">
        <f>VLOOKUP(A1746,FileProperties!$A$3:$B$615,2)</f>
        <v>C:\Users\yahel\Downloads\Categories\animals\hens\birds_sp.jpg</v>
      </c>
      <c r="C1746" t="s">
        <v>1</v>
      </c>
      <c r="D1746" s="1" t="s">
        <v>43</v>
      </c>
      <c r="E1746">
        <v>0.99462799999999996</v>
      </c>
      <c r="F1746" t="s">
        <v>1887</v>
      </c>
      <c r="G1746" t="str">
        <f t="shared" si="27"/>
        <v>87,clarifai,bird,0.994628,N</v>
      </c>
    </row>
    <row r="1747" spans="1:7" x14ac:dyDescent="0.25">
      <c r="A1747">
        <v>87</v>
      </c>
      <c r="B1747" t="str">
        <f>VLOOKUP(A1747,FileProperties!$A$3:$B$615,2)</f>
        <v>C:\Users\yahel\Downloads\Categories\animals\hens\birds_sp.jpg</v>
      </c>
      <c r="C1747" t="s">
        <v>1</v>
      </c>
      <c r="D1747" s="1" t="s">
        <v>276</v>
      </c>
      <c r="E1747">
        <v>0.85258500000000004</v>
      </c>
      <c r="F1747" t="s">
        <v>1886</v>
      </c>
      <c r="G1747" t="str">
        <f t="shared" si="27"/>
        <v>87,clarifai,chicken,0.852585,Y</v>
      </c>
    </row>
    <row r="1748" spans="1:7" x14ac:dyDescent="0.25">
      <c r="A1748">
        <v>87</v>
      </c>
      <c r="B1748" t="str">
        <f>VLOOKUP(A1748,FileProperties!$A$3:$B$615,2)</f>
        <v>C:\Users\yahel\Downloads\Categories\animals\hens\birds_sp.jpg</v>
      </c>
      <c r="C1748" t="s">
        <v>1</v>
      </c>
      <c r="D1748" s="1" t="s">
        <v>8</v>
      </c>
      <c r="E1748">
        <v>0.98353800000000002</v>
      </c>
      <c r="F1748" t="s">
        <v>1887</v>
      </c>
      <c r="G1748" t="str">
        <f t="shared" si="27"/>
        <v>87,clarifai,group,0.983538,N</v>
      </c>
    </row>
    <row r="1749" spans="1:7" x14ac:dyDescent="0.25">
      <c r="A1749">
        <v>87</v>
      </c>
      <c r="B1749" t="str">
        <f>VLOOKUP(A1749,FileProperties!$A$3:$B$615,2)</f>
        <v>C:\Users\yahel\Downloads\Categories\animals\hens\birds_sp.jpg</v>
      </c>
      <c r="C1749" t="s">
        <v>1</v>
      </c>
      <c r="D1749" s="1" t="s">
        <v>258</v>
      </c>
      <c r="E1749">
        <v>0.82213199999999997</v>
      </c>
      <c r="F1749" t="s">
        <v>1887</v>
      </c>
      <c r="G1749" t="str">
        <f t="shared" si="27"/>
        <v>87,clarifai,interaction,0.822132,N</v>
      </c>
    </row>
    <row r="1750" spans="1:7" x14ac:dyDescent="0.25">
      <c r="A1750">
        <v>87</v>
      </c>
      <c r="B1750" t="str">
        <f>VLOOKUP(A1750,FileProperties!$A$3:$B$615,2)</f>
        <v>C:\Users\yahel\Downloads\Categories\animals\hens\birds_sp.jpg</v>
      </c>
      <c r="C1750" t="s">
        <v>1</v>
      </c>
      <c r="D1750" s="1" t="s">
        <v>4</v>
      </c>
      <c r="E1750">
        <v>0.897393</v>
      </c>
      <c r="F1750" t="s">
        <v>1887</v>
      </c>
      <c r="G1750" t="str">
        <f t="shared" si="27"/>
        <v>87,clarifai,livestock,0.897393,N</v>
      </c>
    </row>
    <row r="1751" spans="1:7" x14ac:dyDescent="0.25">
      <c r="A1751">
        <v>87</v>
      </c>
      <c r="B1751" t="str">
        <f>VLOOKUP(A1751,FileProperties!$A$3:$B$615,2)</f>
        <v>C:\Users\yahel\Downloads\Categories\animals\hens\birds_sp.jpg</v>
      </c>
      <c r="C1751" t="s">
        <v>1</v>
      </c>
      <c r="D1751" s="1" t="s">
        <v>32</v>
      </c>
      <c r="E1751">
        <v>0.87759399999999999</v>
      </c>
      <c r="F1751" t="s">
        <v>1887</v>
      </c>
      <c r="G1751" t="str">
        <f t="shared" si="27"/>
        <v>87,clarifai,man,0.877594,N</v>
      </c>
    </row>
    <row r="1752" spans="1:7" x14ac:dyDescent="0.25">
      <c r="A1752">
        <v>87</v>
      </c>
      <c r="B1752" t="str">
        <f>VLOOKUP(A1752,FileProperties!$A$3:$B$615,2)</f>
        <v>C:\Users\yahel\Downloads\Categories\animals\hens\birds_sp.jpg</v>
      </c>
      <c r="C1752" t="s">
        <v>1</v>
      </c>
      <c r="D1752" s="1" t="s">
        <v>7</v>
      </c>
      <c r="E1752">
        <v>0.95546699999999996</v>
      </c>
      <c r="F1752" t="s">
        <v>1887</v>
      </c>
      <c r="G1752" t="str">
        <f t="shared" si="27"/>
        <v>87,clarifai,many,0.955467,N</v>
      </c>
    </row>
    <row r="1753" spans="1:7" x14ac:dyDescent="0.25">
      <c r="A1753">
        <v>87</v>
      </c>
      <c r="B1753" t="str">
        <f>VLOOKUP(A1753,FileProperties!$A$3:$B$615,2)</f>
        <v>C:\Users\yahel\Downloads\Categories\animals\hens\birds_sp.jpg</v>
      </c>
      <c r="C1753" t="s">
        <v>1</v>
      </c>
      <c r="D1753" s="1" t="s">
        <v>185</v>
      </c>
      <c r="E1753">
        <v>0.83703700000000003</v>
      </c>
      <c r="F1753" t="s">
        <v>1887</v>
      </c>
      <c r="G1753" t="str">
        <f t="shared" si="27"/>
        <v>87,clarifai,music,0.837037,N</v>
      </c>
    </row>
    <row r="1754" spans="1:7" x14ac:dyDescent="0.25">
      <c r="A1754">
        <v>87</v>
      </c>
      <c r="B1754" t="str">
        <f>VLOOKUP(A1754,FileProperties!$A$3:$B$615,2)</f>
        <v>C:\Users\yahel\Downloads\Categories\animals\hens\birds_sp.jpg</v>
      </c>
      <c r="C1754" t="s">
        <v>1</v>
      </c>
      <c r="D1754" s="1" t="s">
        <v>12</v>
      </c>
      <c r="E1754">
        <v>0.98787700000000001</v>
      </c>
      <c r="F1754" t="s">
        <v>1887</v>
      </c>
      <c r="G1754" t="str">
        <f t="shared" si="27"/>
        <v>87,clarifai,no person,0.987877,N</v>
      </c>
    </row>
    <row r="1755" spans="1:7" x14ac:dyDescent="0.25">
      <c r="A1755">
        <v>87</v>
      </c>
      <c r="B1755" t="str">
        <f>VLOOKUP(A1755,FileProperties!$A$3:$B$615,2)</f>
        <v>C:\Users\yahel\Downloads\Categories\animals\hens\birds_sp.jpg</v>
      </c>
      <c r="C1755" t="s">
        <v>1</v>
      </c>
      <c r="D1755" s="1" t="s">
        <v>25</v>
      </c>
      <c r="E1755">
        <v>0.90680799999999995</v>
      </c>
      <c r="F1755" t="s">
        <v>1887</v>
      </c>
      <c r="G1755" t="str">
        <f t="shared" si="27"/>
        <v>87,clarifai,one,0.906808,N</v>
      </c>
    </row>
    <row r="1756" spans="1:7" x14ac:dyDescent="0.25">
      <c r="A1756">
        <v>87</v>
      </c>
      <c r="B1756" t="str">
        <f>VLOOKUP(A1756,FileProperties!$A$3:$B$615,2)</f>
        <v>C:\Users\yahel\Downloads\Categories\animals\hens\birds_sp.jpg</v>
      </c>
      <c r="C1756" t="s">
        <v>1</v>
      </c>
      <c r="D1756" s="1" t="s">
        <v>11</v>
      </c>
      <c r="E1756">
        <v>0.96573299999999995</v>
      </c>
      <c r="F1756" t="s">
        <v>1887</v>
      </c>
      <c r="G1756" t="str">
        <f t="shared" si="27"/>
        <v>87,clarifai,painting,0.965733,N</v>
      </c>
    </row>
    <row r="1757" spans="1:7" x14ac:dyDescent="0.25">
      <c r="A1757">
        <v>87</v>
      </c>
      <c r="B1757" t="str">
        <f>VLOOKUP(A1757,FileProperties!$A$3:$B$615,2)</f>
        <v>C:\Users\yahel\Downloads\Categories\animals\hens\birds_sp.jpg</v>
      </c>
      <c r="C1757" t="s">
        <v>1</v>
      </c>
      <c r="D1757" s="1" t="s">
        <v>23</v>
      </c>
      <c r="E1757">
        <v>0.98231299999999999</v>
      </c>
      <c r="F1757" t="s">
        <v>1887</v>
      </c>
      <c r="G1757" t="str">
        <f t="shared" si="27"/>
        <v>87,clarifai,people,0.982313,N</v>
      </c>
    </row>
    <row r="1758" spans="1:7" x14ac:dyDescent="0.25">
      <c r="A1758">
        <v>87</v>
      </c>
      <c r="B1758" t="str">
        <f>VLOOKUP(A1758,FileProperties!$A$3:$B$615,2)</f>
        <v>C:\Users\yahel\Downloads\Categories\animals\hens\birds_sp.jpg</v>
      </c>
      <c r="C1758" t="s">
        <v>1</v>
      </c>
      <c r="D1758" s="1" t="s">
        <v>47</v>
      </c>
      <c r="E1758">
        <v>0.87684300000000004</v>
      </c>
      <c r="F1758" t="s">
        <v>1887</v>
      </c>
      <c r="G1758" t="str">
        <f t="shared" si="27"/>
        <v>87,clarifai,pigeon,0.876843,N</v>
      </c>
    </row>
    <row r="1759" spans="1:7" x14ac:dyDescent="0.25">
      <c r="A1759">
        <v>87</v>
      </c>
      <c r="B1759" t="str">
        <f>VLOOKUP(A1759,FileProperties!$A$3:$B$615,2)</f>
        <v>C:\Users\yahel\Downloads\Categories\animals\hens\birds_sp.jpg</v>
      </c>
      <c r="C1759" t="s">
        <v>1</v>
      </c>
      <c r="D1759" s="1" t="s">
        <v>44</v>
      </c>
      <c r="E1759">
        <v>0.99457499999999999</v>
      </c>
      <c r="F1759" t="s">
        <v>1887</v>
      </c>
      <c r="G1759" t="str">
        <f t="shared" si="27"/>
        <v>87,clarifai,poultry,0.994575,N</v>
      </c>
    </row>
    <row r="1760" spans="1:7" x14ac:dyDescent="0.25">
      <c r="A1760">
        <v>87</v>
      </c>
      <c r="B1760" t="str">
        <f>VLOOKUP(A1760,FileProperties!$A$3:$B$615,2)</f>
        <v>C:\Users\yahel\Downloads\Categories\animals\hens\birds_sp.jpg</v>
      </c>
      <c r="C1760" t="s">
        <v>1</v>
      </c>
      <c r="D1760" s="1" t="s">
        <v>80</v>
      </c>
      <c r="E1760">
        <v>0.87181900000000001</v>
      </c>
      <c r="F1760" t="s">
        <v>1887</v>
      </c>
      <c r="G1760" t="str">
        <f t="shared" si="27"/>
        <v>87,clarifai,religion,0.871819,N</v>
      </c>
    </row>
    <row r="1761" spans="1:7" x14ac:dyDescent="0.25">
      <c r="A1761">
        <v>87</v>
      </c>
      <c r="B1761" t="str">
        <f>VLOOKUP(A1761,FileProperties!$A$3:$B$615,2)</f>
        <v>C:\Users\yahel\Downloads\Categories\animals\hens\birds_sp.jpg</v>
      </c>
      <c r="C1761" t="s">
        <v>1</v>
      </c>
      <c r="D1761" s="1" t="s">
        <v>29</v>
      </c>
      <c r="E1761">
        <v>0.86916899999999997</v>
      </c>
      <c r="F1761" t="s">
        <v>1887</v>
      </c>
      <c r="G1761" t="str">
        <f t="shared" si="27"/>
        <v>87,clarifai,veil,0.869169,N</v>
      </c>
    </row>
    <row r="1762" spans="1:7" x14ac:dyDescent="0.25">
      <c r="A1762">
        <v>87</v>
      </c>
      <c r="B1762" t="str">
        <f>VLOOKUP(A1762,FileProperties!$A$3:$B$615,2)</f>
        <v>C:\Users\yahel\Downloads\Categories\animals\hens\birds_sp.jpg</v>
      </c>
      <c r="C1762" t="s">
        <v>1</v>
      </c>
      <c r="D1762" s="1" t="s">
        <v>26</v>
      </c>
      <c r="E1762">
        <v>0.83759499999999998</v>
      </c>
      <c r="F1762" t="s">
        <v>1887</v>
      </c>
      <c r="G1762" t="str">
        <f t="shared" si="27"/>
        <v>87,clarifai,woman,0.837595,N</v>
      </c>
    </row>
    <row r="1763" spans="1:7" x14ac:dyDescent="0.25">
      <c r="A1763">
        <v>88</v>
      </c>
      <c r="B1763" t="str">
        <f>VLOOKUP(A1763,FileProperties!$A$3:$B$615,2)</f>
        <v>C:\Users\yahel\Downloads\Categories\animals\hens\bogdan02.jpg</v>
      </c>
      <c r="C1763" t="s">
        <v>1</v>
      </c>
      <c r="D1763" s="1" t="s">
        <v>16</v>
      </c>
      <c r="E1763">
        <v>0.90651499999999996</v>
      </c>
      <c r="F1763" t="s">
        <v>1887</v>
      </c>
      <c r="G1763" t="str">
        <f t="shared" si="27"/>
        <v>88,clarifai,animal,0.906515,N</v>
      </c>
    </row>
    <row r="1764" spans="1:7" x14ac:dyDescent="0.25">
      <c r="A1764">
        <v>88</v>
      </c>
      <c r="B1764" t="str">
        <f>VLOOKUP(A1764,FileProperties!$A$3:$B$615,2)</f>
        <v>C:\Users\yahel\Downloads\Categories\animals\hens\bogdan02.jpg</v>
      </c>
      <c r="C1764" t="s">
        <v>1</v>
      </c>
      <c r="D1764" s="1" t="s">
        <v>5</v>
      </c>
      <c r="E1764">
        <v>0.97783500000000001</v>
      </c>
      <c r="F1764" t="s">
        <v>1887</v>
      </c>
      <c r="G1764" t="str">
        <f t="shared" si="27"/>
        <v>88,clarifai,art,0.977835,N</v>
      </c>
    </row>
    <row r="1765" spans="1:7" x14ac:dyDescent="0.25">
      <c r="A1765">
        <v>88</v>
      </c>
      <c r="B1765" t="str">
        <f>VLOOKUP(A1765,FileProperties!$A$3:$B$615,2)</f>
        <v>C:\Users\yahel\Downloads\Categories\animals\hens\bogdan02.jpg</v>
      </c>
      <c r="C1765" t="s">
        <v>1</v>
      </c>
      <c r="D1765" s="1" t="s">
        <v>43</v>
      </c>
      <c r="E1765">
        <v>0.98352399999999995</v>
      </c>
      <c r="F1765" t="s">
        <v>1887</v>
      </c>
      <c r="G1765" t="str">
        <f t="shared" si="27"/>
        <v>88,clarifai,bird,0.983524,N</v>
      </c>
    </row>
    <row r="1766" spans="1:7" x14ac:dyDescent="0.25">
      <c r="A1766">
        <v>88</v>
      </c>
      <c r="B1766" t="str">
        <f>VLOOKUP(A1766,FileProperties!$A$3:$B$615,2)</f>
        <v>C:\Users\yahel\Downloads\Categories\animals\hens\bogdan02.jpg</v>
      </c>
      <c r="C1766" t="s">
        <v>1</v>
      </c>
      <c r="D1766" s="1" t="s">
        <v>8</v>
      </c>
      <c r="E1766">
        <v>0.92497300000000005</v>
      </c>
      <c r="F1766" t="s">
        <v>1887</v>
      </c>
      <c r="G1766" t="str">
        <f t="shared" si="27"/>
        <v>88,clarifai,group,0.924973,N</v>
      </c>
    </row>
    <row r="1767" spans="1:7" x14ac:dyDescent="0.25">
      <c r="A1767">
        <v>88</v>
      </c>
      <c r="B1767" t="str">
        <f>VLOOKUP(A1767,FileProperties!$A$3:$B$615,2)</f>
        <v>C:\Users\yahel\Downloads\Categories\animals\hens\bogdan02.jpg</v>
      </c>
      <c r="C1767" t="s">
        <v>1</v>
      </c>
      <c r="D1767" s="1" t="s">
        <v>6</v>
      </c>
      <c r="E1767">
        <v>0.96726299999999998</v>
      </c>
      <c r="F1767" t="s">
        <v>1887</v>
      </c>
      <c r="G1767" t="str">
        <f t="shared" si="27"/>
        <v>88,clarifai,illustration,0.967263,N</v>
      </c>
    </row>
    <row r="1768" spans="1:7" x14ac:dyDescent="0.25">
      <c r="A1768">
        <v>88</v>
      </c>
      <c r="B1768" t="str">
        <f>VLOOKUP(A1768,FileProperties!$A$3:$B$615,2)</f>
        <v>C:\Users\yahel\Downloads\Categories\animals\hens\bogdan02.jpg</v>
      </c>
      <c r="C1768" t="s">
        <v>1</v>
      </c>
      <c r="D1768" s="1" t="s">
        <v>48</v>
      </c>
      <c r="E1768">
        <v>0.90702300000000002</v>
      </c>
      <c r="F1768" t="s">
        <v>1887</v>
      </c>
      <c r="G1768" t="str">
        <f t="shared" si="27"/>
        <v>88,clarifai,lithograph,0.907023,N</v>
      </c>
    </row>
    <row r="1769" spans="1:7" x14ac:dyDescent="0.25">
      <c r="A1769">
        <v>88</v>
      </c>
      <c r="B1769" t="str">
        <f>VLOOKUP(A1769,FileProperties!$A$3:$B$615,2)</f>
        <v>C:\Users\yahel\Downloads\Categories\animals\hens\bogdan02.jpg</v>
      </c>
      <c r="C1769" t="s">
        <v>1</v>
      </c>
      <c r="D1769" s="1" t="s">
        <v>2</v>
      </c>
      <c r="E1769">
        <v>0.93492900000000001</v>
      </c>
      <c r="F1769" t="s">
        <v>1887</v>
      </c>
      <c r="G1769" t="str">
        <f t="shared" si="27"/>
        <v>88,clarifai,mammal,0.934929,N</v>
      </c>
    </row>
    <row r="1770" spans="1:7" x14ac:dyDescent="0.25">
      <c r="A1770">
        <v>88</v>
      </c>
      <c r="B1770" t="str">
        <f>VLOOKUP(A1770,FileProperties!$A$3:$B$615,2)</f>
        <v>C:\Users\yahel\Downloads\Categories\animals\hens\bogdan02.jpg</v>
      </c>
      <c r="C1770" t="s">
        <v>1</v>
      </c>
      <c r="D1770" s="1" t="s">
        <v>13</v>
      </c>
      <c r="E1770">
        <v>0.905972</v>
      </c>
      <c r="F1770" t="s">
        <v>1887</v>
      </c>
      <c r="G1770" t="str">
        <f t="shared" si="27"/>
        <v>88,clarifai,nature,0.905972,N</v>
      </c>
    </row>
    <row r="1771" spans="1:7" x14ac:dyDescent="0.25">
      <c r="A1771">
        <v>88</v>
      </c>
      <c r="B1771" t="str">
        <f>VLOOKUP(A1771,FileProperties!$A$3:$B$615,2)</f>
        <v>C:\Users\yahel\Downloads\Categories\animals\hens\bogdan02.jpg</v>
      </c>
      <c r="C1771" t="s">
        <v>1</v>
      </c>
      <c r="D1771" s="1" t="s">
        <v>12</v>
      </c>
      <c r="E1771">
        <v>0.97547300000000003</v>
      </c>
      <c r="F1771" t="s">
        <v>1887</v>
      </c>
      <c r="G1771" t="str">
        <f t="shared" si="27"/>
        <v>88,clarifai,no person,0.975473,N</v>
      </c>
    </row>
    <row r="1772" spans="1:7" x14ac:dyDescent="0.25">
      <c r="A1772">
        <v>88</v>
      </c>
      <c r="B1772" t="str">
        <f>VLOOKUP(A1772,FileProperties!$A$3:$B$615,2)</f>
        <v>C:\Users\yahel\Downloads\Categories\animals\hens\bogdan02.jpg</v>
      </c>
      <c r="C1772" t="s">
        <v>1</v>
      </c>
      <c r="D1772" s="1" t="s">
        <v>25</v>
      </c>
      <c r="E1772">
        <v>0.92200499999999996</v>
      </c>
      <c r="F1772" t="s">
        <v>1887</v>
      </c>
      <c r="G1772" t="str">
        <f t="shared" si="27"/>
        <v>88,clarifai,one,0.922005,N</v>
      </c>
    </row>
    <row r="1773" spans="1:7" x14ac:dyDescent="0.25">
      <c r="A1773">
        <v>88</v>
      </c>
      <c r="B1773" t="str">
        <f>VLOOKUP(A1773,FileProperties!$A$3:$B$615,2)</f>
        <v>C:\Users\yahel\Downloads\Categories\animals\hens\bogdan02.jpg</v>
      </c>
      <c r="C1773" t="s">
        <v>1</v>
      </c>
      <c r="D1773" s="1" t="s">
        <v>74</v>
      </c>
      <c r="E1773">
        <v>0.83510899999999999</v>
      </c>
      <c r="F1773" t="s">
        <v>1887</v>
      </c>
      <c r="G1773" t="str">
        <f t="shared" si="27"/>
        <v>88,clarifai,outdoors,0.835109,N</v>
      </c>
    </row>
    <row r="1774" spans="1:7" x14ac:dyDescent="0.25">
      <c r="A1774">
        <v>88</v>
      </c>
      <c r="B1774" t="str">
        <f>VLOOKUP(A1774,FileProperties!$A$3:$B$615,2)</f>
        <v>C:\Users\yahel\Downloads\Categories\animals\hens\bogdan02.jpg</v>
      </c>
      <c r="C1774" t="s">
        <v>1</v>
      </c>
      <c r="D1774" s="1" t="s">
        <v>11</v>
      </c>
      <c r="E1774">
        <v>0.96389100000000005</v>
      </c>
      <c r="F1774" t="s">
        <v>1887</v>
      </c>
      <c r="G1774" t="str">
        <f t="shared" si="27"/>
        <v>88,clarifai,painting,0.963891,N</v>
      </c>
    </row>
    <row r="1775" spans="1:7" x14ac:dyDescent="0.25">
      <c r="A1775">
        <v>88</v>
      </c>
      <c r="B1775" t="str">
        <f>VLOOKUP(A1775,FileProperties!$A$3:$B$615,2)</f>
        <v>C:\Users\yahel\Downloads\Categories\animals\hens\bogdan02.jpg</v>
      </c>
      <c r="C1775" t="s">
        <v>1</v>
      </c>
      <c r="D1775" s="1" t="s">
        <v>23</v>
      </c>
      <c r="E1775">
        <v>0.92003299999999999</v>
      </c>
      <c r="F1775" t="s">
        <v>1887</v>
      </c>
      <c r="G1775" t="str">
        <f t="shared" si="27"/>
        <v>88,clarifai,people,0.920033,N</v>
      </c>
    </row>
    <row r="1776" spans="1:7" x14ac:dyDescent="0.25">
      <c r="A1776">
        <v>88</v>
      </c>
      <c r="B1776" t="str">
        <f>VLOOKUP(A1776,FileProperties!$A$3:$B$615,2)</f>
        <v>C:\Users\yahel\Downloads\Categories\animals\hens\bogdan02.jpg</v>
      </c>
      <c r="C1776" t="s">
        <v>1</v>
      </c>
      <c r="D1776" s="1" t="s">
        <v>44</v>
      </c>
      <c r="E1776">
        <v>0.91235200000000005</v>
      </c>
      <c r="F1776" t="s">
        <v>1887</v>
      </c>
      <c r="G1776" t="str">
        <f t="shared" si="27"/>
        <v>88,clarifai,poultry,0.912352,N</v>
      </c>
    </row>
    <row r="1777" spans="1:7" x14ac:dyDescent="0.25">
      <c r="A1777">
        <v>88</v>
      </c>
      <c r="B1777" t="str">
        <f>VLOOKUP(A1777,FileProperties!$A$3:$B$615,2)</f>
        <v>C:\Users\yahel\Downloads\Categories\animals\hens\bogdan02.jpg</v>
      </c>
      <c r="C1777" t="s">
        <v>1</v>
      </c>
      <c r="D1777" s="1" t="s">
        <v>78</v>
      </c>
      <c r="E1777">
        <v>0.85979399999999995</v>
      </c>
      <c r="F1777" t="s">
        <v>1887</v>
      </c>
      <c r="G1777" t="str">
        <f t="shared" si="27"/>
        <v>88,clarifai,print,0.859794,N</v>
      </c>
    </row>
    <row r="1778" spans="1:7" x14ac:dyDescent="0.25">
      <c r="A1778">
        <v>88</v>
      </c>
      <c r="B1778" t="str">
        <f>VLOOKUP(A1778,FileProperties!$A$3:$B$615,2)</f>
        <v>C:\Users\yahel\Downloads\Categories\animals\hens\bogdan02.jpg</v>
      </c>
      <c r="C1778" t="s">
        <v>1</v>
      </c>
      <c r="D1778" s="1" t="s">
        <v>354</v>
      </c>
      <c r="E1778">
        <v>0.81959300000000002</v>
      </c>
      <c r="F1778" t="s">
        <v>1887</v>
      </c>
      <c r="G1778" t="str">
        <f t="shared" si="27"/>
        <v>88,clarifai,reptile,0.819593,N</v>
      </c>
    </row>
    <row r="1779" spans="1:7" x14ac:dyDescent="0.25">
      <c r="A1779">
        <v>88</v>
      </c>
      <c r="B1779" t="str">
        <f>VLOOKUP(A1779,FileProperties!$A$3:$B$615,2)</f>
        <v>C:\Users\yahel\Downloads\Categories\animals\hens\bogdan02.jpg</v>
      </c>
      <c r="C1779" t="s">
        <v>1</v>
      </c>
      <c r="D1779" s="1" t="s">
        <v>40</v>
      </c>
      <c r="E1779">
        <v>0.81744399999999995</v>
      </c>
      <c r="F1779" t="s">
        <v>1887</v>
      </c>
      <c r="G1779" t="str">
        <f t="shared" si="27"/>
        <v>88,clarifai,side view,0.817444,N</v>
      </c>
    </row>
    <row r="1780" spans="1:7" x14ac:dyDescent="0.25">
      <c r="A1780">
        <v>88</v>
      </c>
      <c r="B1780" t="str">
        <f>VLOOKUP(A1780,FileProperties!$A$3:$B$615,2)</f>
        <v>C:\Users\yahel\Downloads\Categories\animals\hens\bogdan02.jpg</v>
      </c>
      <c r="C1780" t="s">
        <v>1</v>
      </c>
      <c r="D1780" s="1" t="s">
        <v>71</v>
      </c>
      <c r="E1780">
        <v>0.849634</v>
      </c>
      <c r="F1780" t="s">
        <v>1887</v>
      </c>
      <c r="G1780" t="str">
        <f t="shared" si="27"/>
        <v>88,clarifai,tree,0.849634,N</v>
      </c>
    </row>
    <row r="1781" spans="1:7" x14ac:dyDescent="0.25">
      <c r="A1781">
        <v>88</v>
      </c>
      <c r="B1781" t="str">
        <f>VLOOKUP(A1781,FileProperties!$A$3:$B$615,2)</f>
        <v>C:\Users\yahel\Downloads\Categories\animals\hens\bogdan02.jpg</v>
      </c>
      <c r="C1781" t="s">
        <v>1</v>
      </c>
      <c r="D1781" s="1" t="s">
        <v>34</v>
      </c>
      <c r="E1781">
        <v>0.88158899999999996</v>
      </c>
      <c r="F1781" t="s">
        <v>1887</v>
      </c>
      <c r="G1781" t="str">
        <f t="shared" si="27"/>
        <v>88,clarifai,two,0.881589,N</v>
      </c>
    </row>
    <row r="1782" spans="1:7" x14ac:dyDescent="0.25">
      <c r="A1782">
        <v>88</v>
      </c>
      <c r="B1782" t="str">
        <f>VLOOKUP(A1782,FileProperties!$A$3:$B$615,2)</f>
        <v>C:\Users\yahel\Downloads\Categories\animals\hens\bogdan02.jpg</v>
      </c>
      <c r="C1782" t="s">
        <v>1</v>
      </c>
      <c r="D1782" s="1" t="s">
        <v>79</v>
      </c>
      <c r="E1782">
        <v>0.95134399999999997</v>
      </c>
      <c r="F1782" t="s">
        <v>1887</v>
      </c>
      <c r="G1782" t="str">
        <f t="shared" si="27"/>
        <v>88,clarifai,wildlife,0.951344,N</v>
      </c>
    </row>
    <row r="1783" spans="1:7" x14ac:dyDescent="0.25">
      <c r="A1783">
        <v>89</v>
      </c>
      <c r="B1783" t="str">
        <f>VLOOKUP(A1783,FileProperties!$A$3:$B$615,2)</f>
        <v>C:\Users\yahel\Downloads\Categories\animals\hens\chickens-50.jpg</v>
      </c>
      <c r="C1783" t="s">
        <v>1</v>
      </c>
      <c r="D1783" s="1" t="s">
        <v>368</v>
      </c>
      <c r="E1783">
        <v>0.93191999999999997</v>
      </c>
      <c r="F1783" t="s">
        <v>1887</v>
      </c>
      <c r="G1783" t="str">
        <f t="shared" si="27"/>
        <v>89,clarifai,alive,0.93192,N</v>
      </c>
    </row>
    <row r="1784" spans="1:7" x14ac:dyDescent="0.25">
      <c r="A1784">
        <v>89</v>
      </c>
      <c r="B1784" t="str">
        <f>VLOOKUP(A1784,FileProperties!$A$3:$B$615,2)</f>
        <v>C:\Users\yahel\Downloads\Categories\animals\hens\chickens-50.jpg</v>
      </c>
      <c r="C1784" t="s">
        <v>1</v>
      </c>
      <c r="D1784" s="1" t="s">
        <v>16</v>
      </c>
      <c r="E1784">
        <v>0.98601300000000003</v>
      </c>
      <c r="F1784" t="s">
        <v>1887</v>
      </c>
      <c r="G1784" t="str">
        <f t="shared" si="27"/>
        <v>89,clarifai,animal,0.986013,N</v>
      </c>
    </row>
    <row r="1785" spans="1:7" x14ac:dyDescent="0.25">
      <c r="A1785">
        <v>89</v>
      </c>
      <c r="B1785" t="str">
        <f>VLOOKUP(A1785,FileProperties!$A$3:$B$615,2)</f>
        <v>C:\Users\yahel\Downloads\Categories\animals\hens\chickens-50.jpg</v>
      </c>
      <c r="C1785" t="s">
        <v>1</v>
      </c>
      <c r="D1785" s="1" t="s">
        <v>367</v>
      </c>
      <c r="E1785">
        <v>0.95062100000000005</v>
      </c>
      <c r="F1785" t="s">
        <v>1887</v>
      </c>
      <c r="G1785" t="str">
        <f t="shared" si="27"/>
        <v>89,clarifai,avian,0.950621,N</v>
      </c>
    </row>
    <row r="1786" spans="1:7" x14ac:dyDescent="0.25">
      <c r="A1786">
        <v>89</v>
      </c>
      <c r="B1786" t="str">
        <f>VLOOKUP(A1786,FileProperties!$A$3:$B$615,2)</f>
        <v>C:\Users\yahel\Downloads\Categories\animals\hens\chickens-50.jpg</v>
      </c>
      <c r="C1786" t="s">
        <v>1</v>
      </c>
      <c r="D1786" s="1" t="s">
        <v>365</v>
      </c>
      <c r="E1786">
        <v>0.96886399999999995</v>
      </c>
      <c r="F1786" t="s">
        <v>1887</v>
      </c>
      <c r="G1786" t="str">
        <f t="shared" si="27"/>
        <v>89,clarifai,beak,0.968864,N</v>
      </c>
    </row>
    <row r="1787" spans="1:7" x14ac:dyDescent="0.25">
      <c r="A1787">
        <v>89</v>
      </c>
      <c r="B1787" t="str">
        <f>VLOOKUP(A1787,FileProperties!$A$3:$B$615,2)</f>
        <v>C:\Users\yahel\Downloads\Categories\animals\hens\chickens-50.jpg</v>
      </c>
      <c r="C1787" t="s">
        <v>1</v>
      </c>
      <c r="D1787" s="1" t="s">
        <v>43</v>
      </c>
      <c r="E1787">
        <v>0.99995500000000004</v>
      </c>
      <c r="F1787" t="s">
        <v>1887</v>
      </c>
      <c r="G1787" t="str">
        <f t="shared" si="27"/>
        <v>89,clarifai,bird,0.999955,N</v>
      </c>
    </row>
    <row r="1788" spans="1:7" x14ac:dyDescent="0.25">
      <c r="A1788">
        <v>89</v>
      </c>
      <c r="B1788" t="str">
        <f>VLOOKUP(A1788,FileProperties!$A$3:$B$615,2)</f>
        <v>C:\Users\yahel\Downloads\Categories\animals\hens\chickens-50.jpg</v>
      </c>
      <c r="C1788" t="s">
        <v>1</v>
      </c>
      <c r="D1788" s="1" t="s">
        <v>276</v>
      </c>
      <c r="E1788">
        <v>0.996506</v>
      </c>
      <c r="F1788" t="s">
        <v>1886</v>
      </c>
      <c r="G1788" t="str">
        <f t="shared" si="27"/>
        <v>89,clarifai,chicken,0.996506,Y</v>
      </c>
    </row>
    <row r="1789" spans="1:7" x14ac:dyDescent="0.25">
      <c r="A1789">
        <v>89</v>
      </c>
      <c r="B1789" t="str">
        <f>VLOOKUP(A1789,FileProperties!$A$3:$B$615,2)</f>
        <v>C:\Users\yahel\Downloads\Categories\animals\hens\chickens-50.jpg</v>
      </c>
      <c r="C1789" t="s">
        <v>1</v>
      </c>
      <c r="D1789" s="1" t="s">
        <v>364</v>
      </c>
      <c r="E1789">
        <v>0.99668199999999996</v>
      </c>
      <c r="F1789" t="s">
        <v>1887</v>
      </c>
      <c r="G1789" t="str">
        <f t="shared" si="27"/>
        <v>89,clarifai,cockerel,0.996682,N</v>
      </c>
    </row>
    <row r="1790" spans="1:7" x14ac:dyDescent="0.25">
      <c r="A1790">
        <v>89</v>
      </c>
      <c r="B1790" t="str">
        <f>VLOOKUP(A1790,FileProperties!$A$3:$B$615,2)</f>
        <v>C:\Users\yahel\Downloads\Categories\animals\hens\chickens-50.jpg</v>
      </c>
      <c r="C1790" t="s">
        <v>1</v>
      </c>
      <c r="D1790" s="1" t="s">
        <v>366</v>
      </c>
      <c r="E1790">
        <v>0.95319600000000004</v>
      </c>
      <c r="F1790" t="s">
        <v>1887</v>
      </c>
      <c r="G1790" t="str">
        <f t="shared" si="27"/>
        <v>89,clarifai,crest,0.953196,N</v>
      </c>
    </row>
    <row r="1791" spans="1:7" x14ac:dyDescent="0.25">
      <c r="A1791">
        <v>89</v>
      </c>
      <c r="B1791" t="str">
        <f>VLOOKUP(A1791,FileProperties!$A$3:$B$615,2)</f>
        <v>C:\Users\yahel\Downloads\Categories\animals\hens\chickens-50.jpg</v>
      </c>
      <c r="C1791" t="s">
        <v>1</v>
      </c>
      <c r="D1791" s="1" t="s">
        <v>50</v>
      </c>
      <c r="E1791">
        <v>0.97100699999999995</v>
      </c>
      <c r="F1791" t="s">
        <v>1887</v>
      </c>
      <c r="G1791" t="str">
        <f t="shared" si="27"/>
        <v>89,clarifai,dame,0.971007,N</v>
      </c>
    </row>
    <row r="1792" spans="1:7" x14ac:dyDescent="0.25">
      <c r="A1792">
        <v>89</v>
      </c>
      <c r="B1792" t="str">
        <f>VLOOKUP(A1792,FileProperties!$A$3:$B$615,2)</f>
        <v>C:\Users\yahel\Downloads\Categories\animals\hens\chickens-50.jpg</v>
      </c>
      <c r="C1792" t="s">
        <v>1</v>
      </c>
      <c r="D1792" s="1" t="s">
        <v>18</v>
      </c>
      <c r="E1792">
        <v>0.996008</v>
      </c>
      <c r="F1792" t="s">
        <v>1887</v>
      </c>
      <c r="G1792" t="str">
        <f t="shared" si="27"/>
        <v>89,clarifai,farm,0.996008,N</v>
      </c>
    </row>
    <row r="1793" spans="1:7" x14ac:dyDescent="0.25">
      <c r="A1793">
        <v>89</v>
      </c>
      <c r="B1793" t="str">
        <f>VLOOKUP(A1793,FileProperties!$A$3:$B$615,2)</f>
        <v>C:\Users\yahel\Downloads\Categories\animals\hens\chickens-50.jpg</v>
      </c>
      <c r="C1793" t="s">
        <v>1</v>
      </c>
      <c r="D1793" s="1" t="s">
        <v>51</v>
      </c>
      <c r="E1793">
        <v>0.99491799999999997</v>
      </c>
      <c r="F1793" t="s">
        <v>1887</v>
      </c>
      <c r="G1793" t="str">
        <f t="shared" si="27"/>
        <v>89,clarifai,feather,0.994918,N</v>
      </c>
    </row>
    <row r="1794" spans="1:7" x14ac:dyDescent="0.25">
      <c r="A1794">
        <v>89</v>
      </c>
      <c r="B1794" t="str">
        <f>VLOOKUP(A1794,FileProperties!$A$3:$B$615,2)</f>
        <v>C:\Users\yahel\Downloads\Categories\animals\hens\chickens-50.jpg</v>
      </c>
      <c r="C1794" t="s">
        <v>1</v>
      </c>
      <c r="D1794" s="1" t="s">
        <v>8</v>
      </c>
      <c r="E1794">
        <v>0.96817500000000001</v>
      </c>
      <c r="F1794" t="s">
        <v>1887</v>
      </c>
      <c r="G1794" t="str">
        <f t="shared" si="27"/>
        <v>89,clarifai,group,0.968175,N</v>
      </c>
    </row>
    <row r="1795" spans="1:7" x14ac:dyDescent="0.25">
      <c r="A1795">
        <v>89</v>
      </c>
      <c r="B1795" t="str">
        <f>VLOOKUP(A1795,FileProperties!$A$3:$B$615,2)</f>
        <v>C:\Users\yahel\Downloads\Categories\animals\hens\chickens-50.jpg</v>
      </c>
      <c r="C1795" t="s">
        <v>1</v>
      </c>
      <c r="D1795" s="1" t="s">
        <v>359</v>
      </c>
      <c r="E1795">
        <v>0.99938099999999996</v>
      </c>
      <c r="F1795" t="s">
        <v>1886</v>
      </c>
      <c r="G1795" t="str">
        <f t="shared" si="27"/>
        <v>89,clarifai,hen,0.999381,Y</v>
      </c>
    </row>
    <row r="1796" spans="1:7" x14ac:dyDescent="0.25">
      <c r="A1796">
        <v>89</v>
      </c>
      <c r="B1796" t="str">
        <f>VLOOKUP(A1796,FileProperties!$A$3:$B$615,2)</f>
        <v>C:\Users\yahel\Downloads\Categories\animals\hens\chickens-50.jpg</v>
      </c>
      <c r="C1796" t="s">
        <v>1</v>
      </c>
      <c r="D1796" s="1" t="s">
        <v>4</v>
      </c>
      <c r="E1796">
        <v>0.96448100000000003</v>
      </c>
      <c r="F1796" t="s">
        <v>1887</v>
      </c>
      <c r="G1796" t="str">
        <f t="shared" ref="G1796:G1859" si="28">A1796&amp;","&amp;C1796&amp;","&amp;D1796&amp;","&amp;E1796&amp;","&amp;F1796</f>
        <v>89,clarifai,livestock,0.964481,N</v>
      </c>
    </row>
    <row r="1797" spans="1:7" x14ac:dyDescent="0.25">
      <c r="A1797">
        <v>89</v>
      </c>
      <c r="B1797" t="str">
        <f>VLOOKUP(A1797,FileProperties!$A$3:$B$615,2)</f>
        <v>C:\Users\yahel\Downloads\Categories\animals\hens\chickens-50.jpg</v>
      </c>
      <c r="C1797" t="s">
        <v>1</v>
      </c>
      <c r="D1797" s="1" t="s">
        <v>13</v>
      </c>
      <c r="E1797">
        <v>0.95191700000000001</v>
      </c>
      <c r="F1797" t="s">
        <v>1887</v>
      </c>
      <c r="G1797" t="str">
        <f t="shared" si="28"/>
        <v>89,clarifai,nature,0.951917,N</v>
      </c>
    </row>
    <row r="1798" spans="1:7" x14ac:dyDescent="0.25">
      <c r="A1798">
        <v>89</v>
      </c>
      <c r="B1798" t="str">
        <f>VLOOKUP(A1798,FileProperties!$A$3:$B$615,2)</f>
        <v>C:\Users\yahel\Downloads\Categories\animals\hens\chickens-50.jpg</v>
      </c>
      <c r="C1798" t="s">
        <v>1</v>
      </c>
      <c r="D1798" s="1" t="s">
        <v>12</v>
      </c>
      <c r="E1798">
        <v>0.96061099999999999</v>
      </c>
      <c r="F1798" t="s">
        <v>1887</v>
      </c>
      <c r="G1798" t="str">
        <f t="shared" si="28"/>
        <v>89,clarifai,no person,0.960611,N</v>
      </c>
    </row>
    <row r="1799" spans="1:7" x14ac:dyDescent="0.25">
      <c r="A1799">
        <v>89</v>
      </c>
      <c r="B1799" t="str">
        <f>VLOOKUP(A1799,FileProperties!$A$3:$B$615,2)</f>
        <v>C:\Users\yahel\Downloads\Categories\animals\hens\chickens-50.jpg</v>
      </c>
      <c r="C1799" t="s">
        <v>1</v>
      </c>
      <c r="D1799" s="1" t="s">
        <v>74</v>
      </c>
      <c r="E1799">
        <v>0.96082500000000004</v>
      </c>
      <c r="F1799" t="s">
        <v>1887</v>
      </c>
      <c r="G1799" t="str">
        <f t="shared" si="28"/>
        <v>89,clarifai,outdoors,0.960825,N</v>
      </c>
    </row>
    <row r="1800" spans="1:7" x14ac:dyDescent="0.25">
      <c r="A1800">
        <v>89</v>
      </c>
      <c r="B1800" t="str">
        <f>VLOOKUP(A1800,FileProperties!$A$3:$B$615,2)</f>
        <v>C:\Users\yahel\Downloads\Categories\animals\hens\chickens-50.jpg</v>
      </c>
      <c r="C1800" t="s">
        <v>1</v>
      </c>
      <c r="D1800" s="1" t="s">
        <v>44</v>
      </c>
      <c r="E1800">
        <v>0.99992099999999995</v>
      </c>
      <c r="F1800" t="s">
        <v>1887</v>
      </c>
      <c r="G1800" t="str">
        <f t="shared" si="28"/>
        <v>89,clarifai,poultry,0.999921,N</v>
      </c>
    </row>
    <row r="1801" spans="1:7" x14ac:dyDescent="0.25">
      <c r="A1801">
        <v>89</v>
      </c>
      <c r="B1801" t="str">
        <f>VLOOKUP(A1801,FileProperties!$A$3:$B$615,2)</f>
        <v>C:\Users\yahel\Downloads\Categories\animals\hens\chickens-50.jpg</v>
      </c>
      <c r="C1801" t="s">
        <v>1</v>
      </c>
      <c r="D1801" s="1" t="s">
        <v>360</v>
      </c>
      <c r="E1801">
        <v>0.96225700000000003</v>
      </c>
      <c r="F1801" t="s">
        <v>1887</v>
      </c>
      <c r="G1801" t="str">
        <f t="shared" si="28"/>
        <v>89,clarifai,Thanksgiving,0.962257,N</v>
      </c>
    </row>
    <row r="1802" spans="1:7" x14ac:dyDescent="0.25">
      <c r="A1802">
        <v>89</v>
      </c>
      <c r="B1802" t="str">
        <f>VLOOKUP(A1802,FileProperties!$A$3:$B$615,2)</f>
        <v>C:\Users\yahel\Downloads\Categories\animals\hens\chickens-50.jpg</v>
      </c>
      <c r="C1802" t="s">
        <v>1</v>
      </c>
      <c r="D1802" s="1" t="s">
        <v>369</v>
      </c>
      <c r="E1802">
        <v>0.929898</v>
      </c>
      <c r="F1802" t="s">
        <v>1887</v>
      </c>
      <c r="G1802" t="str">
        <f t="shared" si="28"/>
        <v>89,clarifai,wing,0.929898,N</v>
      </c>
    </row>
    <row r="1803" spans="1:7" x14ac:dyDescent="0.25">
      <c r="A1803">
        <v>90</v>
      </c>
      <c r="B1803" t="str">
        <f>VLOOKUP(A1803,FileProperties!$A$3:$B$615,2)</f>
        <v>C:\Users\yahel\Downloads\Categories\animals\hens\peacock.jpg</v>
      </c>
      <c r="C1803" t="s">
        <v>1</v>
      </c>
      <c r="D1803" s="1" t="s">
        <v>16</v>
      </c>
      <c r="E1803">
        <v>0.98901799999999995</v>
      </c>
      <c r="F1803" t="s">
        <v>1887</v>
      </c>
      <c r="G1803" t="str">
        <f t="shared" si="28"/>
        <v>90,clarifai,animal,0.989018,N</v>
      </c>
    </row>
    <row r="1804" spans="1:7" x14ac:dyDescent="0.25">
      <c r="A1804">
        <v>90</v>
      </c>
      <c r="B1804" t="str">
        <f>VLOOKUP(A1804,FileProperties!$A$3:$B$615,2)</f>
        <v>C:\Users\yahel\Downloads\Categories\animals\hens\peacock.jpg</v>
      </c>
      <c r="C1804" t="s">
        <v>1</v>
      </c>
      <c r="D1804" s="1" t="s">
        <v>365</v>
      </c>
      <c r="E1804">
        <v>0.90000599999999997</v>
      </c>
      <c r="F1804" t="s">
        <v>1887</v>
      </c>
      <c r="G1804" t="str">
        <f t="shared" si="28"/>
        <v>90,clarifai,beak,0.900006,N</v>
      </c>
    </row>
    <row r="1805" spans="1:7" x14ac:dyDescent="0.25">
      <c r="A1805">
        <v>90</v>
      </c>
      <c r="B1805" t="str">
        <f>VLOOKUP(A1805,FileProperties!$A$3:$B$615,2)</f>
        <v>C:\Users\yahel\Downloads\Categories\animals\hens\peacock.jpg</v>
      </c>
      <c r="C1805" t="s">
        <v>1</v>
      </c>
      <c r="D1805" s="1" t="s">
        <v>43</v>
      </c>
      <c r="E1805">
        <v>0.99961</v>
      </c>
      <c r="F1805" t="s">
        <v>1887</v>
      </c>
      <c r="G1805" t="str">
        <f t="shared" si="28"/>
        <v>90,clarifai,bird,0.99961,N</v>
      </c>
    </row>
    <row r="1806" spans="1:7" x14ac:dyDescent="0.25">
      <c r="A1806">
        <v>90</v>
      </c>
      <c r="B1806" t="str">
        <f>VLOOKUP(A1806,FileProperties!$A$3:$B$615,2)</f>
        <v>C:\Users\yahel\Downloads\Categories\animals\hens\peacock.jpg</v>
      </c>
      <c r="C1806" t="s">
        <v>1</v>
      </c>
      <c r="D1806" s="1" t="s">
        <v>56</v>
      </c>
      <c r="E1806">
        <v>0.91265300000000005</v>
      </c>
      <c r="F1806" t="s">
        <v>1887</v>
      </c>
      <c r="G1806" t="str">
        <f t="shared" si="28"/>
        <v>90,clarifai,color,0.912653,N</v>
      </c>
    </row>
    <row r="1807" spans="1:7" x14ac:dyDescent="0.25">
      <c r="A1807">
        <v>90</v>
      </c>
      <c r="B1807" t="str">
        <f>VLOOKUP(A1807,FileProperties!$A$3:$B$615,2)</f>
        <v>C:\Users\yahel\Downloads\Categories\animals\hens\peacock.jpg</v>
      </c>
      <c r="C1807" t="s">
        <v>1</v>
      </c>
      <c r="D1807" s="1" t="s">
        <v>366</v>
      </c>
      <c r="E1807">
        <v>0.85170199999999996</v>
      </c>
      <c r="F1807" t="s">
        <v>1887</v>
      </c>
      <c r="G1807" t="str">
        <f t="shared" si="28"/>
        <v>90,clarifai,crest,0.851702,N</v>
      </c>
    </row>
    <row r="1808" spans="1:7" x14ac:dyDescent="0.25">
      <c r="A1808">
        <v>90</v>
      </c>
      <c r="B1808" t="str">
        <f>VLOOKUP(A1808,FileProperties!$A$3:$B$615,2)</f>
        <v>C:\Users\yahel\Downloads\Categories\animals\hens\peacock.jpg</v>
      </c>
      <c r="C1808" t="s">
        <v>1</v>
      </c>
      <c r="D1808" s="1" t="s">
        <v>372</v>
      </c>
      <c r="E1808">
        <v>0.95590399999999998</v>
      </c>
      <c r="F1808" t="s">
        <v>1887</v>
      </c>
      <c r="G1808" t="str">
        <f t="shared" si="28"/>
        <v>90,clarifai,exhibition,0.955904,N</v>
      </c>
    </row>
    <row r="1809" spans="1:7" x14ac:dyDescent="0.25">
      <c r="A1809">
        <v>90</v>
      </c>
      <c r="B1809" t="str">
        <f>VLOOKUP(A1809,FileProperties!$A$3:$B$615,2)</f>
        <v>C:\Users\yahel\Downloads\Categories\animals\hens\peacock.jpg</v>
      </c>
      <c r="C1809" t="s">
        <v>1</v>
      </c>
      <c r="D1809" s="1" t="s">
        <v>51</v>
      </c>
      <c r="E1809">
        <v>0.98250800000000005</v>
      </c>
      <c r="F1809" t="s">
        <v>1887</v>
      </c>
      <c r="G1809" t="str">
        <f t="shared" si="28"/>
        <v>90,clarifai,feather,0.982508,N</v>
      </c>
    </row>
    <row r="1810" spans="1:7" x14ac:dyDescent="0.25">
      <c r="A1810">
        <v>90</v>
      </c>
      <c r="B1810" t="str">
        <f>VLOOKUP(A1810,FileProperties!$A$3:$B$615,2)</f>
        <v>C:\Users\yahel\Downloads\Categories\animals\hens\peacock.jpg</v>
      </c>
      <c r="C1810" t="s">
        <v>1</v>
      </c>
      <c r="D1810" s="1" t="s">
        <v>335</v>
      </c>
      <c r="E1810">
        <v>0.88305</v>
      </c>
      <c r="F1810" t="s">
        <v>1887</v>
      </c>
      <c r="G1810" t="str">
        <f t="shared" si="28"/>
        <v>90,clarifai,head,0.88305,N</v>
      </c>
    </row>
    <row r="1811" spans="1:7" x14ac:dyDescent="0.25">
      <c r="A1811">
        <v>90</v>
      </c>
      <c r="B1811" t="str">
        <f>VLOOKUP(A1811,FileProperties!$A$3:$B$615,2)</f>
        <v>C:\Users\yahel\Downloads\Categories\animals\hens\peacock.jpg</v>
      </c>
      <c r="C1811" t="s">
        <v>1</v>
      </c>
      <c r="D1811" s="1" t="s">
        <v>13</v>
      </c>
      <c r="E1811">
        <v>0.98654500000000001</v>
      </c>
      <c r="F1811" t="s">
        <v>1887</v>
      </c>
      <c r="G1811" t="str">
        <f t="shared" si="28"/>
        <v>90,clarifai,nature,0.986545,N</v>
      </c>
    </row>
    <row r="1812" spans="1:7" x14ac:dyDescent="0.25">
      <c r="A1812">
        <v>90</v>
      </c>
      <c r="B1812" t="str">
        <f>VLOOKUP(A1812,FileProperties!$A$3:$B$615,2)</f>
        <v>C:\Users\yahel\Downloads\Categories\animals\hens\peacock.jpg</v>
      </c>
      <c r="C1812" t="s">
        <v>1</v>
      </c>
      <c r="D1812" s="1" t="s">
        <v>376</v>
      </c>
      <c r="E1812">
        <v>0.893895</v>
      </c>
      <c r="F1812" t="s">
        <v>1887</v>
      </c>
      <c r="G1812" t="str">
        <f t="shared" si="28"/>
        <v>90,clarifai,neck,0.893895,N</v>
      </c>
    </row>
    <row r="1813" spans="1:7" x14ac:dyDescent="0.25">
      <c r="A1813">
        <v>90</v>
      </c>
      <c r="B1813" t="str">
        <f>VLOOKUP(A1813,FileProperties!$A$3:$B$615,2)</f>
        <v>C:\Users\yahel\Downloads\Categories\animals\hens\peacock.jpg</v>
      </c>
      <c r="C1813" t="s">
        <v>1</v>
      </c>
      <c r="D1813" s="1" t="s">
        <v>12</v>
      </c>
      <c r="E1813">
        <v>0.96204199999999995</v>
      </c>
      <c r="F1813" t="s">
        <v>1887</v>
      </c>
      <c r="G1813" t="str">
        <f t="shared" si="28"/>
        <v>90,clarifai,no person,0.962042,N</v>
      </c>
    </row>
    <row r="1814" spans="1:7" x14ac:dyDescent="0.25">
      <c r="A1814">
        <v>90</v>
      </c>
      <c r="B1814" t="str">
        <f>VLOOKUP(A1814,FileProperties!$A$3:$B$615,2)</f>
        <v>C:\Users\yahel\Downloads\Categories\animals\hens\peacock.jpg</v>
      </c>
      <c r="C1814" t="s">
        <v>1</v>
      </c>
      <c r="D1814" s="1" t="s">
        <v>25</v>
      </c>
      <c r="E1814">
        <v>0.891208</v>
      </c>
      <c r="F1814" t="s">
        <v>1887</v>
      </c>
      <c r="G1814" t="str">
        <f t="shared" si="28"/>
        <v>90,clarifai,one,0.891208,N</v>
      </c>
    </row>
    <row r="1815" spans="1:7" x14ac:dyDescent="0.25">
      <c r="A1815">
        <v>90</v>
      </c>
      <c r="B1815" t="str">
        <f>VLOOKUP(A1815,FileProperties!$A$3:$B$615,2)</f>
        <v>C:\Users\yahel\Downloads\Categories\animals\hens\peacock.jpg</v>
      </c>
      <c r="C1815" t="s">
        <v>1</v>
      </c>
      <c r="D1815" s="1" t="s">
        <v>74</v>
      </c>
      <c r="E1815">
        <v>0.86587000000000003</v>
      </c>
      <c r="F1815" t="s">
        <v>1887</v>
      </c>
      <c r="G1815" t="str">
        <f t="shared" si="28"/>
        <v>90,clarifai,outdoors,0.86587,N</v>
      </c>
    </row>
    <row r="1816" spans="1:7" x14ac:dyDescent="0.25">
      <c r="A1816">
        <v>90</v>
      </c>
      <c r="B1816" t="str">
        <f>VLOOKUP(A1816,FileProperties!$A$3:$B$615,2)</f>
        <v>C:\Users\yahel\Downloads\Categories\animals\hens\peacock.jpg</v>
      </c>
      <c r="C1816" t="s">
        <v>1</v>
      </c>
      <c r="D1816" s="1" t="s">
        <v>371</v>
      </c>
      <c r="E1816">
        <v>0.98500600000000005</v>
      </c>
      <c r="F1816" t="s">
        <v>1887</v>
      </c>
      <c r="G1816" t="str">
        <f t="shared" si="28"/>
        <v>90,clarifai,peacock,0.985006,N</v>
      </c>
    </row>
    <row r="1817" spans="1:7" x14ac:dyDescent="0.25">
      <c r="A1817">
        <v>90</v>
      </c>
      <c r="B1817" t="str">
        <f>VLOOKUP(A1817,FileProperties!$A$3:$B$615,2)</f>
        <v>C:\Users\yahel\Downloads\Categories\animals\hens\peacock.jpg</v>
      </c>
      <c r="C1817" t="s">
        <v>1</v>
      </c>
      <c r="D1817" s="1" t="s">
        <v>44</v>
      </c>
      <c r="E1817">
        <v>0.98866799999999999</v>
      </c>
      <c r="F1817" t="s">
        <v>1887</v>
      </c>
      <c r="G1817" t="str">
        <f t="shared" si="28"/>
        <v>90,clarifai,poultry,0.988668,N</v>
      </c>
    </row>
    <row r="1818" spans="1:7" x14ac:dyDescent="0.25">
      <c r="A1818">
        <v>90</v>
      </c>
      <c r="B1818" t="str">
        <f>VLOOKUP(A1818,FileProperties!$A$3:$B$615,2)</f>
        <v>C:\Users\yahel\Downloads\Categories\animals\hens\peacock.jpg</v>
      </c>
      <c r="C1818" t="s">
        <v>1</v>
      </c>
      <c r="D1818" s="1" t="s">
        <v>374</v>
      </c>
      <c r="E1818">
        <v>0.95155699999999999</v>
      </c>
      <c r="F1818" t="s">
        <v>1887</v>
      </c>
      <c r="G1818" t="str">
        <f t="shared" si="28"/>
        <v>90,clarifai,tail,0.951557,N</v>
      </c>
    </row>
    <row r="1819" spans="1:7" x14ac:dyDescent="0.25">
      <c r="A1819">
        <v>90</v>
      </c>
      <c r="B1819" t="str">
        <f>VLOOKUP(A1819,FileProperties!$A$3:$B$615,2)</f>
        <v>C:\Users\yahel\Downloads\Categories\animals\hens\peacock.jpg</v>
      </c>
      <c r="C1819" t="s">
        <v>1</v>
      </c>
      <c r="D1819" s="1" t="s">
        <v>377</v>
      </c>
      <c r="E1819">
        <v>0.856209</v>
      </c>
      <c r="F1819" t="s">
        <v>1887</v>
      </c>
      <c r="G1819" t="str">
        <f t="shared" si="28"/>
        <v>90,clarifai,tropical,0.856209,N</v>
      </c>
    </row>
    <row r="1820" spans="1:7" x14ac:dyDescent="0.25">
      <c r="A1820">
        <v>90</v>
      </c>
      <c r="B1820" t="str">
        <f>VLOOKUP(A1820,FileProperties!$A$3:$B$615,2)</f>
        <v>C:\Users\yahel\Downloads\Categories\animals\hens\peacock.jpg</v>
      </c>
      <c r="C1820" t="s">
        <v>1</v>
      </c>
      <c r="D1820" s="1" t="s">
        <v>375</v>
      </c>
      <c r="E1820">
        <v>0.89575199999999999</v>
      </c>
      <c r="F1820" t="s">
        <v>1887</v>
      </c>
      <c r="G1820" t="str">
        <f t="shared" si="28"/>
        <v>90,clarifai,wild,0.895752,N</v>
      </c>
    </row>
    <row r="1821" spans="1:7" x14ac:dyDescent="0.25">
      <c r="A1821">
        <v>90</v>
      </c>
      <c r="B1821" t="str">
        <f>VLOOKUP(A1821,FileProperties!$A$3:$B$615,2)</f>
        <v>C:\Users\yahel\Downloads\Categories\animals\hens\peacock.jpg</v>
      </c>
      <c r="C1821" t="s">
        <v>1</v>
      </c>
      <c r="D1821" s="1" t="s">
        <v>79</v>
      </c>
      <c r="E1821">
        <v>0.992093</v>
      </c>
      <c r="F1821" t="s">
        <v>1887</v>
      </c>
      <c r="G1821" t="str">
        <f t="shared" si="28"/>
        <v>90,clarifai,wildlife,0.992093,N</v>
      </c>
    </row>
    <row r="1822" spans="1:7" x14ac:dyDescent="0.25">
      <c r="A1822">
        <v>90</v>
      </c>
      <c r="B1822" t="str">
        <f>VLOOKUP(A1822,FileProperties!$A$3:$B$615,2)</f>
        <v>C:\Users\yahel\Downloads\Categories\animals\hens\peacock.jpg</v>
      </c>
      <c r="C1822" t="s">
        <v>1</v>
      </c>
      <c r="D1822" s="1" t="s">
        <v>373</v>
      </c>
      <c r="E1822">
        <v>0.95233699999999999</v>
      </c>
      <c r="F1822" t="s">
        <v>1887</v>
      </c>
      <c r="G1822" t="str">
        <f t="shared" si="28"/>
        <v>90,clarifai,zoo,0.952337,N</v>
      </c>
    </row>
    <row r="1823" spans="1:7" x14ac:dyDescent="0.25">
      <c r="A1823">
        <v>91</v>
      </c>
      <c r="B1823" t="str">
        <f>VLOOKUP(A1823,FileProperties!$A$3:$B$615,2)</f>
        <v>C:\Users\yahel\Downloads\Categories\animals\hens\poultry.jpg</v>
      </c>
      <c r="C1823" t="s">
        <v>1</v>
      </c>
      <c r="D1823" s="1" t="s">
        <v>24</v>
      </c>
      <c r="E1823">
        <v>0.98007100000000003</v>
      </c>
      <c r="F1823" t="s">
        <v>1887</v>
      </c>
      <c r="G1823" t="str">
        <f t="shared" si="28"/>
        <v>91,clarifai,adult,0.980071,N</v>
      </c>
    </row>
    <row r="1824" spans="1:7" x14ac:dyDescent="0.25">
      <c r="A1824">
        <v>91</v>
      </c>
      <c r="B1824" t="str">
        <f>VLOOKUP(A1824,FileProperties!$A$3:$B$615,2)</f>
        <v>C:\Users\yahel\Downloads\Categories\animals\hens\poultry.jpg</v>
      </c>
      <c r="C1824" t="s">
        <v>1</v>
      </c>
      <c r="D1824" s="1" t="s">
        <v>5</v>
      </c>
      <c r="E1824">
        <v>0.97642499999999999</v>
      </c>
      <c r="F1824" t="s">
        <v>1887</v>
      </c>
      <c r="G1824" t="str">
        <f t="shared" si="28"/>
        <v>91,clarifai,art,0.976425,N</v>
      </c>
    </row>
    <row r="1825" spans="1:7" x14ac:dyDescent="0.25">
      <c r="A1825">
        <v>91</v>
      </c>
      <c r="B1825" t="str">
        <f>VLOOKUP(A1825,FileProperties!$A$3:$B$615,2)</f>
        <v>C:\Users\yahel\Downloads\Categories\animals\hens\poultry.jpg</v>
      </c>
      <c r="C1825" t="s">
        <v>1</v>
      </c>
      <c r="D1825" s="1" t="s">
        <v>37</v>
      </c>
      <c r="E1825">
        <v>0.86005200000000004</v>
      </c>
      <c r="F1825" t="s">
        <v>1887</v>
      </c>
      <c r="G1825" t="str">
        <f t="shared" si="28"/>
        <v>91,clarifai,child,0.860052,N</v>
      </c>
    </row>
    <row r="1826" spans="1:7" x14ac:dyDescent="0.25">
      <c r="A1826">
        <v>91</v>
      </c>
      <c r="B1826" t="str">
        <f>VLOOKUP(A1826,FileProperties!$A$3:$B$615,2)</f>
        <v>C:\Users\yahel\Downloads\Categories\animals\hens\poultry.jpg</v>
      </c>
      <c r="C1826" t="s">
        <v>1</v>
      </c>
      <c r="D1826" s="1" t="s">
        <v>380</v>
      </c>
      <c r="E1826">
        <v>0.79669900000000005</v>
      </c>
      <c r="F1826" t="s">
        <v>1887</v>
      </c>
      <c r="G1826" t="str">
        <f t="shared" si="28"/>
        <v>91,clarifai,costume,0.796699,N</v>
      </c>
    </row>
    <row r="1827" spans="1:7" x14ac:dyDescent="0.25">
      <c r="A1827">
        <v>91</v>
      </c>
      <c r="B1827" t="str">
        <f>VLOOKUP(A1827,FileProperties!$A$3:$B$615,2)</f>
        <v>C:\Users\yahel\Downloads\Categories\animals\hens\poultry.jpg</v>
      </c>
      <c r="C1827" t="s">
        <v>1</v>
      </c>
      <c r="D1827" s="1" t="s">
        <v>206</v>
      </c>
      <c r="E1827">
        <v>0.87795599999999996</v>
      </c>
      <c r="F1827" t="s">
        <v>1887</v>
      </c>
      <c r="G1827" t="str">
        <f t="shared" si="28"/>
        <v>91,clarifai,dress,0.877956,N</v>
      </c>
    </row>
    <row r="1828" spans="1:7" x14ac:dyDescent="0.25">
      <c r="A1828">
        <v>91</v>
      </c>
      <c r="B1828" t="str">
        <f>VLOOKUP(A1828,FileProperties!$A$3:$B$615,2)</f>
        <v>C:\Users\yahel\Downloads\Categories\animals\hens\poultry.jpg</v>
      </c>
      <c r="C1828" t="s">
        <v>1</v>
      </c>
      <c r="D1828" s="1" t="s">
        <v>379</v>
      </c>
      <c r="E1828">
        <v>0.84625700000000004</v>
      </c>
      <c r="F1828" t="s">
        <v>1887</v>
      </c>
      <c r="G1828" t="str">
        <f t="shared" si="28"/>
        <v>91,clarifai,fear,0.846257,N</v>
      </c>
    </row>
    <row r="1829" spans="1:7" x14ac:dyDescent="0.25">
      <c r="A1829">
        <v>91</v>
      </c>
      <c r="B1829" t="str">
        <f>VLOOKUP(A1829,FileProperties!$A$3:$B$615,2)</f>
        <v>C:\Users\yahel\Downloads\Categories\animals\hens\poultry.jpg</v>
      </c>
      <c r="C1829" t="s">
        <v>1</v>
      </c>
      <c r="D1829" s="1" t="s">
        <v>118</v>
      </c>
      <c r="E1829">
        <v>0.82415700000000003</v>
      </c>
      <c r="F1829" t="s">
        <v>1887</v>
      </c>
      <c r="G1829" t="str">
        <f t="shared" si="28"/>
        <v>91,clarifai,god,0.824157,N</v>
      </c>
    </row>
    <row r="1830" spans="1:7" x14ac:dyDescent="0.25">
      <c r="A1830">
        <v>91</v>
      </c>
      <c r="B1830" t="str">
        <f>VLOOKUP(A1830,FileProperties!$A$3:$B$615,2)</f>
        <v>C:\Users\yahel\Downloads\Categories\animals\hens\poultry.jpg</v>
      </c>
      <c r="C1830" t="s">
        <v>1</v>
      </c>
      <c r="D1830" s="1" t="s">
        <v>8</v>
      </c>
      <c r="E1830">
        <v>0.93190200000000001</v>
      </c>
      <c r="F1830" t="s">
        <v>1887</v>
      </c>
      <c r="G1830" t="str">
        <f t="shared" si="28"/>
        <v>91,clarifai,group,0.931902,N</v>
      </c>
    </row>
    <row r="1831" spans="1:7" x14ac:dyDescent="0.25">
      <c r="A1831">
        <v>91</v>
      </c>
      <c r="B1831" t="str">
        <f>VLOOKUP(A1831,FileProperties!$A$3:$B$615,2)</f>
        <v>C:\Users\yahel\Downloads\Categories\animals\hens\poultry.jpg</v>
      </c>
      <c r="C1831" t="s">
        <v>1</v>
      </c>
      <c r="D1831" s="1" t="s">
        <v>39</v>
      </c>
      <c r="E1831">
        <v>0.86205100000000001</v>
      </c>
      <c r="F1831" t="s">
        <v>1887</v>
      </c>
      <c r="G1831" t="str">
        <f t="shared" si="28"/>
        <v>91,clarifai,indoors,0.862051,N</v>
      </c>
    </row>
    <row r="1832" spans="1:7" x14ac:dyDescent="0.25">
      <c r="A1832">
        <v>91</v>
      </c>
      <c r="B1832" t="str">
        <f>VLOOKUP(A1832,FileProperties!$A$3:$B$615,2)</f>
        <v>C:\Users\yahel\Downloads\Categories\animals\hens\poultry.jpg</v>
      </c>
      <c r="C1832" t="s">
        <v>1</v>
      </c>
      <c r="D1832" s="1" t="s">
        <v>2</v>
      </c>
      <c r="E1832">
        <v>0.908169</v>
      </c>
      <c r="F1832" t="s">
        <v>1887</v>
      </c>
      <c r="G1832" t="str">
        <f t="shared" si="28"/>
        <v>91,clarifai,mammal,0.908169,N</v>
      </c>
    </row>
    <row r="1833" spans="1:7" x14ac:dyDescent="0.25">
      <c r="A1833">
        <v>91</v>
      </c>
      <c r="B1833" t="str">
        <f>VLOOKUP(A1833,FileProperties!$A$3:$B$615,2)</f>
        <v>C:\Users\yahel\Downloads\Categories\animals\hens\poultry.jpg</v>
      </c>
      <c r="C1833" t="s">
        <v>1</v>
      </c>
      <c r="D1833" s="1" t="s">
        <v>32</v>
      </c>
      <c r="E1833">
        <v>0.91961599999999999</v>
      </c>
      <c r="F1833" t="s">
        <v>1887</v>
      </c>
      <c r="G1833" t="str">
        <f t="shared" si="28"/>
        <v>91,clarifai,man,0.919616,N</v>
      </c>
    </row>
    <row r="1834" spans="1:7" x14ac:dyDescent="0.25">
      <c r="A1834">
        <v>91</v>
      </c>
      <c r="B1834" t="str">
        <f>VLOOKUP(A1834,FileProperties!$A$3:$B$615,2)</f>
        <v>C:\Users\yahel\Downloads\Categories\animals\hens\poultry.jpg</v>
      </c>
      <c r="C1834" t="s">
        <v>1</v>
      </c>
      <c r="D1834" s="1" t="s">
        <v>25</v>
      </c>
      <c r="E1834">
        <v>0.93071099999999996</v>
      </c>
      <c r="F1834" t="s">
        <v>1887</v>
      </c>
      <c r="G1834" t="str">
        <f t="shared" si="28"/>
        <v>91,clarifai,one,0.930711,N</v>
      </c>
    </row>
    <row r="1835" spans="1:7" x14ac:dyDescent="0.25">
      <c r="A1835">
        <v>91</v>
      </c>
      <c r="B1835" t="str">
        <f>VLOOKUP(A1835,FileProperties!$A$3:$B$615,2)</f>
        <v>C:\Users\yahel\Downloads\Categories\animals\hens\poultry.jpg</v>
      </c>
      <c r="C1835" t="s">
        <v>1</v>
      </c>
      <c r="D1835" s="1" t="s">
        <v>11</v>
      </c>
      <c r="E1835">
        <v>0.95396099999999995</v>
      </c>
      <c r="F1835" t="s">
        <v>1887</v>
      </c>
      <c r="G1835" t="str">
        <f t="shared" si="28"/>
        <v>91,clarifai,painting,0.953961,N</v>
      </c>
    </row>
    <row r="1836" spans="1:7" x14ac:dyDescent="0.25">
      <c r="A1836">
        <v>91</v>
      </c>
      <c r="B1836" t="str">
        <f>VLOOKUP(A1836,FileProperties!$A$3:$B$615,2)</f>
        <v>C:\Users\yahel\Downloads\Categories\animals\hens\poultry.jpg</v>
      </c>
      <c r="C1836" t="s">
        <v>1</v>
      </c>
      <c r="D1836" s="1" t="s">
        <v>23</v>
      </c>
      <c r="E1836">
        <v>0.99505100000000002</v>
      </c>
      <c r="F1836" t="s">
        <v>1887</v>
      </c>
      <c r="G1836" t="str">
        <f t="shared" si="28"/>
        <v>91,clarifai,people,0.995051,N</v>
      </c>
    </row>
    <row r="1837" spans="1:7" x14ac:dyDescent="0.25">
      <c r="A1837">
        <v>91</v>
      </c>
      <c r="B1837" t="str">
        <f>VLOOKUP(A1837,FileProperties!$A$3:$B$615,2)</f>
        <v>C:\Users\yahel\Downloads\Categories\animals\hens\poultry.jpg</v>
      </c>
      <c r="C1837" t="s">
        <v>1</v>
      </c>
      <c r="D1837" s="1" t="s">
        <v>80</v>
      </c>
      <c r="E1837">
        <v>0.96301899999999996</v>
      </c>
      <c r="F1837" t="s">
        <v>1887</v>
      </c>
      <c r="G1837" t="str">
        <f t="shared" si="28"/>
        <v>91,clarifai,religion,0.963019,N</v>
      </c>
    </row>
    <row r="1838" spans="1:7" x14ac:dyDescent="0.25">
      <c r="A1838">
        <v>91</v>
      </c>
      <c r="B1838" t="str">
        <f>VLOOKUP(A1838,FileProperties!$A$3:$B$615,2)</f>
        <v>C:\Users\yahel\Downloads\Categories\animals\hens\poultry.jpg</v>
      </c>
      <c r="C1838" t="s">
        <v>1</v>
      </c>
      <c r="D1838" s="1" t="s">
        <v>45</v>
      </c>
      <c r="E1838">
        <v>0.81437999999999999</v>
      </c>
      <c r="F1838" t="s">
        <v>1887</v>
      </c>
      <c r="G1838" t="str">
        <f t="shared" si="28"/>
        <v>91,clarifai,Renaissance,0.81438,N</v>
      </c>
    </row>
    <row r="1839" spans="1:7" x14ac:dyDescent="0.25">
      <c r="A1839">
        <v>91</v>
      </c>
      <c r="B1839" t="str">
        <f>VLOOKUP(A1839,FileProperties!$A$3:$B$615,2)</f>
        <v>C:\Users\yahel\Downloads\Categories\animals\hens\poultry.jpg</v>
      </c>
      <c r="C1839" t="s">
        <v>1</v>
      </c>
      <c r="D1839" s="1" t="s">
        <v>116</v>
      </c>
      <c r="E1839">
        <v>0.78681500000000004</v>
      </c>
      <c r="F1839" t="s">
        <v>1887</v>
      </c>
      <c r="G1839" t="str">
        <f t="shared" si="28"/>
        <v>91,clarifai,saint,0.786815,N</v>
      </c>
    </row>
    <row r="1840" spans="1:7" x14ac:dyDescent="0.25">
      <c r="A1840">
        <v>91</v>
      </c>
      <c r="B1840" t="str">
        <f>VLOOKUP(A1840,FileProperties!$A$3:$B$615,2)</f>
        <v>C:\Users\yahel\Downloads\Categories\animals\hens\poultry.jpg</v>
      </c>
      <c r="C1840" t="s">
        <v>1</v>
      </c>
      <c r="D1840" s="1" t="s">
        <v>34</v>
      </c>
      <c r="E1840">
        <v>0.90203500000000003</v>
      </c>
      <c r="F1840" t="s">
        <v>1887</v>
      </c>
      <c r="G1840" t="str">
        <f t="shared" si="28"/>
        <v>91,clarifai,two,0.902035,N</v>
      </c>
    </row>
    <row r="1841" spans="1:7" x14ac:dyDescent="0.25">
      <c r="A1841">
        <v>91</v>
      </c>
      <c r="B1841" t="str">
        <f>VLOOKUP(A1841,FileProperties!$A$3:$B$615,2)</f>
        <v>C:\Users\yahel\Downloads\Categories\animals\hens\poultry.jpg</v>
      </c>
      <c r="C1841" t="s">
        <v>1</v>
      </c>
      <c r="D1841" s="1" t="s">
        <v>27</v>
      </c>
      <c r="E1841">
        <v>0.91272299999999995</v>
      </c>
      <c r="F1841" t="s">
        <v>1887</v>
      </c>
      <c r="G1841" t="str">
        <f t="shared" si="28"/>
        <v>91,clarifai,wear,0.912723,N</v>
      </c>
    </row>
    <row r="1842" spans="1:7" x14ac:dyDescent="0.25">
      <c r="A1842">
        <v>91</v>
      </c>
      <c r="B1842" t="str">
        <f>VLOOKUP(A1842,FileProperties!$A$3:$B$615,2)</f>
        <v>C:\Users\yahel\Downloads\Categories\animals\hens\poultry.jpg</v>
      </c>
      <c r="C1842" t="s">
        <v>1</v>
      </c>
      <c r="D1842" s="1" t="s">
        <v>26</v>
      </c>
      <c r="E1842">
        <v>0.98178600000000005</v>
      </c>
      <c r="F1842" t="s">
        <v>1887</v>
      </c>
      <c r="G1842" t="str">
        <f t="shared" si="28"/>
        <v>91,clarifai,woman,0.981786,N</v>
      </c>
    </row>
    <row r="1843" spans="1:7" x14ac:dyDescent="0.25">
      <c r="A1843">
        <v>92</v>
      </c>
      <c r="B1843" t="str">
        <f>VLOOKUP(A1843,FileProperties!$A$3:$B$615,2)</f>
        <v>C:\Users\yahel\Downloads\Categories\animals\hens\rooster (1).jpg</v>
      </c>
      <c r="C1843" t="s">
        <v>1</v>
      </c>
      <c r="D1843" s="1" t="s">
        <v>181</v>
      </c>
      <c r="E1843">
        <v>0.96160800000000002</v>
      </c>
      <c r="F1843" t="s">
        <v>1887</v>
      </c>
      <c r="G1843" t="str">
        <f t="shared" si="28"/>
        <v>92,clarifai,agriculture,0.961608,N</v>
      </c>
    </row>
    <row r="1844" spans="1:7" x14ac:dyDescent="0.25">
      <c r="A1844">
        <v>92</v>
      </c>
      <c r="B1844" t="str">
        <f>VLOOKUP(A1844,FileProperties!$A$3:$B$615,2)</f>
        <v>C:\Users\yahel\Downloads\Categories\animals\hens\rooster (1).jpg</v>
      </c>
      <c r="C1844" t="s">
        <v>1</v>
      </c>
      <c r="D1844" s="1" t="s">
        <v>16</v>
      </c>
      <c r="E1844">
        <v>0.93173300000000003</v>
      </c>
      <c r="F1844" t="s">
        <v>1887</v>
      </c>
      <c r="G1844" t="str">
        <f t="shared" si="28"/>
        <v>92,clarifai,animal,0.931733,N</v>
      </c>
    </row>
    <row r="1845" spans="1:7" x14ac:dyDescent="0.25">
      <c r="A1845">
        <v>92</v>
      </c>
      <c r="B1845" t="str">
        <f>VLOOKUP(A1845,FileProperties!$A$3:$B$615,2)</f>
        <v>C:\Users\yahel\Downloads\Categories\animals\hens\rooster (1).jpg</v>
      </c>
      <c r="C1845" t="s">
        <v>1</v>
      </c>
      <c r="D1845" s="1" t="s">
        <v>43</v>
      </c>
      <c r="E1845">
        <v>0.99999000000000005</v>
      </c>
      <c r="F1845" t="s">
        <v>1887</v>
      </c>
      <c r="G1845" t="str">
        <f t="shared" si="28"/>
        <v>92,clarifai,bird,0.99999,N</v>
      </c>
    </row>
    <row r="1846" spans="1:7" x14ac:dyDescent="0.25">
      <c r="A1846">
        <v>92</v>
      </c>
      <c r="B1846" t="str">
        <f>VLOOKUP(A1846,FileProperties!$A$3:$B$615,2)</f>
        <v>C:\Users\yahel\Downloads\Categories\animals\hens\rooster (1).jpg</v>
      </c>
      <c r="C1846" t="s">
        <v>1</v>
      </c>
      <c r="D1846" s="1" t="s">
        <v>276</v>
      </c>
      <c r="E1846">
        <v>0.998664</v>
      </c>
      <c r="F1846" t="s">
        <v>1886</v>
      </c>
      <c r="G1846" t="str">
        <f t="shared" si="28"/>
        <v>92,clarifai,chicken,0.998664,Y</v>
      </c>
    </row>
    <row r="1847" spans="1:7" x14ac:dyDescent="0.25">
      <c r="A1847">
        <v>92</v>
      </c>
      <c r="B1847" t="str">
        <f>VLOOKUP(A1847,FileProperties!$A$3:$B$615,2)</f>
        <v>C:\Users\yahel\Downloads\Categories\animals\hens\rooster (1).jpg</v>
      </c>
      <c r="C1847" t="s">
        <v>1</v>
      </c>
      <c r="D1847" s="1" t="s">
        <v>364</v>
      </c>
      <c r="E1847">
        <v>0.98767099999999997</v>
      </c>
      <c r="F1847" t="s">
        <v>1887</v>
      </c>
      <c r="G1847" t="str">
        <f t="shared" si="28"/>
        <v>92,clarifai,cockerel,0.987671,N</v>
      </c>
    </row>
    <row r="1848" spans="1:7" x14ac:dyDescent="0.25">
      <c r="A1848">
        <v>92</v>
      </c>
      <c r="B1848" t="str">
        <f>VLOOKUP(A1848,FileProperties!$A$3:$B$615,2)</f>
        <v>C:\Users\yahel\Downloads\Categories\animals\hens\rooster (1).jpg</v>
      </c>
      <c r="C1848" t="s">
        <v>1</v>
      </c>
      <c r="D1848" s="1" t="s">
        <v>50</v>
      </c>
      <c r="E1848">
        <v>0.99557099999999998</v>
      </c>
      <c r="F1848" t="s">
        <v>1887</v>
      </c>
      <c r="G1848" t="str">
        <f t="shared" si="28"/>
        <v>92,clarifai,dame,0.995571,N</v>
      </c>
    </row>
    <row r="1849" spans="1:7" x14ac:dyDescent="0.25">
      <c r="A1849">
        <v>92</v>
      </c>
      <c r="B1849" t="str">
        <f>VLOOKUP(A1849,FileProperties!$A$3:$B$615,2)</f>
        <v>C:\Users\yahel\Downloads\Categories\animals\hens\rooster (1).jpg</v>
      </c>
      <c r="C1849" t="s">
        <v>1</v>
      </c>
      <c r="D1849" s="1" t="s">
        <v>53</v>
      </c>
      <c r="E1849">
        <v>0.95377199999999995</v>
      </c>
      <c r="F1849" t="s">
        <v>1887</v>
      </c>
      <c r="G1849" t="str">
        <f t="shared" si="28"/>
        <v>92,clarifai,duck,0.953772,N</v>
      </c>
    </row>
    <row r="1850" spans="1:7" x14ac:dyDescent="0.25">
      <c r="A1850">
        <v>92</v>
      </c>
      <c r="B1850" t="str">
        <f>VLOOKUP(A1850,FileProperties!$A$3:$B$615,2)</f>
        <v>C:\Users\yahel\Downloads\Categories\animals\hens\rooster (1).jpg</v>
      </c>
      <c r="C1850" t="s">
        <v>1</v>
      </c>
      <c r="D1850" s="1" t="s">
        <v>18</v>
      </c>
      <c r="E1850">
        <v>0.993668</v>
      </c>
      <c r="F1850" t="s">
        <v>1887</v>
      </c>
      <c r="G1850" t="str">
        <f t="shared" si="28"/>
        <v>92,clarifai,farm,0.993668,N</v>
      </c>
    </row>
    <row r="1851" spans="1:7" x14ac:dyDescent="0.25">
      <c r="A1851">
        <v>92</v>
      </c>
      <c r="B1851" t="str">
        <f>VLOOKUP(A1851,FileProperties!$A$3:$B$615,2)</f>
        <v>C:\Users\yahel\Downloads\Categories\animals\hens\rooster (1).jpg</v>
      </c>
      <c r="C1851" t="s">
        <v>1</v>
      </c>
      <c r="D1851" s="1" t="s">
        <v>51</v>
      </c>
      <c r="E1851">
        <v>0.98316400000000004</v>
      </c>
      <c r="F1851" t="s">
        <v>1887</v>
      </c>
      <c r="G1851" t="str">
        <f t="shared" si="28"/>
        <v>92,clarifai,feather,0.983164,N</v>
      </c>
    </row>
    <row r="1852" spans="1:7" x14ac:dyDescent="0.25">
      <c r="A1852">
        <v>92</v>
      </c>
      <c r="B1852" t="str">
        <f>VLOOKUP(A1852,FileProperties!$A$3:$B$615,2)</f>
        <v>C:\Users\yahel\Downloads\Categories\animals\hens\rooster (1).jpg</v>
      </c>
      <c r="C1852" t="s">
        <v>1</v>
      </c>
      <c r="D1852" s="1" t="s">
        <v>8</v>
      </c>
      <c r="E1852">
        <v>0.98092699999999999</v>
      </c>
      <c r="F1852" t="s">
        <v>1887</v>
      </c>
      <c r="G1852" t="str">
        <f t="shared" si="28"/>
        <v>92,clarifai,group,0.980927,N</v>
      </c>
    </row>
    <row r="1853" spans="1:7" x14ac:dyDescent="0.25">
      <c r="A1853">
        <v>92</v>
      </c>
      <c r="B1853" t="str">
        <f>VLOOKUP(A1853,FileProperties!$A$3:$B$615,2)</f>
        <v>C:\Users\yahel\Downloads\Categories\animals\hens\rooster (1).jpg</v>
      </c>
      <c r="C1853" t="s">
        <v>1</v>
      </c>
      <c r="D1853" s="1" t="s">
        <v>359</v>
      </c>
      <c r="E1853">
        <v>0.99973699999999999</v>
      </c>
      <c r="F1853" t="s">
        <v>1886</v>
      </c>
      <c r="G1853" t="str">
        <f t="shared" si="28"/>
        <v>92,clarifai,hen,0.999737,Y</v>
      </c>
    </row>
    <row r="1854" spans="1:7" x14ac:dyDescent="0.25">
      <c r="A1854">
        <v>92</v>
      </c>
      <c r="B1854" t="str">
        <f>VLOOKUP(A1854,FileProperties!$A$3:$B$615,2)</f>
        <v>C:\Users\yahel\Downloads\Categories\animals\hens\rooster (1).jpg</v>
      </c>
      <c r="C1854" t="s">
        <v>1</v>
      </c>
      <c r="D1854" s="1" t="s">
        <v>4</v>
      </c>
      <c r="E1854">
        <v>0.99702999999999997</v>
      </c>
      <c r="F1854" t="s">
        <v>1887</v>
      </c>
      <c r="G1854" t="str">
        <f t="shared" si="28"/>
        <v>92,clarifai,livestock,0.99703,N</v>
      </c>
    </row>
    <row r="1855" spans="1:7" x14ac:dyDescent="0.25">
      <c r="A1855">
        <v>92</v>
      </c>
      <c r="B1855" t="str">
        <f>VLOOKUP(A1855,FileProperties!$A$3:$B$615,2)</f>
        <v>C:\Users\yahel\Downloads\Categories\animals\hens\rooster (1).jpg</v>
      </c>
      <c r="C1855" t="s">
        <v>1</v>
      </c>
      <c r="D1855" s="1" t="s">
        <v>2</v>
      </c>
      <c r="E1855">
        <v>0.93624499999999999</v>
      </c>
      <c r="F1855" t="s">
        <v>1887</v>
      </c>
      <c r="G1855" t="str">
        <f t="shared" si="28"/>
        <v>92,clarifai,mammal,0.936245,N</v>
      </c>
    </row>
    <row r="1856" spans="1:7" x14ac:dyDescent="0.25">
      <c r="A1856">
        <v>92</v>
      </c>
      <c r="B1856" t="str">
        <f>VLOOKUP(A1856,FileProperties!$A$3:$B$615,2)</f>
        <v>C:\Users\yahel\Downloads\Categories\animals\hens\rooster (1).jpg</v>
      </c>
      <c r="C1856" t="s">
        <v>1</v>
      </c>
      <c r="D1856" s="1" t="s">
        <v>12</v>
      </c>
      <c r="E1856">
        <v>0.96373500000000001</v>
      </c>
      <c r="F1856" t="s">
        <v>1887</v>
      </c>
      <c r="G1856" t="str">
        <f t="shared" si="28"/>
        <v>92,clarifai,no person,0.963735,N</v>
      </c>
    </row>
    <row r="1857" spans="1:7" x14ac:dyDescent="0.25">
      <c r="A1857">
        <v>92</v>
      </c>
      <c r="B1857" t="str">
        <f>VLOOKUP(A1857,FileProperties!$A$3:$B$615,2)</f>
        <v>C:\Users\yahel\Downloads\Categories\animals\hens\rooster (1).jpg</v>
      </c>
      <c r="C1857" t="s">
        <v>1</v>
      </c>
      <c r="D1857" s="1" t="s">
        <v>25</v>
      </c>
      <c r="E1857">
        <v>0.98744799999999999</v>
      </c>
      <c r="F1857" t="s">
        <v>1887</v>
      </c>
      <c r="G1857" t="str">
        <f t="shared" si="28"/>
        <v>92,clarifai,one,0.987448,N</v>
      </c>
    </row>
    <row r="1858" spans="1:7" x14ac:dyDescent="0.25">
      <c r="A1858">
        <v>92</v>
      </c>
      <c r="B1858" t="str">
        <f>VLOOKUP(A1858,FileProperties!$A$3:$B$615,2)</f>
        <v>C:\Users\yahel\Downloads\Categories\animals\hens\rooster (1).jpg</v>
      </c>
      <c r="C1858" t="s">
        <v>1</v>
      </c>
      <c r="D1858" s="1" t="s">
        <v>11</v>
      </c>
      <c r="E1858">
        <v>0.98485</v>
      </c>
      <c r="F1858" t="s">
        <v>1887</v>
      </c>
      <c r="G1858" t="str">
        <f t="shared" si="28"/>
        <v>92,clarifai,painting,0.98485,N</v>
      </c>
    </row>
    <row r="1859" spans="1:7" x14ac:dyDescent="0.25">
      <c r="A1859">
        <v>92</v>
      </c>
      <c r="B1859" t="str">
        <f>VLOOKUP(A1859,FileProperties!$A$3:$B$615,2)</f>
        <v>C:\Users\yahel\Downloads\Categories\animals\hens\rooster (1).jpg</v>
      </c>
      <c r="C1859" t="s">
        <v>1</v>
      </c>
      <c r="D1859" s="1" t="s">
        <v>44</v>
      </c>
      <c r="E1859">
        <v>0.99999700000000002</v>
      </c>
      <c r="F1859" t="s">
        <v>1887</v>
      </c>
      <c r="G1859" t="str">
        <f t="shared" si="28"/>
        <v>92,clarifai,poultry,0.999997,N</v>
      </c>
    </row>
    <row r="1860" spans="1:7" x14ac:dyDescent="0.25">
      <c r="A1860">
        <v>92</v>
      </c>
      <c r="B1860" t="str">
        <f>VLOOKUP(A1860,FileProperties!$A$3:$B$615,2)</f>
        <v>C:\Users\yahel\Downloads\Categories\animals\hens\rooster (1).jpg</v>
      </c>
      <c r="C1860" t="s">
        <v>1</v>
      </c>
      <c r="D1860" s="1" t="s">
        <v>360</v>
      </c>
      <c r="E1860">
        <v>0.97255400000000003</v>
      </c>
      <c r="F1860" t="s">
        <v>1887</v>
      </c>
      <c r="G1860" t="str">
        <f t="shared" ref="G1860:G1923" si="29">A1860&amp;","&amp;C1860&amp;","&amp;D1860&amp;","&amp;E1860&amp;","&amp;F1860</f>
        <v>92,clarifai,Thanksgiving,0.972554,N</v>
      </c>
    </row>
    <row r="1861" spans="1:7" x14ac:dyDescent="0.25">
      <c r="A1861">
        <v>92</v>
      </c>
      <c r="B1861" t="str">
        <f>VLOOKUP(A1861,FileProperties!$A$3:$B$615,2)</f>
        <v>C:\Users\yahel\Downloads\Categories\animals\hens\rooster (1).jpg</v>
      </c>
      <c r="C1861" t="s">
        <v>1</v>
      </c>
      <c r="D1861" s="1" t="s">
        <v>34</v>
      </c>
      <c r="E1861">
        <v>0.979182</v>
      </c>
      <c r="F1861" t="s">
        <v>1887</v>
      </c>
      <c r="G1861" t="str">
        <f t="shared" si="29"/>
        <v>92,clarifai,two,0.979182,N</v>
      </c>
    </row>
    <row r="1862" spans="1:7" x14ac:dyDescent="0.25">
      <c r="A1862">
        <v>92</v>
      </c>
      <c r="B1862" t="str">
        <f>VLOOKUP(A1862,FileProperties!$A$3:$B$615,2)</f>
        <v>C:\Users\yahel\Downloads\Categories\animals\hens\rooster (1).jpg</v>
      </c>
      <c r="C1862" t="s">
        <v>1</v>
      </c>
      <c r="D1862" s="1" t="s">
        <v>79</v>
      </c>
      <c r="E1862">
        <v>0.93888300000000002</v>
      </c>
      <c r="F1862" t="s">
        <v>1887</v>
      </c>
      <c r="G1862" t="str">
        <f t="shared" si="29"/>
        <v>92,clarifai,wildlife,0.938883,N</v>
      </c>
    </row>
    <row r="1863" spans="1:7" x14ac:dyDescent="0.25">
      <c r="A1863">
        <v>93</v>
      </c>
      <c r="B1863" t="str">
        <f>VLOOKUP(A1863,FileProperties!$A$3:$B$615,2)</f>
        <v>C:\Users\yahel\Downloads\Categories\animals\hens\rooster.jpg</v>
      </c>
      <c r="C1863" t="s">
        <v>1</v>
      </c>
      <c r="D1863" s="1" t="s">
        <v>181</v>
      </c>
      <c r="E1863">
        <v>0.93672500000000003</v>
      </c>
      <c r="F1863" t="s">
        <v>1887</v>
      </c>
      <c r="G1863" t="str">
        <f t="shared" si="29"/>
        <v>93,clarifai,agriculture,0.936725,N</v>
      </c>
    </row>
    <row r="1864" spans="1:7" x14ac:dyDescent="0.25">
      <c r="A1864">
        <v>93</v>
      </c>
      <c r="B1864" t="str">
        <f>VLOOKUP(A1864,FileProperties!$A$3:$B$615,2)</f>
        <v>C:\Users\yahel\Downloads\Categories\animals\hens\rooster.jpg</v>
      </c>
      <c r="C1864" t="s">
        <v>1</v>
      </c>
      <c r="D1864" s="1" t="s">
        <v>20</v>
      </c>
      <c r="E1864">
        <v>0.95921599999999996</v>
      </c>
      <c r="F1864" t="s">
        <v>1887</v>
      </c>
      <c r="G1864" t="str">
        <f t="shared" si="29"/>
        <v>93,clarifai,barn,0.959216,N</v>
      </c>
    </row>
    <row r="1865" spans="1:7" x14ac:dyDescent="0.25">
      <c r="A1865">
        <v>93</v>
      </c>
      <c r="B1865" t="str">
        <f>VLOOKUP(A1865,FileProperties!$A$3:$B$615,2)</f>
        <v>C:\Users\yahel\Downloads\Categories\animals\hens\rooster.jpg</v>
      </c>
      <c r="C1865" t="s">
        <v>1</v>
      </c>
      <c r="D1865" s="1" t="s">
        <v>43</v>
      </c>
      <c r="E1865">
        <v>0.99991799999999997</v>
      </c>
      <c r="F1865" t="s">
        <v>1887</v>
      </c>
      <c r="G1865" t="str">
        <f t="shared" si="29"/>
        <v>93,clarifai,bird,0.999918,N</v>
      </c>
    </row>
    <row r="1866" spans="1:7" x14ac:dyDescent="0.25">
      <c r="A1866">
        <v>93</v>
      </c>
      <c r="B1866" t="str">
        <f>VLOOKUP(A1866,FileProperties!$A$3:$B$615,2)</f>
        <v>C:\Users\yahel\Downloads\Categories\animals\hens\rooster.jpg</v>
      </c>
      <c r="C1866" t="s">
        <v>1</v>
      </c>
      <c r="D1866" s="1" t="s">
        <v>276</v>
      </c>
      <c r="E1866">
        <v>0.99888200000000005</v>
      </c>
      <c r="F1866" t="s">
        <v>1886</v>
      </c>
      <c r="G1866" t="str">
        <f t="shared" si="29"/>
        <v>93,clarifai,chicken,0.998882,Y</v>
      </c>
    </row>
    <row r="1867" spans="1:7" x14ac:dyDescent="0.25">
      <c r="A1867">
        <v>93</v>
      </c>
      <c r="B1867" t="str">
        <f>VLOOKUP(A1867,FileProperties!$A$3:$B$615,2)</f>
        <v>C:\Users\yahel\Downloads\Categories\animals\hens\rooster.jpg</v>
      </c>
      <c r="C1867" t="s">
        <v>1</v>
      </c>
      <c r="D1867" s="1" t="s">
        <v>364</v>
      </c>
      <c r="E1867">
        <v>0.97715200000000002</v>
      </c>
      <c r="F1867" t="s">
        <v>1887</v>
      </c>
      <c r="G1867" t="str">
        <f t="shared" si="29"/>
        <v>93,clarifai,cockerel,0.977152,N</v>
      </c>
    </row>
    <row r="1868" spans="1:7" x14ac:dyDescent="0.25">
      <c r="A1868">
        <v>93</v>
      </c>
      <c r="B1868" t="str">
        <f>VLOOKUP(A1868,FileProperties!$A$3:$B$615,2)</f>
        <v>C:\Users\yahel\Downloads\Categories\animals\hens\rooster.jpg</v>
      </c>
      <c r="C1868" t="s">
        <v>1</v>
      </c>
      <c r="D1868" s="1" t="s">
        <v>50</v>
      </c>
      <c r="E1868">
        <v>0.994093</v>
      </c>
      <c r="F1868" t="s">
        <v>1887</v>
      </c>
      <c r="G1868" t="str">
        <f t="shared" si="29"/>
        <v>93,clarifai,dame,0.994093,N</v>
      </c>
    </row>
    <row r="1869" spans="1:7" x14ac:dyDescent="0.25">
      <c r="A1869">
        <v>93</v>
      </c>
      <c r="B1869" t="str">
        <f>VLOOKUP(A1869,FileProperties!$A$3:$B$615,2)</f>
        <v>C:\Users\yahel\Downloads\Categories\animals\hens\rooster.jpg</v>
      </c>
      <c r="C1869" t="s">
        <v>1</v>
      </c>
      <c r="D1869" s="1" t="s">
        <v>265</v>
      </c>
      <c r="E1869">
        <v>0.95519299999999996</v>
      </c>
      <c r="F1869" t="s">
        <v>1887</v>
      </c>
      <c r="G1869" t="str">
        <f t="shared" si="29"/>
        <v>93,clarifai,domestic,0.955193,N</v>
      </c>
    </row>
    <row r="1870" spans="1:7" x14ac:dyDescent="0.25">
      <c r="A1870">
        <v>93</v>
      </c>
      <c r="B1870" t="str">
        <f>VLOOKUP(A1870,FileProperties!$A$3:$B$615,2)</f>
        <v>C:\Users\yahel\Downloads\Categories\animals\hens\rooster.jpg</v>
      </c>
      <c r="C1870" t="s">
        <v>1</v>
      </c>
      <c r="D1870" s="1" t="s">
        <v>18</v>
      </c>
      <c r="E1870">
        <v>0.99264300000000005</v>
      </c>
      <c r="F1870" t="s">
        <v>1887</v>
      </c>
      <c r="G1870" t="str">
        <f t="shared" si="29"/>
        <v>93,clarifai,farm,0.992643,N</v>
      </c>
    </row>
    <row r="1871" spans="1:7" x14ac:dyDescent="0.25">
      <c r="A1871">
        <v>93</v>
      </c>
      <c r="B1871" t="str">
        <f>VLOOKUP(A1871,FileProperties!$A$3:$B$615,2)</f>
        <v>C:\Users\yahel\Downloads\Categories\animals\hens\rooster.jpg</v>
      </c>
      <c r="C1871" t="s">
        <v>1</v>
      </c>
      <c r="D1871" s="1" t="s">
        <v>51</v>
      </c>
      <c r="E1871">
        <v>0.94753100000000001</v>
      </c>
      <c r="F1871" t="s">
        <v>1887</v>
      </c>
      <c r="G1871" t="str">
        <f t="shared" si="29"/>
        <v>93,clarifai,feather,0.947531,N</v>
      </c>
    </row>
    <row r="1872" spans="1:7" x14ac:dyDescent="0.25">
      <c r="A1872">
        <v>93</v>
      </c>
      <c r="B1872" t="str">
        <f>VLOOKUP(A1872,FileProperties!$A$3:$B$615,2)</f>
        <v>C:\Users\yahel\Downloads\Categories\animals\hens\rooster.jpg</v>
      </c>
      <c r="C1872" t="s">
        <v>1</v>
      </c>
      <c r="D1872" s="1" t="s">
        <v>169</v>
      </c>
      <c r="E1872">
        <v>0.96309800000000001</v>
      </c>
      <c r="F1872" t="s">
        <v>1887</v>
      </c>
      <c r="G1872" t="str">
        <f t="shared" si="29"/>
        <v>93,clarifai,food,0.963098,N</v>
      </c>
    </row>
    <row r="1873" spans="1:7" x14ac:dyDescent="0.25">
      <c r="A1873">
        <v>93</v>
      </c>
      <c r="B1873" t="str">
        <f>VLOOKUP(A1873,FileProperties!$A$3:$B$615,2)</f>
        <v>C:\Users\yahel\Downloads\Categories\animals\hens\rooster.jpg</v>
      </c>
      <c r="C1873" t="s">
        <v>1</v>
      </c>
      <c r="D1873" s="1" t="s">
        <v>8</v>
      </c>
      <c r="E1873">
        <v>0.98633800000000005</v>
      </c>
      <c r="F1873" t="s">
        <v>1887</v>
      </c>
      <c r="G1873" t="str">
        <f t="shared" si="29"/>
        <v>93,clarifai,group,0.986338,N</v>
      </c>
    </row>
    <row r="1874" spans="1:7" x14ac:dyDescent="0.25">
      <c r="A1874">
        <v>93</v>
      </c>
      <c r="B1874" t="str">
        <f>VLOOKUP(A1874,FileProperties!$A$3:$B$615,2)</f>
        <v>C:\Users\yahel\Downloads\Categories\animals\hens\rooster.jpg</v>
      </c>
      <c r="C1874" t="s">
        <v>1</v>
      </c>
      <c r="D1874" s="1" t="s">
        <v>359</v>
      </c>
      <c r="E1874">
        <v>0.99880500000000005</v>
      </c>
      <c r="F1874" t="s">
        <v>1886</v>
      </c>
      <c r="G1874" t="str">
        <f t="shared" si="29"/>
        <v>93,clarifai,hen,0.998805,Y</v>
      </c>
    </row>
    <row r="1875" spans="1:7" x14ac:dyDescent="0.25">
      <c r="A1875">
        <v>93</v>
      </c>
      <c r="B1875" t="str">
        <f>VLOOKUP(A1875,FileProperties!$A$3:$B$615,2)</f>
        <v>C:\Users\yahel\Downloads\Categories\animals\hens\rooster.jpg</v>
      </c>
      <c r="C1875" t="s">
        <v>1</v>
      </c>
      <c r="D1875" s="1" t="s">
        <v>4</v>
      </c>
      <c r="E1875">
        <v>0.99532399999999999</v>
      </c>
      <c r="F1875" t="s">
        <v>1887</v>
      </c>
      <c r="G1875" t="str">
        <f t="shared" si="29"/>
        <v>93,clarifai,livestock,0.995324,N</v>
      </c>
    </row>
    <row r="1876" spans="1:7" x14ac:dyDescent="0.25">
      <c r="A1876">
        <v>93</v>
      </c>
      <c r="B1876" t="str">
        <f>VLOOKUP(A1876,FileProperties!$A$3:$B$615,2)</f>
        <v>C:\Users\yahel\Downloads\Categories\animals\hens\rooster.jpg</v>
      </c>
      <c r="C1876" t="s">
        <v>1</v>
      </c>
      <c r="D1876" s="1" t="s">
        <v>177</v>
      </c>
      <c r="E1876">
        <v>0.95458900000000002</v>
      </c>
      <c r="F1876" t="s">
        <v>1887</v>
      </c>
      <c r="G1876" t="str">
        <f t="shared" si="29"/>
        <v>93,clarifai,meat,0.954589,N</v>
      </c>
    </row>
    <row r="1877" spans="1:7" x14ac:dyDescent="0.25">
      <c r="A1877">
        <v>93</v>
      </c>
      <c r="B1877" t="str">
        <f>VLOOKUP(A1877,FileProperties!$A$3:$B$615,2)</f>
        <v>C:\Users\yahel\Downloads\Categories\animals\hens\rooster.jpg</v>
      </c>
      <c r="C1877" t="s">
        <v>1</v>
      </c>
      <c r="D1877" s="1" t="s">
        <v>13</v>
      </c>
      <c r="E1877">
        <v>0.95333999999999997</v>
      </c>
      <c r="F1877" t="s">
        <v>1887</v>
      </c>
      <c r="G1877" t="str">
        <f t="shared" si="29"/>
        <v>93,clarifai,nature,0.95334,N</v>
      </c>
    </row>
    <row r="1878" spans="1:7" x14ac:dyDescent="0.25">
      <c r="A1878">
        <v>93</v>
      </c>
      <c r="B1878" t="str">
        <f>VLOOKUP(A1878,FileProperties!$A$3:$B$615,2)</f>
        <v>C:\Users\yahel\Downloads\Categories\animals\hens\rooster.jpg</v>
      </c>
      <c r="C1878" t="s">
        <v>1</v>
      </c>
      <c r="D1878" s="1" t="s">
        <v>12</v>
      </c>
      <c r="E1878">
        <v>0.986008</v>
      </c>
      <c r="F1878" t="s">
        <v>1887</v>
      </c>
      <c r="G1878" t="str">
        <f t="shared" si="29"/>
        <v>93,clarifai,no person,0.986008,N</v>
      </c>
    </row>
    <row r="1879" spans="1:7" x14ac:dyDescent="0.25">
      <c r="A1879">
        <v>93</v>
      </c>
      <c r="B1879" t="str">
        <f>VLOOKUP(A1879,FileProperties!$A$3:$B$615,2)</f>
        <v>C:\Users\yahel\Downloads\Categories\animals\hens\rooster.jpg</v>
      </c>
      <c r="C1879" t="s">
        <v>1</v>
      </c>
      <c r="D1879" s="1" t="s">
        <v>25</v>
      </c>
      <c r="E1879">
        <v>0.95868799999999998</v>
      </c>
      <c r="F1879" t="s">
        <v>1887</v>
      </c>
      <c r="G1879" t="str">
        <f t="shared" si="29"/>
        <v>93,clarifai,one,0.958688,N</v>
      </c>
    </row>
    <row r="1880" spans="1:7" x14ac:dyDescent="0.25">
      <c r="A1880">
        <v>93</v>
      </c>
      <c r="B1880" t="str">
        <f>VLOOKUP(A1880,FileProperties!$A$3:$B$615,2)</f>
        <v>C:\Users\yahel\Downloads\Categories\animals\hens\rooster.jpg</v>
      </c>
      <c r="C1880" t="s">
        <v>1</v>
      </c>
      <c r="D1880" s="1" t="s">
        <v>11</v>
      </c>
      <c r="E1880">
        <v>0.94907600000000003</v>
      </c>
      <c r="F1880" t="s">
        <v>1887</v>
      </c>
      <c r="G1880" t="str">
        <f t="shared" si="29"/>
        <v>93,clarifai,painting,0.949076,N</v>
      </c>
    </row>
    <row r="1881" spans="1:7" x14ac:dyDescent="0.25">
      <c r="A1881">
        <v>93</v>
      </c>
      <c r="B1881" t="str">
        <f>VLOOKUP(A1881,FileProperties!$A$3:$B$615,2)</f>
        <v>C:\Users\yahel\Downloads\Categories\animals\hens\rooster.jpg</v>
      </c>
      <c r="C1881" t="s">
        <v>1</v>
      </c>
      <c r="D1881" s="1" t="s">
        <v>44</v>
      </c>
      <c r="E1881">
        <v>0.99996799999999997</v>
      </c>
      <c r="F1881" t="s">
        <v>1887</v>
      </c>
      <c r="G1881" t="str">
        <f t="shared" si="29"/>
        <v>93,clarifai,poultry,0.999968,N</v>
      </c>
    </row>
    <row r="1882" spans="1:7" x14ac:dyDescent="0.25">
      <c r="A1882">
        <v>93</v>
      </c>
      <c r="B1882" t="str">
        <f>VLOOKUP(A1882,FileProperties!$A$3:$B$615,2)</f>
        <v>C:\Users\yahel\Downloads\Categories\animals\hens\rooster.jpg</v>
      </c>
      <c r="C1882" t="s">
        <v>1</v>
      </c>
      <c r="D1882" s="1" t="s">
        <v>341</v>
      </c>
      <c r="E1882">
        <v>0.95578099999999999</v>
      </c>
      <c r="F1882" t="s">
        <v>1887</v>
      </c>
      <c r="G1882" t="str">
        <f t="shared" si="29"/>
        <v>93,clarifai,production,0.955781,N</v>
      </c>
    </row>
    <row r="1883" spans="1:7" x14ac:dyDescent="0.25">
      <c r="A1883">
        <v>94</v>
      </c>
      <c r="B1883" t="str">
        <f>VLOOKUP(A1883,FileProperties!$A$3:$B$615,2)</f>
        <v>C:\Users\yahel\Downloads\Categories\animals\hens\stillhen.jpg</v>
      </c>
      <c r="C1883" t="s">
        <v>1</v>
      </c>
      <c r="D1883" s="1" t="s">
        <v>24</v>
      </c>
      <c r="E1883">
        <v>0.81084100000000003</v>
      </c>
      <c r="F1883" t="s">
        <v>1887</v>
      </c>
      <c r="G1883" t="str">
        <f t="shared" si="29"/>
        <v>94,clarifai,adult,0.810841,N</v>
      </c>
    </row>
    <row r="1884" spans="1:7" x14ac:dyDescent="0.25">
      <c r="A1884">
        <v>94</v>
      </c>
      <c r="B1884" t="str">
        <f>VLOOKUP(A1884,FileProperties!$A$3:$B$615,2)</f>
        <v>C:\Users\yahel\Downloads\Categories\animals\hens\stillhen.jpg</v>
      </c>
      <c r="C1884" t="s">
        <v>1</v>
      </c>
      <c r="D1884" s="1" t="s">
        <v>181</v>
      </c>
      <c r="E1884">
        <v>0.88845700000000005</v>
      </c>
      <c r="F1884" t="s">
        <v>1887</v>
      </c>
      <c r="G1884" t="str">
        <f t="shared" si="29"/>
        <v>94,clarifai,agriculture,0.888457,N</v>
      </c>
    </row>
    <row r="1885" spans="1:7" x14ac:dyDescent="0.25">
      <c r="A1885">
        <v>94</v>
      </c>
      <c r="B1885" t="str">
        <f>VLOOKUP(A1885,FileProperties!$A$3:$B$615,2)</f>
        <v>C:\Users\yahel\Downloads\Categories\animals\hens\stillhen.jpg</v>
      </c>
      <c r="C1885" t="s">
        <v>1</v>
      </c>
      <c r="D1885" s="1" t="s">
        <v>5</v>
      </c>
      <c r="E1885">
        <v>0.97351299999999996</v>
      </c>
      <c r="F1885" t="s">
        <v>1887</v>
      </c>
      <c r="G1885" t="str">
        <f t="shared" si="29"/>
        <v>94,clarifai,art,0.973513,N</v>
      </c>
    </row>
    <row r="1886" spans="1:7" x14ac:dyDescent="0.25">
      <c r="A1886">
        <v>94</v>
      </c>
      <c r="B1886" t="str">
        <f>VLOOKUP(A1886,FileProperties!$A$3:$B$615,2)</f>
        <v>C:\Users\yahel\Downloads\Categories\animals\hens\stillhen.jpg</v>
      </c>
      <c r="C1886" t="s">
        <v>1</v>
      </c>
      <c r="D1886" s="1" t="s">
        <v>43</v>
      </c>
      <c r="E1886">
        <v>0.92289299999999996</v>
      </c>
      <c r="F1886" t="s">
        <v>1887</v>
      </c>
      <c r="G1886" t="str">
        <f t="shared" si="29"/>
        <v>94,clarifai,bird,0.922893,N</v>
      </c>
    </row>
    <row r="1887" spans="1:7" x14ac:dyDescent="0.25">
      <c r="A1887">
        <v>94</v>
      </c>
      <c r="B1887" t="str">
        <f>VLOOKUP(A1887,FileProperties!$A$3:$B$615,2)</f>
        <v>C:\Users\yahel\Downloads\Categories\animals\hens\stillhen.jpg</v>
      </c>
      <c r="C1887" t="s">
        <v>1</v>
      </c>
      <c r="D1887" s="1" t="s">
        <v>384</v>
      </c>
      <c r="E1887">
        <v>0.82667299999999999</v>
      </c>
      <c r="F1887" t="s">
        <v>1887</v>
      </c>
      <c r="G1887" t="str">
        <f t="shared" si="29"/>
        <v>94,clarifai,drink,0.826673,N</v>
      </c>
    </row>
    <row r="1888" spans="1:7" x14ac:dyDescent="0.25">
      <c r="A1888">
        <v>94</v>
      </c>
      <c r="B1888" t="str">
        <f>VLOOKUP(A1888,FileProperties!$A$3:$B$615,2)</f>
        <v>C:\Users\yahel\Downloads\Categories\animals\hens\stillhen.jpg</v>
      </c>
      <c r="C1888" t="s">
        <v>1</v>
      </c>
      <c r="D1888" s="1" t="s">
        <v>169</v>
      </c>
      <c r="E1888">
        <v>0.98461500000000002</v>
      </c>
      <c r="F1888" t="s">
        <v>1887</v>
      </c>
      <c r="G1888" t="str">
        <f t="shared" si="29"/>
        <v>94,clarifai,food,0.984615,N</v>
      </c>
    </row>
    <row r="1889" spans="1:7" x14ac:dyDescent="0.25">
      <c r="A1889">
        <v>94</v>
      </c>
      <c r="B1889" t="str">
        <f>VLOOKUP(A1889,FileProperties!$A$3:$B$615,2)</f>
        <v>C:\Users\yahel\Downloads\Categories\animals\hens\stillhen.jpg</v>
      </c>
      <c r="C1889" t="s">
        <v>1</v>
      </c>
      <c r="D1889" s="1" t="s">
        <v>8</v>
      </c>
      <c r="E1889">
        <v>0.90716600000000003</v>
      </c>
      <c r="F1889" t="s">
        <v>1887</v>
      </c>
      <c r="G1889" t="str">
        <f t="shared" si="29"/>
        <v>94,clarifai,group,0.907166,N</v>
      </c>
    </row>
    <row r="1890" spans="1:7" x14ac:dyDescent="0.25">
      <c r="A1890">
        <v>94</v>
      </c>
      <c r="B1890" t="str">
        <f>VLOOKUP(A1890,FileProperties!$A$3:$B$615,2)</f>
        <v>C:\Users\yahel\Downloads\Categories\animals\hens\stillhen.jpg</v>
      </c>
      <c r="C1890" t="s">
        <v>1</v>
      </c>
      <c r="D1890" s="1" t="s">
        <v>182</v>
      </c>
      <c r="E1890">
        <v>0.847688</v>
      </c>
      <c r="F1890" t="s">
        <v>1887</v>
      </c>
      <c r="G1890" t="str">
        <f t="shared" si="29"/>
        <v>94,clarifai,grow,0.847688,N</v>
      </c>
    </row>
    <row r="1891" spans="1:7" x14ac:dyDescent="0.25">
      <c r="A1891">
        <v>94</v>
      </c>
      <c r="B1891" t="str">
        <f>VLOOKUP(A1891,FileProperties!$A$3:$B$615,2)</f>
        <v>C:\Users\yahel\Downloads\Categories\animals\hens\stillhen.jpg</v>
      </c>
      <c r="C1891" t="s">
        <v>1</v>
      </c>
      <c r="D1891" s="1" t="s">
        <v>39</v>
      </c>
      <c r="E1891">
        <v>0.85509500000000005</v>
      </c>
      <c r="F1891" t="s">
        <v>1887</v>
      </c>
      <c r="G1891" t="str">
        <f t="shared" si="29"/>
        <v>94,clarifai,indoors,0.855095,N</v>
      </c>
    </row>
    <row r="1892" spans="1:7" x14ac:dyDescent="0.25">
      <c r="A1892">
        <v>94</v>
      </c>
      <c r="B1892" t="str">
        <f>VLOOKUP(A1892,FileProperties!$A$3:$B$615,2)</f>
        <v>C:\Users\yahel\Downloads\Categories\animals\hens\stillhen.jpg</v>
      </c>
      <c r="C1892" t="s">
        <v>1</v>
      </c>
      <c r="D1892" s="1" t="s">
        <v>2</v>
      </c>
      <c r="E1892">
        <v>0.90716600000000003</v>
      </c>
      <c r="F1892" t="s">
        <v>1887</v>
      </c>
      <c r="G1892" t="str">
        <f t="shared" si="29"/>
        <v>94,clarifai,mammal,0.907166,N</v>
      </c>
    </row>
    <row r="1893" spans="1:7" x14ac:dyDescent="0.25">
      <c r="A1893">
        <v>94</v>
      </c>
      <c r="B1893" t="str">
        <f>VLOOKUP(A1893,FileProperties!$A$3:$B$615,2)</f>
        <v>C:\Users\yahel\Downloads\Categories\animals\hens\stillhen.jpg</v>
      </c>
      <c r="C1893" t="s">
        <v>1</v>
      </c>
      <c r="D1893" s="1" t="s">
        <v>174</v>
      </c>
      <c r="E1893">
        <v>0.89973400000000003</v>
      </c>
      <c r="F1893" t="s">
        <v>1887</v>
      </c>
      <c r="G1893" t="str">
        <f t="shared" si="29"/>
        <v>94,clarifai,medicine,0.899734,N</v>
      </c>
    </row>
    <row r="1894" spans="1:7" x14ac:dyDescent="0.25">
      <c r="A1894">
        <v>94</v>
      </c>
      <c r="B1894" t="str">
        <f>VLOOKUP(A1894,FileProperties!$A$3:$B$615,2)</f>
        <v>C:\Users\yahel\Downloads\Categories\animals\hens\stillhen.jpg</v>
      </c>
      <c r="C1894" t="s">
        <v>1</v>
      </c>
      <c r="D1894" s="1" t="s">
        <v>144</v>
      </c>
      <c r="E1894">
        <v>0.852634</v>
      </c>
      <c r="F1894" t="s">
        <v>1887</v>
      </c>
      <c r="G1894" t="str">
        <f t="shared" si="29"/>
        <v>94,clarifai,museum,0.852634,N</v>
      </c>
    </row>
    <row r="1895" spans="1:7" x14ac:dyDescent="0.25">
      <c r="A1895">
        <v>94</v>
      </c>
      <c r="B1895" t="str">
        <f>VLOOKUP(A1895,FileProperties!$A$3:$B$615,2)</f>
        <v>C:\Users\yahel\Downloads\Categories\animals\hens\stillhen.jpg</v>
      </c>
      <c r="C1895" t="s">
        <v>1</v>
      </c>
      <c r="D1895" s="1" t="s">
        <v>12</v>
      </c>
      <c r="E1895">
        <v>0.99169600000000002</v>
      </c>
      <c r="F1895" t="s">
        <v>1887</v>
      </c>
      <c r="G1895" t="str">
        <f t="shared" si="29"/>
        <v>94,clarifai,no person,0.991696,N</v>
      </c>
    </row>
    <row r="1896" spans="1:7" x14ac:dyDescent="0.25">
      <c r="A1896">
        <v>94</v>
      </c>
      <c r="B1896" t="str">
        <f>VLOOKUP(A1896,FileProperties!$A$3:$B$615,2)</f>
        <v>C:\Users\yahel\Downloads\Categories\animals\hens\stillhen.jpg</v>
      </c>
      <c r="C1896" t="s">
        <v>1</v>
      </c>
      <c r="D1896" s="1" t="s">
        <v>25</v>
      </c>
      <c r="E1896">
        <v>0.95384800000000003</v>
      </c>
      <c r="F1896" t="s">
        <v>1887</v>
      </c>
      <c r="G1896" t="str">
        <f t="shared" si="29"/>
        <v>94,clarifai,one,0.953848,N</v>
      </c>
    </row>
    <row r="1897" spans="1:7" x14ac:dyDescent="0.25">
      <c r="A1897">
        <v>94</v>
      </c>
      <c r="B1897" t="str">
        <f>VLOOKUP(A1897,FileProperties!$A$3:$B$615,2)</f>
        <v>C:\Users\yahel\Downloads\Categories\animals\hens\stillhen.jpg</v>
      </c>
      <c r="C1897" t="s">
        <v>1</v>
      </c>
      <c r="D1897" s="1" t="s">
        <v>11</v>
      </c>
      <c r="E1897">
        <v>0.95747899999999997</v>
      </c>
      <c r="F1897" t="s">
        <v>1887</v>
      </c>
      <c r="G1897" t="str">
        <f t="shared" si="29"/>
        <v>94,clarifai,painting,0.957479,N</v>
      </c>
    </row>
    <row r="1898" spans="1:7" x14ac:dyDescent="0.25">
      <c r="A1898">
        <v>94</v>
      </c>
      <c r="B1898" t="str">
        <f>VLOOKUP(A1898,FileProperties!$A$3:$B$615,2)</f>
        <v>C:\Users\yahel\Downloads\Categories\animals\hens\stillhen.jpg</v>
      </c>
      <c r="C1898" t="s">
        <v>1</v>
      </c>
      <c r="D1898" s="1" t="s">
        <v>23</v>
      </c>
      <c r="E1898">
        <v>0.92530599999999996</v>
      </c>
      <c r="F1898" t="s">
        <v>1887</v>
      </c>
      <c r="G1898" t="str">
        <f t="shared" si="29"/>
        <v>94,clarifai,people,0.925306,N</v>
      </c>
    </row>
    <row r="1899" spans="1:7" x14ac:dyDescent="0.25">
      <c r="A1899">
        <v>94</v>
      </c>
      <c r="B1899" t="str">
        <f>VLOOKUP(A1899,FileProperties!$A$3:$B$615,2)</f>
        <v>C:\Users\yahel\Downloads\Categories\animals\hens\stillhen.jpg</v>
      </c>
      <c r="C1899" t="s">
        <v>1</v>
      </c>
      <c r="D1899" s="1" t="s">
        <v>44</v>
      </c>
      <c r="E1899">
        <v>0.94566600000000001</v>
      </c>
      <c r="F1899" t="s">
        <v>1887</v>
      </c>
      <c r="G1899" t="str">
        <f t="shared" si="29"/>
        <v>94,clarifai,poultry,0.945666,N</v>
      </c>
    </row>
    <row r="1900" spans="1:7" x14ac:dyDescent="0.25">
      <c r="A1900">
        <v>94</v>
      </c>
      <c r="B1900" t="str">
        <f>VLOOKUP(A1900,FileProperties!$A$3:$B$615,2)</f>
        <v>C:\Users\yahel\Downloads\Categories\animals\hens\stillhen.jpg</v>
      </c>
      <c r="C1900" t="s">
        <v>1</v>
      </c>
      <c r="D1900" s="1" t="s">
        <v>80</v>
      </c>
      <c r="E1900">
        <v>0.83786700000000003</v>
      </c>
      <c r="F1900" t="s">
        <v>1887</v>
      </c>
      <c r="G1900" t="str">
        <f t="shared" si="29"/>
        <v>94,clarifai,religion,0.837867,N</v>
      </c>
    </row>
    <row r="1901" spans="1:7" x14ac:dyDescent="0.25">
      <c r="A1901">
        <v>94</v>
      </c>
      <c r="B1901" t="str">
        <f>VLOOKUP(A1901,FileProperties!$A$3:$B$615,2)</f>
        <v>C:\Users\yahel\Downloads\Categories\animals\hens\stillhen.jpg</v>
      </c>
      <c r="C1901" t="s">
        <v>1</v>
      </c>
      <c r="D1901" s="1" t="s">
        <v>179</v>
      </c>
      <c r="E1901">
        <v>0.95667400000000002</v>
      </c>
      <c r="F1901" t="s">
        <v>1887</v>
      </c>
      <c r="G1901" t="str">
        <f t="shared" si="29"/>
        <v>94,clarifai,still life,0.956674,N</v>
      </c>
    </row>
    <row r="1902" spans="1:7" x14ac:dyDescent="0.25">
      <c r="A1902">
        <v>94</v>
      </c>
      <c r="B1902" t="str">
        <f>VLOOKUP(A1902,FileProperties!$A$3:$B$615,2)</f>
        <v>C:\Users\yahel\Downloads\Categories\animals\hens\stillhen.jpg</v>
      </c>
      <c r="C1902" t="s">
        <v>1</v>
      </c>
      <c r="D1902" s="1" t="s">
        <v>72</v>
      </c>
      <c r="E1902">
        <v>0.89624199999999998</v>
      </c>
      <c r="F1902" t="s">
        <v>1887</v>
      </c>
      <c r="G1902" t="str">
        <f t="shared" si="29"/>
        <v>94,clarifai,wood,0.896242,N</v>
      </c>
    </row>
    <row r="1903" spans="1:7" x14ac:dyDescent="0.25">
      <c r="A1903">
        <v>95</v>
      </c>
      <c r="B1903" t="str">
        <f>VLOOKUP(A1903,FileProperties!$A$3:$B$615,2)</f>
        <v>C:\Users\yahel\Downloads\Categories\animals\horse\06animal (1).jpg</v>
      </c>
      <c r="C1903" t="s">
        <v>1</v>
      </c>
      <c r="D1903" s="1" t="s">
        <v>24</v>
      </c>
      <c r="E1903">
        <v>0.99819599999999997</v>
      </c>
      <c r="F1903" t="s">
        <v>1887</v>
      </c>
      <c r="G1903" t="str">
        <f t="shared" si="29"/>
        <v>95,clarifai,adult,0.998196,N</v>
      </c>
    </row>
    <row r="1904" spans="1:7" x14ac:dyDescent="0.25">
      <c r="A1904">
        <v>95</v>
      </c>
      <c r="B1904" t="str">
        <f>VLOOKUP(A1904,FileProperties!$A$3:$B$615,2)</f>
        <v>C:\Users\yahel\Downloads\Categories\animals\horse\06animal (1).jpg</v>
      </c>
      <c r="C1904" t="s">
        <v>1</v>
      </c>
      <c r="D1904" s="1" t="s">
        <v>181</v>
      </c>
      <c r="E1904">
        <v>0.95885200000000004</v>
      </c>
      <c r="F1904" t="s">
        <v>1887</v>
      </c>
      <c r="G1904" t="str">
        <f t="shared" si="29"/>
        <v>95,clarifai,agriculture,0.958852,N</v>
      </c>
    </row>
    <row r="1905" spans="1:7" x14ac:dyDescent="0.25">
      <c r="A1905">
        <v>95</v>
      </c>
      <c r="B1905" t="str">
        <f>VLOOKUP(A1905,FileProperties!$A$3:$B$615,2)</f>
        <v>C:\Users\yahel\Downloads\Categories\animals\horse\06animal (1).jpg</v>
      </c>
      <c r="C1905" t="s">
        <v>1</v>
      </c>
      <c r="D1905" s="1" t="s">
        <v>5</v>
      </c>
      <c r="E1905">
        <v>0.98500100000000002</v>
      </c>
      <c r="F1905" t="s">
        <v>1887</v>
      </c>
      <c r="G1905" t="str">
        <f t="shared" si="29"/>
        <v>95,clarifai,art,0.985001,N</v>
      </c>
    </row>
    <row r="1906" spans="1:7" x14ac:dyDescent="0.25">
      <c r="A1906">
        <v>95</v>
      </c>
      <c r="B1906" t="str">
        <f>VLOOKUP(A1906,FileProperties!$A$3:$B$615,2)</f>
        <v>C:\Users\yahel\Downloads\Categories\animals\horse\06animal (1).jpg</v>
      </c>
      <c r="C1906" t="s">
        <v>1</v>
      </c>
      <c r="D1906" s="1" t="s">
        <v>9</v>
      </c>
      <c r="E1906">
        <v>0.93957599999999997</v>
      </c>
      <c r="F1906" t="s">
        <v>1887</v>
      </c>
      <c r="G1906" t="str">
        <f t="shared" si="29"/>
        <v>95,clarifai,cattle,0.939576,N</v>
      </c>
    </row>
    <row r="1907" spans="1:7" x14ac:dyDescent="0.25">
      <c r="A1907">
        <v>95</v>
      </c>
      <c r="B1907" t="str">
        <f>VLOOKUP(A1907,FileProperties!$A$3:$B$615,2)</f>
        <v>C:\Users\yahel\Downloads\Categories\animals\horse\06animal (1).jpg</v>
      </c>
      <c r="C1907" t="s">
        <v>1</v>
      </c>
      <c r="D1907" s="1" t="s">
        <v>105</v>
      </c>
      <c r="E1907">
        <v>0.92360200000000003</v>
      </c>
      <c r="F1907" t="s">
        <v>1887</v>
      </c>
      <c r="G1907" t="str">
        <f t="shared" si="29"/>
        <v>95,clarifai,combat,0.923602,N</v>
      </c>
    </row>
    <row r="1908" spans="1:7" x14ac:dyDescent="0.25">
      <c r="A1908">
        <v>95</v>
      </c>
      <c r="B1908" t="str">
        <f>VLOOKUP(A1908,FileProperties!$A$3:$B$615,2)</f>
        <v>C:\Users\yahel\Downloads\Categories\animals\horse\06animal (1).jpg</v>
      </c>
      <c r="C1908" t="s">
        <v>1</v>
      </c>
      <c r="D1908" s="1" t="s">
        <v>8</v>
      </c>
      <c r="E1908">
        <v>0.99420500000000001</v>
      </c>
      <c r="F1908" t="s">
        <v>1887</v>
      </c>
      <c r="G1908" t="str">
        <f t="shared" si="29"/>
        <v>95,clarifai,group,0.994205,N</v>
      </c>
    </row>
    <row r="1909" spans="1:7" x14ac:dyDescent="0.25">
      <c r="A1909">
        <v>95</v>
      </c>
      <c r="B1909" t="str">
        <f>VLOOKUP(A1909,FileProperties!$A$3:$B$615,2)</f>
        <v>C:\Users\yahel\Downloads\Categories\animals\horse\06animal (1).jpg</v>
      </c>
      <c r="C1909" t="s">
        <v>1</v>
      </c>
      <c r="D1909" s="1" t="s">
        <v>97</v>
      </c>
      <c r="E1909">
        <v>0.960592</v>
      </c>
      <c r="F1909" t="s">
        <v>1887</v>
      </c>
      <c r="G1909" t="str">
        <f t="shared" si="29"/>
        <v>95,clarifai,herder,0.960592,N</v>
      </c>
    </row>
    <row r="1910" spans="1:7" x14ac:dyDescent="0.25">
      <c r="A1910">
        <v>95</v>
      </c>
      <c r="B1910" t="str">
        <f>VLOOKUP(A1910,FileProperties!$A$3:$B$615,2)</f>
        <v>C:\Users\yahel\Downloads\Categories\animals\horse\06animal (1).jpg</v>
      </c>
      <c r="C1910" t="s">
        <v>1</v>
      </c>
      <c r="D1910" s="1" t="s">
        <v>84</v>
      </c>
      <c r="E1910">
        <v>0.95439399999999996</v>
      </c>
      <c r="F1910" t="s">
        <v>1887</v>
      </c>
      <c r="G1910" t="str">
        <f t="shared" si="29"/>
        <v>95,clarifai,injury,0.954394,N</v>
      </c>
    </row>
    <row r="1911" spans="1:7" x14ac:dyDescent="0.25">
      <c r="A1911">
        <v>95</v>
      </c>
      <c r="B1911" t="str">
        <f>VLOOKUP(A1911,FileProperties!$A$3:$B$615,2)</f>
        <v>C:\Users\yahel\Downloads\Categories\animals\horse\06animal (1).jpg</v>
      </c>
      <c r="C1911" t="s">
        <v>1</v>
      </c>
      <c r="D1911" s="1" t="s">
        <v>2</v>
      </c>
      <c r="E1911">
        <v>0.99309800000000004</v>
      </c>
      <c r="F1911" t="s">
        <v>1887</v>
      </c>
      <c r="G1911" t="str">
        <f t="shared" si="29"/>
        <v>95,clarifai,mammal,0.993098,N</v>
      </c>
    </row>
    <row r="1912" spans="1:7" x14ac:dyDescent="0.25">
      <c r="A1912">
        <v>95</v>
      </c>
      <c r="B1912" t="str">
        <f>VLOOKUP(A1912,FileProperties!$A$3:$B$615,2)</f>
        <v>C:\Users\yahel\Downloads\Categories\animals\horse\06animal (1).jpg</v>
      </c>
      <c r="C1912" t="s">
        <v>1</v>
      </c>
      <c r="D1912" s="1" t="s">
        <v>32</v>
      </c>
      <c r="E1912">
        <v>0.95988700000000005</v>
      </c>
      <c r="F1912" t="s">
        <v>1887</v>
      </c>
      <c r="G1912" t="str">
        <f t="shared" si="29"/>
        <v>95,clarifai,man,0.959887,N</v>
      </c>
    </row>
    <row r="1913" spans="1:7" x14ac:dyDescent="0.25">
      <c r="A1913">
        <v>95</v>
      </c>
      <c r="B1913" t="str">
        <f>VLOOKUP(A1913,FileProperties!$A$3:$B$615,2)</f>
        <v>C:\Users\yahel\Downloads\Categories\animals\horse\06animal (1).jpg</v>
      </c>
      <c r="C1913" t="s">
        <v>1</v>
      </c>
      <c r="D1913" s="1" t="s">
        <v>7</v>
      </c>
      <c r="E1913">
        <v>0.98387500000000006</v>
      </c>
      <c r="F1913" t="s">
        <v>1887</v>
      </c>
      <c r="G1913" t="str">
        <f t="shared" si="29"/>
        <v>95,clarifai,many,0.983875,N</v>
      </c>
    </row>
    <row r="1914" spans="1:7" x14ac:dyDescent="0.25">
      <c r="A1914">
        <v>95</v>
      </c>
      <c r="B1914" t="str">
        <f>VLOOKUP(A1914,FileProperties!$A$3:$B$615,2)</f>
        <v>C:\Users\yahel\Downloads\Categories\animals\horse\06animal (1).jpg</v>
      </c>
      <c r="C1914" t="s">
        <v>1</v>
      </c>
      <c r="D1914" s="1" t="s">
        <v>12</v>
      </c>
      <c r="E1914">
        <v>0.92636099999999999</v>
      </c>
      <c r="F1914" t="s">
        <v>1887</v>
      </c>
      <c r="G1914" t="str">
        <f t="shared" si="29"/>
        <v>95,clarifai,no person,0.926361,N</v>
      </c>
    </row>
    <row r="1915" spans="1:7" x14ac:dyDescent="0.25">
      <c r="A1915">
        <v>95</v>
      </c>
      <c r="B1915" t="str">
        <f>VLOOKUP(A1915,FileProperties!$A$3:$B$615,2)</f>
        <v>C:\Users\yahel\Downloads\Categories\animals\horse\06animal (1).jpg</v>
      </c>
      <c r="C1915" t="s">
        <v>1</v>
      </c>
      <c r="D1915" s="1" t="s">
        <v>25</v>
      </c>
      <c r="E1915">
        <v>0.97308099999999997</v>
      </c>
      <c r="F1915" t="s">
        <v>1887</v>
      </c>
      <c r="G1915" t="str">
        <f t="shared" si="29"/>
        <v>95,clarifai,one,0.973081,N</v>
      </c>
    </row>
    <row r="1916" spans="1:7" x14ac:dyDescent="0.25">
      <c r="A1916">
        <v>95</v>
      </c>
      <c r="B1916" t="str">
        <f>VLOOKUP(A1916,FileProperties!$A$3:$B$615,2)</f>
        <v>C:\Users\yahel\Downloads\Categories\animals\horse\06animal (1).jpg</v>
      </c>
      <c r="C1916" t="s">
        <v>1</v>
      </c>
      <c r="D1916" s="1" t="s">
        <v>85</v>
      </c>
      <c r="E1916">
        <v>0.93777600000000005</v>
      </c>
      <c r="F1916" t="s">
        <v>1887</v>
      </c>
      <c r="G1916" t="str">
        <f t="shared" si="29"/>
        <v>95,clarifai,pain,0.937776,N</v>
      </c>
    </row>
    <row r="1917" spans="1:7" x14ac:dyDescent="0.25">
      <c r="A1917">
        <v>95</v>
      </c>
      <c r="B1917" t="str">
        <f>VLOOKUP(A1917,FileProperties!$A$3:$B$615,2)</f>
        <v>C:\Users\yahel\Downloads\Categories\animals\horse\06animal (1).jpg</v>
      </c>
      <c r="C1917" t="s">
        <v>1</v>
      </c>
      <c r="D1917" s="1" t="s">
        <v>11</v>
      </c>
      <c r="E1917">
        <v>0.97918300000000003</v>
      </c>
      <c r="F1917" t="s">
        <v>1887</v>
      </c>
      <c r="G1917" t="str">
        <f t="shared" si="29"/>
        <v>95,clarifai,painting,0.979183,N</v>
      </c>
    </row>
    <row r="1918" spans="1:7" x14ac:dyDescent="0.25">
      <c r="A1918">
        <v>95</v>
      </c>
      <c r="B1918" t="str">
        <f>VLOOKUP(A1918,FileProperties!$A$3:$B$615,2)</f>
        <v>C:\Users\yahel\Downloads\Categories\animals\horse\06animal (1).jpg</v>
      </c>
      <c r="C1918" t="s">
        <v>1</v>
      </c>
      <c r="D1918" s="1" t="s">
        <v>23</v>
      </c>
      <c r="E1918">
        <v>0.99944900000000003</v>
      </c>
      <c r="F1918" t="s">
        <v>1887</v>
      </c>
      <c r="G1918" t="str">
        <f t="shared" si="29"/>
        <v>95,clarifai,people,0.999449,N</v>
      </c>
    </row>
    <row r="1919" spans="1:7" x14ac:dyDescent="0.25">
      <c r="A1919">
        <v>95</v>
      </c>
      <c r="B1919" t="str">
        <f>VLOOKUP(A1919,FileProperties!$A$3:$B$615,2)</f>
        <v>C:\Users\yahel\Downloads\Categories\animals\horse\06animal (1).jpg</v>
      </c>
      <c r="C1919" t="s">
        <v>1</v>
      </c>
      <c r="D1919" s="1" t="s">
        <v>80</v>
      </c>
      <c r="E1919">
        <v>0.95885399999999998</v>
      </c>
      <c r="F1919" t="s">
        <v>1887</v>
      </c>
      <c r="G1919" t="str">
        <f t="shared" si="29"/>
        <v>95,clarifai,religion,0.958854,N</v>
      </c>
    </row>
    <row r="1920" spans="1:7" x14ac:dyDescent="0.25">
      <c r="A1920">
        <v>95</v>
      </c>
      <c r="B1920" t="str">
        <f>VLOOKUP(A1920,FileProperties!$A$3:$B$615,2)</f>
        <v>C:\Users\yahel\Downloads\Categories\animals\horse\06animal (1).jpg</v>
      </c>
      <c r="C1920" t="s">
        <v>1</v>
      </c>
      <c r="D1920" s="1" t="s">
        <v>3</v>
      </c>
      <c r="E1920">
        <v>0.98323700000000003</v>
      </c>
      <c r="F1920" t="s">
        <v>1887</v>
      </c>
      <c r="G1920" t="str">
        <f t="shared" si="29"/>
        <v>95,clarifai,sheep,0.983237,N</v>
      </c>
    </row>
    <row r="1921" spans="1:7" x14ac:dyDescent="0.25">
      <c r="A1921">
        <v>95</v>
      </c>
      <c r="B1921" t="str">
        <f>VLOOKUP(A1921,FileProperties!$A$3:$B$615,2)</f>
        <v>C:\Users\yahel\Downloads\Categories\animals\horse\06animal (1).jpg</v>
      </c>
      <c r="C1921" t="s">
        <v>1</v>
      </c>
      <c r="D1921" s="1" t="s">
        <v>27</v>
      </c>
      <c r="E1921">
        <v>0.91016300000000006</v>
      </c>
      <c r="F1921" t="s">
        <v>1887</v>
      </c>
      <c r="G1921" t="str">
        <f t="shared" si="29"/>
        <v>95,clarifai,wear,0.910163,N</v>
      </c>
    </row>
    <row r="1922" spans="1:7" x14ac:dyDescent="0.25">
      <c r="A1922">
        <v>95</v>
      </c>
      <c r="B1922" t="str">
        <f>VLOOKUP(A1922,FileProperties!$A$3:$B$615,2)</f>
        <v>C:\Users\yahel\Downloads\Categories\animals\horse\06animal (1).jpg</v>
      </c>
      <c r="C1922" t="s">
        <v>1</v>
      </c>
      <c r="D1922" s="1" t="s">
        <v>26</v>
      </c>
      <c r="E1922">
        <v>0.97303099999999998</v>
      </c>
      <c r="F1922" t="s">
        <v>1887</v>
      </c>
      <c r="G1922" t="str">
        <f t="shared" si="29"/>
        <v>95,clarifai,woman,0.973031,N</v>
      </c>
    </row>
    <row r="1923" spans="1:7" x14ac:dyDescent="0.25">
      <c r="A1923">
        <v>96</v>
      </c>
      <c r="B1923" t="str">
        <f>VLOOKUP(A1923,FileProperties!$A$3:$B$615,2)</f>
        <v>C:\Users\yahel\Downloads\Categories\animals\horse\14centre.jpg</v>
      </c>
      <c r="C1923" t="s">
        <v>1</v>
      </c>
      <c r="D1923" s="1" t="s">
        <v>16</v>
      </c>
      <c r="E1923">
        <v>0.92448200000000003</v>
      </c>
      <c r="F1923" t="s">
        <v>1887</v>
      </c>
      <c r="G1923" t="str">
        <f t="shared" si="29"/>
        <v>96,clarifai,animal,0.924482,N</v>
      </c>
    </row>
    <row r="1924" spans="1:7" x14ac:dyDescent="0.25">
      <c r="A1924">
        <v>96</v>
      </c>
      <c r="B1924" t="str">
        <f>VLOOKUP(A1924,FileProperties!$A$3:$B$615,2)</f>
        <v>C:\Users\yahel\Downloads\Categories\animals\horse\14centre.jpg</v>
      </c>
      <c r="C1924" t="s">
        <v>1</v>
      </c>
      <c r="D1924" s="1" t="s">
        <v>5</v>
      </c>
      <c r="E1924">
        <v>0.97469300000000003</v>
      </c>
      <c r="F1924" t="s">
        <v>1887</v>
      </c>
      <c r="G1924" t="str">
        <f t="shared" ref="G1924:G1987" si="30">A1924&amp;","&amp;C1924&amp;","&amp;D1924&amp;","&amp;E1924&amp;","&amp;F1924</f>
        <v>96,clarifai,art,0.974693,N</v>
      </c>
    </row>
    <row r="1925" spans="1:7" x14ac:dyDescent="0.25">
      <c r="A1925">
        <v>96</v>
      </c>
      <c r="B1925" t="str">
        <f>VLOOKUP(A1925,FileProperties!$A$3:$B$615,2)</f>
        <v>C:\Users\yahel\Downloads\Categories\animals\horse\14centre.jpg</v>
      </c>
      <c r="C1925" t="s">
        <v>1</v>
      </c>
      <c r="D1925" s="1" t="s">
        <v>20</v>
      </c>
      <c r="E1925">
        <v>0.87935799999999997</v>
      </c>
      <c r="F1925" t="s">
        <v>1887</v>
      </c>
      <c r="G1925" t="str">
        <f t="shared" si="30"/>
        <v>96,clarifai,barn,0.879358,N</v>
      </c>
    </row>
    <row r="1926" spans="1:7" x14ac:dyDescent="0.25">
      <c r="A1926">
        <v>96</v>
      </c>
      <c r="B1926" t="str">
        <f>VLOOKUP(A1926,FileProperties!$A$3:$B$615,2)</f>
        <v>C:\Users\yahel\Downloads\Categories\animals\horse\14centre.jpg</v>
      </c>
      <c r="C1926" t="s">
        <v>1</v>
      </c>
      <c r="D1926" s="1" t="s">
        <v>9</v>
      </c>
      <c r="E1926">
        <v>0.959152</v>
      </c>
      <c r="F1926" t="s">
        <v>1887</v>
      </c>
      <c r="G1926" t="str">
        <f t="shared" si="30"/>
        <v>96,clarifai,cattle,0.959152,N</v>
      </c>
    </row>
    <row r="1927" spans="1:7" x14ac:dyDescent="0.25">
      <c r="A1927">
        <v>96</v>
      </c>
      <c r="B1927" t="str">
        <f>VLOOKUP(A1927,FileProperties!$A$3:$B$615,2)</f>
        <v>C:\Users\yahel\Downloads\Categories\animals\horse\14centre.jpg</v>
      </c>
      <c r="C1927" t="s">
        <v>1</v>
      </c>
      <c r="D1927" s="1" t="s">
        <v>10</v>
      </c>
      <c r="E1927">
        <v>0.95813000000000004</v>
      </c>
      <c r="F1927" t="s">
        <v>1887</v>
      </c>
      <c r="G1927" t="str">
        <f t="shared" si="30"/>
        <v>96,clarifai,cavalry,0.95813,N</v>
      </c>
    </row>
    <row r="1928" spans="1:7" x14ac:dyDescent="0.25">
      <c r="A1928">
        <v>96</v>
      </c>
      <c r="B1928" t="str">
        <f>VLOOKUP(A1928,FileProperties!$A$3:$B$615,2)</f>
        <v>C:\Users\yahel\Downloads\Categories\animals\horse\14centre.jpg</v>
      </c>
      <c r="C1928" t="s">
        <v>1</v>
      </c>
      <c r="D1928" s="1" t="s">
        <v>21</v>
      </c>
      <c r="E1928">
        <v>0.87291799999999997</v>
      </c>
      <c r="F1928" t="s">
        <v>1887</v>
      </c>
      <c r="G1928" t="str">
        <f t="shared" si="30"/>
        <v>96,clarifai,crib,0.872918,N</v>
      </c>
    </row>
    <row r="1929" spans="1:7" x14ac:dyDescent="0.25">
      <c r="A1929">
        <v>96</v>
      </c>
      <c r="B1929" t="str">
        <f>VLOOKUP(A1929,FileProperties!$A$3:$B$615,2)</f>
        <v>C:\Users\yahel\Downloads\Categories\animals\horse\14centre.jpg</v>
      </c>
      <c r="C1929" t="s">
        <v>1</v>
      </c>
      <c r="D1929" s="1" t="s">
        <v>17</v>
      </c>
      <c r="E1929">
        <v>0.91189299999999995</v>
      </c>
      <c r="F1929" t="s">
        <v>1887</v>
      </c>
      <c r="G1929" t="str">
        <f t="shared" si="30"/>
        <v>96,clarifai,fall,0.911893,N</v>
      </c>
    </row>
    <row r="1930" spans="1:7" x14ac:dyDescent="0.25">
      <c r="A1930">
        <v>96</v>
      </c>
      <c r="B1930" t="str">
        <f>VLOOKUP(A1930,FileProperties!$A$3:$B$615,2)</f>
        <v>C:\Users\yahel\Downloads\Categories\animals\horse\14centre.jpg</v>
      </c>
      <c r="C1930" t="s">
        <v>1</v>
      </c>
      <c r="D1930" s="1" t="s">
        <v>18</v>
      </c>
      <c r="E1930">
        <v>0.91112300000000002</v>
      </c>
      <c r="F1930" t="s">
        <v>1887</v>
      </c>
      <c r="G1930" t="str">
        <f t="shared" si="30"/>
        <v>96,clarifai,farm,0.911123,N</v>
      </c>
    </row>
    <row r="1931" spans="1:7" x14ac:dyDescent="0.25">
      <c r="A1931">
        <v>96</v>
      </c>
      <c r="B1931" t="str">
        <f>VLOOKUP(A1931,FileProperties!$A$3:$B$615,2)</f>
        <v>C:\Users\yahel\Downloads\Categories\animals\horse\14centre.jpg</v>
      </c>
      <c r="C1931" t="s">
        <v>1</v>
      </c>
      <c r="D1931" s="1" t="s">
        <v>14</v>
      </c>
      <c r="E1931">
        <v>0.93848699999999996</v>
      </c>
      <c r="F1931" t="s">
        <v>1887</v>
      </c>
      <c r="G1931" t="str">
        <f t="shared" si="30"/>
        <v>96,clarifai,goat,0.938487,N</v>
      </c>
    </row>
    <row r="1932" spans="1:7" x14ac:dyDescent="0.25">
      <c r="A1932">
        <v>96</v>
      </c>
      <c r="B1932" t="str">
        <f>VLOOKUP(A1932,FileProperties!$A$3:$B$615,2)</f>
        <v>C:\Users\yahel\Downloads\Categories\animals\horse\14centre.jpg</v>
      </c>
      <c r="C1932" t="s">
        <v>1</v>
      </c>
      <c r="D1932" s="1" t="s">
        <v>8</v>
      </c>
      <c r="E1932">
        <v>0.96690500000000001</v>
      </c>
      <c r="F1932" t="s">
        <v>1887</v>
      </c>
      <c r="G1932" t="str">
        <f t="shared" si="30"/>
        <v>96,clarifai,group,0.966905,N</v>
      </c>
    </row>
    <row r="1933" spans="1:7" x14ac:dyDescent="0.25">
      <c r="A1933">
        <v>96</v>
      </c>
      <c r="B1933" t="str">
        <f>VLOOKUP(A1933,FileProperties!$A$3:$B$615,2)</f>
        <v>C:\Users\yahel\Downloads\Categories\animals\horse\14centre.jpg</v>
      </c>
      <c r="C1933" t="s">
        <v>1</v>
      </c>
      <c r="D1933" s="1" t="s">
        <v>15</v>
      </c>
      <c r="E1933">
        <v>0.93665299999999996</v>
      </c>
      <c r="F1933" t="s">
        <v>1887</v>
      </c>
      <c r="G1933" t="str">
        <f t="shared" si="30"/>
        <v>96,clarifai,herd,0.936653,N</v>
      </c>
    </row>
    <row r="1934" spans="1:7" x14ac:dyDescent="0.25">
      <c r="A1934">
        <v>96</v>
      </c>
      <c r="B1934" t="str">
        <f>VLOOKUP(A1934,FileProperties!$A$3:$B$615,2)</f>
        <v>C:\Users\yahel\Downloads\Categories\animals\horse\14centre.jpg</v>
      </c>
      <c r="C1934" t="s">
        <v>1</v>
      </c>
      <c r="D1934" s="1" t="s">
        <v>6</v>
      </c>
      <c r="E1934">
        <v>0.97457400000000005</v>
      </c>
      <c r="F1934" t="s">
        <v>1887</v>
      </c>
      <c r="G1934" t="str">
        <f t="shared" si="30"/>
        <v>96,clarifai,illustration,0.974574,N</v>
      </c>
    </row>
    <row r="1935" spans="1:7" x14ac:dyDescent="0.25">
      <c r="A1935">
        <v>96</v>
      </c>
      <c r="B1935" t="str">
        <f>VLOOKUP(A1935,FileProperties!$A$3:$B$615,2)</f>
        <v>C:\Users\yahel\Downloads\Categories\animals\horse\14centre.jpg</v>
      </c>
      <c r="C1935" t="s">
        <v>1</v>
      </c>
      <c r="D1935" s="1" t="s">
        <v>19</v>
      </c>
      <c r="E1935">
        <v>0.88822800000000002</v>
      </c>
      <c r="F1935" t="s">
        <v>1887</v>
      </c>
      <c r="G1935" t="str">
        <f t="shared" si="30"/>
        <v>96,clarifai,lamb,0.888228,N</v>
      </c>
    </row>
    <row r="1936" spans="1:7" x14ac:dyDescent="0.25">
      <c r="A1936">
        <v>96</v>
      </c>
      <c r="B1936" t="str">
        <f>VLOOKUP(A1936,FileProperties!$A$3:$B$615,2)</f>
        <v>C:\Users\yahel\Downloads\Categories\animals\horse\14centre.jpg</v>
      </c>
      <c r="C1936" t="s">
        <v>1</v>
      </c>
      <c r="D1936" s="1" t="s">
        <v>4</v>
      </c>
      <c r="E1936">
        <v>0.97908300000000004</v>
      </c>
      <c r="F1936" t="s">
        <v>1887</v>
      </c>
      <c r="G1936" t="str">
        <f t="shared" si="30"/>
        <v>96,clarifai,livestock,0.979083,N</v>
      </c>
    </row>
    <row r="1937" spans="1:7" x14ac:dyDescent="0.25">
      <c r="A1937">
        <v>96</v>
      </c>
      <c r="B1937" t="str">
        <f>VLOOKUP(A1937,FileProperties!$A$3:$B$615,2)</f>
        <v>C:\Users\yahel\Downloads\Categories\animals\horse\14centre.jpg</v>
      </c>
      <c r="C1937" t="s">
        <v>1</v>
      </c>
      <c r="D1937" s="1" t="s">
        <v>2</v>
      </c>
      <c r="E1937">
        <v>0.98683299999999996</v>
      </c>
      <c r="F1937" t="s">
        <v>1887</v>
      </c>
      <c r="G1937" t="str">
        <f t="shared" si="30"/>
        <v>96,clarifai,mammal,0.986833,N</v>
      </c>
    </row>
    <row r="1938" spans="1:7" x14ac:dyDescent="0.25">
      <c r="A1938">
        <v>96</v>
      </c>
      <c r="B1938" t="str">
        <f>VLOOKUP(A1938,FileProperties!$A$3:$B$615,2)</f>
        <v>C:\Users\yahel\Downloads\Categories\animals\horse\14centre.jpg</v>
      </c>
      <c r="C1938" t="s">
        <v>1</v>
      </c>
      <c r="D1938" s="1" t="s">
        <v>7</v>
      </c>
      <c r="E1938">
        <v>0.97273900000000002</v>
      </c>
      <c r="F1938" t="s">
        <v>1887</v>
      </c>
      <c r="G1938" t="str">
        <f t="shared" si="30"/>
        <v>96,clarifai,many,0.972739,N</v>
      </c>
    </row>
    <row r="1939" spans="1:7" x14ac:dyDescent="0.25">
      <c r="A1939">
        <v>96</v>
      </c>
      <c r="B1939" t="str">
        <f>VLOOKUP(A1939,FileProperties!$A$3:$B$615,2)</f>
        <v>C:\Users\yahel\Downloads\Categories\animals\horse\14centre.jpg</v>
      </c>
      <c r="C1939" t="s">
        <v>1</v>
      </c>
      <c r="D1939" s="1" t="s">
        <v>13</v>
      </c>
      <c r="E1939">
        <v>0.94119200000000003</v>
      </c>
      <c r="F1939" t="s">
        <v>1887</v>
      </c>
      <c r="G1939" t="str">
        <f t="shared" si="30"/>
        <v>96,clarifai,nature,0.941192,N</v>
      </c>
    </row>
    <row r="1940" spans="1:7" x14ac:dyDescent="0.25">
      <c r="A1940">
        <v>96</v>
      </c>
      <c r="B1940" t="str">
        <f>VLOOKUP(A1940,FileProperties!$A$3:$B$615,2)</f>
        <v>C:\Users\yahel\Downloads\Categories\animals\horse\14centre.jpg</v>
      </c>
      <c r="C1940" t="s">
        <v>1</v>
      </c>
      <c r="D1940" s="1" t="s">
        <v>12</v>
      </c>
      <c r="E1940">
        <v>0.94165600000000005</v>
      </c>
      <c r="F1940" t="s">
        <v>1887</v>
      </c>
      <c r="G1940" t="str">
        <f t="shared" si="30"/>
        <v>96,clarifai,no person,0.941656,N</v>
      </c>
    </row>
    <row r="1941" spans="1:7" x14ac:dyDescent="0.25">
      <c r="A1941">
        <v>96</v>
      </c>
      <c r="B1941" t="str">
        <f>VLOOKUP(A1941,FileProperties!$A$3:$B$615,2)</f>
        <v>C:\Users\yahel\Downloads\Categories\animals\horse\14centre.jpg</v>
      </c>
      <c r="C1941" t="s">
        <v>1</v>
      </c>
      <c r="D1941" s="1" t="s">
        <v>11</v>
      </c>
      <c r="E1941">
        <v>0.95213400000000004</v>
      </c>
      <c r="F1941" t="s">
        <v>1887</v>
      </c>
      <c r="G1941" t="str">
        <f t="shared" si="30"/>
        <v>96,clarifai,painting,0.952134,N</v>
      </c>
    </row>
    <row r="1942" spans="1:7" x14ac:dyDescent="0.25">
      <c r="A1942">
        <v>96</v>
      </c>
      <c r="B1942" t="str">
        <f>VLOOKUP(A1942,FileProperties!$A$3:$B$615,2)</f>
        <v>C:\Users\yahel\Downloads\Categories\animals\horse\14centre.jpg</v>
      </c>
      <c r="C1942" t="s">
        <v>1</v>
      </c>
      <c r="D1942" s="1" t="s">
        <v>3</v>
      </c>
      <c r="E1942">
        <v>0.983012</v>
      </c>
      <c r="F1942" t="s">
        <v>1887</v>
      </c>
      <c r="G1942" t="str">
        <f t="shared" si="30"/>
        <v>96,clarifai,sheep,0.983012,N</v>
      </c>
    </row>
    <row r="1943" spans="1:7" x14ac:dyDescent="0.25">
      <c r="A1943">
        <v>97</v>
      </c>
      <c r="B1943" t="str">
        <f>VLOOKUP(A1943,FileProperties!$A$3:$B$615,2)</f>
        <v>C:\Users\yahel\Downloads\Categories\animals\horse\2sposi12 (1).jpg</v>
      </c>
      <c r="C1943" t="s">
        <v>1</v>
      </c>
      <c r="D1943" s="1" t="s">
        <v>155</v>
      </c>
      <c r="E1943">
        <v>0.84712200000000004</v>
      </c>
      <c r="F1943" t="s">
        <v>1887</v>
      </c>
      <c r="G1943" t="str">
        <f t="shared" si="30"/>
        <v>97,clarifai,ancient,0.847122,N</v>
      </c>
    </row>
    <row r="1944" spans="1:7" x14ac:dyDescent="0.25">
      <c r="A1944">
        <v>97</v>
      </c>
      <c r="B1944" t="str">
        <f>VLOOKUP(A1944,FileProperties!$A$3:$B$615,2)</f>
        <v>C:\Users\yahel\Downloads\Categories\animals\horse\2sposi12 (1).jpg</v>
      </c>
      <c r="C1944" t="s">
        <v>1</v>
      </c>
      <c r="D1944" s="1" t="s">
        <v>5</v>
      </c>
      <c r="E1944">
        <v>0.98921300000000001</v>
      </c>
      <c r="F1944" t="s">
        <v>1887</v>
      </c>
      <c r="G1944" t="str">
        <f t="shared" si="30"/>
        <v>97,clarifai,art,0.989213,N</v>
      </c>
    </row>
    <row r="1945" spans="1:7" x14ac:dyDescent="0.25">
      <c r="A1945">
        <v>97</v>
      </c>
      <c r="B1945" t="str">
        <f>VLOOKUP(A1945,FileProperties!$A$3:$B$615,2)</f>
        <v>C:\Users\yahel\Downloads\Categories\animals\horse\2sposi12 (1).jpg</v>
      </c>
      <c r="C1945" t="s">
        <v>1</v>
      </c>
      <c r="D1945" s="1" t="s">
        <v>142</v>
      </c>
      <c r="E1945">
        <v>0.88161500000000004</v>
      </c>
      <c r="F1945" t="s">
        <v>1887</v>
      </c>
      <c r="G1945" t="str">
        <f t="shared" si="30"/>
        <v>97,clarifai,baroque,0.881615,N</v>
      </c>
    </row>
    <row r="1946" spans="1:7" x14ac:dyDescent="0.25">
      <c r="A1946">
        <v>97</v>
      </c>
      <c r="B1946" t="str">
        <f>VLOOKUP(A1946,FileProperties!$A$3:$B$615,2)</f>
        <v>C:\Users\yahel\Downloads\Categories\animals\horse\2sposi12 (1).jpg</v>
      </c>
      <c r="C1946" t="s">
        <v>1</v>
      </c>
      <c r="D1946" s="1" t="s">
        <v>10</v>
      </c>
      <c r="E1946">
        <v>0.93199600000000005</v>
      </c>
      <c r="F1946" t="s">
        <v>1887</v>
      </c>
      <c r="G1946" t="str">
        <f t="shared" si="30"/>
        <v>97,clarifai,cavalry,0.931996,N</v>
      </c>
    </row>
    <row r="1947" spans="1:7" x14ac:dyDescent="0.25">
      <c r="A1947">
        <v>97</v>
      </c>
      <c r="B1947" t="str">
        <f>VLOOKUP(A1947,FileProperties!$A$3:$B$615,2)</f>
        <v>C:\Users\yahel\Downloads\Categories\animals\horse\2sposi12 (1).jpg</v>
      </c>
      <c r="C1947" t="s">
        <v>1</v>
      </c>
      <c r="D1947" s="1" t="s">
        <v>119</v>
      </c>
      <c r="E1947">
        <v>0.909497</v>
      </c>
      <c r="F1947" t="s">
        <v>1887</v>
      </c>
      <c r="G1947" t="str">
        <f t="shared" si="30"/>
        <v>97,clarifai,church,0.909497,N</v>
      </c>
    </row>
    <row r="1948" spans="1:7" x14ac:dyDescent="0.25">
      <c r="A1948">
        <v>97</v>
      </c>
      <c r="B1948" t="str">
        <f>VLOOKUP(A1948,FileProperties!$A$3:$B$615,2)</f>
        <v>C:\Users\yahel\Downloads\Categories\animals\horse\2sposi12 (1).jpg</v>
      </c>
      <c r="C1948" t="s">
        <v>1</v>
      </c>
      <c r="D1948" s="1" t="s">
        <v>118</v>
      </c>
      <c r="E1948">
        <v>0.83124500000000001</v>
      </c>
      <c r="F1948" t="s">
        <v>1887</v>
      </c>
      <c r="G1948" t="str">
        <f t="shared" si="30"/>
        <v>97,clarifai,god,0.831245,N</v>
      </c>
    </row>
    <row r="1949" spans="1:7" x14ac:dyDescent="0.25">
      <c r="A1949">
        <v>97</v>
      </c>
      <c r="B1949" t="str">
        <f>VLOOKUP(A1949,FileProperties!$A$3:$B$615,2)</f>
        <v>C:\Users\yahel\Downloads\Categories\animals\horse\2sposi12 (1).jpg</v>
      </c>
      <c r="C1949" t="s">
        <v>1</v>
      </c>
      <c r="D1949" s="1" t="s">
        <v>122</v>
      </c>
      <c r="E1949">
        <v>0.84164899999999998</v>
      </c>
      <c r="F1949" t="s">
        <v>1887</v>
      </c>
      <c r="G1949" t="str">
        <f t="shared" si="30"/>
        <v>97,clarifai,Gothic,0.841649,N</v>
      </c>
    </row>
    <row r="1950" spans="1:7" x14ac:dyDescent="0.25">
      <c r="A1950">
        <v>97</v>
      </c>
      <c r="B1950" t="str">
        <f>VLOOKUP(A1950,FileProperties!$A$3:$B$615,2)</f>
        <v>C:\Users\yahel\Downloads\Categories\animals\horse\2sposi12 (1).jpg</v>
      </c>
      <c r="C1950" t="s">
        <v>1</v>
      </c>
      <c r="D1950" s="1" t="s">
        <v>6</v>
      </c>
      <c r="E1950">
        <v>0.906416</v>
      </c>
      <c r="F1950" t="s">
        <v>1887</v>
      </c>
      <c r="G1950" t="str">
        <f t="shared" si="30"/>
        <v>97,clarifai,illustration,0.906416,N</v>
      </c>
    </row>
    <row r="1951" spans="1:7" x14ac:dyDescent="0.25">
      <c r="A1951">
        <v>97</v>
      </c>
      <c r="B1951" t="str">
        <f>VLOOKUP(A1951,FileProperties!$A$3:$B$615,2)</f>
        <v>C:\Users\yahel\Downloads\Categories\animals\horse\2sposi12 (1).jpg</v>
      </c>
      <c r="C1951" t="s">
        <v>1</v>
      </c>
      <c r="D1951" s="1" t="s">
        <v>2</v>
      </c>
      <c r="E1951">
        <v>0.84324699999999997</v>
      </c>
      <c r="F1951" t="s">
        <v>1887</v>
      </c>
      <c r="G1951" t="str">
        <f t="shared" si="30"/>
        <v>97,clarifai,mammal,0.843247,N</v>
      </c>
    </row>
    <row r="1952" spans="1:7" x14ac:dyDescent="0.25">
      <c r="A1952">
        <v>97</v>
      </c>
      <c r="B1952" t="str">
        <f>VLOOKUP(A1952,FileProperties!$A$3:$B$615,2)</f>
        <v>C:\Users\yahel\Downloads\Categories\animals\horse\2sposi12 (1).jpg</v>
      </c>
      <c r="C1952" t="s">
        <v>1</v>
      </c>
      <c r="D1952" s="1" t="s">
        <v>32</v>
      </c>
      <c r="E1952">
        <v>0.84213099999999996</v>
      </c>
      <c r="F1952" t="s">
        <v>1887</v>
      </c>
      <c r="G1952" t="str">
        <f t="shared" si="30"/>
        <v>97,clarifai,man,0.842131,N</v>
      </c>
    </row>
    <row r="1953" spans="1:7" x14ac:dyDescent="0.25">
      <c r="A1953">
        <v>97</v>
      </c>
      <c r="B1953" t="str">
        <f>VLOOKUP(A1953,FileProperties!$A$3:$B$615,2)</f>
        <v>C:\Users\yahel\Downloads\Categories\animals\horse\2sposi12 (1).jpg</v>
      </c>
      <c r="C1953" t="s">
        <v>1</v>
      </c>
      <c r="D1953" s="1" t="s">
        <v>12</v>
      </c>
      <c r="E1953">
        <v>0.913304</v>
      </c>
      <c r="F1953" t="s">
        <v>1887</v>
      </c>
      <c r="G1953" t="str">
        <f t="shared" si="30"/>
        <v>97,clarifai,no person,0.913304,N</v>
      </c>
    </row>
    <row r="1954" spans="1:7" x14ac:dyDescent="0.25">
      <c r="A1954">
        <v>97</v>
      </c>
      <c r="B1954" t="str">
        <f>VLOOKUP(A1954,FileProperties!$A$3:$B$615,2)</f>
        <v>C:\Users\yahel\Downloads\Categories\animals\horse\2sposi12 (1).jpg</v>
      </c>
      <c r="C1954" t="s">
        <v>1</v>
      </c>
      <c r="D1954" s="1" t="s">
        <v>126</v>
      </c>
      <c r="E1954">
        <v>0.88633499999999998</v>
      </c>
      <c r="F1954" t="s">
        <v>1887</v>
      </c>
      <c r="G1954" t="str">
        <f t="shared" si="30"/>
        <v>97,clarifai,old,0.886335,N</v>
      </c>
    </row>
    <row r="1955" spans="1:7" x14ac:dyDescent="0.25">
      <c r="A1955">
        <v>97</v>
      </c>
      <c r="B1955" t="str">
        <f>VLOOKUP(A1955,FileProperties!$A$3:$B$615,2)</f>
        <v>C:\Users\yahel\Downloads\Categories\animals\horse\2sposi12 (1).jpg</v>
      </c>
      <c r="C1955" t="s">
        <v>1</v>
      </c>
      <c r="D1955" s="1" t="s">
        <v>11</v>
      </c>
      <c r="E1955">
        <v>0.98662899999999998</v>
      </c>
      <c r="F1955" t="s">
        <v>1887</v>
      </c>
      <c r="G1955" t="str">
        <f t="shared" si="30"/>
        <v>97,clarifai,painting,0.986629,N</v>
      </c>
    </row>
    <row r="1956" spans="1:7" x14ac:dyDescent="0.25">
      <c r="A1956">
        <v>97</v>
      </c>
      <c r="B1956" t="str">
        <f>VLOOKUP(A1956,FileProperties!$A$3:$B$615,2)</f>
        <v>C:\Users\yahel\Downloads\Categories\animals\horse\2sposi12 (1).jpg</v>
      </c>
      <c r="C1956" t="s">
        <v>1</v>
      </c>
      <c r="D1956" s="1" t="s">
        <v>23</v>
      </c>
      <c r="E1956">
        <v>0.952874</v>
      </c>
      <c r="F1956" t="s">
        <v>1887</v>
      </c>
      <c r="G1956" t="str">
        <f t="shared" si="30"/>
        <v>97,clarifai,people,0.952874,N</v>
      </c>
    </row>
    <row r="1957" spans="1:7" x14ac:dyDescent="0.25">
      <c r="A1957">
        <v>97</v>
      </c>
      <c r="B1957" t="str">
        <f>VLOOKUP(A1957,FileProperties!$A$3:$B$615,2)</f>
        <v>C:\Users\yahel\Downloads\Categories\animals\horse\2sposi12 (1).jpg</v>
      </c>
      <c r="C1957" t="s">
        <v>1</v>
      </c>
      <c r="D1957" s="1" t="s">
        <v>80</v>
      </c>
      <c r="E1957">
        <v>0.95284400000000002</v>
      </c>
      <c r="F1957" t="s">
        <v>1887</v>
      </c>
      <c r="G1957" t="str">
        <f t="shared" si="30"/>
        <v>97,clarifai,religion,0.952844,N</v>
      </c>
    </row>
    <row r="1958" spans="1:7" x14ac:dyDescent="0.25">
      <c r="A1958">
        <v>97</v>
      </c>
      <c r="B1958" t="str">
        <f>VLOOKUP(A1958,FileProperties!$A$3:$B$615,2)</f>
        <v>C:\Users\yahel\Downloads\Categories\animals\horse\2sposi12 (1).jpg</v>
      </c>
      <c r="C1958" t="s">
        <v>1</v>
      </c>
      <c r="D1958" s="1" t="s">
        <v>45</v>
      </c>
      <c r="E1958">
        <v>0.94362400000000002</v>
      </c>
      <c r="F1958" t="s">
        <v>1887</v>
      </c>
      <c r="G1958" t="str">
        <f t="shared" si="30"/>
        <v>97,clarifai,Renaissance,0.943624,N</v>
      </c>
    </row>
    <row r="1959" spans="1:7" x14ac:dyDescent="0.25">
      <c r="A1959">
        <v>97</v>
      </c>
      <c r="B1959" t="str">
        <f>VLOOKUP(A1959,FileProperties!$A$3:$B$615,2)</f>
        <v>C:\Users\yahel\Downloads\Categories\animals\horse\2sposi12 (1).jpg</v>
      </c>
      <c r="C1959" t="s">
        <v>1</v>
      </c>
      <c r="D1959" s="1" t="s">
        <v>116</v>
      </c>
      <c r="E1959">
        <v>0.91313599999999995</v>
      </c>
      <c r="F1959" t="s">
        <v>1887</v>
      </c>
      <c r="G1959" t="str">
        <f t="shared" si="30"/>
        <v>97,clarifai,saint,0.913136,N</v>
      </c>
    </row>
    <row r="1960" spans="1:7" x14ac:dyDescent="0.25">
      <c r="A1960">
        <v>97</v>
      </c>
      <c r="B1960" t="str">
        <f>VLOOKUP(A1960,FileProperties!$A$3:$B$615,2)</f>
        <v>C:\Users\yahel\Downloads\Categories\animals\horse\2sposi12 (1).jpg</v>
      </c>
      <c r="C1960" t="s">
        <v>1</v>
      </c>
      <c r="D1960" s="1" t="s">
        <v>141</v>
      </c>
      <c r="E1960">
        <v>0.86106499999999997</v>
      </c>
      <c r="F1960" t="s">
        <v>1887</v>
      </c>
      <c r="G1960" t="str">
        <f t="shared" si="30"/>
        <v>97,clarifai,sculpture,0.861065,N</v>
      </c>
    </row>
    <row r="1961" spans="1:7" x14ac:dyDescent="0.25">
      <c r="A1961">
        <v>97</v>
      </c>
      <c r="B1961" t="str">
        <f>VLOOKUP(A1961,FileProperties!$A$3:$B$615,2)</f>
        <v>C:\Users\yahel\Downloads\Categories\animals\horse\2sposi12 (1).jpg</v>
      </c>
      <c r="C1961" t="s">
        <v>1</v>
      </c>
      <c r="D1961" s="1" t="s">
        <v>123</v>
      </c>
      <c r="E1961">
        <v>0.85058599999999995</v>
      </c>
      <c r="F1961" t="s">
        <v>1887</v>
      </c>
      <c r="G1961" t="str">
        <f t="shared" si="30"/>
        <v>97,clarifai,symbol,0.850586,N</v>
      </c>
    </row>
    <row r="1962" spans="1:7" x14ac:dyDescent="0.25">
      <c r="A1962">
        <v>97</v>
      </c>
      <c r="B1962" t="str">
        <f>VLOOKUP(A1962,FileProperties!$A$3:$B$615,2)</f>
        <v>C:\Users\yahel\Downloads\Categories\animals\horse\2sposi12 (1).jpg</v>
      </c>
      <c r="C1962" t="s">
        <v>1</v>
      </c>
      <c r="D1962" s="1" t="s">
        <v>94</v>
      </c>
      <c r="E1962">
        <v>0.89954800000000001</v>
      </c>
      <c r="F1962" t="s">
        <v>1887</v>
      </c>
      <c r="G1962" t="str">
        <f t="shared" si="30"/>
        <v>97,clarifai,travel,0.899548,N</v>
      </c>
    </row>
    <row r="1963" spans="1:7" x14ac:dyDescent="0.25">
      <c r="A1963">
        <v>98</v>
      </c>
      <c r="B1963" t="str">
        <f>VLOOKUP(A1963,FileProperties!$A$3:$B$615,2)</f>
        <v>C:\Users\yahel\Downloads\Categories\animals\horse\409delac.jpg</v>
      </c>
      <c r="C1963" t="s">
        <v>1</v>
      </c>
      <c r="D1963" s="1" t="s">
        <v>24</v>
      </c>
      <c r="E1963">
        <v>0.97436400000000001</v>
      </c>
      <c r="F1963" t="s">
        <v>1887</v>
      </c>
      <c r="G1963" t="str">
        <f t="shared" si="30"/>
        <v>98,clarifai,adult,0.974364,N</v>
      </c>
    </row>
    <row r="1964" spans="1:7" x14ac:dyDescent="0.25">
      <c r="A1964">
        <v>98</v>
      </c>
      <c r="B1964" t="str">
        <f>VLOOKUP(A1964,FileProperties!$A$3:$B$615,2)</f>
        <v>C:\Users\yahel\Downloads\Categories\animals\horse\409delac.jpg</v>
      </c>
      <c r="C1964" t="s">
        <v>1</v>
      </c>
      <c r="D1964" s="1" t="s">
        <v>5</v>
      </c>
      <c r="E1964">
        <v>0.98258900000000005</v>
      </c>
      <c r="F1964" t="s">
        <v>1887</v>
      </c>
      <c r="G1964" t="str">
        <f t="shared" si="30"/>
        <v>98,clarifai,art,0.982589,N</v>
      </c>
    </row>
    <row r="1965" spans="1:7" x14ac:dyDescent="0.25">
      <c r="A1965">
        <v>98</v>
      </c>
      <c r="B1965" t="str">
        <f>VLOOKUP(A1965,FileProperties!$A$3:$B$615,2)</f>
        <v>C:\Users\yahel\Downloads\Categories\animals\horse\409delac.jpg</v>
      </c>
      <c r="C1965" t="s">
        <v>1</v>
      </c>
      <c r="D1965" s="1" t="s">
        <v>10</v>
      </c>
      <c r="E1965">
        <v>0.98726100000000006</v>
      </c>
      <c r="F1965" t="s">
        <v>1887</v>
      </c>
      <c r="G1965" t="str">
        <f t="shared" si="30"/>
        <v>98,clarifai,cavalry,0.987261,N</v>
      </c>
    </row>
    <row r="1966" spans="1:7" x14ac:dyDescent="0.25">
      <c r="A1966">
        <v>98</v>
      </c>
      <c r="B1966" t="str">
        <f>VLOOKUP(A1966,FileProperties!$A$3:$B$615,2)</f>
        <v>C:\Users\yahel\Downloads\Categories\animals\horse\409delac.jpg</v>
      </c>
      <c r="C1966" t="s">
        <v>1</v>
      </c>
      <c r="D1966" s="1" t="s">
        <v>8</v>
      </c>
      <c r="E1966">
        <v>0.94920499999999997</v>
      </c>
      <c r="F1966" t="s">
        <v>1887</v>
      </c>
      <c r="G1966" t="str">
        <f t="shared" si="30"/>
        <v>98,clarifai,group,0.949205,N</v>
      </c>
    </row>
    <row r="1967" spans="1:7" x14ac:dyDescent="0.25">
      <c r="A1967">
        <v>98</v>
      </c>
      <c r="B1967" t="str">
        <f>VLOOKUP(A1967,FileProperties!$A$3:$B$615,2)</f>
        <v>C:\Users\yahel\Downloads\Categories\animals\horse\409delac.jpg</v>
      </c>
      <c r="C1967" t="s">
        <v>1</v>
      </c>
      <c r="D1967" s="1" t="s">
        <v>97</v>
      </c>
      <c r="E1967">
        <v>0.91466800000000004</v>
      </c>
      <c r="F1967" t="s">
        <v>1887</v>
      </c>
      <c r="G1967" t="str">
        <f t="shared" si="30"/>
        <v>98,clarifai,herder,0.914668,N</v>
      </c>
    </row>
    <row r="1968" spans="1:7" x14ac:dyDescent="0.25">
      <c r="A1968">
        <v>98</v>
      </c>
      <c r="B1968" t="str">
        <f>VLOOKUP(A1968,FileProperties!$A$3:$B$615,2)</f>
        <v>C:\Users\yahel\Downloads\Categories\animals\horse\409delac.jpg</v>
      </c>
      <c r="C1968" t="s">
        <v>1</v>
      </c>
      <c r="D1968" s="1" t="s">
        <v>6</v>
      </c>
      <c r="E1968">
        <v>0.90404499999999999</v>
      </c>
      <c r="F1968" t="s">
        <v>1887</v>
      </c>
      <c r="G1968" t="str">
        <f t="shared" si="30"/>
        <v>98,clarifai,illustration,0.904045,N</v>
      </c>
    </row>
    <row r="1969" spans="1:7" x14ac:dyDescent="0.25">
      <c r="A1969">
        <v>98</v>
      </c>
      <c r="B1969" t="str">
        <f>VLOOKUP(A1969,FileProperties!$A$3:$B$615,2)</f>
        <v>C:\Users\yahel\Downloads\Categories\animals\horse\409delac.jpg</v>
      </c>
      <c r="C1969" t="s">
        <v>1</v>
      </c>
      <c r="D1969" s="1" t="s">
        <v>4</v>
      </c>
      <c r="E1969">
        <v>0.79476500000000005</v>
      </c>
      <c r="F1969" t="s">
        <v>1887</v>
      </c>
      <c r="G1969" t="str">
        <f t="shared" si="30"/>
        <v>98,clarifai,livestock,0.794765,N</v>
      </c>
    </row>
    <row r="1970" spans="1:7" x14ac:dyDescent="0.25">
      <c r="A1970">
        <v>98</v>
      </c>
      <c r="B1970" t="str">
        <f>VLOOKUP(A1970,FileProperties!$A$3:$B$615,2)</f>
        <v>C:\Users\yahel\Downloads\Categories\animals\horse\409delac.jpg</v>
      </c>
      <c r="C1970" t="s">
        <v>1</v>
      </c>
      <c r="D1970" s="1" t="s">
        <v>2</v>
      </c>
      <c r="E1970">
        <v>0.99111199999999999</v>
      </c>
      <c r="F1970" t="s">
        <v>1887</v>
      </c>
      <c r="G1970" t="str">
        <f t="shared" si="30"/>
        <v>98,clarifai,mammal,0.991112,N</v>
      </c>
    </row>
    <row r="1971" spans="1:7" x14ac:dyDescent="0.25">
      <c r="A1971">
        <v>98</v>
      </c>
      <c r="B1971" t="str">
        <f>VLOOKUP(A1971,FileProperties!$A$3:$B$615,2)</f>
        <v>C:\Users\yahel\Downloads\Categories\animals\horse\409delac.jpg</v>
      </c>
      <c r="C1971" t="s">
        <v>1</v>
      </c>
      <c r="D1971" s="1" t="s">
        <v>32</v>
      </c>
      <c r="E1971">
        <v>0.91999500000000001</v>
      </c>
      <c r="F1971" t="s">
        <v>1887</v>
      </c>
      <c r="G1971" t="str">
        <f t="shared" si="30"/>
        <v>98,clarifai,man,0.919995,N</v>
      </c>
    </row>
    <row r="1972" spans="1:7" x14ac:dyDescent="0.25">
      <c r="A1972">
        <v>98</v>
      </c>
      <c r="B1972" t="str">
        <f>VLOOKUP(A1972,FileProperties!$A$3:$B$615,2)</f>
        <v>C:\Users\yahel\Downloads\Categories\animals\horse\409delac.jpg</v>
      </c>
      <c r="C1972" t="s">
        <v>1</v>
      </c>
      <c r="D1972" s="1" t="s">
        <v>25</v>
      </c>
      <c r="E1972">
        <v>0.94016</v>
      </c>
      <c r="F1972" t="s">
        <v>1887</v>
      </c>
      <c r="G1972" t="str">
        <f t="shared" si="30"/>
        <v>98,clarifai,one,0.94016,N</v>
      </c>
    </row>
    <row r="1973" spans="1:7" x14ac:dyDescent="0.25">
      <c r="A1973">
        <v>98</v>
      </c>
      <c r="B1973" t="str">
        <f>VLOOKUP(A1973,FileProperties!$A$3:$B$615,2)</f>
        <v>C:\Users\yahel\Downloads\Categories\animals\horse\409delac.jpg</v>
      </c>
      <c r="C1973" t="s">
        <v>1</v>
      </c>
      <c r="D1973" s="1" t="s">
        <v>11</v>
      </c>
      <c r="E1973">
        <v>0.99639200000000006</v>
      </c>
      <c r="F1973" t="s">
        <v>1887</v>
      </c>
      <c r="G1973" t="str">
        <f t="shared" si="30"/>
        <v>98,clarifai,painting,0.996392,N</v>
      </c>
    </row>
    <row r="1974" spans="1:7" x14ac:dyDescent="0.25">
      <c r="A1974">
        <v>98</v>
      </c>
      <c r="B1974" t="str">
        <f>VLOOKUP(A1974,FileProperties!$A$3:$B$615,2)</f>
        <v>C:\Users\yahel\Downloads\Categories\animals\horse\409delac.jpg</v>
      </c>
      <c r="C1974" t="s">
        <v>1</v>
      </c>
      <c r="D1974" s="1" t="s">
        <v>23</v>
      </c>
      <c r="E1974">
        <v>0.99432200000000004</v>
      </c>
      <c r="F1974" t="s">
        <v>1887</v>
      </c>
      <c r="G1974" t="str">
        <f t="shared" si="30"/>
        <v>98,clarifai,people,0.994322,N</v>
      </c>
    </row>
    <row r="1975" spans="1:7" x14ac:dyDescent="0.25">
      <c r="A1975">
        <v>98</v>
      </c>
      <c r="B1975" t="str">
        <f>VLOOKUP(A1975,FileProperties!$A$3:$B$615,2)</f>
        <v>C:\Users\yahel\Downloads\Categories\animals\horse\409delac.jpg</v>
      </c>
      <c r="C1975" t="s">
        <v>1</v>
      </c>
      <c r="D1975" s="1" t="s">
        <v>80</v>
      </c>
      <c r="E1975">
        <v>0.92896100000000004</v>
      </c>
      <c r="F1975" t="s">
        <v>1887</v>
      </c>
      <c r="G1975" t="str">
        <f t="shared" si="30"/>
        <v>98,clarifai,religion,0.928961,N</v>
      </c>
    </row>
    <row r="1976" spans="1:7" x14ac:dyDescent="0.25">
      <c r="A1976">
        <v>98</v>
      </c>
      <c r="B1976" t="str">
        <f>VLOOKUP(A1976,FileProperties!$A$3:$B$615,2)</f>
        <v>C:\Users\yahel\Downloads\Categories\animals\horse\409delac.jpg</v>
      </c>
      <c r="C1976" t="s">
        <v>1</v>
      </c>
      <c r="D1976" s="1" t="s">
        <v>45</v>
      </c>
      <c r="E1976">
        <v>0.77851999999999999</v>
      </c>
      <c r="F1976" t="s">
        <v>1887</v>
      </c>
      <c r="G1976" t="str">
        <f t="shared" si="30"/>
        <v>98,clarifai,Renaissance,0.77852,N</v>
      </c>
    </row>
    <row r="1977" spans="1:7" x14ac:dyDescent="0.25">
      <c r="A1977">
        <v>98</v>
      </c>
      <c r="B1977" t="str">
        <f>VLOOKUP(A1977,FileProperties!$A$3:$B$615,2)</f>
        <v>C:\Users\yahel\Downloads\Categories\animals\horse\409delac.jpg</v>
      </c>
      <c r="C1977" t="s">
        <v>1</v>
      </c>
      <c r="D1977" s="1" t="s">
        <v>157</v>
      </c>
      <c r="E1977">
        <v>0.96316999999999997</v>
      </c>
      <c r="F1977" t="s">
        <v>1887</v>
      </c>
      <c r="G1977" t="str">
        <f t="shared" si="30"/>
        <v>98,clarifai,sitting,0.96317,N</v>
      </c>
    </row>
    <row r="1978" spans="1:7" x14ac:dyDescent="0.25">
      <c r="A1978">
        <v>98</v>
      </c>
      <c r="B1978" t="str">
        <f>VLOOKUP(A1978,FileProperties!$A$3:$B$615,2)</f>
        <v>C:\Users\yahel\Downloads\Categories\animals\horse\409delac.jpg</v>
      </c>
      <c r="C1978" t="s">
        <v>1</v>
      </c>
      <c r="D1978" s="1" t="s">
        <v>128</v>
      </c>
      <c r="E1978">
        <v>0.85585500000000003</v>
      </c>
      <c r="F1978" t="s">
        <v>1887</v>
      </c>
      <c r="G1978" t="str">
        <f t="shared" si="30"/>
        <v>98,clarifai,three,0.855855,N</v>
      </c>
    </row>
    <row r="1979" spans="1:7" x14ac:dyDescent="0.25">
      <c r="A1979">
        <v>98</v>
      </c>
      <c r="B1979" t="str">
        <f>VLOOKUP(A1979,FileProperties!$A$3:$B$615,2)</f>
        <v>C:\Users\yahel\Downloads\Categories\animals\horse\409delac.jpg</v>
      </c>
      <c r="C1979" t="s">
        <v>1</v>
      </c>
      <c r="D1979" s="1" t="s">
        <v>34</v>
      </c>
      <c r="E1979">
        <v>0.94392500000000001</v>
      </c>
      <c r="F1979" t="s">
        <v>1887</v>
      </c>
      <c r="G1979" t="str">
        <f t="shared" si="30"/>
        <v>98,clarifai,two,0.943925,N</v>
      </c>
    </row>
    <row r="1980" spans="1:7" x14ac:dyDescent="0.25">
      <c r="A1980">
        <v>98</v>
      </c>
      <c r="B1980" t="str">
        <f>VLOOKUP(A1980,FileProperties!$A$3:$B$615,2)</f>
        <v>C:\Users\yahel\Downloads\Categories\animals\horse\409delac.jpg</v>
      </c>
      <c r="C1980" t="s">
        <v>1</v>
      </c>
      <c r="D1980" s="1" t="s">
        <v>29</v>
      </c>
      <c r="E1980">
        <v>0.93931799999999999</v>
      </c>
      <c r="F1980" t="s">
        <v>1887</v>
      </c>
      <c r="G1980" t="str">
        <f t="shared" si="30"/>
        <v>98,clarifai,veil,0.939318,N</v>
      </c>
    </row>
    <row r="1981" spans="1:7" x14ac:dyDescent="0.25">
      <c r="A1981">
        <v>98</v>
      </c>
      <c r="B1981" t="str">
        <f>VLOOKUP(A1981,FileProperties!$A$3:$B$615,2)</f>
        <v>C:\Users\yahel\Downloads\Categories\animals\horse\409delac.jpg</v>
      </c>
      <c r="C1981" t="s">
        <v>1</v>
      </c>
      <c r="D1981" s="1" t="s">
        <v>27</v>
      </c>
      <c r="E1981">
        <v>0.94459899999999997</v>
      </c>
      <c r="F1981" t="s">
        <v>1887</v>
      </c>
      <c r="G1981" t="str">
        <f t="shared" si="30"/>
        <v>98,clarifai,wear,0.944599,N</v>
      </c>
    </row>
    <row r="1982" spans="1:7" x14ac:dyDescent="0.25">
      <c r="A1982">
        <v>98</v>
      </c>
      <c r="B1982" t="str">
        <f>VLOOKUP(A1982,FileProperties!$A$3:$B$615,2)</f>
        <v>C:\Users\yahel\Downloads\Categories\animals\horse\409delac.jpg</v>
      </c>
      <c r="C1982" t="s">
        <v>1</v>
      </c>
      <c r="D1982" s="1" t="s">
        <v>26</v>
      </c>
      <c r="E1982">
        <v>0.94894699999999998</v>
      </c>
      <c r="F1982" t="s">
        <v>1887</v>
      </c>
      <c r="G1982" t="str">
        <f t="shared" si="30"/>
        <v>98,clarifai,woman,0.948947,N</v>
      </c>
    </row>
    <row r="1983" spans="1:7" x14ac:dyDescent="0.25">
      <c r="A1983">
        <v>99</v>
      </c>
      <c r="B1983" t="str">
        <f>VLOOKUP(A1983,FileProperties!$A$3:$B$615,2)</f>
        <v>C:\Users\yahel\Downloads\Categories\animals\horse\adam_eve.jpg</v>
      </c>
      <c r="C1983" t="s">
        <v>1</v>
      </c>
      <c r="D1983" s="1" t="s">
        <v>24</v>
      </c>
      <c r="E1983">
        <v>0.91508299999999998</v>
      </c>
      <c r="F1983" t="s">
        <v>1887</v>
      </c>
      <c r="G1983" t="str">
        <f t="shared" si="30"/>
        <v>99,clarifai,adult,0.915083,N</v>
      </c>
    </row>
    <row r="1984" spans="1:7" x14ac:dyDescent="0.25">
      <c r="A1984">
        <v>99</v>
      </c>
      <c r="B1984" t="str">
        <f>VLOOKUP(A1984,FileProperties!$A$3:$B$615,2)</f>
        <v>C:\Users\yahel\Downloads\Categories\animals\horse\adam_eve.jpg</v>
      </c>
      <c r="C1984" t="s">
        <v>1</v>
      </c>
      <c r="D1984" s="1" t="s">
        <v>87</v>
      </c>
      <c r="E1984">
        <v>0.87863500000000005</v>
      </c>
      <c r="F1984" t="s">
        <v>1887</v>
      </c>
      <c r="G1984" t="str">
        <f t="shared" si="30"/>
        <v>99,clarifai,calamity,0.878635,N</v>
      </c>
    </row>
    <row r="1985" spans="1:7" x14ac:dyDescent="0.25">
      <c r="A1985">
        <v>99</v>
      </c>
      <c r="B1985" t="str">
        <f>VLOOKUP(A1985,FileProperties!$A$3:$B$615,2)</f>
        <v>C:\Users\yahel\Downloads\Categories\animals\horse\adam_eve.jpg</v>
      </c>
      <c r="C1985" t="s">
        <v>1</v>
      </c>
      <c r="D1985" s="1" t="s">
        <v>105</v>
      </c>
      <c r="E1985">
        <v>0.75063500000000005</v>
      </c>
      <c r="F1985" t="s">
        <v>1887</v>
      </c>
      <c r="G1985" t="str">
        <f t="shared" si="30"/>
        <v>99,clarifai,combat,0.750635,N</v>
      </c>
    </row>
    <row r="1986" spans="1:7" x14ac:dyDescent="0.25">
      <c r="A1986">
        <v>99</v>
      </c>
      <c r="B1986" t="str">
        <f>VLOOKUP(A1986,FileProperties!$A$3:$B$615,2)</f>
        <v>C:\Users\yahel\Downloads\Categories\animals\horse\adam_eve.jpg</v>
      </c>
      <c r="C1986" t="s">
        <v>1</v>
      </c>
      <c r="D1986" s="1" t="s">
        <v>76</v>
      </c>
      <c r="E1986">
        <v>0.80420700000000001</v>
      </c>
      <c r="F1986" t="s">
        <v>1887</v>
      </c>
      <c r="G1986" t="str">
        <f t="shared" si="30"/>
        <v>99,clarifai,environment,0.804207,N</v>
      </c>
    </row>
    <row r="1987" spans="1:7" x14ac:dyDescent="0.25">
      <c r="A1987">
        <v>99</v>
      </c>
      <c r="B1987" t="str">
        <f>VLOOKUP(A1987,FileProperties!$A$3:$B$615,2)</f>
        <v>C:\Users\yahel\Downloads\Categories\animals\horse\adam_eve.jpg</v>
      </c>
      <c r="C1987" t="s">
        <v>1</v>
      </c>
      <c r="D1987" s="1" t="s">
        <v>73</v>
      </c>
      <c r="E1987">
        <v>0.91724000000000006</v>
      </c>
      <c r="F1987" t="s">
        <v>1887</v>
      </c>
      <c r="G1987" t="str">
        <f t="shared" si="30"/>
        <v>99,clarifai,flame,0.91724,N</v>
      </c>
    </row>
    <row r="1988" spans="1:7" x14ac:dyDescent="0.25">
      <c r="A1988">
        <v>99</v>
      </c>
      <c r="B1988" t="str">
        <f>VLOOKUP(A1988,FileProperties!$A$3:$B$615,2)</f>
        <v>C:\Users\yahel\Downloads\Categories\animals\horse\adam_eve.jpg</v>
      </c>
      <c r="C1988" t="s">
        <v>1</v>
      </c>
      <c r="D1988" s="1" t="s">
        <v>8</v>
      </c>
      <c r="E1988">
        <v>0.964615</v>
      </c>
      <c r="F1988" t="s">
        <v>1887</v>
      </c>
      <c r="G1988" t="str">
        <f t="shared" ref="G1988:G2051" si="31">A1988&amp;","&amp;C1988&amp;","&amp;D1988&amp;","&amp;E1988&amp;","&amp;F1988</f>
        <v>99,clarifai,group,0.964615,N</v>
      </c>
    </row>
    <row r="1989" spans="1:7" x14ac:dyDescent="0.25">
      <c r="A1989">
        <v>99</v>
      </c>
      <c r="B1989" t="str">
        <f>VLOOKUP(A1989,FileProperties!$A$3:$B$615,2)</f>
        <v>C:\Users\yahel\Downloads\Categories\animals\horse\adam_eve.jpg</v>
      </c>
      <c r="C1989" t="s">
        <v>1</v>
      </c>
      <c r="D1989" s="1" t="s">
        <v>75</v>
      </c>
      <c r="E1989">
        <v>0.85264600000000002</v>
      </c>
      <c r="F1989" t="s">
        <v>1887</v>
      </c>
      <c r="G1989" t="str">
        <f t="shared" si="31"/>
        <v>99,clarifai,landscape,0.852646,N</v>
      </c>
    </row>
    <row r="1990" spans="1:7" x14ac:dyDescent="0.25">
      <c r="A1990">
        <v>99</v>
      </c>
      <c r="B1990" t="str">
        <f>VLOOKUP(A1990,FileProperties!$A$3:$B$615,2)</f>
        <v>C:\Users\yahel\Downloads\Categories\animals\horse\adam_eve.jpg</v>
      </c>
      <c r="C1990" t="s">
        <v>1</v>
      </c>
      <c r="D1990" s="1" t="s">
        <v>64</v>
      </c>
      <c r="E1990">
        <v>0.74401600000000001</v>
      </c>
      <c r="F1990" t="s">
        <v>1887</v>
      </c>
      <c r="G1990" t="str">
        <f t="shared" si="31"/>
        <v>99,clarifai,light,0.744016,N</v>
      </c>
    </row>
    <row r="1991" spans="1:7" x14ac:dyDescent="0.25">
      <c r="A1991">
        <v>99</v>
      </c>
      <c r="B1991" t="str">
        <f>VLOOKUP(A1991,FileProperties!$A$3:$B$615,2)</f>
        <v>C:\Users\yahel\Downloads\Categories\animals\horse\adam_eve.jpg</v>
      </c>
      <c r="C1991" t="s">
        <v>1</v>
      </c>
      <c r="D1991" s="1" t="s">
        <v>2</v>
      </c>
      <c r="E1991">
        <v>0.87018700000000004</v>
      </c>
      <c r="F1991" t="s">
        <v>1887</v>
      </c>
      <c r="G1991" t="str">
        <f t="shared" si="31"/>
        <v>99,clarifai,mammal,0.870187,N</v>
      </c>
    </row>
    <row r="1992" spans="1:7" x14ac:dyDescent="0.25">
      <c r="A1992">
        <v>99</v>
      </c>
      <c r="B1992" t="str">
        <f>VLOOKUP(A1992,FileProperties!$A$3:$B$615,2)</f>
        <v>C:\Users\yahel\Downloads\Categories\animals\horse\adam_eve.jpg</v>
      </c>
      <c r="C1992" t="s">
        <v>1</v>
      </c>
      <c r="D1992" s="1" t="s">
        <v>32</v>
      </c>
      <c r="E1992">
        <v>0.76432800000000001</v>
      </c>
      <c r="F1992" t="s">
        <v>1887</v>
      </c>
      <c r="G1992" t="str">
        <f t="shared" si="31"/>
        <v>99,clarifai,man,0.764328,N</v>
      </c>
    </row>
    <row r="1993" spans="1:7" x14ac:dyDescent="0.25">
      <c r="A1993">
        <v>99</v>
      </c>
      <c r="B1993" t="str">
        <f>VLOOKUP(A1993,FileProperties!$A$3:$B$615,2)</f>
        <v>C:\Users\yahel\Downloads\Categories\animals\horse\adam_eve.jpg</v>
      </c>
      <c r="C1993" t="s">
        <v>1</v>
      </c>
      <c r="D1993" s="1" t="s">
        <v>7</v>
      </c>
      <c r="E1993">
        <v>0.85040199999999999</v>
      </c>
      <c r="F1993" t="s">
        <v>1887</v>
      </c>
      <c r="G1993" t="str">
        <f t="shared" si="31"/>
        <v>99,clarifai,many,0.850402,N</v>
      </c>
    </row>
    <row r="1994" spans="1:7" x14ac:dyDescent="0.25">
      <c r="A1994">
        <v>99</v>
      </c>
      <c r="B1994" t="str">
        <f>VLOOKUP(A1994,FileProperties!$A$3:$B$615,2)</f>
        <v>C:\Users\yahel\Downloads\Categories\animals\horse\adam_eve.jpg</v>
      </c>
      <c r="C1994" t="s">
        <v>1</v>
      </c>
      <c r="D1994" s="1" t="s">
        <v>219</v>
      </c>
      <c r="E1994">
        <v>0.76622599999999996</v>
      </c>
      <c r="F1994" t="s">
        <v>1887</v>
      </c>
      <c r="G1994" t="str">
        <f t="shared" si="31"/>
        <v>99,clarifai,military,0.766226,N</v>
      </c>
    </row>
    <row r="1995" spans="1:7" x14ac:dyDescent="0.25">
      <c r="A1995">
        <v>99</v>
      </c>
      <c r="B1995" t="str">
        <f>VLOOKUP(A1995,FileProperties!$A$3:$B$615,2)</f>
        <v>C:\Users\yahel\Downloads\Categories\animals\horse\adam_eve.jpg</v>
      </c>
      <c r="C1995" t="s">
        <v>1</v>
      </c>
      <c r="D1995" s="1" t="s">
        <v>12</v>
      </c>
      <c r="E1995">
        <v>0.96644600000000003</v>
      </c>
      <c r="F1995" t="s">
        <v>1887</v>
      </c>
      <c r="G1995" t="str">
        <f t="shared" si="31"/>
        <v>99,clarifai,no person,0.966446,N</v>
      </c>
    </row>
    <row r="1996" spans="1:7" x14ac:dyDescent="0.25">
      <c r="A1996">
        <v>99</v>
      </c>
      <c r="B1996" t="str">
        <f>VLOOKUP(A1996,FileProperties!$A$3:$B$615,2)</f>
        <v>C:\Users\yahel\Downloads\Categories\animals\horse\adam_eve.jpg</v>
      </c>
      <c r="C1996" t="s">
        <v>1</v>
      </c>
      <c r="D1996" s="1" t="s">
        <v>25</v>
      </c>
      <c r="E1996">
        <v>0.81049899999999997</v>
      </c>
      <c r="F1996" t="s">
        <v>1887</v>
      </c>
      <c r="G1996" t="str">
        <f t="shared" si="31"/>
        <v>99,clarifai,one,0.810499,N</v>
      </c>
    </row>
    <row r="1997" spans="1:7" x14ac:dyDescent="0.25">
      <c r="A1997">
        <v>99</v>
      </c>
      <c r="B1997" t="str">
        <f>VLOOKUP(A1997,FileProperties!$A$3:$B$615,2)</f>
        <v>C:\Users\yahel\Downloads\Categories\animals\horse\adam_eve.jpg</v>
      </c>
      <c r="C1997" t="s">
        <v>1</v>
      </c>
      <c r="D1997" s="1" t="s">
        <v>74</v>
      </c>
      <c r="E1997">
        <v>0.84534600000000004</v>
      </c>
      <c r="F1997" t="s">
        <v>1887</v>
      </c>
      <c r="G1997" t="str">
        <f t="shared" si="31"/>
        <v>99,clarifai,outdoors,0.845346,N</v>
      </c>
    </row>
    <row r="1998" spans="1:7" x14ac:dyDescent="0.25">
      <c r="A1998">
        <v>99</v>
      </c>
      <c r="B1998" t="str">
        <f>VLOOKUP(A1998,FileProperties!$A$3:$B$615,2)</f>
        <v>C:\Users\yahel\Downloads\Categories\animals\horse\adam_eve.jpg</v>
      </c>
      <c r="C1998" t="s">
        <v>1</v>
      </c>
      <c r="D1998" s="1" t="s">
        <v>23</v>
      </c>
      <c r="E1998">
        <v>0.98507500000000003</v>
      </c>
      <c r="F1998" t="s">
        <v>1887</v>
      </c>
      <c r="G1998" t="str">
        <f t="shared" si="31"/>
        <v>99,clarifai,people,0.985075,N</v>
      </c>
    </row>
    <row r="1999" spans="1:7" x14ac:dyDescent="0.25">
      <c r="A1999">
        <v>99</v>
      </c>
      <c r="B1999" t="str">
        <f>VLOOKUP(A1999,FileProperties!$A$3:$B$615,2)</f>
        <v>C:\Users\yahel\Downloads\Categories\animals\horse\adam_eve.jpg</v>
      </c>
      <c r="C1999" t="s">
        <v>1</v>
      </c>
      <c r="D1999" s="1" t="s">
        <v>71</v>
      </c>
      <c r="E1999">
        <v>0.97597</v>
      </c>
      <c r="F1999" t="s">
        <v>1887</v>
      </c>
      <c r="G1999" t="str">
        <f t="shared" si="31"/>
        <v>99,clarifai,tree,0.97597,N</v>
      </c>
    </row>
    <row r="2000" spans="1:7" x14ac:dyDescent="0.25">
      <c r="A2000">
        <v>99</v>
      </c>
      <c r="B2000" t="str">
        <f>VLOOKUP(A2000,FileProperties!$A$3:$B$615,2)</f>
        <v>C:\Users\yahel\Downloads\Categories\animals\horse\adam_eve.jpg</v>
      </c>
      <c r="C2000" t="s">
        <v>1</v>
      </c>
      <c r="D2000" s="1" t="s">
        <v>95</v>
      </c>
      <c r="E2000">
        <v>0.79448099999999999</v>
      </c>
      <c r="F2000" t="s">
        <v>1887</v>
      </c>
      <c r="G2000" t="str">
        <f t="shared" si="31"/>
        <v>99,clarifai,vehicle,0.794481,N</v>
      </c>
    </row>
    <row r="2001" spans="1:7" x14ac:dyDescent="0.25">
      <c r="A2001">
        <v>99</v>
      </c>
      <c r="B2001" t="str">
        <f>VLOOKUP(A2001,FileProperties!$A$3:$B$615,2)</f>
        <v>C:\Users\yahel\Downloads\Categories\animals\horse\adam_eve.jpg</v>
      </c>
      <c r="C2001" t="s">
        <v>1</v>
      </c>
      <c r="D2001" s="1" t="s">
        <v>106</v>
      </c>
      <c r="E2001">
        <v>0.78263199999999999</v>
      </c>
      <c r="F2001" t="s">
        <v>1887</v>
      </c>
      <c r="G2001" t="str">
        <f t="shared" si="31"/>
        <v>99,clarifai,war,0.782632,N</v>
      </c>
    </row>
    <row r="2002" spans="1:7" x14ac:dyDescent="0.25">
      <c r="A2002">
        <v>99</v>
      </c>
      <c r="B2002" t="str">
        <f>VLOOKUP(A2002,FileProperties!$A$3:$B$615,2)</f>
        <v>C:\Users\yahel\Downloads\Categories\animals\horse\adam_eve.jpg</v>
      </c>
      <c r="C2002" t="s">
        <v>1</v>
      </c>
      <c r="D2002" s="1" t="s">
        <v>72</v>
      </c>
      <c r="E2002">
        <v>0.77021899999999999</v>
      </c>
      <c r="F2002" t="s">
        <v>1887</v>
      </c>
      <c r="G2002" t="str">
        <f t="shared" si="31"/>
        <v>99,clarifai,wood,0.770219,N</v>
      </c>
    </row>
    <row r="2003" spans="1:7" x14ac:dyDescent="0.25">
      <c r="A2003">
        <v>100</v>
      </c>
      <c r="B2003" t="str">
        <f>VLOOKUP(A2003,FileProperties!$A$3:$B$615,2)</f>
        <v>C:\Users\yahel\Downloads\Categories\animals\horse\adormag.jpg</v>
      </c>
      <c r="C2003" t="s">
        <v>1</v>
      </c>
      <c r="D2003" s="1" t="s">
        <v>155</v>
      </c>
      <c r="E2003">
        <v>0.96192500000000003</v>
      </c>
      <c r="F2003" t="s">
        <v>1887</v>
      </c>
      <c r="G2003" t="str">
        <f t="shared" si="31"/>
        <v>100,clarifai,ancient,0.961925,N</v>
      </c>
    </row>
    <row r="2004" spans="1:7" x14ac:dyDescent="0.25">
      <c r="A2004">
        <v>100</v>
      </c>
      <c r="B2004" t="str">
        <f>VLOOKUP(A2004,FileProperties!$A$3:$B$615,2)</f>
        <v>C:\Users\yahel\Downloads\Categories\animals\horse\adormag.jpg</v>
      </c>
      <c r="C2004" t="s">
        <v>1</v>
      </c>
      <c r="D2004" s="1" t="s">
        <v>166</v>
      </c>
      <c r="E2004">
        <v>0.931168</v>
      </c>
      <c r="F2004" t="s">
        <v>1887</v>
      </c>
      <c r="G2004" t="str">
        <f t="shared" si="31"/>
        <v>100,clarifai,architecture,0.931168,N</v>
      </c>
    </row>
    <row r="2005" spans="1:7" x14ac:dyDescent="0.25">
      <c r="A2005">
        <v>100</v>
      </c>
      <c r="B2005" t="str">
        <f>VLOOKUP(A2005,FileProperties!$A$3:$B$615,2)</f>
        <v>C:\Users\yahel\Downloads\Categories\animals\horse\adormag.jpg</v>
      </c>
      <c r="C2005" t="s">
        <v>1</v>
      </c>
      <c r="D2005" s="1" t="s">
        <v>5</v>
      </c>
      <c r="E2005">
        <v>0.99599599999999999</v>
      </c>
      <c r="F2005" t="s">
        <v>1887</v>
      </c>
      <c r="G2005" t="str">
        <f t="shared" si="31"/>
        <v>100,clarifai,art,0.995996,N</v>
      </c>
    </row>
    <row r="2006" spans="1:7" x14ac:dyDescent="0.25">
      <c r="A2006">
        <v>100</v>
      </c>
      <c r="B2006" t="str">
        <f>VLOOKUP(A2006,FileProperties!$A$3:$B$615,2)</f>
        <v>C:\Users\yahel\Downloads\Categories\animals\horse\adormag.jpg</v>
      </c>
      <c r="C2006" t="s">
        <v>1</v>
      </c>
      <c r="D2006" s="1" t="s">
        <v>142</v>
      </c>
      <c r="E2006">
        <v>0.94203599999999998</v>
      </c>
      <c r="F2006" t="s">
        <v>1887</v>
      </c>
      <c r="G2006" t="str">
        <f t="shared" si="31"/>
        <v>100,clarifai,baroque,0.942036,N</v>
      </c>
    </row>
    <row r="2007" spans="1:7" x14ac:dyDescent="0.25">
      <c r="A2007">
        <v>100</v>
      </c>
      <c r="B2007" t="str">
        <f>VLOOKUP(A2007,FileProperties!$A$3:$B$615,2)</f>
        <v>C:\Users\yahel\Downloads\Categories\animals\horse\adormag.jpg</v>
      </c>
      <c r="C2007" t="s">
        <v>1</v>
      </c>
      <c r="D2007" s="1" t="s">
        <v>119</v>
      </c>
      <c r="E2007">
        <v>0.95223400000000002</v>
      </c>
      <c r="F2007" t="s">
        <v>1887</v>
      </c>
      <c r="G2007" t="str">
        <f t="shared" si="31"/>
        <v>100,clarifai,church,0.952234,N</v>
      </c>
    </row>
    <row r="2008" spans="1:7" x14ac:dyDescent="0.25">
      <c r="A2008">
        <v>100</v>
      </c>
      <c r="B2008" t="str">
        <f>VLOOKUP(A2008,FileProperties!$A$3:$B$615,2)</f>
        <v>C:\Users\yahel\Downloads\Categories\animals\horse\adormag.jpg</v>
      </c>
      <c r="C2008" t="s">
        <v>1</v>
      </c>
      <c r="D2008" s="1" t="s">
        <v>59</v>
      </c>
      <c r="E2008">
        <v>0.93272500000000003</v>
      </c>
      <c r="F2008" t="s">
        <v>1887</v>
      </c>
      <c r="G2008" t="str">
        <f t="shared" si="31"/>
        <v>100,clarifai,decoration,0.932725,N</v>
      </c>
    </row>
    <row r="2009" spans="1:7" x14ac:dyDescent="0.25">
      <c r="A2009">
        <v>100</v>
      </c>
      <c r="B2009" t="str">
        <f>VLOOKUP(A2009,FileProperties!$A$3:$B$615,2)</f>
        <v>C:\Users\yahel\Downloads\Categories\animals\horse\adormag.jpg</v>
      </c>
      <c r="C2009" t="s">
        <v>1</v>
      </c>
      <c r="D2009" s="1" t="s">
        <v>118</v>
      </c>
      <c r="E2009">
        <v>0.96439900000000001</v>
      </c>
      <c r="F2009" t="s">
        <v>1887</v>
      </c>
      <c r="G2009" t="str">
        <f t="shared" si="31"/>
        <v>100,clarifai,god,0.964399,N</v>
      </c>
    </row>
    <row r="2010" spans="1:7" x14ac:dyDescent="0.25">
      <c r="A2010">
        <v>100</v>
      </c>
      <c r="B2010" t="str">
        <f>VLOOKUP(A2010,FileProperties!$A$3:$B$615,2)</f>
        <v>C:\Users\yahel\Downloads\Categories\animals\horse\adormag.jpg</v>
      </c>
      <c r="C2010" t="s">
        <v>1</v>
      </c>
      <c r="D2010" s="1" t="s">
        <v>296</v>
      </c>
      <c r="E2010">
        <v>0.97160400000000002</v>
      </c>
      <c r="F2010" t="s">
        <v>1887</v>
      </c>
      <c r="G2010" t="str">
        <f t="shared" si="31"/>
        <v>100,clarifai,gold,0.971604,N</v>
      </c>
    </row>
    <row r="2011" spans="1:7" x14ac:dyDescent="0.25">
      <c r="A2011">
        <v>100</v>
      </c>
      <c r="B2011" t="str">
        <f>VLOOKUP(A2011,FileProperties!$A$3:$B$615,2)</f>
        <v>C:\Users\yahel\Downloads\Categories\animals\horse\adormag.jpg</v>
      </c>
      <c r="C2011" t="s">
        <v>1</v>
      </c>
      <c r="D2011" s="1" t="s">
        <v>120</v>
      </c>
      <c r="E2011">
        <v>0.93247800000000003</v>
      </c>
      <c r="F2011" t="s">
        <v>1887</v>
      </c>
      <c r="G2011" t="str">
        <f t="shared" si="31"/>
        <v>100,clarifai,holy,0.932478,N</v>
      </c>
    </row>
    <row r="2012" spans="1:7" x14ac:dyDescent="0.25">
      <c r="A2012">
        <v>100</v>
      </c>
      <c r="B2012" t="str">
        <f>VLOOKUP(A2012,FileProperties!$A$3:$B$615,2)</f>
        <v>C:\Users\yahel\Downloads\Categories\animals\horse\adormag.jpg</v>
      </c>
      <c r="C2012" t="s">
        <v>1</v>
      </c>
      <c r="D2012" s="1" t="s">
        <v>11</v>
      </c>
      <c r="E2012">
        <v>0.95702100000000001</v>
      </c>
      <c r="F2012" t="s">
        <v>1887</v>
      </c>
      <c r="G2012" t="str">
        <f t="shared" si="31"/>
        <v>100,clarifai,painting,0.957021,N</v>
      </c>
    </row>
    <row r="2013" spans="1:7" x14ac:dyDescent="0.25">
      <c r="A2013">
        <v>100</v>
      </c>
      <c r="B2013" t="str">
        <f>VLOOKUP(A2013,FileProperties!$A$3:$B$615,2)</f>
        <v>C:\Users\yahel\Downloads\Categories\animals\horse\adormag.jpg</v>
      </c>
      <c r="C2013" t="s">
        <v>1</v>
      </c>
      <c r="D2013" s="1" t="s">
        <v>80</v>
      </c>
      <c r="E2013">
        <v>0.99453400000000003</v>
      </c>
      <c r="F2013" t="s">
        <v>1887</v>
      </c>
      <c r="G2013" t="str">
        <f t="shared" si="31"/>
        <v>100,clarifai,religion,0.994534,N</v>
      </c>
    </row>
    <row r="2014" spans="1:7" x14ac:dyDescent="0.25">
      <c r="A2014">
        <v>100</v>
      </c>
      <c r="B2014" t="str">
        <f>VLOOKUP(A2014,FileProperties!$A$3:$B$615,2)</f>
        <v>C:\Users\yahel\Downloads\Categories\animals\horse\adormag.jpg</v>
      </c>
      <c r="C2014" t="s">
        <v>1</v>
      </c>
      <c r="D2014" s="1" t="s">
        <v>124</v>
      </c>
      <c r="E2014">
        <v>0.94686199999999998</v>
      </c>
      <c r="F2014" t="s">
        <v>1887</v>
      </c>
      <c r="G2014" t="str">
        <f t="shared" si="31"/>
        <v>100,clarifai,religious,0.946862,N</v>
      </c>
    </row>
    <row r="2015" spans="1:7" x14ac:dyDescent="0.25">
      <c r="A2015">
        <v>100</v>
      </c>
      <c r="B2015" t="str">
        <f>VLOOKUP(A2015,FileProperties!$A$3:$B$615,2)</f>
        <v>C:\Users\yahel\Downloads\Categories\animals\horse\adormag.jpg</v>
      </c>
      <c r="C2015" t="s">
        <v>1</v>
      </c>
      <c r="D2015" s="1" t="s">
        <v>310</v>
      </c>
      <c r="E2015">
        <v>0.92718599999999995</v>
      </c>
      <c r="F2015" t="s">
        <v>1887</v>
      </c>
      <c r="G2015" t="str">
        <f t="shared" si="31"/>
        <v>100,clarifai,sacred,0.927186,N</v>
      </c>
    </row>
    <row r="2016" spans="1:7" x14ac:dyDescent="0.25">
      <c r="A2016">
        <v>100</v>
      </c>
      <c r="B2016" t="str">
        <f>VLOOKUP(A2016,FileProperties!$A$3:$B$615,2)</f>
        <v>C:\Users\yahel\Downloads\Categories\animals\horse\adormag.jpg</v>
      </c>
      <c r="C2016" t="s">
        <v>1</v>
      </c>
      <c r="D2016" s="1" t="s">
        <v>116</v>
      </c>
      <c r="E2016">
        <v>0.96995900000000002</v>
      </c>
      <c r="F2016" t="s">
        <v>1887</v>
      </c>
      <c r="G2016" t="str">
        <f t="shared" si="31"/>
        <v>100,clarifai,saint,0.969959,N</v>
      </c>
    </row>
    <row r="2017" spans="1:7" x14ac:dyDescent="0.25">
      <c r="A2017">
        <v>100</v>
      </c>
      <c r="B2017" t="str">
        <f>VLOOKUP(A2017,FileProperties!$A$3:$B$615,2)</f>
        <v>C:\Users\yahel\Downloads\Categories\animals\horse\adormag.jpg</v>
      </c>
      <c r="C2017" t="s">
        <v>1</v>
      </c>
      <c r="D2017" s="1" t="s">
        <v>141</v>
      </c>
      <c r="E2017">
        <v>0.96499900000000005</v>
      </c>
      <c r="F2017" t="s">
        <v>1887</v>
      </c>
      <c r="G2017" t="str">
        <f t="shared" si="31"/>
        <v>100,clarifai,sculpture,0.964999,N</v>
      </c>
    </row>
    <row r="2018" spans="1:7" x14ac:dyDescent="0.25">
      <c r="A2018">
        <v>100</v>
      </c>
      <c r="B2018" t="str">
        <f>VLOOKUP(A2018,FileProperties!$A$3:$B$615,2)</f>
        <v>C:\Users\yahel\Downloads\Categories\animals\horse\adormag.jpg</v>
      </c>
      <c r="C2018" t="s">
        <v>1</v>
      </c>
      <c r="D2018" s="1" t="s">
        <v>121</v>
      </c>
      <c r="E2018">
        <v>0.92683199999999999</v>
      </c>
      <c r="F2018" t="s">
        <v>1887</v>
      </c>
      <c r="G2018" t="str">
        <f t="shared" si="31"/>
        <v>100,clarifai,spirituality,0.926832,N</v>
      </c>
    </row>
    <row r="2019" spans="1:7" x14ac:dyDescent="0.25">
      <c r="A2019">
        <v>100</v>
      </c>
      <c r="B2019" t="str">
        <f>VLOOKUP(A2019,FileProperties!$A$3:$B$615,2)</f>
        <v>C:\Users\yahel\Downloads\Categories\animals\horse\adormag.jpg</v>
      </c>
      <c r="C2019" t="s">
        <v>1</v>
      </c>
      <c r="D2019" s="1" t="s">
        <v>146</v>
      </c>
      <c r="E2019">
        <v>0.94435100000000005</v>
      </c>
      <c r="F2019" t="s">
        <v>1887</v>
      </c>
      <c r="G2019" t="str">
        <f t="shared" si="31"/>
        <v>100,clarifai,statue,0.944351,N</v>
      </c>
    </row>
    <row r="2020" spans="1:7" x14ac:dyDescent="0.25">
      <c r="A2020">
        <v>100</v>
      </c>
      <c r="B2020" t="str">
        <f>VLOOKUP(A2020,FileProperties!$A$3:$B$615,2)</f>
        <v>C:\Users\yahel\Downloads\Categories\animals\horse\adormag.jpg</v>
      </c>
      <c r="C2020" t="s">
        <v>1</v>
      </c>
      <c r="D2020" s="1" t="s">
        <v>391</v>
      </c>
      <c r="E2020">
        <v>0.95916100000000004</v>
      </c>
      <c r="F2020" t="s">
        <v>1887</v>
      </c>
      <c r="G2020" t="str">
        <f t="shared" si="31"/>
        <v>100,clarifai,temple,0.959161,N</v>
      </c>
    </row>
    <row r="2021" spans="1:7" x14ac:dyDescent="0.25">
      <c r="A2021">
        <v>100</v>
      </c>
      <c r="B2021" t="str">
        <f>VLOOKUP(A2021,FileProperties!$A$3:$B$615,2)</f>
        <v>C:\Users\yahel\Downloads\Categories\animals\horse\adormag.jpg</v>
      </c>
      <c r="C2021" t="s">
        <v>1</v>
      </c>
      <c r="D2021" s="1" t="s">
        <v>94</v>
      </c>
      <c r="E2021">
        <v>0.97812600000000005</v>
      </c>
      <c r="F2021" t="s">
        <v>1887</v>
      </c>
      <c r="G2021" t="str">
        <f t="shared" si="31"/>
        <v>100,clarifai,travel,0.978126,N</v>
      </c>
    </row>
    <row r="2022" spans="1:7" x14ac:dyDescent="0.25">
      <c r="A2022">
        <v>100</v>
      </c>
      <c r="B2022" t="str">
        <f>VLOOKUP(A2022,FileProperties!$A$3:$B$615,2)</f>
        <v>C:\Users\yahel\Downloads\Categories\animals\horse\adormag.jpg</v>
      </c>
      <c r="C2022" t="s">
        <v>1</v>
      </c>
      <c r="D2022" s="1" t="s">
        <v>392</v>
      </c>
      <c r="E2022">
        <v>0.913412</v>
      </c>
      <c r="F2022" t="s">
        <v>1887</v>
      </c>
      <c r="G2022" t="str">
        <f t="shared" si="31"/>
        <v>100,clarifai,worship,0.913412,N</v>
      </c>
    </row>
    <row r="2023" spans="1:7" x14ac:dyDescent="0.25">
      <c r="A2023">
        <v>101</v>
      </c>
      <c r="B2023" t="str">
        <f>VLOOKUP(A2023,FileProperties!$A$3:$B$615,2)</f>
        <v>C:\Users\yahel\Downloads\Categories\animals\horse\cornar02.jpg</v>
      </c>
      <c r="C2023" t="s">
        <v>1</v>
      </c>
      <c r="D2023" s="1" t="s">
        <v>24</v>
      </c>
      <c r="E2023">
        <v>0.97750499999999996</v>
      </c>
      <c r="F2023" t="s">
        <v>1887</v>
      </c>
      <c r="G2023" t="str">
        <f t="shared" si="31"/>
        <v>101,clarifai,adult,0.977505,N</v>
      </c>
    </row>
    <row r="2024" spans="1:7" x14ac:dyDescent="0.25">
      <c r="A2024">
        <v>101</v>
      </c>
      <c r="B2024" t="str">
        <f>VLOOKUP(A2024,FileProperties!$A$3:$B$615,2)</f>
        <v>C:\Users\yahel\Downloads\Categories\animals\horse\cornar02.jpg</v>
      </c>
      <c r="C2024" t="s">
        <v>1</v>
      </c>
      <c r="D2024" s="1" t="s">
        <v>5</v>
      </c>
      <c r="E2024">
        <v>0.99868400000000002</v>
      </c>
      <c r="F2024" t="s">
        <v>1887</v>
      </c>
      <c r="G2024" t="str">
        <f t="shared" si="31"/>
        <v>101,clarifai,art,0.998684,N</v>
      </c>
    </row>
    <row r="2025" spans="1:7" x14ac:dyDescent="0.25">
      <c r="A2025">
        <v>101</v>
      </c>
      <c r="B2025" t="str">
        <f>VLOOKUP(A2025,FileProperties!$A$3:$B$615,2)</f>
        <v>C:\Users\yahel\Downloads\Categories\animals\horse\cornar02.jpg</v>
      </c>
      <c r="C2025" t="s">
        <v>1</v>
      </c>
      <c r="D2025" s="1" t="s">
        <v>62</v>
      </c>
      <c r="E2025">
        <v>0.87497899999999995</v>
      </c>
      <c r="F2025" t="s">
        <v>1887</v>
      </c>
      <c r="G2025" t="str">
        <f t="shared" si="31"/>
        <v>101,clarifai,artistic,0.874979,N</v>
      </c>
    </row>
    <row r="2026" spans="1:7" x14ac:dyDescent="0.25">
      <c r="A2026">
        <v>101</v>
      </c>
      <c r="B2026" t="str">
        <f>VLOOKUP(A2026,FileProperties!$A$3:$B$615,2)</f>
        <v>C:\Users\yahel\Downloads\Categories\animals\horse\cornar02.jpg</v>
      </c>
      <c r="C2026" t="s">
        <v>1</v>
      </c>
      <c r="D2026" s="1" t="s">
        <v>52</v>
      </c>
      <c r="E2026">
        <v>0.87397599999999998</v>
      </c>
      <c r="F2026" t="s">
        <v>1887</v>
      </c>
      <c r="G2026" t="str">
        <f t="shared" si="31"/>
        <v>101,clarifai,baby,0.873976,N</v>
      </c>
    </row>
    <row r="2027" spans="1:7" x14ac:dyDescent="0.25">
      <c r="A2027">
        <v>101</v>
      </c>
      <c r="B2027" t="str">
        <f>VLOOKUP(A2027,FileProperties!$A$3:$B$615,2)</f>
        <v>C:\Users\yahel\Downloads\Categories\animals\horse\cornar02.jpg</v>
      </c>
      <c r="C2027" t="s">
        <v>1</v>
      </c>
      <c r="D2027" s="1" t="s">
        <v>394</v>
      </c>
      <c r="E2027">
        <v>0.90142100000000003</v>
      </c>
      <c r="F2027" t="s">
        <v>1887</v>
      </c>
      <c r="G2027" t="str">
        <f t="shared" si="31"/>
        <v>101,clarifai,fresco,0.901421,N</v>
      </c>
    </row>
    <row r="2028" spans="1:7" x14ac:dyDescent="0.25">
      <c r="A2028">
        <v>101</v>
      </c>
      <c r="B2028" t="str">
        <f>VLOOKUP(A2028,FileProperties!$A$3:$B$615,2)</f>
        <v>C:\Users\yahel\Downloads\Categories\animals\horse\cornar02.jpg</v>
      </c>
      <c r="C2028" t="s">
        <v>1</v>
      </c>
      <c r="D2028" s="1" t="s">
        <v>8</v>
      </c>
      <c r="E2028">
        <v>0.95375299999999996</v>
      </c>
      <c r="F2028" t="s">
        <v>1887</v>
      </c>
      <c r="G2028" t="str">
        <f t="shared" si="31"/>
        <v>101,clarifai,group,0.953753,N</v>
      </c>
    </row>
    <row r="2029" spans="1:7" x14ac:dyDescent="0.25">
      <c r="A2029">
        <v>101</v>
      </c>
      <c r="B2029" t="str">
        <f>VLOOKUP(A2029,FileProperties!$A$3:$B$615,2)</f>
        <v>C:\Users\yahel\Downloads\Categories\animals\horse\cornar02.jpg</v>
      </c>
      <c r="C2029" t="s">
        <v>1</v>
      </c>
      <c r="D2029" s="1" t="s">
        <v>6</v>
      </c>
      <c r="E2029">
        <v>0.99863199999999996</v>
      </c>
      <c r="F2029" t="s">
        <v>1887</v>
      </c>
      <c r="G2029" t="str">
        <f t="shared" si="31"/>
        <v>101,clarifai,illustration,0.998632,N</v>
      </c>
    </row>
    <row r="2030" spans="1:7" x14ac:dyDescent="0.25">
      <c r="A2030">
        <v>101</v>
      </c>
      <c r="B2030" t="str">
        <f>VLOOKUP(A2030,FileProperties!$A$3:$B$615,2)</f>
        <v>C:\Users\yahel\Downloads\Categories\animals\horse\cornar02.jpg</v>
      </c>
      <c r="C2030" t="s">
        <v>1</v>
      </c>
      <c r="D2030" s="1" t="s">
        <v>48</v>
      </c>
      <c r="E2030">
        <v>0.95684100000000005</v>
      </c>
      <c r="F2030" t="s">
        <v>1887</v>
      </c>
      <c r="G2030" t="str">
        <f t="shared" si="31"/>
        <v>101,clarifai,lithograph,0.956841,N</v>
      </c>
    </row>
    <row r="2031" spans="1:7" x14ac:dyDescent="0.25">
      <c r="A2031">
        <v>101</v>
      </c>
      <c r="B2031" t="str">
        <f>VLOOKUP(A2031,FileProperties!$A$3:$B$615,2)</f>
        <v>C:\Users\yahel\Downloads\Categories\animals\horse\cornar02.jpg</v>
      </c>
      <c r="C2031" t="s">
        <v>1</v>
      </c>
      <c r="D2031" s="1" t="s">
        <v>2</v>
      </c>
      <c r="E2031">
        <v>0.92125800000000002</v>
      </c>
      <c r="F2031" t="s">
        <v>1887</v>
      </c>
      <c r="G2031" t="str">
        <f t="shared" si="31"/>
        <v>101,clarifai,mammal,0.921258,N</v>
      </c>
    </row>
    <row r="2032" spans="1:7" x14ac:dyDescent="0.25">
      <c r="A2032">
        <v>101</v>
      </c>
      <c r="B2032" t="str">
        <f>VLOOKUP(A2032,FileProperties!$A$3:$B$615,2)</f>
        <v>C:\Users\yahel\Downloads\Categories\animals\horse\cornar02.jpg</v>
      </c>
      <c r="C2032" t="s">
        <v>1</v>
      </c>
      <c r="D2032" s="1" t="s">
        <v>32</v>
      </c>
      <c r="E2032">
        <v>0.91733600000000004</v>
      </c>
      <c r="F2032" t="s">
        <v>1887</v>
      </c>
      <c r="G2032" t="str">
        <f t="shared" si="31"/>
        <v>101,clarifai,man,0.917336,N</v>
      </c>
    </row>
    <row r="2033" spans="1:7" x14ac:dyDescent="0.25">
      <c r="A2033">
        <v>101</v>
      </c>
      <c r="B2033" t="str">
        <f>VLOOKUP(A2033,FileProperties!$A$3:$B$615,2)</f>
        <v>C:\Users\yahel\Downloads\Categories\animals\horse\cornar02.jpg</v>
      </c>
      <c r="C2033" t="s">
        <v>1</v>
      </c>
      <c r="D2033" s="1" t="s">
        <v>12</v>
      </c>
      <c r="E2033">
        <v>0.883073</v>
      </c>
      <c r="F2033" t="s">
        <v>1887</v>
      </c>
      <c r="G2033" t="str">
        <f t="shared" si="31"/>
        <v>101,clarifai,no person,0.883073,N</v>
      </c>
    </row>
    <row r="2034" spans="1:7" x14ac:dyDescent="0.25">
      <c r="A2034">
        <v>101</v>
      </c>
      <c r="B2034" t="str">
        <f>VLOOKUP(A2034,FileProperties!$A$3:$B$615,2)</f>
        <v>C:\Users\yahel\Downloads\Categories\animals\horse\cornar02.jpg</v>
      </c>
      <c r="C2034" t="s">
        <v>1</v>
      </c>
      <c r="D2034" s="1" t="s">
        <v>11</v>
      </c>
      <c r="E2034">
        <v>0.99938899999999997</v>
      </c>
      <c r="F2034" t="s">
        <v>1887</v>
      </c>
      <c r="G2034" t="str">
        <f t="shared" si="31"/>
        <v>101,clarifai,painting,0.999389,N</v>
      </c>
    </row>
    <row r="2035" spans="1:7" x14ac:dyDescent="0.25">
      <c r="A2035">
        <v>101</v>
      </c>
      <c r="B2035" t="str">
        <f>VLOOKUP(A2035,FileProperties!$A$3:$B$615,2)</f>
        <v>C:\Users\yahel\Downloads\Categories\animals\horse\cornar02.jpg</v>
      </c>
      <c r="C2035" t="s">
        <v>1</v>
      </c>
      <c r="D2035" s="1" t="s">
        <v>23</v>
      </c>
      <c r="E2035">
        <v>0.98470500000000005</v>
      </c>
      <c r="F2035" t="s">
        <v>1887</v>
      </c>
      <c r="G2035" t="str">
        <f t="shared" si="31"/>
        <v>101,clarifai,people,0.984705,N</v>
      </c>
    </row>
    <row r="2036" spans="1:7" x14ac:dyDescent="0.25">
      <c r="A2036">
        <v>101</v>
      </c>
      <c r="B2036" t="str">
        <f>VLOOKUP(A2036,FileProperties!$A$3:$B$615,2)</f>
        <v>C:\Users\yahel\Downloads\Categories\animals\horse\cornar02.jpg</v>
      </c>
      <c r="C2036" t="s">
        <v>1</v>
      </c>
      <c r="D2036" s="1" t="s">
        <v>78</v>
      </c>
      <c r="E2036">
        <v>0.99508600000000003</v>
      </c>
      <c r="F2036" t="s">
        <v>1887</v>
      </c>
      <c r="G2036" t="str">
        <f t="shared" si="31"/>
        <v>101,clarifai,print,0.995086,N</v>
      </c>
    </row>
    <row r="2037" spans="1:7" x14ac:dyDescent="0.25">
      <c r="A2037">
        <v>101</v>
      </c>
      <c r="B2037" t="str">
        <f>VLOOKUP(A2037,FileProperties!$A$3:$B$615,2)</f>
        <v>C:\Users\yahel\Downloads\Categories\animals\horse\cornar02.jpg</v>
      </c>
      <c r="C2037" t="s">
        <v>1</v>
      </c>
      <c r="D2037" s="1" t="s">
        <v>203</v>
      </c>
      <c r="E2037">
        <v>0.973028</v>
      </c>
      <c r="F2037" t="s">
        <v>1887</v>
      </c>
      <c r="G2037" t="str">
        <f t="shared" si="31"/>
        <v>101,clarifai,reclining,0.973028,N</v>
      </c>
    </row>
    <row r="2038" spans="1:7" x14ac:dyDescent="0.25">
      <c r="A2038">
        <v>101</v>
      </c>
      <c r="B2038" t="str">
        <f>VLOOKUP(A2038,FileProperties!$A$3:$B$615,2)</f>
        <v>C:\Users\yahel\Downloads\Categories\animals\horse\cornar02.jpg</v>
      </c>
      <c r="C2038" t="s">
        <v>1</v>
      </c>
      <c r="D2038" s="1" t="s">
        <v>80</v>
      </c>
      <c r="E2038">
        <v>0.97787400000000002</v>
      </c>
      <c r="F2038" t="s">
        <v>1887</v>
      </c>
      <c r="G2038" t="str">
        <f t="shared" si="31"/>
        <v>101,clarifai,religion,0.977874,N</v>
      </c>
    </row>
    <row r="2039" spans="1:7" x14ac:dyDescent="0.25">
      <c r="A2039">
        <v>101</v>
      </c>
      <c r="B2039" t="str">
        <f>VLOOKUP(A2039,FileProperties!$A$3:$B$615,2)</f>
        <v>C:\Users\yahel\Downloads\Categories\animals\horse\cornar02.jpg</v>
      </c>
      <c r="C2039" t="s">
        <v>1</v>
      </c>
      <c r="D2039" s="1" t="s">
        <v>45</v>
      </c>
      <c r="E2039">
        <v>0.93370600000000004</v>
      </c>
      <c r="F2039" t="s">
        <v>1887</v>
      </c>
      <c r="G2039" t="str">
        <f t="shared" si="31"/>
        <v>101,clarifai,Renaissance,0.933706,N</v>
      </c>
    </row>
    <row r="2040" spans="1:7" x14ac:dyDescent="0.25">
      <c r="A2040">
        <v>101</v>
      </c>
      <c r="B2040" t="str">
        <f>VLOOKUP(A2040,FileProperties!$A$3:$B$615,2)</f>
        <v>C:\Users\yahel\Downloads\Categories\animals\horse\cornar02.jpg</v>
      </c>
      <c r="C2040" t="s">
        <v>1</v>
      </c>
      <c r="D2040" s="1" t="s">
        <v>29</v>
      </c>
      <c r="E2040">
        <v>0.86975400000000003</v>
      </c>
      <c r="F2040" t="s">
        <v>1887</v>
      </c>
      <c r="G2040" t="str">
        <f t="shared" si="31"/>
        <v>101,clarifai,veil,0.869754,N</v>
      </c>
    </row>
    <row r="2041" spans="1:7" x14ac:dyDescent="0.25">
      <c r="A2041">
        <v>101</v>
      </c>
      <c r="B2041" t="str">
        <f>VLOOKUP(A2041,FileProperties!$A$3:$B$615,2)</f>
        <v>C:\Users\yahel\Downloads\Categories\animals\horse\cornar02.jpg</v>
      </c>
      <c r="C2041" t="s">
        <v>1</v>
      </c>
      <c r="D2041" s="1" t="s">
        <v>27</v>
      </c>
      <c r="E2041">
        <v>0.92393700000000001</v>
      </c>
      <c r="F2041" t="s">
        <v>1887</v>
      </c>
      <c r="G2041" t="str">
        <f t="shared" si="31"/>
        <v>101,clarifai,wear,0.923937,N</v>
      </c>
    </row>
    <row r="2042" spans="1:7" x14ac:dyDescent="0.25">
      <c r="A2042">
        <v>101</v>
      </c>
      <c r="B2042" t="str">
        <f>VLOOKUP(A2042,FileProperties!$A$3:$B$615,2)</f>
        <v>C:\Users\yahel\Downloads\Categories\animals\horse\cornar02.jpg</v>
      </c>
      <c r="C2042" t="s">
        <v>1</v>
      </c>
      <c r="D2042" s="1" t="s">
        <v>26</v>
      </c>
      <c r="E2042">
        <v>0.89176900000000003</v>
      </c>
      <c r="F2042" t="s">
        <v>1887</v>
      </c>
      <c r="G2042" t="str">
        <f t="shared" si="31"/>
        <v>101,clarifai,woman,0.891769,N</v>
      </c>
    </row>
    <row r="2043" spans="1:7" x14ac:dyDescent="0.25">
      <c r="A2043">
        <v>102</v>
      </c>
      <c r="B2043" t="str">
        <f>VLOOKUP(A2043,FileProperties!$A$3:$B$615,2)</f>
        <v>C:\Users\yahel\Downloads\Categories\animals\horse\corner.jpg</v>
      </c>
      <c r="C2043" t="s">
        <v>1</v>
      </c>
      <c r="D2043" s="1" t="s">
        <v>181</v>
      </c>
      <c r="E2043">
        <v>0.97064899999999998</v>
      </c>
      <c r="F2043" t="s">
        <v>1887</v>
      </c>
      <c r="G2043" t="str">
        <f t="shared" si="31"/>
        <v>102,clarifai,agriculture,0.970649,N</v>
      </c>
    </row>
    <row r="2044" spans="1:7" x14ac:dyDescent="0.25">
      <c r="A2044">
        <v>102</v>
      </c>
      <c r="B2044" t="str">
        <f>VLOOKUP(A2044,FileProperties!$A$3:$B$615,2)</f>
        <v>C:\Users\yahel\Downloads\Categories\animals\horse\corner.jpg</v>
      </c>
      <c r="C2044" t="s">
        <v>1</v>
      </c>
      <c r="D2044" s="1" t="s">
        <v>16</v>
      </c>
      <c r="E2044">
        <v>0.90088599999999996</v>
      </c>
      <c r="F2044" t="s">
        <v>1887</v>
      </c>
      <c r="G2044" t="str">
        <f t="shared" si="31"/>
        <v>102,clarifai,animal,0.900886,N</v>
      </c>
    </row>
    <row r="2045" spans="1:7" x14ac:dyDescent="0.25">
      <c r="A2045">
        <v>102</v>
      </c>
      <c r="B2045" t="str">
        <f>VLOOKUP(A2045,FileProperties!$A$3:$B$615,2)</f>
        <v>C:\Users\yahel\Downloads\Categories\animals\horse\corner.jpg</v>
      </c>
      <c r="C2045" t="s">
        <v>1</v>
      </c>
      <c r="D2045" s="1" t="s">
        <v>20</v>
      </c>
      <c r="E2045">
        <v>0.89365499999999998</v>
      </c>
      <c r="F2045" t="s">
        <v>1887</v>
      </c>
      <c r="G2045" t="str">
        <f t="shared" si="31"/>
        <v>102,clarifai,barn,0.893655,N</v>
      </c>
    </row>
    <row r="2046" spans="1:7" x14ac:dyDescent="0.25">
      <c r="A2046">
        <v>102</v>
      </c>
      <c r="B2046" t="str">
        <f>VLOOKUP(A2046,FileProperties!$A$3:$B$615,2)</f>
        <v>C:\Users\yahel\Downloads\Categories\animals\horse\corner.jpg</v>
      </c>
      <c r="C2046" t="s">
        <v>1</v>
      </c>
      <c r="D2046" s="1" t="s">
        <v>9</v>
      </c>
      <c r="E2046">
        <v>0.96717200000000003</v>
      </c>
      <c r="F2046" t="s">
        <v>1887</v>
      </c>
      <c r="G2046" t="str">
        <f t="shared" si="31"/>
        <v>102,clarifai,cattle,0.967172,N</v>
      </c>
    </row>
    <row r="2047" spans="1:7" x14ac:dyDescent="0.25">
      <c r="A2047">
        <v>102</v>
      </c>
      <c r="B2047" t="str">
        <f>VLOOKUP(A2047,FileProperties!$A$3:$B$615,2)</f>
        <v>C:\Users\yahel\Downloads\Categories\animals\horse\corner.jpg</v>
      </c>
      <c r="C2047" t="s">
        <v>1</v>
      </c>
      <c r="D2047" s="1" t="s">
        <v>10</v>
      </c>
      <c r="E2047">
        <v>0.91691400000000001</v>
      </c>
      <c r="F2047" t="s">
        <v>1887</v>
      </c>
      <c r="G2047" t="str">
        <f t="shared" si="31"/>
        <v>102,clarifai,cavalry,0.916914,N</v>
      </c>
    </row>
    <row r="2048" spans="1:7" x14ac:dyDescent="0.25">
      <c r="A2048">
        <v>102</v>
      </c>
      <c r="B2048" t="str">
        <f>VLOOKUP(A2048,FileProperties!$A$3:$B$615,2)</f>
        <v>C:\Users\yahel\Downloads\Categories\animals\horse\corner.jpg</v>
      </c>
      <c r="C2048" t="s">
        <v>1</v>
      </c>
      <c r="D2048" s="1" t="s">
        <v>233</v>
      </c>
      <c r="E2048">
        <v>0.93668300000000004</v>
      </c>
      <c r="F2048" t="s">
        <v>1887</v>
      </c>
      <c r="G2048" t="str">
        <f t="shared" si="31"/>
        <v>102,clarifai,countryside,0.936683,N</v>
      </c>
    </row>
    <row r="2049" spans="1:7" x14ac:dyDescent="0.25">
      <c r="A2049">
        <v>102</v>
      </c>
      <c r="B2049" t="str">
        <f>VLOOKUP(A2049,FileProperties!$A$3:$B$615,2)</f>
        <v>C:\Users\yahel\Downloads\Categories\animals\horse\corner.jpg</v>
      </c>
      <c r="C2049" t="s">
        <v>1</v>
      </c>
      <c r="D2049" s="1" t="s">
        <v>234</v>
      </c>
      <c r="E2049">
        <v>0.93346499999999999</v>
      </c>
      <c r="F2049" t="s">
        <v>1887</v>
      </c>
      <c r="G2049" t="str">
        <f t="shared" si="31"/>
        <v>102,clarifai,cow,0.933465,N</v>
      </c>
    </row>
    <row r="2050" spans="1:7" x14ac:dyDescent="0.25">
      <c r="A2050">
        <v>102</v>
      </c>
      <c r="B2050" t="str">
        <f>VLOOKUP(A2050,FileProperties!$A$3:$B$615,2)</f>
        <v>C:\Users\yahel\Downloads\Categories\animals\horse\corner.jpg</v>
      </c>
      <c r="C2050" t="s">
        <v>1</v>
      </c>
      <c r="D2050" s="1" t="s">
        <v>17</v>
      </c>
      <c r="E2050">
        <v>0.86940200000000001</v>
      </c>
      <c r="F2050" t="s">
        <v>1887</v>
      </c>
      <c r="G2050" t="str">
        <f t="shared" si="31"/>
        <v>102,clarifai,fall,0.869402,N</v>
      </c>
    </row>
    <row r="2051" spans="1:7" x14ac:dyDescent="0.25">
      <c r="A2051">
        <v>102</v>
      </c>
      <c r="B2051" t="str">
        <f>VLOOKUP(A2051,FileProperties!$A$3:$B$615,2)</f>
        <v>C:\Users\yahel\Downloads\Categories\animals\horse\corner.jpg</v>
      </c>
      <c r="C2051" t="s">
        <v>1</v>
      </c>
      <c r="D2051" s="1" t="s">
        <v>18</v>
      </c>
      <c r="E2051">
        <v>0.98849799999999999</v>
      </c>
      <c r="F2051" t="s">
        <v>1887</v>
      </c>
      <c r="G2051" t="str">
        <f t="shared" si="31"/>
        <v>102,clarifai,farm,0.988498,N</v>
      </c>
    </row>
    <row r="2052" spans="1:7" x14ac:dyDescent="0.25">
      <c r="A2052">
        <v>102</v>
      </c>
      <c r="B2052" t="str">
        <f>VLOOKUP(A2052,FileProperties!$A$3:$B$615,2)</f>
        <v>C:\Users\yahel\Downloads\Categories\animals\horse\corner.jpg</v>
      </c>
      <c r="C2052" t="s">
        <v>1</v>
      </c>
      <c r="D2052" s="1" t="s">
        <v>236</v>
      </c>
      <c r="E2052">
        <v>0.85846599999999995</v>
      </c>
      <c r="F2052" t="s">
        <v>1887</v>
      </c>
      <c r="G2052" t="str">
        <f t="shared" ref="G2052:G2115" si="32">A2052&amp;","&amp;C2052&amp;","&amp;D2052&amp;","&amp;E2052&amp;","&amp;F2052</f>
        <v>102,clarifai,field,0.858466,N</v>
      </c>
    </row>
    <row r="2053" spans="1:7" x14ac:dyDescent="0.25">
      <c r="A2053">
        <v>102</v>
      </c>
      <c r="B2053" t="str">
        <f>VLOOKUP(A2053,FileProperties!$A$3:$B$615,2)</f>
        <v>C:\Users\yahel\Downloads\Categories\animals\horse\corner.jpg</v>
      </c>
      <c r="C2053" t="s">
        <v>1</v>
      </c>
      <c r="D2053" s="1" t="s">
        <v>232</v>
      </c>
      <c r="E2053">
        <v>0.95310300000000003</v>
      </c>
      <c r="F2053" t="s">
        <v>1887</v>
      </c>
      <c r="G2053" t="str">
        <f t="shared" si="32"/>
        <v>102,clarifai,grass,0.953103,N</v>
      </c>
    </row>
    <row r="2054" spans="1:7" x14ac:dyDescent="0.25">
      <c r="A2054">
        <v>102</v>
      </c>
      <c r="B2054" t="str">
        <f>VLOOKUP(A2054,FileProperties!$A$3:$B$615,2)</f>
        <v>C:\Users\yahel\Downloads\Categories\animals\horse\corner.jpg</v>
      </c>
      <c r="C2054" t="s">
        <v>1</v>
      </c>
      <c r="D2054" s="1" t="s">
        <v>235</v>
      </c>
      <c r="E2054">
        <v>0.92832300000000001</v>
      </c>
      <c r="F2054" t="s">
        <v>1887</v>
      </c>
      <c r="G2054" t="str">
        <f t="shared" si="32"/>
        <v>102,clarifai,hayfield,0.928323,N</v>
      </c>
    </row>
    <row r="2055" spans="1:7" x14ac:dyDescent="0.25">
      <c r="A2055">
        <v>102</v>
      </c>
      <c r="B2055" t="str">
        <f>VLOOKUP(A2055,FileProperties!$A$3:$B$615,2)</f>
        <v>C:\Users\yahel\Downloads\Categories\animals\horse\corner.jpg</v>
      </c>
      <c r="C2055" t="s">
        <v>1</v>
      </c>
      <c r="D2055" s="1" t="s">
        <v>15</v>
      </c>
      <c r="E2055">
        <v>0.91978199999999999</v>
      </c>
      <c r="F2055" t="s">
        <v>1887</v>
      </c>
      <c r="G2055" t="str">
        <f t="shared" si="32"/>
        <v>102,clarifai,herd,0.919782,N</v>
      </c>
    </row>
    <row r="2056" spans="1:7" x14ac:dyDescent="0.25">
      <c r="A2056">
        <v>102</v>
      </c>
      <c r="B2056" t="str">
        <f>VLOOKUP(A2056,FileProperties!$A$3:$B$615,2)</f>
        <v>C:\Users\yahel\Downloads\Categories\animals\horse\corner.jpg</v>
      </c>
      <c r="C2056" t="s">
        <v>1</v>
      </c>
      <c r="D2056" s="1" t="s">
        <v>4</v>
      </c>
      <c r="E2056">
        <v>0.98186300000000004</v>
      </c>
      <c r="F2056" t="s">
        <v>1887</v>
      </c>
      <c r="G2056" t="str">
        <f t="shared" si="32"/>
        <v>102,clarifai,livestock,0.981863,N</v>
      </c>
    </row>
    <row r="2057" spans="1:7" x14ac:dyDescent="0.25">
      <c r="A2057">
        <v>102</v>
      </c>
      <c r="B2057" t="str">
        <f>VLOOKUP(A2057,FileProperties!$A$3:$B$615,2)</f>
        <v>C:\Users\yahel\Downloads\Categories\animals\horse\corner.jpg</v>
      </c>
      <c r="C2057" t="s">
        <v>1</v>
      </c>
      <c r="D2057" s="1" t="s">
        <v>2</v>
      </c>
      <c r="E2057">
        <v>0.97880999999999996</v>
      </c>
      <c r="F2057" t="s">
        <v>1887</v>
      </c>
      <c r="G2057" t="str">
        <f t="shared" si="32"/>
        <v>102,clarifai,mammal,0.97881,N</v>
      </c>
    </row>
    <row r="2058" spans="1:7" x14ac:dyDescent="0.25">
      <c r="A2058">
        <v>102</v>
      </c>
      <c r="B2058" t="str">
        <f>VLOOKUP(A2058,FileProperties!$A$3:$B$615,2)</f>
        <v>C:\Users\yahel\Downloads\Categories\animals\horse\corner.jpg</v>
      </c>
      <c r="C2058" t="s">
        <v>1</v>
      </c>
      <c r="D2058" s="1" t="s">
        <v>13</v>
      </c>
      <c r="E2058">
        <v>0.87263199999999996</v>
      </c>
      <c r="F2058" t="s">
        <v>1887</v>
      </c>
      <c r="G2058" t="str">
        <f t="shared" si="32"/>
        <v>102,clarifai,nature,0.872632,N</v>
      </c>
    </row>
    <row r="2059" spans="1:7" x14ac:dyDescent="0.25">
      <c r="A2059">
        <v>102</v>
      </c>
      <c r="B2059" t="str">
        <f>VLOOKUP(A2059,FileProperties!$A$3:$B$615,2)</f>
        <v>C:\Users\yahel\Downloads\Categories\animals\horse\corner.jpg</v>
      </c>
      <c r="C2059" t="s">
        <v>1</v>
      </c>
      <c r="D2059" s="1" t="s">
        <v>12</v>
      </c>
      <c r="E2059">
        <v>0.92399299999999995</v>
      </c>
      <c r="F2059" t="s">
        <v>1887</v>
      </c>
      <c r="G2059" t="str">
        <f t="shared" si="32"/>
        <v>102,clarifai,no person,0.923993,N</v>
      </c>
    </row>
    <row r="2060" spans="1:7" x14ac:dyDescent="0.25">
      <c r="A2060">
        <v>102</v>
      </c>
      <c r="B2060" t="str">
        <f>VLOOKUP(A2060,FileProperties!$A$3:$B$615,2)</f>
        <v>C:\Users\yahel\Downloads\Categories\animals\horse\corner.jpg</v>
      </c>
      <c r="C2060" t="s">
        <v>1</v>
      </c>
      <c r="D2060" s="1" t="s">
        <v>74</v>
      </c>
      <c r="E2060">
        <v>0.89811799999999997</v>
      </c>
      <c r="F2060" t="s">
        <v>1887</v>
      </c>
      <c r="G2060" t="str">
        <f t="shared" si="32"/>
        <v>102,clarifai,outdoors,0.898118,N</v>
      </c>
    </row>
    <row r="2061" spans="1:7" x14ac:dyDescent="0.25">
      <c r="A2061">
        <v>102</v>
      </c>
      <c r="B2061" t="str">
        <f>VLOOKUP(A2061,FileProperties!$A$3:$B$615,2)</f>
        <v>C:\Users\yahel\Downloads\Categories\animals\horse\corner.jpg</v>
      </c>
      <c r="C2061" t="s">
        <v>1</v>
      </c>
      <c r="D2061" s="1" t="s">
        <v>231</v>
      </c>
      <c r="E2061">
        <v>0.960789</v>
      </c>
      <c r="F2061" t="s">
        <v>1887</v>
      </c>
      <c r="G2061" t="str">
        <f t="shared" si="32"/>
        <v>102,clarifai,pasture,0.960789,N</v>
      </c>
    </row>
    <row r="2062" spans="1:7" x14ac:dyDescent="0.25">
      <c r="A2062">
        <v>102</v>
      </c>
      <c r="B2062" t="str">
        <f>VLOOKUP(A2062,FileProperties!$A$3:$B$615,2)</f>
        <v>C:\Users\yahel\Downloads\Categories\animals\horse\corner.jpg</v>
      </c>
      <c r="C2062" t="s">
        <v>1</v>
      </c>
      <c r="D2062" s="1" t="s">
        <v>230</v>
      </c>
      <c r="E2062">
        <v>0.98066500000000001</v>
      </c>
      <c r="F2062" t="s">
        <v>1887</v>
      </c>
      <c r="G2062" t="str">
        <f t="shared" si="32"/>
        <v>102,clarifai,rural,0.980665,N</v>
      </c>
    </row>
    <row r="2063" spans="1:7" x14ac:dyDescent="0.25">
      <c r="A2063">
        <v>103</v>
      </c>
      <c r="B2063" t="str">
        <f>VLOOKUP(A2063,FileProperties!$A$3:$B$615,2)</f>
        <v>C:\Users\yahel\Downloads\Categories\animals\horse\day_farm.jpg</v>
      </c>
      <c r="C2063" t="s">
        <v>1</v>
      </c>
      <c r="D2063" s="1" t="s">
        <v>181</v>
      </c>
      <c r="E2063">
        <v>0.92122899999999996</v>
      </c>
      <c r="F2063" t="s">
        <v>1887</v>
      </c>
      <c r="G2063" t="str">
        <f t="shared" si="32"/>
        <v>103,clarifai,agriculture,0.921229,N</v>
      </c>
    </row>
    <row r="2064" spans="1:7" x14ac:dyDescent="0.25">
      <c r="A2064">
        <v>103</v>
      </c>
      <c r="B2064" t="str">
        <f>VLOOKUP(A2064,FileProperties!$A$3:$B$615,2)</f>
        <v>C:\Users\yahel\Downloads\Categories\animals\horse\day_farm.jpg</v>
      </c>
      <c r="C2064" t="s">
        <v>1</v>
      </c>
      <c r="D2064" s="1" t="s">
        <v>16</v>
      </c>
      <c r="E2064">
        <v>0.938639</v>
      </c>
      <c r="F2064" t="s">
        <v>1887</v>
      </c>
      <c r="G2064" t="str">
        <f t="shared" si="32"/>
        <v>103,clarifai,animal,0.938639,N</v>
      </c>
    </row>
    <row r="2065" spans="1:7" x14ac:dyDescent="0.25">
      <c r="A2065">
        <v>103</v>
      </c>
      <c r="B2065" t="str">
        <f>VLOOKUP(A2065,FileProperties!$A$3:$B$615,2)</f>
        <v>C:\Users\yahel\Downloads\Categories\animals\horse\day_farm.jpg</v>
      </c>
      <c r="C2065" t="s">
        <v>1</v>
      </c>
      <c r="D2065" s="1" t="s">
        <v>9</v>
      </c>
      <c r="E2065">
        <v>0.87799799999999995</v>
      </c>
      <c r="F2065" t="s">
        <v>1887</v>
      </c>
      <c r="G2065" t="str">
        <f t="shared" si="32"/>
        <v>103,clarifai,cattle,0.877998,N</v>
      </c>
    </row>
    <row r="2066" spans="1:7" x14ac:dyDescent="0.25">
      <c r="A2066">
        <v>103</v>
      </c>
      <c r="B2066" t="str">
        <f>VLOOKUP(A2066,FileProperties!$A$3:$B$615,2)</f>
        <v>C:\Users\yahel\Downloads\Categories\animals\horse\day_farm.jpg</v>
      </c>
      <c r="C2066" t="s">
        <v>1</v>
      </c>
      <c r="D2066" s="1" t="s">
        <v>10</v>
      </c>
      <c r="E2066">
        <v>0.99710699999999997</v>
      </c>
      <c r="F2066" t="s">
        <v>1887</v>
      </c>
      <c r="G2066" t="str">
        <f t="shared" si="32"/>
        <v>103,clarifai,cavalry,0.997107,N</v>
      </c>
    </row>
    <row r="2067" spans="1:7" x14ac:dyDescent="0.25">
      <c r="A2067">
        <v>103</v>
      </c>
      <c r="B2067" t="str">
        <f>VLOOKUP(A2067,FileProperties!$A$3:$B$615,2)</f>
        <v>C:\Users\yahel\Downloads\Categories\animals\horse\day_farm.jpg</v>
      </c>
      <c r="C2067" t="s">
        <v>1</v>
      </c>
      <c r="D2067" s="1" t="s">
        <v>399</v>
      </c>
      <c r="E2067">
        <v>0.90434800000000004</v>
      </c>
      <c r="F2067" t="s">
        <v>1887</v>
      </c>
      <c r="G2067" t="str">
        <f t="shared" si="32"/>
        <v>103,clarifai,equestrian,0.904348,N</v>
      </c>
    </row>
    <row r="2068" spans="1:7" x14ac:dyDescent="0.25">
      <c r="A2068">
        <v>103</v>
      </c>
      <c r="B2068" t="str">
        <f>VLOOKUP(A2068,FileProperties!$A$3:$B$615,2)</f>
        <v>C:\Users\yahel\Downloads\Categories\animals\horse\day_farm.jpg</v>
      </c>
      <c r="C2068" t="s">
        <v>1</v>
      </c>
      <c r="D2068" s="1" t="s">
        <v>18</v>
      </c>
      <c r="E2068">
        <v>0.96966699999999995</v>
      </c>
      <c r="F2068" t="s">
        <v>1887</v>
      </c>
      <c r="G2068" t="str">
        <f t="shared" si="32"/>
        <v>103,clarifai,farm,0.969667,N</v>
      </c>
    </row>
    <row r="2069" spans="1:7" x14ac:dyDescent="0.25">
      <c r="A2069">
        <v>103</v>
      </c>
      <c r="B2069" t="str">
        <f>VLOOKUP(A2069,FileProperties!$A$3:$B$615,2)</f>
        <v>C:\Users\yahel\Downloads\Categories\animals\horse\day_farm.jpg</v>
      </c>
      <c r="C2069" t="s">
        <v>1</v>
      </c>
      <c r="D2069" s="1" t="s">
        <v>232</v>
      </c>
      <c r="E2069">
        <v>0.888243</v>
      </c>
      <c r="F2069" t="s">
        <v>1887</v>
      </c>
      <c r="G2069" t="str">
        <f t="shared" si="32"/>
        <v>103,clarifai,grass,0.888243,N</v>
      </c>
    </row>
    <row r="2070" spans="1:7" x14ac:dyDescent="0.25">
      <c r="A2070">
        <v>103</v>
      </c>
      <c r="B2070" t="str">
        <f>VLOOKUP(A2070,FileProperties!$A$3:$B$615,2)</f>
        <v>C:\Users\yahel\Downloads\Categories\animals\horse\day_farm.jpg</v>
      </c>
      <c r="C2070" t="s">
        <v>1</v>
      </c>
      <c r="D2070" s="1" t="s">
        <v>255</v>
      </c>
      <c r="E2070">
        <v>0.90617199999999998</v>
      </c>
      <c r="F2070" t="s">
        <v>1887</v>
      </c>
      <c r="G2070" t="str">
        <f t="shared" si="32"/>
        <v>103,clarifai,grassland,0.906172,N</v>
      </c>
    </row>
    <row r="2071" spans="1:7" x14ac:dyDescent="0.25">
      <c r="A2071">
        <v>103</v>
      </c>
      <c r="B2071" t="str">
        <f>VLOOKUP(A2071,FileProperties!$A$3:$B$615,2)</f>
        <v>C:\Users\yahel\Downloads\Categories\animals\horse\day_farm.jpg</v>
      </c>
      <c r="C2071" t="s">
        <v>1</v>
      </c>
      <c r="D2071" s="1" t="s">
        <v>235</v>
      </c>
      <c r="E2071">
        <v>0.897756</v>
      </c>
      <c r="F2071" t="s">
        <v>1887</v>
      </c>
      <c r="G2071" t="str">
        <f t="shared" si="32"/>
        <v>103,clarifai,hayfield,0.897756,N</v>
      </c>
    </row>
    <row r="2072" spans="1:7" x14ac:dyDescent="0.25">
      <c r="A2072">
        <v>103</v>
      </c>
      <c r="B2072" t="str">
        <f>VLOOKUP(A2072,FileProperties!$A$3:$B$615,2)</f>
        <v>C:\Users\yahel\Downloads\Categories\animals\horse\day_farm.jpg</v>
      </c>
      <c r="C2072" t="s">
        <v>1</v>
      </c>
      <c r="D2072" s="1" t="s">
        <v>15</v>
      </c>
      <c r="E2072">
        <v>0.90878099999999995</v>
      </c>
      <c r="F2072" t="s">
        <v>1887</v>
      </c>
      <c r="G2072" t="str">
        <f t="shared" si="32"/>
        <v>103,clarifai,herd,0.908781,N</v>
      </c>
    </row>
    <row r="2073" spans="1:7" x14ac:dyDescent="0.25">
      <c r="A2073">
        <v>103</v>
      </c>
      <c r="B2073" t="str">
        <f>VLOOKUP(A2073,FileProperties!$A$3:$B$615,2)</f>
        <v>C:\Users\yahel\Downloads\Categories\animals\horse\day_farm.jpg</v>
      </c>
      <c r="C2073" t="s">
        <v>1</v>
      </c>
      <c r="D2073" s="1" t="s">
        <v>324</v>
      </c>
      <c r="E2073">
        <v>0.94628100000000004</v>
      </c>
      <c r="F2073" t="s">
        <v>1886</v>
      </c>
      <c r="G2073" t="str">
        <f t="shared" si="32"/>
        <v>103,clarifai,horse,0.946281,Y</v>
      </c>
    </row>
    <row r="2074" spans="1:7" x14ac:dyDescent="0.25">
      <c r="A2074">
        <v>103</v>
      </c>
      <c r="B2074" t="str">
        <f>VLOOKUP(A2074,FileProperties!$A$3:$B$615,2)</f>
        <v>C:\Users\yahel\Downloads\Categories\animals\horse\day_farm.jpg</v>
      </c>
      <c r="C2074" t="s">
        <v>1</v>
      </c>
      <c r="D2074" s="1" t="s">
        <v>4</v>
      </c>
      <c r="E2074">
        <v>0.97093099999999999</v>
      </c>
      <c r="F2074" t="s">
        <v>1887</v>
      </c>
      <c r="G2074" t="str">
        <f t="shared" si="32"/>
        <v>103,clarifai,livestock,0.970931,N</v>
      </c>
    </row>
    <row r="2075" spans="1:7" x14ac:dyDescent="0.25">
      <c r="A2075">
        <v>103</v>
      </c>
      <c r="B2075" t="str">
        <f>VLOOKUP(A2075,FileProperties!$A$3:$B$615,2)</f>
        <v>C:\Users\yahel\Downloads\Categories\animals\horse\day_farm.jpg</v>
      </c>
      <c r="C2075" t="s">
        <v>1</v>
      </c>
      <c r="D2075" s="1" t="s">
        <v>2</v>
      </c>
      <c r="E2075">
        <v>0.99656599999999995</v>
      </c>
      <c r="F2075" t="s">
        <v>1887</v>
      </c>
      <c r="G2075" t="str">
        <f t="shared" si="32"/>
        <v>103,clarifai,mammal,0.996566,N</v>
      </c>
    </row>
    <row r="2076" spans="1:7" x14ac:dyDescent="0.25">
      <c r="A2076">
        <v>103</v>
      </c>
      <c r="B2076" t="str">
        <f>VLOOKUP(A2076,FileProperties!$A$3:$B$615,2)</f>
        <v>C:\Users\yahel\Downloads\Categories\animals\horse\day_farm.jpg</v>
      </c>
      <c r="C2076" t="s">
        <v>1</v>
      </c>
      <c r="D2076" s="1" t="s">
        <v>397</v>
      </c>
      <c r="E2076">
        <v>0.94000099999999998</v>
      </c>
      <c r="F2076" t="s">
        <v>1887</v>
      </c>
      <c r="G2076" t="str">
        <f t="shared" si="32"/>
        <v>103,clarifai,mare,0.940001,N</v>
      </c>
    </row>
    <row r="2077" spans="1:7" x14ac:dyDescent="0.25">
      <c r="A2077">
        <v>103</v>
      </c>
      <c r="B2077" t="str">
        <f>VLOOKUP(A2077,FileProperties!$A$3:$B$615,2)</f>
        <v>C:\Users\yahel\Downloads\Categories\animals\horse\day_farm.jpg</v>
      </c>
      <c r="C2077" t="s">
        <v>1</v>
      </c>
      <c r="D2077" s="1" t="s">
        <v>398</v>
      </c>
      <c r="E2077">
        <v>0.93060100000000001</v>
      </c>
      <c r="F2077" t="s">
        <v>1887</v>
      </c>
      <c r="G2077" t="str">
        <f t="shared" si="32"/>
        <v>103,clarifai,mustang,0.930601,N</v>
      </c>
    </row>
    <row r="2078" spans="1:7" x14ac:dyDescent="0.25">
      <c r="A2078">
        <v>103</v>
      </c>
      <c r="B2078" t="str">
        <f>VLOOKUP(A2078,FileProperties!$A$3:$B$615,2)</f>
        <v>C:\Users\yahel\Downloads\Categories\animals\horse\day_farm.jpg</v>
      </c>
      <c r="C2078" t="s">
        <v>1</v>
      </c>
      <c r="D2078" s="1" t="s">
        <v>12</v>
      </c>
      <c r="E2078">
        <v>0.96962899999999996</v>
      </c>
      <c r="F2078" t="s">
        <v>1887</v>
      </c>
      <c r="G2078" t="str">
        <f t="shared" si="32"/>
        <v>103,clarifai,no person,0.969629,N</v>
      </c>
    </row>
    <row r="2079" spans="1:7" x14ac:dyDescent="0.25">
      <c r="A2079">
        <v>103</v>
      </c>
      <c r="B2079" t="str">
        <f>VLOOKUP(A2079,FileProperties!$A$3:$B$615,2)</f>
        <v>C:\Users\yahel\Downloads\Categories\animals\horse\day_farm.jpg</v>
      </c>
      <c r="C2079" t="s">
        <v>1</v>
      </c>
      <c r="D2079" s="1" t="s">
        <v>74</v>
      </c>
      <c r="E2079">
        <v>0.90543799999999997</v>
      </c>
      <c r="F2079" t="s">
        <v>1887</v>
      </c>
      <c r="G2079" t="str">
        <f t="shared" si="32"/>
        <v>103,clarifai,outdoors,0.905438,N</v>
      </c>
    </row>
    <row r="2080" spans="1:7" x14ac:dyDescent="0.25">
      <c r="A2080">
        <v>103</v>
      </c>
      <c r="B2080" t="str">
        <f>VLOOKUP(A2080,FileProperties!$A$3:$B$615,2)</f>
        <v>C:\Users\yahel\Downloads\Categories\animals\horse\day_farm.jpg</v>
      </c>
      <c r="C2080" t="s">
        <v>1</v>
      </c>
      <c r="D2080" s="1" t="s">
        <v>231</v>
      </c>
      <c r="E2080">
        <v>0.90235100000000001</v>
      </c>
      <c r="F2080" t="s">
        <v>1887</v>
      </c>
      <c r="G2080" t="str">
        <f t="shared" si="32"/>
        <v>103,clarifai,pasture,0.902351,N</v>
      </c>
    </row>
    <row r="2081" spans="1:7" x14ac:dyDescent="0.25">
      <c r="A2081">
        <v>103</v>
      </c>
      <c r="B2081" t="str">
        <f>VLOOKUP(A2081,FileProperties!$A$3:$B$615,2)</f>
        <v>C:\Users\yahel\Downloads\Categories\animals\horse\day_farm.jpg</v>
      </c>
      <c r="C2081" t="s">
        <v>1</v>
      </c>
      <c r="D2081" s="1" t="s">
        <v>157</v>
      </c>
      <c r="E2081">
        <v>0.95050100000000004</v>
      </c>
      <c r="F2081" t="s">
        <v>1887</v>
      </c>
      <c r="G2081" t="str">
        <f t="shared" si="32"/>
        <v>103,clarifai,sitting,0.950501,N</v>
      </c>
    </row>
    <row r="2082" spans="1:7" x14ac:dyDescent="0.25">
      <c r="A2082">
        <v>103</v>
      </c>
      <c r="B2082" t="str">
        <f>VLOOKUP(A2082,FileProperties!$A$3:$B$615,2)</f>
        <v>C:\Users\yahel\Downloads\Categories\animals\horse\day_farm.jpg</v>
      </c>
      <c r="C2082" t="s">
        <v>1</v>
      </c>
      <c r="D2082" s="1" t="s">
        <v>34</v>
      </c>
      <c r="E2082">
        <v>0.91331300000000004</v>
      </c>
      <c r="F2082" t="s">
        <v>1887</v>
      </c>
      <c r="G2082" t="str">
        <f t="shared" si="32"/>
        <v>103,clarifai,two,0.913313,N</v>
      </c>
    </row>
    <row r="2083" spans="1:7" x14ac:dyDescent="0.25">
      <c r="A2083">
        <v>104</v>
      </c>
      <c r="B2083" t="str">
        <f>VLOOKUP(A2083,FileProperties!$A$3:$B$615,2)</f>
        <v>C:\Users\yahel\Downloads\Categories\animals\horse\garden_e.jpg</v>
      </c>
      <c r="C2083" t="s">
        <v>1</v>
      </c>
      <c r="D2083" s="1" t="s">
        <v>24</v>
      </c>
      <c r="E2083">
        <v>0.74697499999999994</v>
      </c>
      <c r="F2083" t="s">
        <v>1887</v>
      </c>
      <c r="G2083" t="str">
        <f t="shared" si="32"/>
        <v>104,clarifai,adult,0.746975,N</v>
      </c>
    </row>
    <row r="2084" spans="1:7" x14ac:dyDescent="0.25">
      <c r="A2084">
        <v>104</v>
      </c>
      <c r="B2084" t="str">
        <f>VLOOKUP(A2084,FileProperties!$A$3:$B$615,2)</f>
        <v>C:\Users\yahel\Downloads\Categories\animals\horse\garden_e.jpg</v>
      </c>
      <c r="C2084" t="s">
        <v>1</v>
      </c>
      <c r="D2084" s="1" t="s">
        <v>5</v>
      </c>
      <c r="E2084">
        <v>0.90369100000000002</v>
      </c>
      <c r="F2084" t="s">
        <v>1887</v>
      </c>
      <c r="G2084" t="str">
        <f t="shared" si="32"/>
        <v>104,clarifai,art,0.903691,N</v>
      </c>
    </row>
    <row r="2085" spans="1:7" x14ac:dyDescent="0.25">
      <c r="A2085">
        <v>104</v>
      </c>
      <c r="B2085" t="str">
        <f>VLOOKUP(A2085,FileProperties!$A$3:$B$615,2)</f>
        <v>C:\Users\yahel\Downloads\Categories\animals\horse\garden_e.jpg</v>
      </c>
      <c r="C2085" t="s">
        <v>1</v>
      </c>
      <c r="D2085" s="1" t="s">
        <v>10</v>
      </c>
      <c r="E2085">
        <v>0.73946000000000001</v>
      </c>
      <c r="F2085" t="s">
        <v>1887</v>
      </c>
      <c r="G2085" t="str">
        <f t="shared" si="32"/>
        <v>104,clarifai,cavalry,0.73946,N</v>
      </c>
    </row>
    <row r="2086" spans="1:7" x14ac:dyDescent="0.25">
      <c r="A2086">
        <v>104</v>
      </c>
      <c r="B2086" t="str">
        <f>VLOOKUP(A2086,FileProperties!$A$3:$B$615,2)</f>
        <v>C:\Users\yahel\Downloads\Categories\animals\horse\garden_e.jpg</v>
      </c>
      <c r="C2086" t="s">
        <v>1</v>
      </c>
      <c r="D2086" s="1" t="s">
        <v>56</v>
      </c>
      <c r="E2086">
        <v>0.76852600000000004</v>
      </c>
      <c r="F2086" t="s">
        <v>1887</v>
      </c>
      <c r="G2086" t="str">
        <f t="shared" si="32"/>
        <v>104,clarifai,color,0.768526,N</v>
      </c>
    </row>
    <row r="2087" spans="1:7" x14ac:dyDescent="0.25">
      <c r="A2087">
        <v>104</v>
      </c>
      <c r="B2087" t="str">
        <f>VLOOKUP(A2087,FileProperties!$A$3:$B$615,2)</f>
        <v>C:\Users\yahel\Downloads\Categories\animals\horse\garden_e.jpg</v>
      </c>
      <c r="C2087" t="s">
        <v>1</v>
      </c>
      <c r="D2087" s="1" t="s">
        <v>76</v>
      </c>
      <c r="E2087">
        <v>0.79892099999999999</v>
      </c>
      <c r="F2087" t="s">
        <v>1887</v>
      </c>
      <c r="G2087" t="str">
        <f t="shared" si="32"/>
        <v>104,clarifai,environment,0.798921,N</v>
      </c>
    </row>
    <row r="2088" spans="1:7" x14ac:dyDescent="0.25">
      <c r="A2088">
        <v>104</v>
      </c>
      <c r="B2088" t="str">
        <f>VLOOKUP(A2088,FileProperties!$A$3:$B$615,2)</f>
        <v>C:\Users\yahel\Downloads\Categories\animals\horse\garden_e.jpg</v>
      </c>
      <c r="C2088" t="s">
        <v>1</v>
      </c>
      <c r="D2088" s="1" t="s">
        <v>73</v>
      </c>
      <c r="E2088">
        <v>0.85844200000000004</v>
      </c>
      <c r="F2088" t="s">
        <v>1887</v>
      </c>
      <c r="G2088" t="str">
        <f t="shared" si="32"/>
        <v>104,clarifai,flame,0.858442,N</v>
      </c>
    </row>
    <row r="2089" spans="1:7" x14ac:dyDescent="0.25">
      <c r="A2089">
        <v>104</v>
      </c>
      <c r="B2089" t="str">
        <f>VLOOKUP(A2089,FileProperties!$A$3:$B$615,2)</f>
        <v>C:\Users\yahel\Downloads\Categories\animals\horse\garden_e.jpg</v>
      </c>
      <c r="C2089" t="s">
        <v>1</v>
      </c>
      <c r="D2089" s="1" t="s">
        <v>8</v>
      </c>
      <c r="E2089">
        <v>0.90485400000000005</v>
      </c>
      <c r="F2089" t="s">
        <v>1887</v>
      </c>
      <c r="G2089" t="str">
        <f t="shared" si="32"/>
        <v>104,clarifai,group,0.904854,N</v>
      </c>
    </row>
    <row r="2090" spans="1:7" x14ac:dyDescent="0.25">
      <c r="A2090">
        <v>104</v>
      </c>
      <c r="B2090" t="str">
        <f>VLOOKUP(A2090,FileProperties!$A$3:$B$615,2)</f>
        <v>C:\Users\yahel\Downloads\Categories\animals\horse\garden_e.jpg</v>
      </c>
      <c r="C2090" t="s">
        <v>1</v>
      </c>
      <c r="D2090" s="1" t="s">
        <v>6</v>
      </c>
      <c r="E2090">
        <v>0.76482399999999995</v>
      </c>
      <c r="F2090" t="s">
        <v>1887</v>
      </c>
      <c r="G2090" t="str">
        <f t="shared" si="32"/>
        <v>104,clarifai,illustration,0.764824,N</v>
      </c>
    </row>
    <row r="2091" spans="1:7" x14ac:dyDescent="0.25">
      <c r="A2091">
        <v>104</v>
      </c>
      <c r="B2091" t="str">
        <f>VLOOKUP(A2091,FileProperties!$A$3:$B$615,2)</f>
        <v>C:\Users\yahel\Downloads\Categories\animals\horse\garden_e.jpg</v>
      </c>
      <c r="C2091" t="s">
        <v>1</v>
      </c>
      <c r="D2091" s="1" t="s">
        <v>75</v>
      </c>
      <c r="E2091">
        <v>0.81972800000000001</v>
      </c>
      <c r="F2091" t="s">
        <v>1887</v>
      </c>
      <c r="G2091" t="str">
        <f t="shared" si="32"/>
        <v>104,clarifai,landscape,0.819728,N</v>
      </c>
    </row>
    <row r="2092" spans="1:7" x14ac:dyDescent="0.25">
      <c r="A2092">
        <v>104</v>
      </c>
      <c r="B2092" t="str">
        <f>VLOOKUP(A2092,FileProperties!$A$3:$B$615,2)</f>
        <v>C:\Users\yahel\Downloads\Categories\animals\horse\garden_e.jpg</v>
      </c>
      <c r="C2092" t="s">
        <v>1</v>
      </c>
      <c r="D2092" s="1" t="s">
        <v>2</v>
      </c>
      <c r="E2092">
        <v>0.81829099999999999</v>
      </c>
      <c r="F2092" t="s">
        <v>1887</v>
      </c>
      <c r="G2092" t="str">
        <f t="shared" si="32"/>
        <v>104,clarifai,mammal,0.818291,N</v>
      </c>
    </row>
    <row r="2093" spans="1:7" x14ac:dyDescent="0.25">
      <c r="A2093">
        <v>104</v>
      </c>
      <c r="B2093" t="str">
        <f>VLOOKUP(A2093,FileProperties!$A$3:$B$615,2)</f>
        <v>C:\Users\yahel\Downloads\Categories\animals\horse\garden_e.jpg</v>
      </c>
      <c r="C2093" t="s">
        <v>1</v>
      </c>
      <c r="D2093" s="1" t="s">
        <v>32</v>
      </c>
      <c r="E2093">
        <v>0.74295599999999995</v>
      </c>
      <c r="F2093" t="s">
        <v>1887</v>
      </c>
      <c r="G2093" t="str">
        <f t="shared" si="32"/>
        <v>104,clarifai,man,0.742956,N</v>
      </c>
    </row>
    <row r="2094" spans="1:7" x14ac:dyDescent="0.25">
      <c r="A2094">
        <v>104</v>
      </c>
      <c r="B2094" t="str">
        <f>VLOOKUP(A2094,FileProperties!$A$3:$B$615,2)</f>
        <v>C:\Users\yahel\Downloads\Categories\animals\horse\garden_e.jpg</v>
      </c>
      <c r="C2094" t="s">
        <v>1</v>
      </c>
      <c r="D2094" s="1" t="s">
        <v>7</v>
      </c>
      <c r="E2094">
        <v>0.88718300000000005</v>
      </c>
      <c r="F2094" t="s">
        <v>1887</v>
      </c>
      <c r="G2094" t="str">
        <f t="shared" si="32"/>
        <v>104,clarifai,many,0.887183,N</v>
      </c>
    </row>
    <row r="2095" spans="1:7" x14ac:dyDescent="0.25">
      <c r="A2095">
        <v>104</v>
      </c>
      <c r="B2095" t="str">
        <f>VLOOKUP(A2095,FileProperties!$A$3:$B$615,2)</f>
        <v>C:\Users\yahel\Downloads\Categories\animals\horse\garden_e.jpg</v>
      </c>
      <c r="C2095" t="s">
        <v>1</v>
      </c>
      <c r="D2095" s="1" t="s">
        <v>13</v>
      </c>
      <c r="E2095">
        <v>0.90075899999999998</v>
      </c>
      <c r="F2095" t="s">
        <v>1887</v>
      </c>
      <c r="G2095" t="str">
        <f t="shared" si="32"/>
        <v>104,clarifai,nature,0.900759,N</v>
      </c>
    </row>
    <row r="2096" spans="1:7" x14ac:dyDescent="0.25">
      <c r="A2096">
        <v>104</v>
      </c>
      <c r="B2096" t="str">
        <f>VLOOKUP(A2096,FileProperties!$A$3:$B$615,2)</f>
        <v>C:\Users\yahel\Downloads\Categories\animals\horse\garden_e.jpg</v>
      </c>
      <c r="C2096" t="s">
        <v>1</v>
      </c>
      <c r="D2096" s="1" t="s">
        <v>12</v>
      </c>
      <c r="E2096">
        <v>0.948326</v>
      </c>
      <c r="F2096" t="s">
        <v>1887</v>
      </c>
      <c r="G2096" t="str">
        <f t="shared" si="32"/>
        <v>104,clarifai,no person,0.948326,N</v>
      </c>
    </row>
    <row r="2097" spans="1:7" x14ac:dyDescent="0.25">
      <c r="A2097">
        <v>104</v>
      </c>
      <c r="B2097" t="str">
        <f>VLOOKUP(A2097,FileProperties!$A$3:$B$615,2)</f>
        <v>C:\Users\yahel\Downloads\Categories\animals\horse\garden_e.jpg</v>
      </c>
      <c r="C2097" t="s">
        <v>1</v>
      </c>
      <c r="D2097" s="1" t="s">
        <v>74</v>
      </c>
      <c r="E2097">
        <v>0.85539500000000002</v>
      </c>
      <c r="F2097" t="s">
        <v>1887</v>
      </c>
      <c r="G2097" t="str">
        <f t="shared" si="32"/>
        <v>104,clarifai,outdoors,0.855395,N</v>
      </c>
    </row>
    <row r="2098" spans="1:7" x14ac:dyDescent="0.25">
      <c r="A2098">
        <v>104</v>
      </c>
      <c r="B2098" t="str">
        <f>VLOOKUP(A2098,FileProperties!$A$3:$B$615,2)</f>
        <v>C:\Users\yahel\Downloads\Categories\animals\horse\garden_e.jpg</v>
      </c>
      <c r="C2098" t="s">
        <v>1</v>
      </c>
      <c r="D2098" s="1" t="s">
        <v>11</v>
      </c>
      <c r="E2098">
        <v>0.86774600000000002</v>
      </c>
      <c r="F2098" t="s">
        <v>1887</v>
      </c>
      <c r="G2098" t="str">
        <f t="shared" si="32"/>
        <v>104,clarifai,painting,0.867746,N</v>
      </c>
    </row>
    <row r="2099" spans="1:7" x14ac:dyDescent="0.25">
      <c r="A2099">
        <v>104</v>
      </c>
      <c r="B2099" t="str">
        <f>VLOOKUP(A2099,FileProperties!$A$3:$B$615,2)</f>
        <v>C:\Users\yahel\Downloads\Categories\animals\horse\garden_e.jpg</v>
      </c>
      <c r="C2099" t="s">
        <v>1</v>
      </c>
      <c r="D2099" s="1" t="s">
        <v>23</v>
      </c>
      <c r="E2099">
        <v>0.93406599999999995</v>
      </c>
      <c r="F2099" t="s">
        <v>1887</v>
      </c>
      <c r="G2099" t="str">
        <f t="shared" si="32"/>
        <v>104,clarifai,people,0.934066,N</v>
      </c>
    </row>
    <row r="2100" spans="1:7" x14ac:dyDescent="0.25">
      <c r="A2100">
        <v>104</v>
      </c>
      <c r="B2100" t="str">
        <f>VLOOKUP(A2100,FileProperties!$A$3:$B$615,2)</f>
        <v>C:\Users\yahel\Downloads\Categories\animals\horse\garden_e.jpg</v>
      </c>
      <c r="C2100" t="s">
        <v>1</v>
      </c>
      <c r="D2100" s="1" t="s">
        <v>71</v>
      </c>
      <c r="E2100">
        <v>0.97367899999999996</v>
      </c>
      <c r="F2100" t="s">
        <v>1887</v>
      </c>
      <c r="G2100" t="str">
        <f t="shared" si="32"/>
        <v>104,clarifai,tree,0.973679,N</v>
      </c>
    </row>
    <row r="2101" spans="1:7" x14ac:dyDescent="0.25">
      <c r="A2101">
        <v>104</v>
      </c>
      <c r="B2101" t="str">
        <f>VLOOKUP(A2101,FileProperties!$A$3:$B$615,2)</f>
        <v>C:\Users\yahel\Downloads\Categories\animals\horse\garden_e.jpg</v>
      </c>
      <c r="C2101" t="s">
        <v>1</v>
      </c>
      <c r="D2101" s="1" t="s">
        <v>63</v>
      </c>
      <c r="E2101">
        <v>0.74421999999999999</v>
      </c>
      <c r="F2101" t="s">
        <v>1887</v>
      </c>
      <c r="G2101" t="str">
        <f t="shared" si="32"/>
        <v>104,clarifai,water,0.74422,N</v>
      </c>
    </row>
    <row r="2102" spans="1:7" x14ac:dyDescent="0.25">
      <c r="A2102">
        <v>104</v>
      </c>
      <c r="B2102" t="str">
        <f>VLOOKUP(A2102,FileProperties!$A$3:$B$615,2)</f>
        <v>C:\Users\yahel\Downloads\Categories\animals\horse\garden_e.jpg</v>
      </c>
      <c r="C2102" t="s">
        <v>1</v>
      </c>
      <c r="D2102" s="1" t="s">
        <v>72</v>
      </c>
      <c r="E2102">
        <v>0.88028200000000001</v>
      </c>
      <c r="F2102" t="s">
        <v>1887</v>
      </c>
      <c r="G2102" t="str">
        <f t="shared" si="32"/>
        <v>104,clarifai,wood,0.880282,N</v>
      </c>
    </row>
    <row r="2103" spans="1:7" x14ac:dyDescent="0.25">
      <c r="A2103">
        <v>105</v>
      </c>
      <c r="B2103" t="str">
        <f>VLOOKUP(A2103,FileProperties!$A$3:$B$615,2)</f>
        <v>C:\Users\yahel\Downloads\Categories\animals\horse\horses1.jpg</v>
      </c>
      <c r="C2103" t="s">
        <v>1</v>
      </c>
      <c r="D2103" s="1" t="s">
        <v>181</v>
      </c>
      <c r="E2103">
        <v>0.95625199999999999</v>
      </c>
      <c r="F2103" t="s">
        <v>1887</v>
      </c>
      <c r="G2103" t="str">
        <f t="shared" si="32"/>
        <v>105,clarifai,agriculture,0.956252,N</v>
      </c>
    </row>
    <row r="2104" spans="1:7" x14ac:dyDescent="0.25">
      <c r="A2104">
        <v>105</v>
      </c>
      <c r="B2104" t="str">
        <f>VLOOKUP(A2104,FileProperties!$A$3:$B$615,2)</f>
        <v>C:\Users\yahel\Downloads\Categories\animals\horse\horses1.jpg</v>
      </c>
      <c r="C2104" t="s">
        <v>1</v>
      </c>
      <c r="D2104" s="1" t="s">
        <v>16</v>
      </c>
      <c r="E2104">
        <v>0.98237799999999997</v>
      </c>
      <c r="F2104" t="s">
        <v>1887</v>
      </c>
      <c r="G2104" t="str">
        <f t="shared" si="32"/>
        <v>105,clarifai,animal,0.982378,N</v>
      </c>
    </row>
    <row r="2105" spans="1:7" x14ac:dyDescent="0.25">
      <c r="A2105">
        <v>105</v>
      </c>
      <c r="B2105" t="str">
        <f>VLOOKUP(A2105,FileProperties!$A$3:$B$615,2)</f>
        <v>C:\Users\yahel\Downloads\Categories\animals\horse\horses1.jpg</v>
      </c>
      <c r="C2105" t="s">
        <v>1</v>
      </c>
      <c r="D2105" s="1" t="s">
        <v>10</v>
      </c>
      <c r="E2105">
        <v>0.99878</v>
      </c>
      <c r="F2105" t="s">
        <v>1887</v>
      </c>
      <c r="G2105" t="str">
        <f t="shared" si="32"/>
        <v>105,clarifai,cavalry,0.99878,N</v>
      </c>
    </row>
    <row r="2106" spans="1:7" x14ac:dyDescent="0.25">
      <c r="A2106">
        <v>105</v>
      </c>
      <c r="B2106" t="str">
        <f>VLOOKUP(A2106,FileProperties!$A$3:$B$615,2)</f>
        <v>C:\Users\yahel\Downloads\Categories\animals\horse\horses1.jpg</v>
      </c>
      <c r="C2106" t="s">
        <v>1</v>
      </c>
      <c r="D2106" s="1" t="s">
        <v>399</v>
      </c>
      <c r="E2106">
        <v>0.96420899999999998</v>
      </c>
      <c r="F2106" t="s">
        <v>1887</v>
      </c>
      <c r="G2106" t="str">
        <f t="shared" si="32"/>
        <v>105,clarifai,equestrian,0.964209,N</v>
      </c>
    </row>
    <row r="2107" spans="1:7" x14ac:dyDescent="0.25">
      <c r="A2107">
        <v>105</v>
      </c>
      <c r="B2107" t="str">
        <f>VLOOKUP(A2107,FileProperties!$A$3:$B$615,2)</f>
        <v>C:\Users\yahel\Downloads\Categories\animals\horse\horses1.jpg</v>
      </c>
      <c r="C2107" t="s">
        <v>1</v>
      </c>
      <c r="D2107" s="1" t="s">
        <v>403</v>
      </c>
      <c r="E2107">
        <v>0.98789800000000005</v>
      </c>
      <c r="F2107" t="s">
        <v>1887</v>
      </c>
      <c r="G2107" t="str">
        <f t="shared" si="32"/>
        <v>105,clarifai,equine,0.987898,N</v>
      </c>
    </row>
    <row r="2108" spans="1:7" x14ac:dyDescent="0.25">
      <c r="A2108">
        <v>105</v>
      </c>
      <c r="B2108" t="str">
        <f>VLOOKUP(A2108,FileProperties!$A$3:$B$615,2)</f>
        <v>C:\Users\yahel\Downloads\Categories\animals\horse\horses1.jpg</v>
      </c>
      <c r="C2108" t="s">
        <v>1</v>
      </c>
      <c r="D2108" s="1" t="s">
        <v>18</v>
      </c>
      <c r="E2108">
        <v>0.98768599999999995</v>
      </c>
      <c r="F2108" t="s">
        <v>1887</v>
      </c>
      <c r="G2108" t="str">
        <f t="shared" si="32"/>
        <v>105,clarifai,farm,0.987686,N</v>
      </c>
    </row>
    <row r="2109" spans="1:7" x14ac:dyDescent="0.25">
      <c r="A2109">
        <v>105</v>
      </c>
      <c r="B2109" t="str">
        <f>VLOOKUP(A2109,FileProperties!$A$3:$B$615,2)</f>
        <v>C:\Users\yahel\Downloads\Categories\animals\horse\horses1.jpg</v>
      </c>
      <c r="C2109" t="s">
        <v>1</v>
      </c>
      <c r="D2109" s="1" t="s">
        <v>236</v>
      </c>
      <c r="E2109">
        <v>0.92970799999999998</v>
      </c>
      <c r="F2109" t="s">
        <v>1887</v>
      </c>
      <c r="G2109" t="str">
        <f t="shared" si="32"/>
        <v>105,clarifai,field,0.929708,N</v>
      </c>
    </row>
    <row r="2110" spans="1:7" x14ac:dyDescent="0.25">
      <c r="A2110">
        <v>105</v>
      </c>
      <c r="B2110" t="str">
        <f>VLOOKUP(A2110,FileProperties!$A$3:$B$615,2)</f>
        <v>C:\Users\yahel\Downloads\Categories\animals\horse\horses1.jpg</v>
      </c>
      <c r="C2110" t="s">
        <v>1</v>
      </c>
      <c r="D2110" s="1" t="s">
        <v>232</v>
      </c>
      <c r="E2110">
        <v>0.93623699999999999</v>
      </c>
      <c r="F2110" t="s">
        <v>1887</v>
      </c>
      <c r="G2110" t="str">
        <f t="shared" si="32"/>
        <v>105,clarifai,grass,0.936237,N</v>
      </c>
    </row>
    <row r="2111" spans="1:7" x14ac:dyDescent="0.25">
      <c r="A2111">
        <v>105</v>
      </c>
      <c r="B2111" t="str">
        <f>VLOOKUP(A2111,FileProperties!$A$3:$B$615,2)</f>
        <v>C:\Users\yahel\Downloads\Categories\animals\horse\horses1.jpg</v>
      </c>
      <c r="C2111" t="s">
        <v>1</v>
      </c>
      <c r="D2111" s="1" t="s">
        <v>324</v>
      </c>
      <c r="E2111">
        <v>0.99723499999999998</v>
      </c>
      <c r="F2111" t="s">
        <v>1886</v>
      </c>
      <c r="G2111" t="str">
        <f t="shared" si="32"/>
        <v>105,clarifai,horse,0.997235,Y</v>
      </c>
    </row>
    <row r="2112" spans="1:7" x14ac:dyDescent="0.25">
      <c r="A2112">
        <v>105</v>
      </c>
      <c r="B2112" t="str">
        <f>VLOOKUP(A2112,FileProperties!$A$3:$B$615,2)</f>
        <v>C:\Users\yahel\Downloads\Categories\animals\horse\horses1.jpg</v>
      </c>
      <c r="C2112" t="s">
        <v>1</v>
      </c>
      <c r="D2112" s="1" t="s">
        <v>4</v>
      </c>
      <c r="E2112">
        <v>0.96737399999999996</v>
      </c>
      <c r="F2112" t="s">
        <v>1887</v>
      </c>
      <c r="G2112" t="str">
        <f t="shared" si="32"/>
        <v>105,clarifai,livestock,0.967374,N</v>
      </c>
    </row>
    <row r="2113" spans="1:7" x14ac:dyDescent="0.25">
      <c r="A2113">
        <v>105</v>
      </c>
      <c r="B2113" t="str">
        <f>VLOOKUP(A2113,FileProperties!$A$3:$B$615,2)</f>
        <v>C:\Users\yahel\Downloads\Categories\animals\horse\horses1.jpg</v>
      </c>
      <c r="C2113" t="s">
        <v>1</v>
      </c>
      <c r="D2113" s="1" t="s">
        <v>2</v>
      </c>
      <c r="E2113">
        <v>0.99461200000000005</v>
      </c>
      <c r="F2113" t="s">
        <v>1887</v>
      </c>
      <c r="G2113" t="str">
        <f t="shared" si="32"/>
        <v>105,clarifai,mammal,0.994612,N</v>
      </c>
    </row>
    <row r="2114" spans="1:7" x14ac:dyDescent="0.25">
      <c r="A2114">
        <v>105</v>
      </c>
      <c r="B2114" t="str">
        <f>VLOOKUP(A2114,FileProperties!$A$3:$B$615,2)</f>
        <v>C:\Users\yahel\Downloads\Categories\animals\horse\horses1.jpg</v>
      </c>
      <c r="C2114" t="s">
        <v>1</v>
      </c>
      <c r="D2114" s="1" t="s">
        <v>405</v>
      </c>
      <c r="E2114">
        <v>0.94350199999999995</v>
      </c>
      <c r="F2114" t="s">
        <v>1887</v>
      </c>
      <c r="G2114" t="str">
        <f t="shared" si="32"/>
        <v>105,clarifai,mane,0.943502,N</v>
      </c>
    </row>
    <row r="2115" spans="1:7" x14ac:dyDescent="0.25">
      <c r="A2115">
        <v>105</v>
      </c>
      <c r="B2115" t="str">
        <f>VLOOKUP(A2115,FileProperties!$A$3:$B$615,2)</f>
        <v>C:\Users\yahel\Downloads\Categories\animals\horse\horses1.jpg</v>
      </c>
      <c r="C2115" t="s">
        <v>1</v>
      </c>
      <c r="D2115" s="1" t="s">
        <v>397</v>
      </c>
      <c r="E2115">
        <v>0.99799099999999996</v>
      </c>
      <c r="F2115" t="s">
        <v>1887</v>
      </c>
      <c r="G2115" t="str">
        <f t="shared" si="32"/>
        <v>105,clarifai,mare,0.997991,N</v>
      </c>
    </row>
    <row r="2116" spans="1:7" x14ac:dyDescent="0.25">
      <c r="A2116">
        <v>105</v>
      </c>
      <c r="B2116" t="str">
        <f>VLOOKUP(A2116,FileProperties!$A$3:$B$615,2)</f>
        <v>C:\Users\yahel\Downloads\Categories\animals\horse\horses1.jpg</v>
      </c>
      <c r="C2116" t="s">
        <v>1</v>
      </c>
      <c r="D2116" s="1" t="s">
        <v>398</v>
      </c>
      <c r="E2116">
        <v>0.93270900000000001</v>
      </c>
      <c r="F2116" t="s">
        <v>1887</v>
      </c>
      <c r="G2116" t="str">
        <f t="shared" ref="G2116:G2179" si="33">A2116&amp;","&amp;C2116&amp;","&amp;D2116&amp;","&amp;E2116&amp;","&amp;F2116</f>
        <v>105,clarifai,mustang,0.932709,N</v>
      </c>
    </row>
    <row r="2117" spans="1:7" x14ac:dyDescent="0.25">
      <c r="A2117">
        <v>105</v>
      </c>
      <c r="B2117" t="str">
        <f>VLOOKUP(A2117,FileProperties!$A$3:$B$615,2)</f>
        <v>C:\Users\yahel\Downloads\Categories\animals\horse\horses1.jpg</v>
      </c>
      <c r="C2117" t="s">
        <v>1</v>
      </c>
      <c r="D2117" s="1" t="s">
        <v>12</v>
      </c>
      <c r="E2117">
        <v>0.97937300000000005</v>
      </c>
      <c r="F2117" t="s">
        <v>1887</v>
      </c>
      <c r="G2117" t="str">
        <f t="shared" si="33"/>
        <v>105,clarifai,no person,0.979373,N</v>
      </c>
    </row>
    <row r="2118" spans="1:7" x14ac:dyDescent="0.25">
      <c r="A2118">
        <v>105</v>
      </c>
      <c r="B2118" t="str">
        <f>VLOOKUP(A2118,FileProperties!$A$3:$B$615,2)</f>
        <v>C:\Users\yahel\Downloads\Categories\animals\horse\horses1.jpg</v>
      </c>
      <c r="C2118" t="s">
        <v>1</v>
      </c>
      <c r="D2118" s="1" t="s">
        <v>231</v>
      </c>
      <c r="E2118">
        <v>0.97393600000000002</v>
      </c>
      <c r="F2118" t="s">
        <v>1887</v>
      </c>
      <c r="G2118" t="str">
        <f t="shared" si="33"/>
        <v>105,clarifai,pasture,0.973936,N</v>
      </c>
    </row>
    <row r="2119" spans="1:7" x14ac:dyDescent="0.25">
      <c r="A2119">
        <v>105</v>
      </c>
      <c r="B2119" t="str">
        <f>VLOOKUP(A2119,FileProperties!$A$3:$B$615,2)</f>
        <v>C:\Users\yahel\Downloads\Categories\animals\horse\horses1.jpg</v>
      </c>
      <c r="C2119" t="s">
        <v>1</v>
      </c>
      <c r="D2119" s="1" t="s">
        <v>404</v>
      </c>
      <c r="E2119">
        <v>0.95189599999999996</v>
      </c>
      <c r="F2119" t="s">
        <v>1887</v>
      </c>
      <c r="G2119" t="str">
        <f t="shared" si="33"/>
        <v>105,clarifai,pony,0.951896,N</v>
      </c>
    </row>
    <row r="2120" spans="1:7" x14ac:dyDescent="0.25">
      <c r="A2120">
        <v>105</v>
      </c>
      <c r="B2120" t="str">
        <f>VLOOKUP(A2120,FileProperties!$A$3:$B$615,2)</f>
        <v>C:\Users\yahel\Downloads\Categories\animals\horse\horses1.jpg</v>
      </c>
      <c r="C2120" t="s">
        <v>1</v>
      </c>
      <c r="D2120" s="1" t="s">
        <v>230</v>
      </c>
      <c r="E2120">
        <v>0.93136399999999997</v>
      </c>
      <c r="F2120" t="s">
        <v>1887</v>
      </c>
      <c r="G2120" t="str">
        <f t="shared" si="33"/>
        <v>105,clarifai,rural,0.931364,N</v>
      </c>
    </row>
    <row r="2121" spans="1:7" x14ac:dyDescent="0.25">
      <c r="A2121">
        <v>105</v>
      </c>
      <c r="B2121" t="str">
        <f>VLOOKUP(A2121,FileProperties!$A$3:$B$615,2)</f>
        <v>C:\Users\yahel\Downloads\Categories\animals\horse\horses1.jpg</v>
      </c>
      <c r="C2121" t="s">
        <v>1</v>
      </c>
      <c r="D2121" s="1" t="s">
        <v>157</v>
      </c>
      <c r="E2121">
        <v>0.93532099999999996</v>
      </c>
      <c r="F2121" t="s">
        <v>1887</v>
      </c>
      <c r="G2121" t="str">
        <f t="shared" si="33"/>
        <v>105,clarifai,sitting,0.935321,N</v>
      </c>
    </row>
    <row r="2122" spans="1:7" x14ac:dyDescent="0.25">
      <c r="A2122">
        <v>105</v>
      </c>
      <c r="B2122" t="str">
        <f>VLOOKUP(A2122,FileProperties!$A$3:$B$615,2)</f>
        <v>C:\Users\yahel\Downloads\Categories\animals\horse\horses1.jpg</v>
      </c>
      <c r="C2122" t="s">
        <v>1</v>
      </c>
      <c r="D2122" s="1" t="s">
        <v>402</v>
      </c>
      <c r="E2122">
        <v>0.99265099999999995</v>
      </c>
      <c r="F2122" t="s">
        <v>1887</v>
      </c>
      <c r="G2122" t="str">
        <f t="shared" si="33"/>
        <v>105,clarifai,stallion,0.992651,N</v>
      </c>
    </row>
    <row r="2123" spans="1:7" x14ac:dyDescent="0.25">
      <c r="A2123">
        <v>106</v>
      </c>
      <c r="B2123" t="str">
        <f>VLOOKUP(A2123,FileProperties!$A$3:$B$615,2)</f>
        <v>C:\Users\yahel\Downloads\Categories\animals\horse\orpheus (1).jpg</v>
      </c>
      <c r="C2123" t="s">
        <v>1</v>
      </c>
      <c r="D2123" s="1" t="s">
        <v>24</v>
      </c>
      <c r="E2123">
        <v>0.89415800000000001</v>
      </c>
      <c r="F2123" t="s">
        <v>1887</v>
      </c>
      <c r="G2123" t="str">
        <f t="shared" si="33"/>
        <v>106,clarifai,adult,0.894158,N</v>
      </c>
    </row>
    <row r="2124" spans="1:7" x14ac:dyDescent="0.25">
      <c r="A2124">
        <v>106</v>
      </c>
      <c r="B2124" t="str">
        <f>VLOOKUP(A2124,FileProperties!$A$3:$B$615,2)</f>
        <v>C:\Users\yahel\Downloads\Categories\animals\horse\orpheus (1).jpg</v>
      </c>
      <c r="C2124" t="s">
        <v>1</v>
      </c>
      <c r="D2124" s="1" t="s">
        <v>10</v>
      </c>
      <c r="E2124">
        <v>0.83391999999999999</v>
      </c>
      <c r="F2124" t="s">
        <v>1887</v>
      </c>
      <c r="G2124" t="str">
        <f t="shared" si="33"/>
        <v>106,clarifai,cavalry,0.83392,N</v>
      </c>
    </row>
    <row r="2125" spans="1:7" x14ac:dyDescent="0.25">
      <c r="A2125">
        <v>106</v>
      </c>
      <c r="B2125" t="str">
        <f>VLOOKUP(A2125,FileProperties!$A$3:$B$615,2)</f>
        <v>C:\Users\yahel\Downloads\Categories\animals\horse\orpheus (1).jpg</v>
      </c>
      <c r="C2125" t="s">
        <v>1</v>
      </c>
      <c r="D2125" s="1" t="s">
        <v>92</v>
      </c>
      <c r="E2125">
        <v>0.97070299999999998</v>
      </c>
      <c r="F2125" t="s">
        <v>1887</v>
      </c>
      <c r="G2125" t="str">
        <f t="shared" si="33"/>
        <v>106,clarifai,dawn,0.970703,N</v>
      </c>
    </row>
    <row r="2126" spans="1:7" x14ac:dyDescent="0.25">
      <c r="A2126">
        <v>106</v>
      </c>
      <c r="B2126" t="str">
        <f>VLOOKUP(A2126,FileProperties!$A$3:$B$615,2)</f>
        <v>C:\Users\yahel\Downloads\Categories\animals\horse\orpheus (1).jpg</v>
      </c>
      <c r="C2126" t="s">
        <v>1</v>
      </c>
      <c r="D2126" s="1" t="s">
        <v>8</v>
      </c>
      <c r="E2126">
        <v>0.92056700000000002</v>
      </c>
      <c r="F2126" t="s">
        <v>1887</v>
      </c>
      <c r="G2126" t="str">
        <f t="shared" si="33"/>
        <v>106,clarifai,group,0.920567,N</v>
      </c>
    </row>
    <row r="2127" spans="1:7" x14ac:dyDescent="0.25">
      <c r="A2127">
        <v>106</v>
      </c>
      <c r="B2127" t="str">
        <f>VLOOKUP(A2127,FileProperties!$A$3:$B$615,2)</f>
        <v>C:\Users\yahel\Downloads\Categories\animals\horse\orpheus (1).jpg</v>
      </c>
      <c r="C2127" t="s">
        <v>1</v>
      </c>
      <c r="D2127" s="1" t="s">
        <v>97</v>
      </c>
      <c r="E2127">
        <v>0.81199200000000005</v>
      </c>
      <c r="F2127" t="s">
        <v>1887</v>
      </c>
      <c r="G2127" t="str">
        <f t="shared" si="33"/>
        <v>106,clarifai,herder,0.811992,N</v>
      </c>
    </row>
    <row r="2128" spans="1:7" x14ac:dyDescent="0.25">
      <c r="A2128">
        <v>106</v>
      </c>
      <c r="B2128" t="str">
        <f>VLOOKUP(A2128,FileProperties!$A$3:$B$615,2)</f>
        <v>C:\Users\yahel\Downloads\Categories\animals\horse\orpheus (1).jpg</v>
      </c>
      <c r="C2128" t="s">
        <v>1</v>
      </c>
      <c r="D2128" s="1" t="s">
        <v>75</v>
      </c>
      <c r="E2128">
        <v>0.90449900000000005</v>
      </c>
      <c r="F2128" t="s">
        <v>1887</v>
      </c>
      <c r="G2128" t="str">
        <f t="shared" si="33"/>
        <v>106,clarifai,landscape,0.904499,N</v>
      </c>
    </row>
    <row r="2129" spans="1:7" x14ac:dyDescent="0.25">
      <c r="A2129">
        <v>106</v>
      </c>
      <c r="B2129" t="str">
        <f>VLOOKUP(A2129,FileProperties!$A$3:$B$615,2)</f>
        <v>C:\Users\yahel\Downloads\Categories\animals\horse\orpheus (1).jpg</v>
      </c>
      <c r="C2129" t="s">
        <v>1</v>
      </c>
      <c r="D2129" s="1" t="s">
        <v>2</v>
      </c>
      <c r="E2129">
        <v>0.96453199999999994</v>
      </c>
      <c r="F2129" t="s">
        <v>1887</v>
      </c>
      <c r="G2129" t="str">
        <f t="shared" si="33"/>
        <v>106,clarifai,mammal,0.964532,N</v>
      </c>
    </row>
    <row r="2130" spans="1:7" x14ac:dyDescent="0.25">
      <c r="A2130">
        <v>106</v>
      </c>
      <c r="B2130" t="str">
        <f>VLOOKUP(A2130,FileProperties!$A$3:$B$615,2)</f>
        <v>C:\Users\yahel\Downloads\Categories\animals\horse\orpheus (1).jpg</v>
      </c>
      <c r="C2130" t="s">
        <v>1</v>
      </c>
      <c r="D2130" s="1" t="s">
        <v>32</v>
      </c>
      <c r="E2130">
        <v>0.83487299999999998</v>
      </c>
      <c r="F2130" t="s">
        <v>1887</v>
      </c>
      <c r="G2130" t="str">
        <f t="shared" si="33"/>
        <v>106,clarifai,man,0.834873,N</v>
      </c>
    </row>
    <row r="2131" spans="1:7" x14ac:dyDescent="0.25">
      <c r="A2131">
        <v>106</v>
      </c>
      <c r="B2131" t="str">
        <f>VLOOKUP(A2131,FileProperties!$A$3:$B$615,2)</f>
        <v>C:\Users\yahel\Downloads\Categories\animals\horse\orpheus (1).jpg</v>
      </c>
      <c r="C2131" t="s">
        <v>1</v>
      </c>
      <c r="D2131" s="1" t="s">
        <v>12</v>
      </c>
      <c r="E2131">
        <v>0.98014299999999999</v>
      </c>
      <c r="F2131" t="s">
        <v>1887</v>
      </c>
      <c r="G2131" t="str">
        <f t="shared" si="33"/>
        <v>106,clarifai,no person,0.980143,N</v>
      </c>
    </row>
    <row r="2132" spans="1:7" x14ac:dyDescent="0.25">
      <c r="A2132">
        <v>106</v>
      </c>
      <c r="B2132" t="str">
        <f>VLOOKUP(A2132,FileProperties!$A$3:$B$615,2)</f>
        <v>C:\Users\yahel\Downloads\Categories\animals\horse\orpheus (1).jpg</v>
      </c>
      <c r="C2132" t="s">
        <v>1</v>
      </c>
      <c r="D2132" s="1" t="s">
        <v>25</v>
      </c>
      <c r="E2132">
        <v>0.78650399999999998</v>
      </c>
      <c r="F2132" t="s">
        <v>1887</v>
      </c>
      <c r="G2132" t="str">
        <f t="shared" si="33"/>
        <v>106,clarifai,one,0.786504,N</v>
      </c>
    </row>
    <row r="2133" spans="1:7" x14ac:dyDescent="0.25">
      <c r="A2133">
        <v>106</v>
      </c>
      <c r="B2133" t="str">
        <f>VLOOKUP(A2133,FileProperties!$A$3:$B$615,2)</f>
        <v>C:\Users\yahel\Downloads\Categories\animals\horse\orpheus (1).jpg</v>
      </c>
      <c r="C2133" t="s">
        <v>1</v>
      </c>
      <c r="D2133" s="1" t="s">
        <v>74</v>
      </c>
      <c r="E2133">
        <v>0.88694200000000001</v>
      </c>
      <c r="F2133" t="s">
        <v>1887</v>
      </c>
      <c r="G2133" t="str">
        <f t="shared" si="33"/>
        <v>106,clarifai,outdoors,0.886942,N</v>
      </c>
    </row>
    <row r="2134" spans="1:7" x14ac:dyDescent="0.25">
      <c r="A2134">
        <v>106</v>
      </c>
      <c r="B2134" t="str">
        <f>VLOOKUP(A2134,FileProperties!$A$3:$B$615,2)</f>
        <v>C:\Users\yahel\Downloads\Categories\animals\horse\orpheus (1).jpg</v>
      </c>
      <c r="C2134" t="s">
        <v>1</v>
      </c>
      <c r="D2134" s="1" t="s">
        <v>23</v>
      </c>
      <c r="E2134">
        <v>0.952565</v>
      </c>
      <c r="F2134" t="s">
        <v>1887</v>
      </c>
      <c r="G2134" t="str">
        <f t="shared" si="33"/>
        <v>106,clarifai,people,0.952565,N</v>
      </c>
    </row>
    <row r="2135" spans="1:7" x14ac:dyDescent="0.25">
      <c r="A2135">
        <v>106</v>
      </c>
      <c r="B2135" t="str">
        <f>VLOOKUP(A2135,FileProperties!$A$3:$B$615,2)</f>
        <v>C:\Users\yahel\Downloads\Categories\animals\horse\orpheus (1).jpg</v>
      </c>
      <c r="C2135" t="s">
        <v>1</v>
      </c>
      <c r="D2135" s="1" t="s">
        <v>98</v>
      </c>
      <c r="E2135">
        <v>0.79635599999999995</v>
      </c>
      <c r="F2135" t="s">
        <v>1887</v>
      </c>
      <c r="G2135" t="str">
        <f t="shared" si="33"/>
        <v>106,clarifai,sky,0.796356,N</v>
      </c>
    </row>
    <row r="2136" spans="1:7" x14ac:dyDescent="0.25">
      <c r="A2136">
        <v>106</v>
      </c>
      <c r="B2136" t="str">
        <f>VLOOKUP(A2136,FileProperties!$A$3:$B$615,2)</f>
        <v>C:\Users\yahel\Downloads\Categories\animals\horse\orpheus (1).jpg</v>
      </c>
      <c r="C2136" t="s">
        <v>1</v>
      </c>
      <c r="D2136" s="1" t="s">
        <v>93</v>
      </c>
      <c r="E2136">
        <v>0.91325100000000003</v>
      </c>
      <c r="F2136" t="s">
        <v>1887</v>
      </c>
      <c r="G2136" t="str">
        <f t="shared" si="33"/>
        <v>106,clarifai,sunset,0.913251,N</v>
      </c>
    </row>
    <row r="2137" spans="1:7" x14ac:dyDescent="0.25">
      <c r="A2137">
        <v>106</v>
      </c>
      <c r="B2137" t="str">
        <f>VLOOKUP(A2137,FileProperties!$A$3:$B$615,2)</f>
        <v>C:\Users\yahel\Downloads\Categories\animals\horse\orpheus (1).jpg</v>
      </c>
      <c r="C2137" t="s">
        <v>1</v>
      </c>
      <c r="D2137" s="1" t="s">
        <v>96</v>
      </c>
      <c r="E2137">
        <v>0.84241299999999997</v>
      </c>
      <c r="F2137" t="s">
        <v>1887</v>
      </c>
      <c r="G2137" t="str">
        <f t="shared" si="33"/>
        <v>106,clarifai,transportation system,0.842413,N</v>
      </c>
    </row>
    <row r="2138" spans="1:7" x14ac:dyDescent="0.25">
      <c r="A2138">
        <v>106</v>
      </c>
      <c r="B2138" t="str">
        <f>VLOOKUP(A2138,FileProperties!$A$3:$B$615,2)</f>
        <v>C:\Users\yahel\Downloads\Categories\animals\horse\orpheus (1).jpg</v>
      </c>
      <c r="C2138" t="s">
        <v>1</v>
      </c>
      <c r="D2138" s="1" t="s">
        <v>94</v>
      </c>
      <c r="E2138">
        <v>0.90120100000000003</v>
      </c>
      <c r="F2138" t="s">
        <v>1887</v>
      </c>
      <c r="G2138" t="str">
        <f t="shared" si="33"/>
        <v>106,clarifai,travel,0.901201,N</v>
      </c>
    </row>
    <row r="2139" spans="1:7" x14ac:dyDescent="0.25">
      <c r="A2139">
        <v>106</v>
      </c>
      <c r="B2139" t="str">
        <f>VLOOKUP(A2139,FileProperties!$A$3:$B$615,2)</f>
        <v>C:\Users\yahel\Downloads\Categories\animals\horse\orpheus (1).jpg</v>
      </c>
      <c r="C2139" t="s">
        <v>1</v>
      </c>
      <c r="D2139" s="1" t="s">
        <v>71</v>
      </c>
      <c r="E2139">
        <v>0.95669599999999999</v>
      </c>
      <c r="F2139" t="s">
        <v>1887</v>
      </c>
      <c r="G2139" t="str">
        <f t="shared" si="33"/>
        <v>106,clarifai,tree,0.956696,N</v>
      </c>
    </row>
    <row r="2140" spans="1:7" x14ac:dyDescent="0.25">
      <c r="A2140">
        <v>106</v>
      </c>
      <c r="B2140" t="str">
        <f>VLOOKUP(A2140,FileProperties!$A$3:$B$615,2)</f>
        <v>C:\Users\yahel\Downloads\Categories\animals\horse\orpheus (1).jpg</v>
      </c>
      <c r="C2140" t="s">
        <v>1</v>
      </c>
      <c r="D2140" s="1" t="s">
        <v>34</v>
      </c>
      <c r="E2140">
        <v>0.824129</v>
      </c>
      <c r="F2140" t="s">
        <v>1887</v>
      </c>
      <c r="G2140" t="str">
        <f t="shared" si="33"/>
        <v>106,clarifai,two,0.824129,N</v>
      </c>
    </row>
    <row r="2141" spans="1:7" x14ac:dyDescent="0.25">
      <c r="A2141">
        <v>106</v>
      </c>
      <c r="B2141" t="str">
        <f>VLOOKUP(A2141,FileProperties!$A$3:$B$615,2)</f>
        <v>C:\Users\yahel\Downloads\Categories\animals\horse\orpheus (1).jpg</v>
      </c>
      <c r="C2141" t="s">
        <v>1</v>
      </c>
      <c r="D2141" s="1" t="s">
        <v>95</v>
      </c>
      <c r="E2141">
        <v>0.88352699999999995</v>
      </c>
      <c r="F2141" t="s">
        <v>1887</v>
      </c>
      <c r="G2141" t="str">
        <f t="shared" si="33"/>
        <v>106,clarifai,vehicle,0.883527,N</v>
      </c>
    </row>
    <row r="2142" spans="1:7" x14ac:dyDescent="0.25">
      <c r="A2142">
        <v>106</v>
      </c>
      <c r="B2142" t="str">
        <f>VLOOKUP(A2142,FileProperties!$A$3:$B$615,2)</f>
        <v>C:\Users\yahel\Downloads\Categories\animals\horse\orpheus (1).jpg</v>
      </c>
      <c r="C2142" t="s">
        <v>1</v>
      </c>
      <c r="D2142" s="1" t="s">
        <v>63</v>
      </c>
      <c r="E2142">
        <v>0.81326900000000002</v>
      </c>
      <c r="F2142" t="s">
        <v>1887</v>
      </c>
      <c r="G2142" t="str">
        <f t="shared" si="33"/>
        <v>106,clarifai,water,0.813269,N</v>
      </c>
    </row>
    <row r="2143" spans="1:7" x14ac:dyDescent="0.25">
      <c r="A2143">
        <v>107</v>
      </c>
      <c r="B2143" t="str">
        <f>VLOOKUP(A2143,FileProperties!$A$3:$B$615,2)</f>
        <v>C:\Users\yahel\Downloads\Categories\animals\horse\paradis0.jpg</v>
      </c>
      <c r="C2143" t="s">
        <v>1</v>
      </c>
      <c r="D2143" s="1" t="s">
        <v>5</v>
      </c>
      <c r="E2143">
        <v>0.98233700000000002</v>
      </c>
      <c r="F2143" t="s">
        <v>1887</v>
      </c>
      <c r="G2143" t="str">
        <f t="shared" si="33"/>
        <v>107,clarifai,art,0.982337,N</v>
      </c>
    </row>
    <row r="2144" spans="1:7" x14ac:dyDescent="0.25">
      <c r="A2144">
        <v>107</v>
      </c>
      <c r="B2144" t="str">
        <f>VLOOKUP(A2144,FileProperties!$A$3:$B$615,2)</f>
        <v>C:\Users\yahel\Downloads\Categories\animals\horse\paradis0.jpg</v>
      </c>
      <c r="C2144" t="s">
        <v>1</v>
      </c>
      <c r="D2144" s="1" t="s">
        <v>43</v>
      </c>
      <c r="E2144">
        <v>0.83946299999999996</v>
      </c>
      <c r="F2144" t="s">
        <v>1887</v>
      </c>
      <c r="G2144" t="str">
        <f t="shared" si="33"/>
        <v>107,clarifai,bird,0.839463,N</v>
      </c>
    </row>
    <row r="2145" spans="1:7" x14ac:dyDescent="0.25">
      <c r="A2145">
        <v>107</v>
      </c>
      <c r="B2145" t="str">
        <f>VLOOKUP(A2145,FileProperties!$A$3:$B$615,2)</f>
        <v>C:\Users\yahel\Downloads\Categories\animals\horse\paradis0.jpg</v>
      </c>
      <c r="C2145" t="s">
        <v>1</v>
      </c>
      <c r="D2145" s="1" t="s">
        <v>56</v>
      </c>
      <c r="E2145">
        <v>0.81966000000000006</v>
      </c>
      <c r="F2145" t="s">
        <v>1887</v>
      </c>
      <c r="G2145" t="str">
        <f t="shared" si="33"/>
        <v>107,clarifai,color,0.81966,N</v>
      </c>
    </row>
    <row r="2146" spans="1:7" x14ac:dyDescent="0.25">
      <c r="A2146">
        <v>107</v>
      </c>
      <c r="B2146" t="str">
        <f>VLOOKUP(A2146,FileProperties!$A$3:$B$615,2)</f>
        <v>C:\Users\yahel\Downloads\Categories\animals\horse\paradis0.jpg</v>
      </c>
      <c r="C2146" t="s">
        <v>1</v>
      </c>
      <c r="D2146" s="1" t="s">
        <v>68</v>
      </c>
      <c r="E2146">
        <v>0.87702100000000005</v>
      </c>
      <c r="F2146" t="s">
        <v>1887</v>
      </c>
      <c r="G2146" t="str">
        <f t="shared" si="33"/>
        <v>107,clarifai,fish,0.877021,N</v>
      </c>
    </row>
    <row r="2147" spans="1:7" x14ac:dyDescent="0.25">
      <c r="A2147">
        <v>107</v>
      </c>
      <c r="B2147" t="str">
        <f>VLOOKUP(A2147,FileProperties!$A$3:$B$615,2)</f>
        <v>C:\Users\yahel\Downloads\Categories\animals\horse\paradis0.jpg</v>
      </c>
      <c r="C2147" t="s">
        <v>1</v>
      </c>
      <c r="D2147" s="1" t="s">
        <v>8</v>
      </c>
      <c r="E2147">
        <v>0.76495899999999994</v>
      </c>
      <c r="F2147" t="s">
        <v>1887</v>
      </c>
      <c r="G2147" t="str">
        <f t="shared" si="33"/>
        <v>107,clarifai,group,0.764959,N</v>
      </c>
    </row>
    <row r="2148" spans="1:7" x14ac:dyDescent="0.25">
      <c r="A2148">
        <v>107</v>
      </c>
      <c r="B2148" t="str">
        <f>VLOOKUP(A2148,FileProperties!$A$3:$B$615,2)</f>
        <v>C:\Users\yahel\Downloads\Categories\animals\horse\paradis0.jpg</v>
      </c>
      <c r="C2148" t="s">
        <v>1</v>
      </c>
      <c r="D2148" s="1" t="s">
        <v>6</v>
      </c>
      <c r="E2148">
        <v>0.92027499999999995</v>
      </c>
      <c r="F2148" t="s">
        <v>1887</v>
      </c>
      <c r="G2148" t="str">
        <f t="shared" si="33"/>
        <v>107,clarifai,illustration,0.920275,N</v>
      </c>
    </row>
    <row r="2149" spans="1:7" x14ac:dyDescent="0.25">
      <c r="A2149">
        <v>107</v>
      </c>
      <c r="B2149" t="str">
        <f>VLOOKUP(A2149,FileProperties!$A$3:$B$615,2)</f>
        <v>C:\Users\yahel\Downloads\Categories\animals\horse\paradis0.jpg</v>
      </c>
      <c r="C2149" t="s">
        <v>1</v>
      </c>
      <c r="D2149" s="1" t="s">
        <v>13</v>
      </c>
      <c r="E2149">
        <v>0.89423699999999995</v>
      </c>
      <c r="F2149" t="s">
        <v>1887</v>
      </c>
      <c r="G2149" t="str">
        <f t="shared" si="33"/>
        <v>107,clarifai,nature,0.894237,N</v>
      </c>
    </row>
    <row r="2150" spans="1:7" x14ac:dyDescent="0.25">
      <c r="A2150">
        <v>107</v>
      </c>
      <c r="B2150" t="str">
        <f>VLOOKUP(A2150,FileProperties!$A$3:$B$615,2)</f>
        <v>C:\Users\yahel\Downloads\Categories\animals\horse\paradis0.jpg</v>
      </c>
      <c r="C2150" t="s">
        <v>1</v>
      </c>
      <c r="D2150" s="1" t="s">
        <v>12</v>
      </c>
      <c r="E2150">
        <v>0.94145500000000004</v>
      </c>
      <c r="F2150" t="s">
        <v>1887</v>
      </c>
      <c r="G2150" t="str">
        <f t="shared" si="33"/>
        <v>107,clarifai,no person,0.941455,N</v>
      </c>
    </row>
    <row r="2151" spans="1:7" x14ac:dyDescent="0.25">
      <c r="A2151">
        <v>107</v>
      </c>
      <c r="B2151" t="str">
        <f>VLOOKUP(A2151,FileProperties!$A$3:$B$615,2)</f>
        <v>C:\Users\yahel\Downloads\Categories\animals\horse\paradis0.jpg</v>
      </c>
      <c r="C2151" t="s">
        <v>1</v>
      </c>
      <c r="D2151" s="1" t="s">
        <v>100</v>
      </c>
      <c r="E2151">
        <v>0.83487699999999998</v>
      </c>
      <c r="F2151" t="s">
        <v>1887</v>
      </c>
      <c r="G2151" t="str">
        <f t="shared" si="33"/>
        <v>107,clarifai,nymph,0.834877,N</v>
      </c>
    </row>
    <row r="2152" spans="1:7" x14ac:dyDescent="0.25">
      <c r="A2152">
        <v>107</v>
      </c>
      <c r="B2152" t="str">
        <f>VLOOKUP(A2152,FileProperties!$A$3:$B$615,2)</f>
        <v>C:\Users\yahel\Downloads\Categories\animals\horse\paradis0.jpg</v>
      </c>
      <c r="C2152" t="s">
        <v>1</v>
      </c>
      <c r="D2152" s="1" t="s">
        <v>74</v>
      </c>
      <c r="E2152">
        <v>0.83476399999999995</v>
      </c>
      <c r="F2152" t="s">
        <v>1887</v>
      </c>
      <c r="G2152" t="str">
        <f t="shared" si="33"/>
        <v>107,clarifai,outdoors,0.834764,N</v>
      </c>
    </row>
    <row r="2153" spans="1:7" x14ac:dyDescent="0.25">
      <c r="A2153">
        <v>107</v>
      </c>
      <c r="B2153" t="str">
        <f>VLOOKUP(A2153,FileProperties!$A$3:$B$615,2)</f>
        <v>C:\Users\yahel\Downloads\Categories\animals\horse\paradis0.jpg</v>
      </c>
      <c r="C2153" t="s">
        <v>1</v>
      </c>
      <c r="D2153" s="1" t="s">
        <v>11</v>
      </c>
      <c r="E2153">
        <v>0.97350300000000001</v>
      </c>
      <c r="F2153" t="s">
        <v>1887</v>
      </c>
      <c r="G2153" t="str">
        <f t="shared" si="33"/>
        <v>107,clarifai,painting,0.973503,N</v>
      </c>
    </row>
    <row r="2154" spans="1:7" x14ac:dyDescent="0.25">
      <c r="A2154">
        <v>107</v>
      </c>
      <c r="B2154" t="str">
        <f>VLOOKUP(A2154,FileProperties!$A$3:$B$615,2)</f>
        <v>C:\Users\yahel\Downloads\Categories\animals\horse\paradis0.jpg</v>
      </c>
      <c r="C2154" t="s">
        <v>1</v>
      </c>
      <c r="D2154" s="1" t="s">
        <v>23</v>
      </c>
      <c r="E2154">
        <v>0.78050699999999995</v>
      </c>
      <c r="F2154" t="s">
        <v>1887</v>
      </c>
      <c r="G2154" t="str">
        <f t="shared" si="33"/>
        <v>107,clarifai,people,0.780507,N</v>
      </c>
    </row>
    <row r="2155" spans="1:7" x14ac:dyDescent="0.25">
      <c r="A2155">
        <v>107</v>
      </c>
      <c r="B2155" t="str">
        <f>VLOOKUP(A2155,FileProperties!$A$3:$B$615,2)</f>
        <v>C:\Users\yahel\Downloads\Categories\animals\horse\paradis0.jpg</v>
      </c>
      <c r="C2155" t="s">
        <v>1</v>
      </c>
      <c r="D2155" s="1" t="s">
        <v>80</v>
      </c>
      <c r="E2155">
        <v>0.87426499999999996</v>
      </c>
      <c r="F2155" t="s">
        <v>1887</v>
      </c>
      <c r="G2155" t="str">
        <f t="shared" si="33"/>
        <v>107,clarifai,religion,0.874265,N</v>
      </c>
    </row>
    <row r="2156" spans="1:7" x14ac:dyDescent="0.25">
      <c r="A2156">
        <v>107</v>
      </c>
      <c r="B2156" t="str">
        <f>VLOOKUP(A2156,FileProperties!$A$3:$B$615,2)</f>
        <v>C:\Users\yahel\Downloads\Categories\animals\horse\paradis0.jpg</v>
      </c>
      <c r="C2156" t="s">
        <v>1</v>
      </c>
      <c r="D2156" s="1" t="s">
        <v>101</v>
      </c>
      <c r="E2156">
        <v>0.82362299999999999</v>
      </c>
      <c r="F2156" t="s">
        <v>1887</v>
      </c>
      <c r="G2156" t="str">
        <f t="shared" si="33"/>
        <v>107,clarifai,river,0.823623,N</v>
      </c>
    </row>
    <row r="2157" spans="1:7" x14ac:dyDescent="0.25">
      <c r="A2157">
        <v>107</v>
      </c>
      <c r="B2157" t="str">
        <f>VLOOKUP(A2157,FileProperties!$A$3:$B$615,2)</f>
        <v>C:\Users\yahel\Downloads\Categories\animals\horse\paradis0.jpg</v>
      </c>
      <c r="C2157" t="s">
        <v>1</v>
      </c>
      <c r="D2157" s="1" t="s">
        <v>102</v>
      </c>
      <c r="E2157">
        <v>0.81868799999999997</v>
      </c>
      <c r="F2157" t="s">
        <v>1887</v>
      </c>
      <c r="G2157" t="str">
        <f t="shared" si="33"/>
        <v>107,clarifai,sea,0.818688,N</v>
      </c>
    </row>
    <row r="2158" spans="1:7" x14ac:dyDescent="0.25">
      <c r="A2158">
        <v>107</v>
      </c>
      <c r="B2158" t="str">
        <f>VLOOKUP(A2158,FileProperties!$A$3:$B$615,2)</f>
        <v>C:\Users\yahel\Downloads\Categories\animals\horse\paradis0.jpg</v>
      </c>
      <c r="C2158" t="s">
        <v>1</v>
      </c>
      <c r="D2158" s="1" t="s">
        <v>94</v>
      </c>
      <c r="E2158">
        <v>0.77177499999999999</v>
      </c>
      <c r="F2158" t="s">
        <v>1887</v>
      </c>
      <c r="G2158" t="str">
        <f t="shared" si="33"/>
        <v>107,clarifai,travel,0.771775,N</v>
      </c>
    </row>
    <row r="2159" spans="1:7" x14ac:dyDescent="0.25">
      <c r="A2159">
        <v>107</v>
      </c>
      <c r="B2159" t="str">
        <f>VLOOKUP(A2159,FileProperties!$A$3:$B$615,2)</f>
        <v>C:\Users\yahel\Downloads\Categories\animals\horse\paradis0.jpg</v>
      </c>
      <c r="C2159" t="s">
        <v>1</v>
      </c>
      <c r="D2159" s="1" t="s">
        <v>71</v>
      </c>
      <c r="E2159">
        <v>0.95100200000000001</v>
      </c>
      <c r="F2159" t="s">
        <v>1887</v>
      </c>
      <c r="G2159" t="str">
        <f t="shared" si="33"/>
        <v>107,clarifai,tree,0.951002,N</v>
      </c>
    </row>
    <row r="2160" spans="1:7" x14ac:dyDescent="0.25">
      <c r="A2160">
        <v>107</v>
      </c>
      <c r="B2160" t="str">
        <f>VLOOKUP(A2160,FileProperties!$A$3:$B$615,2)</f>
        <v>C:\Users\yahel\Downloads\Categories\animals\horse\paradis0.jpg</v>
      </c>
      <c r="C2160" t="s">
        <v>1</v>
      </c>
      <c r="D2160" s="1" t="s">
        <v>67</v>
      </c>
      <c r="E2160">
        <v>0.811643</v>
      </c>
      <c r="F2160" t="s">
        <v>1887</v>
      </c>
      <c r="G2160" t="str">
        <f t="shared" si="33"/>
        <v>107,clarifai,underwater,0.811643,N</v>
      </c>
    </row>
    <row r="2161" spans="1:7" x14ac:dyDescent="0.25">
      <c r="A2161">
        <v>107</v>
      </c>
      <c r="B2161" t="str">
        <f>VLOOKUP(A2161,FileProperties!$A$3:$B$615,2)</f>
        <v>C:\Users\yahel\Downloads\Categories\animals\horse\paradis0.jpg</v>
      </c>
      <c r="C2161" t="s">
        <v>1</v>
      </c>
      <c r="D2161" s="1" t="s">
        <v>63</v>
      </c>
      <c r="E2161">
        <v>0.96640999999999999</v>
      </c>
      <c r="F2161" t="s">
        <v>1887</v>
      </c>
      <c r="G2161" t="str">
        <f t="shared" si="33"/>
        <v>107,clarifai,water,0.96641,N</v>
      </c>
    </row>
    <row r="2162" spans="1:7" x14ac:dyDescent="0.25">
      <c r="A2162">
        <v>107</v>
      </c>
      <c r="B2162" t="str">
        <f>VLOOKUP(A2162,FileProperties!$A$3:$B$615,2)</f>
        <v>C:\Users\yahel\Downloads\Categories\animals\horse\paradis0.jpg</v>
      </c>
      <c r="C2162" t="s">
        <v>1</v>
      </c>
      <c r="D2162" s="1" t="s">
        <v>26</v>
      </c>
      <c r="E2162">
        <v>0.764876</v>
      </c>
      <c r="F2162" t="s">
        <v>1887</v>
      </c>
      <c r="G2162" t="str">
        <f t="shared" si="33"/>
        <v>107,clarifai,woman,0.764876,N</v>
      </c>
    </row>
    <row r="2163" spans="1:7" x14ac:dyDescent="0.25">
      <c r="A2163">
        <v>108</v>
      </c>
      <c r="B2163" t="str">
        <f>VLOOKUP(A2163,FileProperties!$A$3:$B$615,2)</f>
        <v>C:\Users\yahel\Downloads\Categories\animals\horse\paradis1.jpg</v>
      </c>
      <c r="C2163" t="s">
        <v>1</v>
      </c>
      <c r="D2163" s="1" t="s">
        <v>16</v>
      </c>
      <c r="E2163">
        <v>0.89462299999999995</v>
      </c>
      <c r="F2163" t="s">
        <v>1887</v>
      </c>
      <c r="G2163" t="str">
        <f t="shared" si="33"/>
        <v>108,clarifai,animal,0.894623,N</v>
      </c>
    </row>
    <row r="2164" spans="1:7" x14ac:dyDescent="0.25">
      <c r="A2164">
        <v>108</v>
      </c>
      <c r="B2164" t="str">
        <f>VLOOKUP(A2164,FileProperties!$A$3:$B$615,2)</f>
        <v>C:\Users\yahel\Downloads\Categories\animals\horse\paradis1.jpg</v>
      </c>
      <c r="C2164" t="s">
        <v>1</v>
      </c>
      <c r="D2164" s="1" t="s">
        <v>5</v>
      </c>
      <c r="E2164">
        <v>0.97253599999999996</v>
      </c>
      <c r="F2164" t="s">
        <v>1887</v>
      </c>
      <c r="G2164" t="str">
        <f t="shared" si="33"/>
        <v>108,clarifai,art,0.972536,N</v>
      </c>
    </row>
    <row r="2165" spans="1:7" x14ac:dyDescent="0.25">
      <c r="A2165">
        <v>108</v>
      </c>
      <c r="B2165" t="str">
        <f>VLOOKUP(A2165,FileProperties!$A$3:$B$615,2)</f>
        <v>C:\Users\yahel\Downloads\Categories\animals\horse\paradis1.jpg</v>
      </c>
      <c r="C2165" t="s">
        <v>1</v>
      </c>
      <c r="D2165" s="1" t="s">
        <v>10</v>
      </c>
      <c r="E2165">
        <v>0.96445599999999998</v>
      </c>
      <c r="F2165" t="s">
        <v>1887</v>
      </c>
      <c r="G2165" t="str">
        <f t="shared" si="33"/>
        <v>108,clarifai,cavalry,0.964456,N</v>
      </c>
    </row>
    <row r="2166" spans="1:7" x14ac:dyDescent="0.25">
      <c r="A2166">
        <v>108</v>
      </c>
      <c r="B2166" t="str">
        <f>VLOOKUP(A2166,FileProperties!$A$3:$B$615,2)</f>
        <v>C:\Users\yahel\Downloads\Categories\animals\horse\paradis1.jpg</v>
      </c>
      <c r="C2166" t="s">
        <v>1</v>
      </c>
      <c r="D2166" s="1" t="s">
        <v>56</v>
      </c>
      <c r="E2166">
        <v>0.84630099999999997</v>
      </c>
      <c r="F2166" t="s">
        <v>1887</v>
      </c>
      <c r="G2166" t="str">
        <f t="shared" si="33"/>
        <v>108,clarifai,color,0.846301,N</v>
      </c>
    </row>
    <row r="2167" spans="1:7" x14ac:dyDescent="0.25">
      <c r="A2167">
        <v>108</v>
      </c>
      <c r="B2167" t="str">
        <f>VLOOKUP(A2167,FileProperties!$A$3:$B$615,2)</f>
        <v>C:\Users\yahel\Downloads\Categories\animals\horse\paradis1.jpg</v>
      </c>
      <c r="C2167" t="s">
        <v>1</v>
      </c>
      <c r="D2167" s="1" t="s">
        <v>232</v>
      </c>
      <c r="E2167">
        <v>0.83649600000000002</v>
      </c>
      <c r="F2167" t="s">
        <v>1887</v>
      </c>
      <c r="G2167" t="str">
        <f t="shared" si="33"/>
        <v>108,clarifai,grass,0.836496,N</v>
      </c>
    </row>
    <row r="2168" spans="1:7" x14ac:dyDescent="0.25">
      <c r="A2168">
        <v>108</v>
      </c>
      <c r="B2168" t="str">
        <f>VLOOKUP(A2168,FileProperties!$A$3:$B$615,2)</f>
        <v>C:\Users\yahel\Downloads\Categories\animals\horse\paradis1.jpg</v>
      </c>
      <c r="C2168" t="s">
        <v>1</v>
      </c>
      <c r="D2168" s="1" t="s">
        <v>8</v>
      </c>
      <c r="E2168">
        <v>0.86523399999999995</v>
      </c>
      <c r="F2168" t="s">
        <v>1887</v>
      </c>
      <c r="G2168" t="str">
        <f t="shared" si="33"/>
        <v>108,clarifai,group,0.865234,N</v>
      </c>
    </row>
    <row r="2169" spans="1:7" x14ac:dyDescent="0.25">
      <c r="A2169">
        <v>108</v>
      </c>
      <c r="B2169" t="str">
        <f>VLOOKUP(A2169,FileProperties!$A$3:$B$615,2)</f>
        <v>C:\Users\yahel\Downloads\Categories\animals\horse\paradis1.jpg</v>
      </c>
      <c r="C2169" t="s">
        <v>1</v>
      </c>
      <c r="D2169" s="1" t="s">
        <v>6</v>
      </c>
      <c r="E2169">
        <v>0.97501700000000002</v>
      </c>
      <c r="F2169" t="s">
        <v>1887</v>
      </c>
      <c r="G2169" t="str">
        <f t="shared" si="33"/>
        <v>108,clarifai,illustration,0.975017,N</v>
      </c>
    </row>
    <row r="2170" spans="1:7" x14ac:dyDescent="0.25">
      <c r="A2170">
        <v>108</v>
      </c>
      <c r="B2170" t="str">
        <f>VLOOKUP(A2170,FileProperties!$A$3:$B$615,2)</f>
        <v>C:\Users\yahel\Downloads\Categories\animals\horse\paradis1.jpg</v>
      </c>
      <c r="C2170" t="s">
        <v>1</v>
      </c>
      <c r="D2170" s="1" t="s">
        <v>75</v>
      </c>
      <c r="E2170">
        <v>0.84072100000000005</v>
      </c>
      <c r="F2170" t="s">
        <v>1887</v>
      </c>
      <c r="G2170" t="str">
        <f t="shared" si="33"/>
        <v>108,clarifai,landscape,0.840721,N</v>
      </c>
    </row>
    <row r="2171" spans="1:7" x14ac:dyDescent="0.25">
      <c r="A2171">
        <v>108</v>
      </c>
      <c r="B2171" t="str">
        <f>VLOOKUP(A2171,FileProperties!$A$3:$B$615,2)</f>
        <v>C:\Users\yahel\Downloads\Categories\animals\horse\paradis1.jpg</v>
      </c>
      <c r="C2171" t="s">
        <v>1</v>
      </c>
      <c r="D2171" s="1" t="s">
        <v>2</v>
      </c>
      <c r="E2171">
        <v>0.98847700000000005</v>
      </c>
      <c r="F2171" t="s">
        <v>1887</v>
      </c>
      <c r="G2171" t="str">
        <f t="shared" si="33"/>
        <v>108,clarifai,mammal,0.988477,N</v>
      </c>
    </row>
    <row r="2172" spans="1:7" x14ac:dyDescent="0.25">
      <c r="A2172">
        <v>108</v>
      </c>
      <c r="B2172" t="str">
        <f>VLOOKUP(A2172,FileProperties!$A$3:$B$615,2)</f>
        <v>C:\Users\yahel\Downloads\Categories\animals\horse\paradis1.jpg</v>
      </c>
      <c r="C2172" t="s">
        <v>1</v>
      </c>
      <c r="D2172" s="1" t="s">
        <v>13</v>
      </c>
      <c r="E2172">
        <v>0.94126900000000002</v>
      </c>
      <c r="F2172" t="s">
        <v>1887</v>
      </c>
      <c r="G2172" t="str">
        <f t="shared" si="33"/>
        <v>108,clarifai,nature,0.941269,N</v>
      </c>
    </row>
    <row r="2173" spans="1:7" x14ac:dyDescent="0.25">
      <c r="A2173">
        <v>108</v>
      </c>
      <c r="B2173" t="str">
        <f>VLOOKUP(A2173,FileProperties!$A$3:$B$615,2)</f>
        <v>C:\Users\yahel\Downloads\Categories\animals\horse\paradis1.jpg</v>
      </c>
      <c r="C2173" t="s">
        <v>1</v>
      </c>
      <c r="D2173" s="1" t="s">
        <v>12</v>
      </c>
      <c r="E2173">
        <v>0.96211899999999995</v>
      </c>
      <c r="F2173" t="s">
        <v>1887</v>
      </c>
      <c r="G2173" t="str">
        <f t="shared" si="33"/>
        <v>108,clarifai,no person,0.962119,N</v>
      </c>
    </row>
    <row r="2174" spans="1:7" x14ac:dyDescent="0.25">
      <c r="A2174">
        <v>108</v>
      </c>
      <c r="B2174" t="str">
        <f>VLOOKUP(A2174,FileProperties!$A$3:$B$615,2)</f>
        <v>C:\Users\yahel\Downloads\Categories\animals\horse\paradis1.jpg</v>
      </c>
      <c r="C2174" t="s">
        <v>1</v>
      </c>
      <c r="D2174" s="1" t="s">
        <v>74</v>
      </c>
      <c r="E2174">
        <v>0.93422300000000003</v>
      </c>
      <c r="F2174" t="s">
        <v>1887</v>
      </c>
      <c r="G2174" t="str">
        <f t="shared" si="33"/>
        <v>108,clarifai,outdoors,0.934223,N</v>
      </c>
    </row>
    <row r="2175" spans="1:7" x14ac:dyDescent="0.25">
      <c r="A2175">
        <v>108</v>
      </c>
      <c r="B2175" t="str">
        <f>VLOOKUP(A2175,FileProperties!$A$3:$B$615,2)</f>
        <v>C:\Users\yahel\Downloads\Categories\animals\horse\paradis1.jpg</v>
      </c>
      <c r="C2175" t="s">
        <v>1</v>
      </c>
      <c r="D2175" s="1" t="s">
        <v>11</v>
      </c>
      <c r="E2175">
        <v>0.99053800000000003</v>
      </c>
      <c r="F2175" t="s">
        <v>1887</v>
      </c>
      <c r="G2175" t="str">
        <f t="shared" si="33"/>
        <v>108,clarifai,painting,0.990538,N</v>
      </c>
    </row>
    <row r="2176" spans="1:7" x14ac:dyDescent="0.25">
      <c r="A2176">
        <v>108</v>
      </c>
      <c r="B2176" t="str">
        <f>VLOOKUP(A2176,FileProperties!$A$3:$B$615,2)</f>
        <v>C:\Users\yahel\Downloads\Categories\animals\horse\paradis1.jpg</v>
      </c>
      <c r="C2176" t="s">
        <v>1</v>
      </c>
      <c r="D2176" s="1" t="s">
        <v>101</v>
      </c>
      <c r="E2176">
        <v>0.85312500000000002</v>
      </c>
      <c r="F2176" t="s">
        <v>1887</v>
      </c>
      <c r="G2176" t="str">
        <f t="shared" si="33"/>
        <v>108,clarifai,river,0.853125,N</v>
      </c>
    </row>
    <row r="2177" spans="1:7" x14ac:dyDescent="0.25">
      <c r="A2177">
        <v>108</v>
      </c>
      <c r="B2177" t="str">
        <f>VLOOKUP(A2177,FileProperties!$A$3:$B$615,2)</f>
        <v>C:\Users\yahel\Downloads\Categories\animals\horse\paradis1.jpg</v>
      </c>
      <c r="C2177" t="s">
        <v>1</v>
      </c>
      <c r="D2177" s="1" t="s">
        <v>94</v>
      </c>
      <c r="E2177">
        <v>0.84746600000000005</v>
      </c>
      <c r="F2177" t="s">
        <v>1887</v>
      </c>
      <c r="G2177" t="str">
        <f t="shared" si="33"/>
        <v>108,clarifai,travel,0.847466,N</v>
      </c>
    </row>
    <row r="2178" spans="1:7" x14ac:dyDescent="0.25">
      <c r="A2178">
        <v>108</v>
      </c>
      <c r="B2178" t="str">
        <f>VLOOKUP(A2178,FileProperties!$A$3:$B$615,2)</f>
        <v>C:\Users\yahel\Downloads\Categories\animals\horse\paradis1.jpg</v>
      </c>
      <c r="C2178" t="s">
        <v>1</v>
      </c>
      <c r="D2178" s="1" t="s">
        <v>71</v>
      </c>
      <c r="E2178">
        <v>0.98186700000000005</v>
      </c>
      <c r="F2178" t="s">
        <v>1887</v>
      </c>
      <c r="G2178" t="str">
        <f t="shared" si="33"/>
        <v>108,clarifai,tree,0.981867,N</v>
      </c>
    </row>
    <row r="2179" spans="1:7" x14ac:dyDescent="0.25">
      <c r="A2179">
        <v>108</v>
      </c>
      <c r="B2179" t="str">
        <f>VLOOKUP(A2179,FileProperties!$A$3:$B$615,2)</f>
        <v>C:\Users\yahel\Downloads\Categories\animals\horse\paradis1.jpg</v>
      </c>
      <c r="C2179" t="s">
        <v>1</v>
      </c>
      <c r="D2179" s="1" t="s">
        <v>34</v>
      </c>
      <c r="E2179">
        <v>0.82162299999999999</v>
      </c>
      <c r="F2179" t="s">
        <v>1887</v>
      </c>
      <c r="G2179" t="str">
        <f t="shared" si="33"/>
        <v>108,clarifai,two,0.821623,N</v>
      </c>
    </row>
    <row r="2180" spans="1:7" x14ac:dyDescent="0.25">
      <c r="A2180">
        <v>108</v>
      </c>
      <c r="B2180" t="str">
        <f>VLOOKUP(A2180,FileProperties!$A$3:$B$615,2)</f>
        <v>C:\Users\yahel\Downloads\Categories\animals\horse\paradis1.jpg</v>
      </c>
      <c r="C2180" t="s">
        <v>1</v>
      </c>
      <c r="D2180" s="1" t="s">
        <v>63</v>
      </c>
      <c r="E2180">
        <v>0.93976899999999997</v>
      </c>
      <c r="F2180" t="s">
        <v>1887</v>
      </c>
      <c r="G2180" t="str">
        <f t="shared" ref="G2180:G2243" si="34">A2180&amp;","&amp;C2180&amp;","&amp;D2180&amp;","&amp;E2180&amp;","&amp;F2180</f>
        <v>108,clarifai,water,0.939769,N</v>
      </c>
    </row>
    <row r="2181" spans="1:7" x14ac:dyDescent="0.25">
      <c r="A2181">
        <v>108</v>
      </c>
      <c r="B2181" t="str">
        <f>VLOOKUP(A2181,FileProperties!$A$3:$B$615,2)</f>
        <v>C:\Users\yahel\Downloads\Categories\animals\horse\paradis1.jpg</v>
      </c>
      <c r="C2181" t="s">
        <v>1</v>
      </c>
      <c r="D2181" s="1" t="s">
        <v>79</v>
      </c>
      <c r="E2181">
        <v>0.89003100000000002</v>
      </c>
      <c r="F2181" t="s">
        <v>1887</v>
      </c>
      <c r="G2181" t="str">
        <f t="shared" si="34"/>
        <v>108,clarifai,wildlife,0.890031,N</v>
      </c>
    </row>
    <row r="2182" spans="1:7" x14ac:dyDescent="0.25">
      <c r="A2182">
        <v>108</v>
      </c>
      <c r="B2182" t="str">
        <f>VLOOKUP(A2182,FileProperties!$A$3:$B$615,2)</f>
        <v>C:\Users\yahel\Downloads\Categories\animals\horse\paradis1.jpg</v>
      </c>
      <c r="C2182" t="s">
        <v>1</v>
      </c>
      <c r="D2182" s="1" t="s">
        <v>72</v>
      </c>
      <c r="E2182">
        <v>0.87923399999999996</v>
      </c>
      <c r="F2182" t="s">
        <v>1887</v>
      </c>
      <c r="G2182" t="str">
        <f t="shared" si="34"/>
        <v>108,clarifai,wood,0.879234,N</v>
      </c>
    </row>
    <row r="2183" spans="1:7" x14ac:dyDescent="0.25">
      <c r="A2183">
        <v>109</v>
      </c>
      <c r="B2183" t="str">
        <f>VLOOKUP(A2183,FileProperties!$A$3:$B$615,2)</f>
        <v>C:\Users\yahel\Downloads\Categories\animals\horse\paradlan.jpg</v>
      </c>
      <c r="C2183" t="s">
        <v>1</v>
      </c>
      <c r="D2183" s="1" t="s">
        <v>16</v>
      </c>
      <c r="E2183">
        <v>0.89678199999999997</v>
      </c>
      <c r="F2183" t="s">
        <v>1887</v>
      </c>
      <c r="G2183" t="str">
        <f t="shared" si="34"/>
        <v>109,clarifai,animal,0.896782,N</v>
      </c>
    </row>
    <row r="2184" spans="1:7" x14ac:dyDescent="0.25">
      <c r="A2184">
        <v>109</v>
      </c>
      <c r="B2184" t="str">
        <f>VLOOKUP(A2184,FileProperties!$A$3:$B$615,2)</f>
        <v>C:\Users\yahel\Downloads\Categories\animals\horse\paradlan.jpg</v>
      </c>
      <c r="C2184" t="s">
        <v>1</v>
      </c>
      <c r="D2184" s="1" t="s">
        <v>5</v>
      </c>
      <c r="E2184">
        <v>0.98125700000000005</v>
      </c>
      <c r="F2184" t="s">
        <v>1887</v>
      </c>
      <c r="G2184" t="str">
        <f t="shared" si="34"/>
        <v>109,clarifai,art,0.981257,N</v>
      </c>
    </row>
    <row r="2185" spans="1:7" x14ac:dyDescent="0.25">
      <c r="A2185">
        <v>109</v>
      </c>
      <c r="B2185" t="str">
        <f>VLOOKUP(A2185,FileProperties!$A$3:$B$615,2)</f>
        <v>C:\Users\yahel\Downloads\Categories\animals\horse\paradlan.jpg</v>
      </c>
      <c r="C2185" t="s">
        <v>1</v>
      </c>
      <c r="D2185" s="1" t="s">
        <v>43</v>
      </c>
      <c r="E2185">
        <v>0.92733900000000002</v>
      </c>
      <c r="F2185" t="s">
        <v>1887</v>
      </c>
      <c r="G2185" t="str">
        <f t="shared" si="34"/>
        <v>109,clarifai,bird,0.927339,N</v>
      </c>
    </row>
    <row r="2186" spans="1:7" x14ac:dyDescent="0.25">
      <c r="A2186">
        <v>109</v>
      </c>
      <c r="B2186" t="str">
        <f>VLOOKUP(A2186,FileProperties!$A$3:$B$615,2)</f>
        <v>C:\Users\yahel\Downloads\Categories\animals\horse\paradlan.jpg</v>
      </c>
      <c r="C2186" t="s">
        <v>1</v>
      </c>
      <c r="D2186" s="1" t="s">
        <v>10</v>
      </c>
      <c r="E2186">
        <v>0.87737399999999999</v>
      </c>
      <c r="F2186" t="s">
        <v>1887</v>
      </c>
      <c r="G2186" t="str">
        <f t="shared" si="34"/>
        <v>109,clarifai,cavalry,0.877374,N</v>
      </c>
    </row>
    <row r="2187" spans="1:7" x14ac:dyDescent="0.25">
      <c r="A2187">
        <v>109</v>
      </c>
      <c r="B2187" t="str">
        <f>VLOOKUP(A2187,FileProperties!$A$3:$B$615,2)</f>
        <v>C:\Users\yahel\Downloads\Categories\animals\horse\paradlan.jpg</v>
      </c>
      <c r="C2187" t="s">
        <v>1</v>
      </c>
      <c r="D2187" s="1" t="s">
        <v>56</v>
      </c>
      <c r="E2187">
        <v>0.87531700000000001</v>
      </c>
      <c r="F2187" t="s">
        <v>1887</v>
      </c>
      <c r="G2187" t="str">
        <f t="shared" si="34"/>
        <v>109,clarifai,color,0.875317,N</v>
      </c>
    </row>
    <row r="2188" spans="1:7" x14ac:dyDescent="0.25">
      <c r="A2188">
        <v>109</v>
      </c>
      <c r="B2188" t="str">
        <f>VLOOKUP(A2188,FileProperties!$A$3:$B$615,2)</f>
        <v>C:\Users\yahel\Downloads\Categories\animals\horse\paradlan.jpg</v>
      </c>
      <c r="C2188" t="s">
        <v>1</v>
      </c>
      <c r="D2188" s="1" t="s">
        <v>8</v>
      </c>
      <c r="E2188">
        <v>0.96809100000000003</v>
      </c>
      <c r="F2188" t="s">
        <v>1887</v>
      </c>
      <c r="G2188" t="str">
        <f t="shared" si="34"/>
        <v>109,clarifai,group,0.968091,N</v>
      </c>
    </row>
    <row r="2189" spans="1:7" x14ac:dyDescent="0.25">
      <c r="A2189">
        <v>109</v>
      </c>
      <c r="B2189" t="str">
        <f>VLOOKUP(A2189,FileProperties!$A$3:$B$615,2)</f>
        <v>C:\Users\yahel\Downloads\Categories\animals\horse\paradlan.jpg</v>
      </c>
      <c r="C2189" t="s">
        <v>1</v>
      </c>
      <c r="D2189" s="1" t="s">
        <v>6</v>
      </c>
      <c r="E2189">
        <v>0.95909699999999998</v>
      </c>
      <c r="F2189" t="s">
        <v>1887</v>
      </c>
      <c r="G2189" t="str">
        <f t="shared" si="34"/>
        <v>109,clarifai,illustration,0.959097,N</v>
      </c>
    </row>
    <row r="2190" spans="1:7" x14ac:dyDescent="0.25">
      <c r="A2190">
        <v>109</v>
      </c>
      <c r="B2190" t="str">
        <f>VLOOKUP(A2190,FileProperties!$A$3:$B$615,2)</f>
        <v>C:\Users\yahel\Downloads\Categories\animals\horse\paradlan.jpg</v>
      </c>
      <c r="C2190" t="s">
        <v>1</v>
      </c>
      <c r="D2190" s="1" t="s">
        <v>4</v>
      </c>
      <c r="E2190">
        <v>0.85184599999999999</v>
      </c>
      <c r="F2190" t="s">
        <v>1887</v>
      </c>
      <c r="G2190" t="str">
        <f t="shared" si="34"/>
        <v>109,clarifai,livestock,0.851846,N</v>
      </c>
    </row>
    <row r="2191" spans="1:7" x14ac:dyDescent="0.25">
      <c r="A2191">
        <v>109</v>
      </c>
      <c r="B2191" t="str">
        <f>VLOOKUP(A2191,FileProperties!$A$3:$B$615,2)</f>
        <v>C:\Users\yahel\Downloads\Categories\animals\horse\paradlan.jpg</v>
      </c>
      <c r="C2191" t="s">
        <v>1</v>
      </c>
      <c r="D2191" s="1" t="s">
        <v>2</v>
      </c>
      <c r="E2191">
        <v>0.97833800000000004</v>
      </c>
      <c r="F2191" t="s">
        <v>1887</v>
      </c>
      <c r="G2191" t="str">
        <f t="shared" si="34"/>
        <v>109,clarifai,mammal,0.978338,N</v>
      </c>
    </row>
    <row r="2192" spans="1:7" x14ac:dyDescent="0.25">
      <c r="A2192">
        <v>109</v>
      </c>
      <c r="B2192" t="str">
        <f>VLOOKUP(A2192,FileProperties!$A$3:$B$615,2)</f>
        <v>C:\Users\yahel\Downloads\Categories\animals\horse\paradlan.jpg</v>
      </c>
      <c r="C2192" t="s">
        <v>1</v>
      </c>
      <c r="D2192" s="1" t="s">
        <v>13</v>
      </c>
      <c r="E2192">
        <v>0.92372200000000004</v>
      </c>
      <c r="F2192" t="s">
        <v>1887</v>
      </c>
      <c r="G2192" t="str">
        <f t="shared" si="34"/>
        <v>109,clarifai,nature,0.923722,N</v>
      </c>
    </row>
    <row r="2193" spans="1:7" x14ac:dyDescent="0.25">
      <c r="A2193">
        <v>109</v>
      </c>
      <c r="B2193" t="str">
        <f>VLOOKUP(A2193,FileProperties!$A$3:$B$615,2)</f>
        <v>C:\Users\yahel\Downloads\Categories\animals\horse\paradlan.jpg</v>
      </c>
      <c r="C2193" t="s">
        <v>1</v>
      </c>
      <c r="D2193" s="1" t="s">
        <v>12</v>
      </c>
      <c r="E2193">
        <v>0.93302499999999999</v>
      </c>
      <c r="F2193" t="s">
        <v>1887</v>
      </c>
      <c r="G2193" t="str">
        <f t="shared" si="34"/>
        <v>109,clarifai,no person,0.933025,N</v>
      </c>
    </row>
    <row r="2194" spans="1:7" x14ac:dyDescent="0.25">
      <c r="A2194">
        <v>109</v>
      </c>
      <c r="B2194" t="str">
        <f>VLOOKUP(A2194,FileProperties!$A$3:$B$615,2)</f>
        <v>C:\Users\yahel\Downloads\Categories\animals\horse\paradlan.jpg</v>
      </c>
      <c r="C2194" t="s">
        <v>1</v>
      </c>
      <c r="D2194" s="1" t="s">
        <v>74</v>
      </c>
      <c r="E2194">
        <v>0.89265300000000003</v>
      </c>
      <c r="F2194" t="s">
        <v>1887</v>
      </c>
      <c r="G2194" t="str">
        <f t="shared" si="34"/>
        <v>109,clarifai,outdoors,0.892653,N</v>
      </c>
    </row>
    <row r="2195" spans="1:7" x14ac:dyDescent="0.25">
      <c r="A2195">
        <v>109</v>
      </c>
      <c r="B2195" t="str">
        <f>VLOOKUP(A2195,FileProperties!$A$3:$B$615,2)</f>
        <v>C:\Users\yahel\Downloads\Categories\animals\horse\paradlan.jpg</v>
      </c>
      <c r="C2195" t="s">
        <v>1</v>
      </c>
      <c r="D2195" s="1" t="s">
        <v>11</v>
      </c>
      <c r="E2195">
        <v>0.97803200000000001</v>
      </c>
      <c r="F2195" t="s">
        <v>1887</v>
      </c>
      <c r="G2195" t="str">
        <f t="shared" si="34"/>
        <v>109,clarifai,painting,0.978032,N</v>
      </c>
    </row>
    <row r="2196" spans="1:7" x14ac:dyDescent="0.25">
      <c r="A2196">
        <v>109</v>
      </c>
      <c r="B2196" t="str">
        <f>VLOOKUP(A2196,FileProperties!$A$3:$B$615,2)</f>
        <v>C:\Users\yahel\Downloads\Categories\animals\horse\paradlan.jpg</v>
      </c>
      <c r="C2196" t="s">
        <v>1</v>
      </c>
      <c r="D2196" s="1" t="s">
        <v>23</v>
      </c>
      <c r="E2196">
        <v>0.94305799999999995</v>
      </c>
      <c r="F2196" t="s">
        <v>1887</v>
      </c>
      <c r="G2196" t="str">
        <f t="shared" si="34"/>
        <v>109,clarifai,people,0.943058,N</v>
      </c>
    </row>
    <row r="2197" spans="1:7" x14ac:dyDescent="0.25">
      <c r="A2197">
        <v>109</v>
      </c>
      <c r="B2197" t="str">
        <f>VLOOKUP(A2197,FileProperties!$A$3:$B$615,2)</f>
        <v>C:\Users\yahel\Downloads\Categories\animals\horse\paradlan.jpg</v>
      </c>
      <c r="C2197" t="s">
        <v>1</v>
      </c>
      <c r="D2197" s="1" t="s">
        <v>78</v>
      </c>
      <c r="E2197">
        <v>0.87108399999999997</v>
      </c>
      <c r="F2197" t="s">
        <v>1887</v>
      </c>
      <c r="G2197" t="str">
        <f t="shared" si="34"/>
        <v>109,clarifai,print,0.871084,N</v>
      </c>
    </row>
    <row r="2198" spans="1:7" x14ac:dyDescent="0.25">
      <c r="A2198">
        <v>109</v>
      </c>
      <c r="B2198" t="str">
        <f>VLOOKUP(A2198,FileProperties!$A$3:$B$615,2)</f>
        <v>C:\Users\yahel\Downloads\Categories\animals\horse\paradlan.jpg</v>
      </c>
      <c r="C2198" t="s">
        <v>1</v>
      </c>
      <c r="D2198" s="1" t="s">
        <v>101</v>
      </c>
      <c r="E2198">
        <v>0.85153400000000001</v>
      </c>
      <c r="F2198" t="s">
        <v>1887</v>
      </c>
      <c r="G2198" t="str">
        <f t="shared" si="34"/>
        <v>109,clarifai,river,0.851534,N</v>
      </c>
    </row>
    <row r="2199" spans="1:7" x14ac:dyDescent="0.25">
      <c r="A2199">
        <v>109</v>
      </c>
      <c r="B2199" t="str">
        <f>VLOOKUP(A2199,FileProperties!$A$3:$B$615,2)</f>
        <v>C:\Users\yahel\Downloads\Categories\animals\horse\paradlan.jpg</v>
      </c>
      <c r="C2199" t="s">
        <v>1</v>
      </c>
      <c r="D2199" s="1" t="s">
        <v>94</v>
      </c>
      <c r="E2199">
        <v>0.83643500000000004</v>
      </c>
      <c r="F2199" t="s">
        <v>1887</v>
      </c>
      <c r="G2199" t="str">
        <f t="shared" si="34"/>
        <v>109,clarifai,travel,0.836435,N</v>
      </c>
    </row>
    <row r="2200" spans="1:7" x14ac:dyDescent="0.25">
      <c r="A2200">
        <v>109</v>
      </c>
      <c r="B2200" t="str">
        <f>VLOOKUP(A2200,FileProperties!$A$3:$B$615,2)</f>
        <v>C:\Users\yahel\Downloads\Categories\animals\horse\paradlan.jpg</v>
      </c>
      <c r="C2200" t="s">
        <v>1</v>
      </c>
      <c r="D2200" s="1" t="s">
        <v>71</v>
      </c>
      <c r="E2200">
        <v>0.98063599999999995</v>
      </c>
      <c r="F2200" t="s">
        <v>1887</v>
      </c>
      <c r="G2200" t="str">
        <f t="shared" si="34"/>
        <v>109,clarifai,tree,0.980636,N</v>
      </c>
    </row>
    <row r="2201" spans="1:7" x14ac:dyDescent="0.25">
      <c r="A2201">
        <v>109</v>
      </c>
      <c r="B2201" t="str">
        <f>VLOOKUP(A2201,FileProperties!$A$3:$B$615,2)</f>
        <v>C:\Users\yahel\Downloads\Categories\animals\horse\paradlan.jpg</v>
      </c>
      <c r="C2201" t="s">
        <v>1</v>
      </c>
      <c r="D2201" s="1" t="s">
        <v>63</v>
      </c>
      <c r="E2201">
        <v>0.93890399999999996</v>
      </c>
      <c r="F2201" t="s">
        <v>1887</v>
      </c>
      <c r="G2201" t="str">
        <f t="shared" si="34"/>
        <v>109,clarifai,water,0.938904,N</v>
      </c>
    </row>
    <row r="2202" spans="1:7" x14ac:dyDescent="0.25">
      <c r="A2202">
        <v>109</v>
      </c>
      <c r="B2202" t="str">
        <f>VLOOKUP(A2202,FileProperties!$A$3:$B$615,2)</f>
        <v>C:\Users\yahel\Downloads\Categories\animals\horse\paradlan.jpg</v>
      </c>
      <c r="C2202" t="s">
        <v>1</v>
      </c>
      <c r="D2202" s="1" t="s">
        <v>79</v>
      </c>
      <c r="E2202">
        <v>0.922072</v>
      </c>
      <c r="F2202" t="s">
        <v>1887</v>
      </c>
      <c r="G2202" t="str">
        <f t="shared" si="34"/>
        <v>109,clarifai,wildlife,0.922072,N</v>
      </c>
    </row>
    <row r="2203" spans="1:7" x14ac:dyDescent="0.25">
      <c r="A2203">
        <v>110</v>
      </c>
      <c r="B2203" t="str">
        <f>VLOOKUP(A2203,FileProperties!$A$3:$B$615,2)</f>
        <v>C:\Users\yahel\Downloads\Categories\animals\horse\peasants (1).jpg</v>
      </c>
      <c r="C2203" t="s">
        <v>1</v>
      </c>
      <c r="D2203" s="1" t="s">
        <v>24</v>
      </c>
      <c r="E2203">
        <v>0.93332400000000004</v>
      </c>
      <c r="F2203" t="s">
        <v>1887</v>
      </c>
      <c r="G2203" t="str">
        <f t="shared" si="34"/>
        <v>110,clarifai,adult,0.933324,N</v>
      </c>
    </row>
    <row r="2204" spans="1:7" x14ac:dyDescent="0.25">
      <c r="A2204">
        <v>110</v>
      </c>
      <c r="B2204" t="str">
        <f>VLOOKUP(A2204,FileProperties!$A$3:$B$615,2)</f>
        <v>C:\Users\yahel\Downloads\Categories\animals\horse\peasants (1).jpg</v>
      </c>
      <c r="C2204" t="s">
        <v>1</v>
      </c>
      <c r="D2204" s="1" t="s">
        <v>181</v>
      </c>
      <c r="E2204">
        <v>0.95790799999999998</v>
      </c>
      <c r="F2204" t="s">
        <v>1887</v>
      </c>
      <c r="G2204" t="str">
        <f t="shared" si="34"/>
        <v>110,clarifai,agriculture,0.957908,N</v>
      </c>
    </row>
    <row r="2205" spans="1:7" x14ac:dyDescent="0.25">
      <c r="A2205">
        <v>110</v>
      </c>
      <c r="B2205" t="str">
        <f>VLOOKUP(A2205,FileProperties!$A$3:$B$615,2)</f>
        <v>C:\Users\yahel\Downloads\Categories\animals\horse\peasants (1).jpg</v>
      </c>
      <c r="C2205" t="s">
        <v>1</v>
      </c>
      <c r="D2205" s="1" t="s">
        <v>16</v>
      </c>
      <c r="E2205">
        <v>0.88880800000000004</v>
      </c>
      <c r="F2205" t="s">
        <v>1887</v>
      </c>
      <c r="G2205" t="str">
        <f t="shared" si="34"/>
        <v>110,clarifai,animal,0.888808,N</v>
      </c>
    </row>
    <row r="2206" spans="1:7" x14ac:dyDescent="0.25">
      <c r="A2206">
        <v>110</v>
      </c>
      <c r="B2206" t="str">
        <f>VLOOKUP(A2206,FileProperties!$A$3:$B$615,2)</f>
        <v>C:\Users\yahel\Downloads\Categories\animals\horse\peasants (1).jpg</v>
      </c>
      <c r="C2206" t="s">
        <v>1</v>
      </c>
      <c r="D2206" s="1" t="s">
        <v>5</v>
      </c>
      <c r="E2206">
        <v>0.94350500000000004</v>
      </c>
      <c r="F2206" t="s">
        <v>1887</v>
      </c>
      <c r="G2206" t="str">
        <f t="shared" si="34"/>
        <v>110,clarifai,art,0.943505,N</v>
      </c>
    </row>
    <row r="2207" spans="1:7" x14ac:dyDescent="0.25">
      <c r="A2207">
        <v>110</v>
      </c>
      <c r="B2207" t="str">
        <f>VLOOKUP(A2207,FileProperties!$A$3:$B$615,2)</f>
        <v>C:\Users\yahel\Downloads\Categories\animals\horse\peasants (1).jpg</v>
      </c>
      <c r="C2207" t="s">
        <v>1</v>
      </c>
      <c r="D2207" s="1" t="s">
        <v>242</v>
      </c>
      <c r="E2207">
        <v>0.90710900000000005</v>
      </c>
      <c r="F2207" t="s">
        <v>1887</v>
      </c>
      <c r="G2207" t="str">
        <f t="shared" si="34"/>
        <v>110,clarifai,bull,0.907109,N</v>
      </c>
    </row>
    <row r="2208" spans="1:7" x14ac:dyDescent="0.25">
      <c r="A2208">
        <v>110</v>
      </c>
      <c r="B2208" t="str">
        <f>VLOOKUP(A2208,FileProperties!$A$3:$B$615,2)</f>
        <v>C:\Users\yahel\Downloads\Categories\animals\horse\peasants (1).jpg</v>
      </c>
      <c r="C2208" t="s">
        <v>1</v>
      </c>
      <c r="D2208" s="1" t="s">
        <v>9</v>
      </c>
      <c r="E2208">
        <v>0.99026800000000004</v>
      </c>
      <c r="F2208" t="s">
        <v>1887</v>
      </c>
      <c r="G2208" t="str">
        <f t="shared" si="34"/>
        <v>110,clarifai,cattle,0.990268,N</v>
      </c>
    </row>
    <row r="2209" spans="1:7" x14ac:dyDescent="0.25">
      <c r="A2209">
        <v>110</v>
      </c>
      <c r="B2209" t="str">
        <f>VLOOKUP(A2209,FileProperties!$A$3:$B$615,2)</f>
        <v>C:\Users\yahel\Downloads\Categories\animals\horse\peasants (1).jpg</v>
      </c>
      <c r="C2209" t="s">
        <v>1</v>
      </c>
      <c r="D2209" s="1" t="s">
        <v>10</v>
      </c>
      <c r="E2209">
        <v>0.952847</v>
      </c>
      <c r="F2209" t="s">
        <v>1887</v>
      </c>
      <c r="G2209" t="str">
        <f t="shared" si="34"/>
        <v>110,clarifai,cavalry,0.952847,N</v>
      </c>
    </row>
    <row r="2210" spans="1:7" x14ac:dyDescent="0.25">
      <c r="A2210">
        <v>110</v>
      </c>
      <c r="B2210" t="str">
        <f>VLOOKUP(A2210,FileProperties!$A$3:$B$615,2)</f>
        <v>C:\Users\yahel\Downloads\Categories\animals\horse\peasants (1).jpg</v>
      </c>
      <c r="C2210" t="s">
        <v>1</v>
      </c>
      <c r="D2210" s="1" t="s">
        <v>234</v>
      </c>
      <c r="E2210">
        <v>0.98432900000000001</v>
      </c>
      <c r="F2210" t="s">
        <v>1887</v>
      </c>
      <c r="G2210" t="str">
        <f t="shared" si="34"/>
        <v>110,clarifai,cow,0.984329,N</v>
      </c>
    </row>
    <row r="2211" spans="1:7" x14ac:dyDescent="0.25">
      <c r="A2211">
        <v>110</v>
      </c>
      <c r="B2211" t="str">
        <f>VLOOKUP(A2211,FileProperties!$A$3:$B$615,2)</f>
        <v>C:\Users\yahel\Downloads\Categories\animals\horse\peasants (1).jpg</v>
      </c>
      <c r="C2211" t="s">
        <v>1</v>
      </c>
      <c r="D2211" s="1" t="s">
        <v>18</v>
      </c>
      <c r="E2211">
        <v>0.94175299999999995</v>
      </c>
      <c r="F2211" t="s">
        <v>1887</v>
      </c>
      <c r="G2211" t="str">
        <f t="shared" si="34"/>
        <v>110,clarifai,farm,0.941753,N</v>
      </c>
    </row>
    <row r="2212" spans="1:7" x14ac:dyDescent="0.25">
      <c r="A2212">
        <v>110</v>
      </c>
      <c r="B2212" t="str">
        <f>VLOOKUP(A2212,FileProperties!$A$3:$B$615,2)</f>
        <v>C:\Users\yahel\Downloads\Categories\animals\horse\peasants (1).jpg</v>
      </c>
      <c r="C2212" t="s">
        <v>1</v>
      </c>
      <c r="D2212" s="1" t="s">
        <v>255</v>
      </c>
      <c r="E2212">
        <v>0.95699800000000002</v>
      </c>
      <c r="F2212" t="s">
        <v>1887</v>
      </c>
      <c r="G2212" t="str">
        <f t="shared" si="34"/>
        <v>110,clarifai,grassland,0.956998,N</v>
      </c>
    </row>
    <row r="2213" spans="1:7" x14ac:dyDescent="0.25">
      <c r="A2213">
        <v>110</v>
      </c>
      <c r="B2213" t="str">
        <f>VLOOKUP(A2213,FileProperties!$A$3:$B$615,2)</f>
        <v>C:\Users\yahel\Downloads\Categories\animals\horse\peasants (1).jpg</v>
      </c>
      <c r="C2213" t="s">
        <v>1</v>
      </c>
      <c r="D2213" s="1" t="s">
        <v>8</v>
      </c>
      <c r="E2213">
        <v>0.92985600000000002</v>
      </c>
      <c r="F2213" t="s">
        <v>1887</v>
      </c>
      <c r="G2213" t="str">
        <f t="shared" si="34"/>
        <v>110,clarifai,group,0.929856,N</v>
      </c>
    </row>
    <row r="2214" spans="1:7" x14ac:dyDescent="0.25">
      <c r="A2214">
        <v>110</v>
      </c>
      <c r="B2214" t="str">
        <f>VLOOKUP(A2214,FileProperties!$A$3:$B$615,2)</f>
        <v>C:\Users\yahel\Downloads\Categories\animals\horse\peasants (1).jpg</v>
      </c>
      <c r="C2214" t="s">
        <v>1</v>
      </c>
      <c r="D2214" s="1" t="s">
        <v>235</v>
      </c>
      <c r="E2214">
        <v>0.88959900000000003</v>
      </c>
      <c r="F2214" t="s">
        <v>1887</v>
      </c>
      <c r="G2214" t="str">
        <f t="shared" si="34"/>
        <v>110,clarifai,hayfield,0.889599,N</v>
      </c>
    </row>
    <row r="2215" spans="1:7" x14ac:dyDescent="0.25">
      <c r="A2215">
        <v>110</v>
      </c>
      <c r="B2215" t="str">
        <f>VLOOKUP(A2215,FileProperties!$A$3:$B$615,2)</f>
        <v>C:\Users\yahel\Downloads\Categories\animals\horse\peasants (1).jpg</v>
      </c>
      <c r="C2215" t="s">
        <v>1</v>
      </c>
      <c r="D2215" s="1" t="s">
        <v>15</v>
      </c>
      <c r="E2215">
        <v>0.97043500000000005</v>
      </c>
      <c r="F2215" t="s">
        <v>1887</v>
      </c>
      <c r="G2215" t="str">
        <f t="shared" si="34"/>
        <v>110,clarifai,herd,0.970435,N</v>
      </c>
    </row>
    <row r="2216" spans="1:7" x14ac:dyDescent="0.25">
      <c r="A2216">
        <v>110</v>
      </c>
      <c r="B2216" t="str">
        <f>VLOOKUP(A2216,FileProperties!$A$3:$B$615,2)</f>
        <v>C:\Users\yahel\Downloads\Categories\animals\horse\peasants (1).jpg</v>
      </c>
      <c r="C2216" t="s">
        <v>1</v>
      </c>
      <c r="D2216" s="1" t="s">
        <v>97</v>
      </c>
      <c r="E2216">
        <v>0.89868599999999998</v>
      </c>
      <c r="F2216" t="s">
        <v>1887</v>
      </c>
      <c r="G2216" t="str">
        <f t="shared" si="34"/>
        <v>110,clarifai,herder,0.898686,N</v>
      </c>
    </row>
    <row r="2217" spans="1:7" x14ac:dyDescent="0.25">
      <c r="A2217">
        <v>110</v>
      </c>
      <c r="B2217" t="str">
        <f>VLOOKUP(A2217,FileProperties!$A$3:$B$615,2)</f>
        <v>C:\Users\yahel\Downloads\Categories\animals\horse\peasants (1).jpg</v>
      </c>
      <c r="C2217" t="s">
        <v>1</v>
      </c>
      <c r="D2217" s="1" t="s">
        <v>6</v>
      </c>
      <c r="E2217">
        <v>0.96074499999999996</v>
      </c>
      <c r="F2217" t="s">
        <v>1887</v>
      </c>
      <c r="G2217" t="str">
        <f t="shared" si="34"/>
        <v>110,clarifai,illustration,0.960745,N</v>
      </c>
    </row>
    <row r="2218" spans="1:7" x14ac:dyDescent="0.25">
      <c r="A2218">
        <v>110</v>
      </c>
      <c r="B2218" t="str">
        <f>VLOOKUP(A2218,FileProperties!$A$3:$B$615,2)</f>
        <v>C:\Users\yahel\Downloads\Categories\animals\horse\peasants (1).jpg</v>
      </c>
      <c r="C2218" t="s">
        <v>1</v>
      </c>
      <c r="D2218" s="1" t="s">
        <v>4</v>
      </c>
      <c r="E2218">
        <v>0.98748199999999997</v>
      </c>
      <c r="F2218" t="s">
        <v>1887</v>
      </c>
      <c r="G2218" t="str">
        <f t="shared" si="34"/>
        <v>110,clarifai,livestock,0.987482,N</v>
      </c>
    </row>
    <row r="2219" spans="1:7" x14ac:dyDescent="0.25">
      <c r="A2219">
        <v>110</v>
      </c>
      <c r="B2219" t="str">
        <f>VLOOKUP(A2219,FileProperties!$A$3:$B$615,2)</f>
        <v>C:\Users\yahel\Downloads\Categories\animals\horse\peasants (1).jpg</v>
      </c>
      <c r="C2219" t="s">
        <v>1</v>
      </c>
      <c r="D2219" s="1" t="s">
        <v>2</v>
      </c>
      <c r="E2219">
        <v>0.99845600000000001</v>
      </c>
      <c r="F2219" t="s">
        <v>1887</v>
      </c>
      <c r="G2219" t="str">
        <f t="shared" si="34"/>
        <v>110,clarifai,mammal,0.998456,N</v>
      </c>
    </row>
    <row r="2220" spans="1:7" x14ac:dyDescent="0.25">
      <c r="A2220">
        <v>110</v>
      </c>
      <c r="B2220" t="str">
        <f>VLOOKUP(A2220,FileProperties!$A$3:$B$615,2)</f>
        <v>C:\Users\yahel\Downloads\Categories\animals\horse\peasants (1).jpg</v>
      </c>
      <c r="C2220" t="s">
        <v>1</v>
      </c>
      <c r="D2220" s="1" t="s">
        <v>11</v>
      </c>
      <c r="E2220">
        <v>0.95086099999999996</v>
      </c>
      <c r="F2220" t="s">
        <v>1887</v>
      </c>
      <c r="G2220" t="str">
        <f t="shared" si="34"/>
        <v>110,clarifai,painting,0.950861,N</v>
      </c>
    </row>
    <row r="2221" spans="1:7" x14ac:dyDescent="0.25">
      <c r="A2221">
        <v>110</v>
      </c>
      <c r="B2221" t="str">
        <f>VLOOKUP(A2221,FileProperties!$A$3:$B$615,2)</f>
        <v>C:\Users\yahel\Downloads\Categories\animals\horse\peasants (1).jpg</v>
      </c>
      <c r="C2221" t="s">
        <v>1</v>
      </c>
      <c r="D2221" s="1" t="s">
        <v>23</v>
      </c>
      <c r="E2221">
        <v>0.93935199999999996</v>
      </c>
      <c r="F2221" t="s">
        <v>1887</v>
      </c>
      <c r="G2221" t="str">
        <f t="shared" si="34"/>
        <v>110,clarifai,people,0.939352,N</v>
      </c>
    </row>
    <row r="2222" spans="1:7" x14ac:dyDescent="0.25">
      <c r="A2222">
        <v>110</v>
      </c>
      <c r="B2222" t="str">
        <f>VLOOKUP(A2222,FileProperties!$A$3:$B$615,2)</f>
        <v>C:\Users\yahel\Downloads\Categories\animals\horse\peasants (1).jpg</v>
      </c>
      <c r="C2222" t="s">
        <v>1</v>
      </c>
      <c r="D2222" s="1" t="s">
        <v>34</v>
      </c>
      <c r="E2222">
        <v>0.94914100000000001</v>
      </c>
      <c r="F2222" t="s">
        <v>1887</v>
      </c>
      <c r="G2222" t="str">
        <f t="shared" si="34"/>
        <v>110,clarifai,two,0.949141,N</v>
      </c>
    </row>
    <row r="2223" spans="1:7" x14ac:dyDescent="0.25">
      <c r="A2223">
        <v>111</v>
      </c>
      <c r="B2223" t="str">
        <f>VLOOKUP(A2223,FileProperties!$A$3:$B$615,2)</f>
        <v>C:\Users\yahel\Downloads\Categories\animals\horse\stgeorge.jpg</v>
      </c>
      <c r="C2223" t="s">
        <v>1</v>
      </c>
      <c r="D2223" s="1" t="s">
        <v>155</v>
      </c>
      <c r="E2223">
        <v>0.92357999999999996</v>
      </c>
      <c r="F2223" t="s">
        <v>1887</v>
      </c>
      <c r="G2223" t="str">
        <f t="shared" si="34"/>
        <v>111,clarifai,ancient,0.92358,N</v>
      </c>
    </row>
    <row r="2224" spans="1:7" x14ac:dyDescent="0.25">
      <c r="A2224">
        <v>111</v>
      </c>
      <c r="B2224" t="str">
        <f>VLOOKUP(A2224,FileProperties!$A$3:$B$615,2)</f>
        <v>C:\Users\yahel\Downloads\Categories\animals\horse\stgeorge.jpg</v>
      </c>
      <c r="C2224" t="s">
        <v>1</v>
      </c>
      <c r="D2224" s="1" t="s">
        <v>5</v>
      </c>
      <c r="E2224">
        <v>0.98430899999999999</v>
      </c>
      <c r="F2224" t="s">
        <v>1887</v>
      </c>
      <c r="G2224" t="str">
        <f t="shared" si="34"/>
        <v>111,clarifai,art,0.984309,N</v>
      </c>
    </row>
    <row r="2225" spans="1:7" x14ac:dyDescent="0.25">
      <c r="A2225">
        <v>111</v>
      </c>
      <c r="B2225" t="str">
        <f>VLOOKUP(A2225,FileProperties!$A$3:$B$615,2)</f>
        <v>C:\Users\yahel\Downloads\Categories\animals\horse\stgeorge.jpg</v>
      </c>
      <c r="C2225" t="s">
        <v>1</v>
      </c>
      <c r="D2225" s="1" t="s">
        <v>86</v>
      </c>
      <c r="E2225">
        <v>0.853877</v>
      </c>
      <c r="F2225" t="s">
        <v>1887</v>
      </c>
      <c r="G2225" t="str">
        <f t="shared" si="34"/>
        <v>111,clarifai,blood,0.853877,N</v>
      </c>
    </row>
    <row r="2226" spans="1:7" x14ac:dyDescent="0.25">
      <c r="A2226">
        <v>111</v>
      </c>
      <c r="B2226" t="str">
        <f>VLOOKUP(A2226,FileProperties!$A$3:$B$615,2)</f>
        <v>C:\Users\yahel\Downloads\Categories\animals\horse\stgeorge.jpg</v>
      </c>
      <c r="C2226" t="s">
        <v>1</v>
      </c>
      <c r="D2226" s="1" t="s">
        <v>414</v>
      </c>
      <c r="E2226">
        <v>0.83688099999999999</v>
      </c>
      <c r="F2226" t="s">
        <v>1887</v>
      </c>
      <c r="G2226" t="str">
        <f t="shared" si="34"/>
        <v>111,clarifai,bone,0.836881,N</v>
      </c>
    </row>
    <row r="2227" spans="1:7" x14ac:dyDescent="0.25">
      <c r="A2227">
        <v>111</v>
      </c>
      <c r="B2227" t="str">
        <f>VLOOKUP(A2227,FileProperties!$A$3:$B$615,2)</f>
        <v>C:\Users\yahel\Downloads\Categories\animals\horse\stgeorge.jpg</v>
      </c>
      <c r="C2227" t="s">
        <v>1</v>
      </c>
      <c r="D2227" s="1" t="s">
        <v>271</v>
      </c>
      <c r="E2227">
        <v>0.88252600000000003</v>
      </c>
      <c r="F2227" t="s">
        <v>1887</v>
      </c>
      <c r="G2227" t="str">
        <f t="shared" si="34"/>
        <v>111,clarifai,cave,0.882526,N</v>
      </c>
    </row>
    <row r="2228" spans="1:7" x14ac:dyDescent="0.25">
      <c r="A2228">
        <v>111</v>
      </c>
      <c r="B2228" t="str">
        <f>VLOOKUP(A2228,FileProperties!$A$3:$B$615,2)</f>
        <v>C:\Users\yahel\Downloads\Categories\animals\horse\stgeorge.jpg</v>
      </c>
      <c r="C2228" t="s">
        <v>1</v>
      </c>
      <c r="D2228" s="1" t="s">
        <v>119</v>
      </c>
      <c r="E2228">
        <v>0.83258900000000002</v>
      </c>
      <c r="F2228" t="s">
        <v>1887</v>
      </c>
      <c r="G2228" t="str">
        <f t="shared" si="34"/>
        <v>111,clarifai,church,0.832589,N</v>
      </c>
    </row>
    <row r="2229" spans="1:7" x14ac:dyDescent="0.25">
      <c r="A2229">
        <v>111</v>
      </c>
      <c r="B2229" t="str">
        <f>VLOOKUP(A2229,FileProperties!$A$3:$B$615,2)</f>
        <v>C:\Users\yahel\Downloads\Categories\animals\horse\stgeorge.jpg</v>
      </c>
      <c r="C2229" t="s">
        <v>1</v>
      </c>
      <c r="D2229" s="1" t="s">
        <v>59</v>
      </c>
      <c r="E2229">
        <v>0.83320499999999997</v>
      </c>
      <c r="F2229" t="s">
        <v>1887</v>
      </c>
      <c r="G2229" t="str">
        <f t="shared" si="34"/>
        <v>111,clarifai,decoration,0.833205,N</v>
      </c>
    </row>
    <row r="2230" spans="1:7" x14ac:dyDescent="0.25">
      <c r="A2230">
        <v>111</v>
      </c>
      <c r="B2230" t="str">
        <f>VLOOKUP(A2230,FileProperties!$A$3:$B$615,2)</f>
        <v>C:\Users\yahel\Downloads\Categories\animals\horse\stgeorge.jpg</v>
      </c>
      <c r="C2230" t="s">
        <v>1</v>
      </c>
      <c r="D2230" s="1" t="s">
        <v>73</v>
      </c>
      <c r="E2230">
        <v>0.81524600000000003</v>
      </c>
      <c r="F2230" t="s">
        <v>1887</v>
      </c>
      <c r="G2230" t="str">
        <f t="shared" si="34"/>
        <v>111,clarifai,flame,0.815246,N</v>
      </c>
    </row>
    <row r="2231" spans="1:7" x14ac:dyDescent="0.25">
      <c r="A2231">
        <v>111</v>
      </c>
      <c r="B2231" t="str">
        <f>VLOOKUP(A2231,FileProperties!$A$3:$B$615,2)</f>
        <v>C:\Users\yahel\Downloads\Categories\animals\horse\stgeorge.jpg</v>
      </c>
      <c r="C2231" t="s">
        <v>1</v>
      </c>
      <c r="D2231" s="1" t="s">
        <v>413</v>
      </c>
      <c r="E2231">
        <v>0.90594600000000003</v>
      </c>
      <c r="F2231" t="s">
        <v>1887</v>
      </c>
      <c r="G2231" t="str">
        <f t="shared" si="34"/>
        <v>111,clarifai,frame,0.905946,N</v>
      </c>
    </row>
    <row r="2232" spans="1:7" x14ac:dyDescent="0.25">
      <c r="A2232">
        <v>111</v>
      </c>
      <c r="B2232" t="str">
        <f>VLOOKUP(A2232,FileProperties!$A$3:$B$615,2)</f>
        <v>C:\Users\yahel\Downloads\Categories\animals\horse\stgeorge.jpg</v>
      </c>
      <c r="C2232" t="s">
        <v>1</v>
      </c>
      <c r="D2232" s="1" t="s">
        <v>415</v>
      </c>
      <c r="E2232">
        <v>0.83462700000000001</v>
      </c>
      <c r="F2232" t="s">
        <v>1887</v>
      </c>
      <c r="G2232" t="str">
        <f t="shared" si="34"/>
        <v>111,clarifai,grave,0.834627,N</v>
      </c>
    </row>
    <row r="2233" spans="1:7" x14ac:dyDescent="0.25">
      <c r="A2233">
        <v>111</v>
      </c>
      <c r="B2233" t="str">
        <f>VLOOKUP(A2233,FileProperties!$A$3:$B$615,2)</f>
        <v>C:\Users\yahel\Downloads\Categories\animals\horse\stgeorge.jpg</v>
      </c>
      <c r="C2233" t="s">
        <v>1</v>
      </c>
      <c r="D2233" s="1" t="s">
        <v>6</v>
      </c>
      <c r="E2233">
        <v>0.88979699999999995</v>
      </c>
      <c r="F2233" t="s">
        <v>1887</v>
      </c>
      <c r="G2233" t="str">
        <f t="shared" si="34"/>
        <v>111,clarifai,illustration,0.889797,N</v>
      </c>
    </row>
    <row r="2234" spans="1:7" x14ac:dyDescent="0.25">
      <c r="A2234">
        <v>111</v>
      </c>
      <c r="B2234" t="str">
        <f>VLOOKUP(A2234,FileProperties!$A$3:$B$615,2)</f>
        <v>C:\Users\yahel\Downloads\Categories\animals\horse\stgeorge.jpg</v>
      </c>
      <c r="C2234" t="s">
        <v>1</v>
      </c>
      <c r="D2234" s="1" t="s">
        <v>32</v>
      </c>
      <c r="E2234">
        <v>0.82739799999999997</v>
      </c>
      <c r="F2234" t="s">
        <v>1887</v>
      </c>
      <c r="G2234" t="str">
        <f t="shared" si="34"/>
        <v>111,clarifai,man,0.827398,N</v>
      </c>
    </row>
    <row r="2235" spans="1:7" x14ac:dyDescent="0.25">
      <c r="A2235">
        <v>111</v>
      </c>
      <c r="B2235" t="str">
        <f>VLOOKUP(A2235,FileProperties!$A$3:$B$615,2)</f>
        <v>C:\Users\yahel\Downloads\Categories\animals\horse\stgeorge.jpg</v>
      </c>
      <c r="C2235" t="s">
        <v>1</v>
      </c>
      <c r="D2235" s="1" t="s">
        <v>144</v>
      </c>
      <c r="E2235">
        <v>0.85561399999999999</v>
      </c>
      <c r="F2235" t="s">
        <v>1887</v>
      </c>
      <c r="G2235" t="str">
        <f t="shared" si="34"/>
        <v>111,clarifai,museum,0.855614,N</v>
      </c>
    </row>
    <row r="2236" spans="1:7" x14ac:dyDescent="0.25">
      <c r="A2236">
        <v>111</v>
      </c>
      <c r="B2236" t="str">
        <f>VLOOKUP(A2236,FileProperties!$A$3:$B$615,2)</f>
        <v>C:\Users\yahel\Downloads\Categories\animals\horse\stgeorge.jpg</v>
      </c>
      <c r="C2236" t="s">
        <v>1</v>
      </c>
      <c r="D2236" s="1" t="s">
        <v>12</v>
      </c>
      <c r="E2236">
        <v>0.87228399999999995</v>
      </c>
      <c r="F2236" t="s">
        <v>1887</v>
      </c>
      <c r="G2236" t="str">
        <f t="shared" si="34"/>
        <v>111,clarifai,no person,0.872284,N</v>
      </c>
    </row>
    <row r="2237" spans="1:7" x14ac:dyDescent="0.25">
      <c r="A2237">
        <v>111</v>
      </c>
      <c r="B2237" t="str">
        <f>VLOOKUP(A2237,FileProperties!$A$3:$B$615,2)</f>
        <v>C:\Users\yahel\Downloads\Categories\animals\horse\stgeorge.jpg</v>
      </c>
      <c r="C2237" t="s">
        <v>1</v>
      </c>
      <c r="D2237" s="1" t="s">
        <v>126</v>
      </c>
      <c r="E2237">
        <v>0.91603599999999996</v>
      </c>
      <c r="F2237" t="s">
        <v>1887</v>
      </c>
      <c r="G2237" t="str">
        <f t="shared" si="34"/>
        <v>111,clarifai,old,0.916036,N</v>
      </c>
    </row>
    <row r="2238" spans="1:7" x14ac:dyDescent="0.25">
      <c r="A2238">
        <v>111</v>
      </c>
      <c r="B2238" t="str">
        <f>VLOOKUP(A2238,FileProperties!$A$3:$B$615,2)</f>
        <v>C:\Users\yahel\Downloads\Categories\animals\horse\stgeorge.jpg</v>
      </c>
      <c r="C2238" t="s">
        <v>1</v>
      </c>
      <c r="D2238" s="1" t="s">
        <v>11</v>
      </c>
      <c r="E2238">
        <v>0.96768600000000005</v>
      </c>
      <c r="F2238" t="s">
        <v>1887</v>
      </c>
      <c r="G2238" t="str">
        <f t="shared" si="34"/>
        <v>111,clarifai,painting,0.967686,N</v>
      </c>
    </row>
    <row r="2239" spans="1:7" x14ac:dyDescent="0.25">
      <c r="A2239">
        <v>111</v>
      </c>
      <c r="B2239" t="str">
        <f>VLOOKUP(A2239,FileProperties!$A$3:$B$615,2)</f>
        <v>C:\Users\yahel\Downloads\Categories\animals\horse\stgeorge.jpg</v>
      </c>
      <c r="C2239" t="s">
        <v>1</v>
      </c>
      <c r="D2239" s="1" t="s">
        <v>23</v>
      </c>
      <c r="E2239">
        <v>0.92018900000000003</v>
      </c>
      <c r="F2239" t="s">
        <v>1887</v>
      </c>
      <c r="G2239" t="str">
        <f t="shared" si="34"/>
        <v>111,clarifai,people,0.920189,N</v>
      </c>
    </row>
    <row r="2240" spans="1:7" x14ac:dyDescent="0.25">
      <c r="A2240">
        <v>111</v>
      </c>
      <c r="B2240" t="str">
        <f>VLOOKUP(A2240,FileProperties!$A$3:$B$615,2)</f>
        <v>C:\Users\yahel\Downloads\Categories\animals\horse\stgeorge.jpg</v>
      </c>
      <c r="C2240" t="s">
        <v>1</v>
      </c>
      <c r="D2240" s="1" t="s">
        <v>80</v>
      </c>
      <c r="E2240">
        <v>0.93984699999999999</v>
      </c>
      <c r="F2240" t="s">
        <v>1887</v>
      </c>
      <c r="G2240" t="str">
        <f t="shared" si="34"/>
        <v>111,clarifai,religion,0.939847,N</v>
      </c>
    </row>
    <row r="2241" spans="1:7" x14ac:dyDescent="0.25">
      <c r="A2241">
        <v>111</v>
      </c>
      <c r="B2241" t="str">
        <f>VLOOKUP(A2241,FileProperties!$A$3:$B$615,2)</f>
        <v>C:\Users\yahel\Downloads\Categories\animals\horse\stgeorge.jpg</v>
      </c>
      <c r="C2241" t="s">
        <v>1</v>
      </c>
      <c r="D2241" s="1" t="s">
        <v>116</v>
      </c>
      <c r="E2241">
        <v>0.84684899999999996</v>
      </c>
      <c r="F2241" t="s">
        <v>1887</v>
      </c>
      <c r="G2241" t="str">
        <f t="shared" si="34"/>
        <v>111,clarifai,saint,0.846849,N</v>
      </c>
    </row>
    <row r="2242" spans="1:7" x14ac:dyDescent="0.25">
      <c r="A2242">
        <v>111</v>
      </c>
      <c r="B2242" t="str">
        <f>VLOOKUP(A2242,FileProperties!$A$3:$B$615,2)</f>
        <v>C:\Users\yahel\Downloads\Categories\animals\horse\stgeorge.jpg</v>
      </c>
      <c r="C2242" t="s">
        <v>1</v>
      </c>
      <c r="D2242" s="1" t="s">
        <v>412</v>
      </c>
      <c r="E2242">
        <v>0.90706799999999999</v>
      </c>
      <c r="F2242" t="s">
        <v>1887</v>
      </c>
      <c r="G2242" t="str">
        <f t="shared" si="34"/>
        <v>111,clarifai,skull,0.907068,N</v>
      </c>
    </row>
    <row r="2243" spans="1:7" x14ac:dyDescent="0.25">
      <c r="A2243">
        <v>112</v>
      </c>
      <c r="B2243" t="str">
        <f>VLOOKUP(A2243,FileProperties!$A$3:$B$615,2)</f>
        <v>C:\Users\yahel\Downloads\Categories\animals\lamb\04garden.jpg</v>
      </c>
      <c r="C2243" t="s">
        <v>1</v>
      </c>
      <c r="D2243" s="1" t="s">
        <v>24</v>
      </c>
      <c r="E2243">
        <v>0.97826800000000003</v>
      </c>
      <c r="F2243" t="s">
        <v>1887</v>
      </c>
      <c r="G2243" t="str">
        <f t="shared" si="34"/>
        <v>112,clarifai,adult,0.978268,N</v>
      </c>
    </row>
    <row r="2244" spans="1:7" x14ac:dyDescent="0.25">
      <c r="A2244">
        <v>112</v>
      </c>
      <c r="B2244" t="str">
        <f>VLOOKUP(A2244,FileProperties!$A$3:$B$615,2)</f>
        <v>C:\Users\yahel\Downloads\Categories\animals\lamb\04garden.jpg</v>
      </c>
      <c r="C2244" t="s">
        <v>1</v>
      </c>
      <c r="D2244" s="1" t="s">
        <v>181</v>
      </c>
      <c r="E2244">
        <v>0.907192</v>
      </c>
      <c r="F2244" t="s">
        <v>1887</v>
      </c>
      <c r="G2244" t="str">
        <f t="shared" ref="G2244:G2307" si="35">A2244&amp;","&amp;C2244&amp;","&amp;D2244&amp;","&amp;E2244&amp;","&amp;F2244</f>
        <v>112,clarifai,agriculture,0.907192,N</v>
      </c>
    </row>
    <row r="2245" spans="1:7" x14ac:dyDescent="0.25">
      <c r="A2245">
        <v>112</v>
      </c>
      <c r="B2245" t="str">
        <f>VLOOKUP(A2245,FileProperties!$A$3:$B$615,2)</f>
        <v>C:\Users\yahel\Downloads\Categories\animals\lamb\04garden.jpg</v>
      </c>
      <c r="C2245" t="s">
        <v>1</v>
      </c>
      <c r="D2245" s="1" t="s">
        <v>5</v>
      </c>
      <c r="E2245">
        <v>0.97229600000000005</v>
      </c>
      <c r="F2245" t="s">
        <v>1887</v>
      </c>
      <c r="G2245" t="str">
        <f t="shared" si="35"/>
        <v>112,clarifai,art,0.972296,N</v>
      </c>
    </row>
    <row r="2246" spans="1:7" x14ac:dyDescent="0.25">
      <c r="A2246">
        <v>112</v>
      </c>
      <c r="B2246" t="str">
        <f>VLOOKUP(A2246,FileProperties!$A$3:$B$615,2)</f>
        <v>C:\Users\yahel\Downloads\Categories\animals\lamb\04garden.jpg</v>
      </c>
      <c r="C2246" t="s">
        <v>1</v>
      </c>
      <c r="D2246" s="1" t="s">
        <v>52</v>
      </c>
      <c r="E2246">
        <v>0.907725</v>
      </c>
      <c r="F2246" t="s">
        <v>1887</v>
      </c>
      <c r="G2246" t="str">
        <f t="shared" si="35"/>
        <v>112,clarifai,baby,0.907725,N</v>
      </c>
    </row>
    <row r="2247" spans="1:7" x14ac:dyDescent="0.25">
      <c r="A2247">
        <v>112</v>
      </c>
      <c r="B2247" t="str">
        <f>VLOOKUP(A2247,FileProperties!$A$3:$B$615,2)</f>
        <v>C:\Users\yahel\Downloads\Categories\animals\lamb\04garden.jpg</v>
      </c>
      <c r="C2247" t="s">
        <v>1</v>
      </c>
      <c r="D2247" s="1" t="s">
        <v>9</v>
      </c>
      <c r="E2247">
        <v>0.93657599999999996</v>
      </c>
      <c r="F2247" t="s">
        <v>1887</v>
      </c>
      <c r="G2247" t="str">
        <f t="shared" si="35"/>
        <v>112,clarifai,cattle,0.936576,N</v>
      </c>
    </row>
    <row r="2248" spans="1:7" x14ac:dyDescent="0.25">
      <c r="A2248">
        <v>112</v>
      </c>
      <c r="B2248" t="str">
        <f>VLOOKUP(A2248,FileProperties!$A$3:$B$615,2)</f>
        <v>C:\Users\yahel\Downloads\Categories\animals\lamb\04garden.jpg</v>
      </c>
      <c r="C2248" t="s">
        <v>1</v>
      </c>
      <c r="D2248" s="1" t="s">
        <v>180</v>
      </c>
      <c r="E2248">
        <v>0.905999</v>
      </c>
      <c r="F2248" t="s">
        <v>1887</v>
      </c>
      <c r="G2248" t="str">
        <f t="shared" si="35"/>
        <v>112,clarifai,dog,0.905999,N</v>
      </c>
    </row>
    <row r="2249" spans="1:7" x14ac:dyDescent="0.25">
      <c r="A2249">
        <v>112</v>
      </c>
      <c r="B2249" t="str">
        <f>VLOOKUP(A2249,FileProperties!$A$3:$B$615,2)</f>
        <v>C:\Users\yahel\Downloads\Categories\animals\lamb\04garden.jpg</v>
      </c>
      <c r="C2249" t="s">
        <v>1</v>
      </c>
      <c r="D2249" s="1" t="s">
        <v>14</v>
      </c>
      <c r="E2249">
        <v>0.90594699999999995</v>
      </c>
      <c r="F2249" t="s">
        <v>1887</v>
      </c>
      <c r="G2249" t="str">
        <f t="shared" si="35"/>
        <v>112,clarifai,goat,0.905947,N</v>
      </c>
    </row>
    <row r="2250" spans="1:7" x14ac:dyDescent="0.25">
      <c r="A2250">
        <v>112</v>
      </c>
      <c r="B2250" t="str">
        <f>VLOOKUP(A2250,FileProperties!$A$3:$B$615,2)</f>
        <v>C:\Users\yahel\Downloads\Categories\animals\lamb\04garden.jpg</v>
      </c>
      <c r="C2250" t="s">
        <v>1</v>
      </c>
      <c r="D2250" s="1" t="s">
        <v>8</v>
      </c>
      <c r="E2250">
        <v>0.97744799999999998</v>
      </c>
      <c r="F2250" t="s">
        <v>1887</v>
      </c>
      <c r="G2250" t="str">
        <f t="shared" si="35"/>
        <v>112,clarifai,group,0.977448,N</v>
      </c>
    </row>
    <row r="2251" spans="1:7" x14ac:dyDescent="0.25">
      <c r="A2251">
        <v>112</v>
      </c>
      <c r="B2251" t="str">
        <f>VLOOKUP(A2251,FileProperties!$A$3:$B$615,2)</f>
        <v>C:\Users\yahel\Downloads\Categories\animals\lamb\04garden.jpg</v>
      </c>
      <c r="C2251" t="s">
        <v>1</v>
      </c>
      <c r="D2251" s="1" t="s">
        <v>97</v>
      </c>
      <c r="E2251">
        <v>0.94251099999999999</v>
      </c>
      <c r="F2251" t="s">
        <v>1887</v>
      </c>
      <c r="G2251" t="str">
        <f t="shared" si="35"/>
        <v>112,clarifai,herder,0.942511,N</v>
      </c>
    </row>
    <row r="2252" spans="1:7" x14ac:dyDescent="0.25">
      <c r="A2252">
        <v>112</v>
      </c>
      <c r="B2252" t="str">
        <f>VLOOKUP(A2252,FileProperties!$A$3:$B$615,2)</f>
        <v>C:\Users\yahel\Downloads\Categories\animals\lamb\04garden.jpg</v>
      </c>
      <c r="C2252" t="s">
        <v>1</v>
      </c>
      <c r="D2252" s="1" t="s">
        <v>19</v>
      </c>
      <c r="E2252">
        <v>0.88642600000000005</v>
      </c>
      <c r="F2252" t="s">
        <v>1886</v>
      </c>
      <c r="G2252" t="str">
        <f t="shared" si="35"/>
        <v>112,clarifai,lamb,0.886426,Y</v>
      </c>
    </row>
    <row r="2253" spans="1:7" x14ac:dyDescent="0.25">
      <c r="A2253">
        <v>112</v>
      </c>
      <c r="B2253" t="str">
        <f>VLOOKUP(A2253,FileProperties!$A$3:$B$615,2)</f>
        <v>C:\Users\yahel\Downloads\Categories\animals\lamb\04garden.jpg</v>
      </c>
      <c r="C2253" t="s">
        <v>1</v>
      </c>
      <c r="D2253" s="1" t="s">
        <v>4</v>
      </c>
      <c r="E2253">
        <v>0.93667500000000004</v>
      </c>
      <c r="F2253" t="s">
        <v>1887</v>
      </c>
      <c r="G2253" t="str">
        <f t="shared" si="35"/>
        <v>112,clarifai,livestock,0.936675,N</v>
      </c>
    </row>
    <row r="2254" spans="1:7" x14ac:dyDescent="0.25">
      <c r="A2254">
        <v>112</v>
      </c>
      <c r="B2254" t="str">
        <f>VLOOKUP(A2254,FileProperties!$A$3:$B$615,2)</f>
        <v>C:\Users\yahel\Downloads\Categories\animals\lamb\04garden.jpg</v>
      </c>
      <c r="C2254" t="s">
        <v>1</v>
      </c>
      <c r="D2254" s="1" t="s">
        <v>2</v>
      </c>
      <c r="E2254">
        <v>0.99380800000000002</v>
      </c>
      <c r="F2254" t="s">
        <v>1887</v>
      </c>
      <c r="G2254" t="str">
        <f t="shared" si="35"/>
        <v>112,clarifai,mammal,0.993808,N</v>
      </c>
    </row>
    <row r="2255" spans="1:7" x14ac:dyDescent="0.25">
      <c r="A2255">
        <v>112</v>
      </c>
      <c r="B2255" t="str">
        <f>VLOOKUP(A2255,FileProperties!$A$3:$B$615,2)</f>
        <v>C:\Users\yahel\Downloads\Categories\animals\lamb\04garden.jpg</v>
      </c>
      <c r="C2255" t="s">
        <v>1</v>
      </c>
      <c r="D2255" s="1" t="s">
        <v>12</v>
      </c>
      <c r="E2255">
        <v>0.98579099999999997</v>
      </c>
      <c r="F2255" t="s">
        <v>1887</v>
      </c>
      <c r="G2255" t="str">
        <f t="shared" si="35"/>
        <v>112,clarifai,no person,0.985791,N</v>
      </c>
    </row>
    <row r="2256" spans="1:7" x14ac:dyDescent="0.25">
      <c r="A2256">
        <v>112</v>
      </c>
      <c r="B2256" t="str">
        <f>VLOOKUP(A2256,FileProperties!$A$3:$B$615,2)</f>
        <v>C:\Users\yahel\Downloads\Categories\animals\lamb\04garden.jpg</v>
      </c>
      <c r="C2256" t="s">
        <v>1</v>
      </c>
      <c r="D2256" s="1" t="s">
        <v>200</v>
      </c>
      <c r="E2256">
        <v>0.91011399999999998</v>
      </c>
      <c r="F2256" t="s">
        <v>1887</v>
      </c>
      <c r="G2256" t="str">
        <f t="shared" si="35"/>
        <v>112,clarifai,nude,0.910114,N</v>
      </c>
    </row>
    <row r="2257" spans="1:7" x14ac:dyDescent="0.25">
      <c r="A2257">
        <v>112</v>
      </c>
      <c r="B2257" t="str">
        <f>VLOOKUP(A2257,FileProperties!$A$3:$B$615,2)</f>
        <v>C:\Users\yahel\Downloads\Categories\animals\lamb\04garden.jpg</v>
      </c>
      <c r="C2257" t="s">
        <v>1</v>
      </c>
      <c r="D2257" s="1" t="s">
        <v>25</v>
      </c>
      <c r="E2257">
        <v>0.94519799999999998</v>
      </c>
      <c r="F2257" t="s">
        <v>1887</v>
      </c>
      <c r="G2257" t="str">
        <f t="shared" si="35"/>
        <v>112,clarifai,one,0.945198,N</v>
      </c>
    </row>
    <row r="2258" spans="1:7" x14ac:dyDescent="0.25">
      <c r="A2258">
        <v>112</v>
      </c>
      <c r="B2258" t="str">
        <f>VLOOKUP(A2258,FileProperties!$A$3:$B$615,2)</f>
        <v>C:\Users\yahel\Downloads\Categories\animals\lamb\04garden.jpg</v>
      </c>
      <c r="C2258" t="s">
        <v>1</v>
      </c>
      <c r="D2258" s="1" t="s">
        <v>11</v>
      </c>
      <c r="E2258">
        <v>0.91987200000000002</v>
      </c>
      <c r="F2258" t="s">
        <v>1887</v>
      </c>
      <c r="G2258" t="str">
        <f t="shared" si="35"/>
        <v>112,clarifai,painting,0.919872,N</v>
      </c>
    </row>
    <row r="2259" spans="1:7" x14ac:dyDescent="0.25">
      <c r="A2259">
        <v>112</v>
      </c>
      <c r="B2259" t="str">
        <f>VLOOKUP(A2259,FileProperties!$A$3:$B$615,2)</f>
        <v>C:\Users\yahel\Downloads\Categories\animals\lamb\04garden.jpg</v>
      </c>
      <c r="C2259" t="s">
        <v>1</v>
      </c>
      <c r="D2259" s="1" t="s">
        <v>23</v>
      </c>
      <c r="E2259">
        <v>0.98339900000000002</v>
      </c>
      <c r="F2259" t="s">
        <v>1887</v>
      </c>
      <c r="G2259" t="str">
        <f t="shared" si="35"/>
        <v>112,clarifai,people,0.983399,N</v>
      </c>
    </row>
    <row r="2260" spans="1:7" x14ac:dyDescent="0.25">
      <c r="A2260">
        <v>112</v>
      </c>
      <c r="B2260" t="str">
        <f>VLOOKUP(A2260,FileProperties!$A$3:$B$615,2)</f>
        <v>C:\Users\yahel\Downloads\Categories\animals\lamb\04garden.jpg</v>
      </c>
      <c r="C2260" t="s">
        <v>1</v>
      </c>
      <c r="D2260" s="1" t="s">
        <v>3</v>
      </c>
      <c r="E2260">
        <v>0.99567000000000005</v>
      </c>
      <c r="F2260" t="s">
        <v>1886</v>
      </c>
      <c r="G2260" t="str">
        <f t="shared" si="35"/>
        <v>112,clarifai,sheep,0.99567,Y</v>
      </c>
    </row>
    <row r="2261" spans="1:7" x14ac:dyDescent="0.25">
      <c r="A2261">
        <v>112</v>
      </c>
      <c r="B2261" t="str">
        <f>VLOOKUP(A2261,FileProperties!$A$3:$B$615,2)</f>
        <v>C:\Users\yahel\Downloads\Categories\animals\lamb\04garden.jpg</v>
      </c>
      <c r="C2261" t="s">
        <v>1</v>
      </c>
      <c r="D2261" s="1" t="s">
        <v>34</v>
      </c>
      <c r="E2261">
        <v>0.956785</v>
      </c>
      <c r="F2261" t="s">
        <v>1887</v>
      </c>
      <c r="G2261" t="str">
        <f t="shared" si="35"/>
        <v>112,clarifai,two,0.956785,N</v>
      </c>
    </row>
    <row r="2262" spans="1:7" x14ac:dyDescent="0.25">
      <c r="A2262">
        <v>112</v>
      </c>
      <c r="B2262" t="str">
        <f>VLOOKUP(A2262,FileProperties!$A$3:$B$615,2)</f>
        <v>C:\Users\yahel\Downloads\Categories\animals\lamb\04garden.jpg</v>
      </c>
      <c r="C2262" t="s">
        <v>1</v>
      </c>
      <c r="D2262" s="1" t="s">
        <v>26</v>
      </c>
      <c r="E2262">
        <v>0.90678300000000001</v>
      </c>
      <c r="F2262" t="s">
        <v>1887</v>
      </c>
      <c r="G2262" t="str">
        <f t="shared" si="35"/>
        <v>112,clarifai,woman,0.906783,N</v>
      </c>
    </row>
    <row r="2263" spans="1:7" x14ac:dyDescent="0.25">
      <c r="A2263">
        <v>113</v>
      </c>
      <c r="B2263" t="str">
        <f>VLOOKUP(A2263,FileProperties!$A$3:$B$615,2)</f>
        <v>C:\Users\yahel\Downloads\Categories\animals\lamb\06animal.jpg</v>
      </c>
      <c r="C2263" t="s">
        <v>1</v>
      </c>
      <c r="D2263" s="1" t="s">
        <v>24</v>
      </c>
      <c r="E2263">
        <v>0.99819599999999997</v>
      </c>
      <c r="F2263" t="s">
        <v>1887</v>
      </c>
      <c r="G2263" t="str">
        <f t="shared" si="35"/>
        <v>113,clarifai,adult,0.998196,N</v>
      </c>
    </row>
    <row r="2264" spans="1:7" x14ac:dyDescent="0.25">
      <c r="A2264">
        <v>113</v>
      </c>
      <c r="B2264" t="str">
        <f>VLOOKUP(A2264,FileProperties!$A$3:$B$615,2)</f>
        <v>C:\Users\yahel\Downloads\Categories\animals\lamb\06animal.jpg</v>
      </c>
      <c r="C2264" t="s">
        <v>1</v>
      </c>
      <c r="D2264" s="1" t="s">
        <v>181</v>
      </c>
      <c r="E2264">
        <v>0.95885200000000004</v>
      </c>
      <c r="F2264" t="s">
        <v>1887</v>
      </c>
      <c r="G2264" t="str">
        <f t="shared" si="35"/>
        <v>113,clarifai,agriculture,0.958852,N</v>
      </c>
    </row>
    <row r="2265" spans="1:7" x14ac:dyDescent="0.25">
      <c r="A2265">
        <v>113</v>
      </c>
      <c r="B2265" t="str">
        <f>VLOOKUP(A2265,FileProperties!$A$3:$B$615,2)</f>
        <v>C:\Users\yahel\Downloads\Categories\animals\lamb\06animal.jpg</v>
      </c>
      <c r="C2265" t="s">
        <v>1</v>
      </c>
      <c r="D2265" s="1" t="s">
        <v>5</v>
      </c>
      <c r="E2265">
        <v>0.98500100000000002</v>
      </c>
      <c r="F2265" t="s">
        <v>1887</v>
      </c>
      <c r="G2265" t="str">
        <f t="shared" si="35"/>
        <v>113,clarifai,art,0.985001,N</v>
      </c>
    </row>
    <row r="2266" spans="1:7" x14ac:dyDescent="0.25">
      <c r="A2266">
        <v>113</v>
      </c>
      <c r="B2266" t="str">
        <f>VLOOKUP(A2266,FileProperties!$A$3:$B$615,2)</f>
        <v>C:\Users\yahel\Downloads\Categories\animals\lamb\06animal.jpg</v>
      </c>
      <c r="C2266" t="s">
        <v>1</v>
      </c>
      <c r="D2266" s="1" t="s">
        <v>9</v>
      </c>
      <c r="E2266">
        <v>0.93957599999999997</v>
      </c>
      <c r="F2266" t="s">
        <v>1887</v>
      </c>
      <c r="G2266" t="str">
        <f t="shared" si="35"/>
        <v>113,clarifai,cattle,0.939576,N</v>
      </c>
    </row>
    <row r="2267" spans="1:7" x14ac:dyDescent="0.25">
      <c r="A2267">
        <v>113</v>
      </c>
      <c r="B2267" t="str">
        <f>VLOOKUP(A2267,FileProperties!$A$3:$B$615,2)</f>
        <v>C:\Users\yahel\Downloads\Categories\animals\lamb\06animal.jpg</v>
      </c>
      <c r="C2267" t="s">
        <v>1</v>
      </c>
      <c r="D2267" s="1" t="s">
        <v>105</v>
      </c>
      <c r="E2267">
        <v>0.92360200000000003</v>
      </c>
      <c r="F2267" t="s">
        <v>1887</v>
      </c>
      <c r="G2267" t="str">
        <f t="shared" si="35"/>
        <v>113,clarifai,combat,0.923602,N</v>
      </c>
    </row>
    <row r="2268" spans="1:7" x14ac:dyDescent="0.25">
      <c r="A2268">
        <v>113</v>
      </c>
      <c r="B2268" t="str">
        <f>VLOOKUP(A2268,FileProperties!$A$3:$B$615,2)</f>
        <v>C:\Users\yahel\Downloads\Categories\animals\lamb\06animal.jpg</v>
      </c>
      <c r="C2268" t="s">
        <v>1</v>
      </c>
      <c r="D2268" s="1" t="s">
        <v>8</v>
      </c>
      <c r="E2268">
        <v>0.99420500000000001</v>
      </c>
      <c r="F2268" t="s">
        <v>1887</v>
      </c>
      <c r="G2268" t="str">
        <f t="shared" si="35"/>
        <v>113,clarifai,group,0.994205,N</v>
      </c>
    </row>
    <row r="2269" spans="1:7" x14ac:dyDescent="0.25">
      <c r="A2269">
        <v>113</v>
      </c>
      <c r="B2269" t="str">
        <f>VLOOKUP(A2269,FileProperties!$A$3:$B$615,2)</f>
        <v>C:\Users\yahel\Downloads\Categories\animals\lamb\06animal.jpg</v>
      </c>
      <c r="C2269" t="s">
        <v>1</v>
      </c>
      <c r="D2269" s="1" t="s">
        <v>97</v>
      </c>
      <c r="E2269">
        <v>0.960592</v>
      </c>
      <c r="F2269" t="s">
        <v>1887</v>
      </c>
      <c r="G2269" t="str">
        <f t="shared" si="35"/>
        <v>113,clarifai,herder,0.960592,N</v>
      </c>
    </row>
    <row r="2270" spans="1:7" x14ac:dyDescent="0.25">
      <c r="A2270">
        <v>113</v>
      </c>
      <c r="B2270" t="str">
        <f>VLOOKUP(A2270,FileProperties!$A$3:$B$615,2)</f>
        <v>C:\Users\yahel\Downloads\Categories\animals\lamb\06animal.jpg</v>
      </c>
      <c r="C2270" t="s">
        <v>1</v>
      </c>
      <c r="D2270" s="1" t="s">
        <v>84</v>
      </c>
      <c r="E2270">
        <v>0.95439399999999996</v>
      </c>
      <c r="F2270" t="s">
        <v>1887</v>
      </c>
      <c r="G2270" t="str">
        <f t="shared" si="35"/>
        <v>113,clarifai,injury,0.954394,N</v>
      </c>
    </row>
    <row r="2271" spans="1:7" x14ac:dyDescent="0.25">
      <c r="A2271">
        <v>113</v>
      </c>
      <c r="B2271" t="str">
        <f>VLOOKUP(A2271,FileProperties!$A$3:$B$615,2)</f>
        <v>C:\Users\yahel\Downloads\Categories\animals\lamb\06animal.jpg</v>
      </c>
      <c r="C2271" t="s">
        <v>1</v>
      </c>
      <c r="D2271" s="1" t="s">
        <v>2</v>
      </c>
      <c r="E2271">
        <v>0.99309800000000004</v>
      </c>
      <c r="F2271" t="s">
        <v>1887</v>
      </c>
      <c r="G2271" t="str">
        <f t="shared" si="35"/>
        <v>113,clarifai,mammal,0.993098,N</v>
      </c>
    </row>
    <row r="2272" spans="1:7" x14ac:dyDescent="0.25">
      <c r="A2272">
        <v>113</v>
      </c>
      <c r="B2272" t="str">
        <f>VLOOKUP(A2272,FileProperties!$A$3:$B$615,2)</f>
        <v>C:\Users\yahel\Downloads\Categories\animals\lamb\06animal.jpg</v>
      </c>
      <c r="C2272" t="s">
        <v>1</v>
      </c>
      <c r="D2272" s="1" t="s">
        <v>32</v>
      </c>
      <c r="E2272">
        <v>0.95988700000000005</v>
      </c>
      <c r="F2272" t="s">
        <v>1887</v>
      </c>
      <c r="G2272" t="str">
        <f t="shared" si="35"/>
        <v>113,clarifai,man,0.959887,N</v>
      </c>
    </row>
    <row r="2273" spans="1:7" x14ac:dyDescent="0.25">
      <c r="A2273">
        <v>113</v>
      </c>
      <c r="B2273" t="str">
        <f>VLOOKUP(A2273,FileProperties!$A$3:$B$615,2)</f>
        <v>C:\Users\yahel\Downloads\Categories\animals\lamb\06animal.jpg</v>
      </c>
      <c r="C2273" t="s">
        <v>1</v>
      </c>
      <c r="D2273" s="1" t="s">
        <v>7</v>
      </c>
      <c r="E2273">
        <v>0.98387500000000006</v>
      </c>
      <c r="F2273" t="s">
        <v>1887</v>
      </c>
      <c r="G2273" t="str">
        <f t="shared" si="35"/>
        <v>113,clarifai,many,0.983875,N</v>
      </c>
    </row>
    <row r="2274" spans="1:7" x14ac:dyDescent="0.25">
      <c r="A2274">
        <v>113</v>
      </c>
      <c r="B2274" t="str">
        <f>VLOOKUP(A2274,FileProperties!$A$3:$B$615,2)</f>
        <v>C:\Users\yahel\Downloads\Categories\animals\lamb\06animal.jpg</v>
      </c>
      <c r="C2274" t="s">
        <v>1</v>
      </c>
      <c r="D2274" s="1" t="s">
        <v>12</v>
      </c>
      <c r="E2274">
        <v>0.92636099999999999</v>
      </c>
      <c r="F2274" t="s">
        <v>1887</v>
      </c>
      <c r="G2274" t="str">
        <f t="shared" si="35"/>
        <v>113,clarifai,no person,0.926361,N</v>
      </c>
    </row>
    <row r="2275" spans="1:7" x14ac:dyDescent="0.25">
      <c r="A2275">
        <v>113</v>
      </c>
      <c r="B2275" t="str">
        <f>VLOOKUP(A2275,FileProperties!$A$3:$B$615,2)</f>
        <v>C:\Users\yahel\Downloads\Categories\animals\lamb\06animal.jpg</v>
      </c>
      <c r="C2275" t="s">
        <v>1</v>
      </c>
      <c r="D2275" s="1" t="s">
        <v>25</v>
      </c>
      <c r="E2275">
        <v>0.97308099999999997</v>
      </c>
      <c r="F2275" t="s">
        <v>1887</v>
      </c>
      <c r="G2275" t="str">
        <f t="shared" si="35"/>
        <v>113,clarifai,one,0.973081,N</v>
      </c>
    </row>
    <row r="2276" spans="1:7" x14ac:dyDescent="0.25">
      <c r="A2276">
        <v>113</v>
      </c>
      <c r="B2276" t="str">
        <f>VLOOKUP(A2276,FileProperties!$A$3:$B$615,2)</f>
        <v>C:\Users\yahel\Downloads\Categories\animals\lamb\06animal.jpg</v>
      </c>
      <c r="C2276" t="s">
        <v>1</v>
      </c>
      <c r="D2276" s="1" t="s">
        <v>85</v>
      </c>
      <c r="E2276">
        <v>0.93777600000000005</v>
      </c>
      <c r="F2276" t="s">
        <v>1887</v>
      </c>
      <c r="G2276" t="str">
        <f t="shared" si="35"/>
        <v>113,clarifai,pain,0.937776,N</v>
      </c>
    </row>
    <row r="2277" spans="1:7" x14ac:dyDescent="0.25">
      <c r="A2277">
        <v>113</v>
      </c>
      <c r="B2277" t="str">
        <f>VLOOKUP(A2277,FileProperties!$A$3:$B$615,2)</f>
        <v>C:\Users\yahel\Downloads\Categories\animals\lamb\06animal.jpg</v>
      </c>
      <c r="C2277" t="s">
        <v>1</v>
      </c>
      <c r="D2277" s="1" t="s">
        <v>11</v>
      </c>
      <c r="E2277">
        <v>0.97918300000000003</v>
      </c>
      <c r="F2277" t="s">
        <v>1887</v>
      </c>
      <c r="G2277" t="str">
        <f t="shared" si="35"/>
        <v>113,clarifai,painting,0.979183,N</v>
      </c>
    </row>
    <row r="2278" spans="1:7" x14ac:dyDescent="0.25">
      <c r="A2278">
        <v>113</v>
      </c>
      <c r="B2278" t="str">
        <f>VLOOKUP(A2278,FileProperties!$A$3:$B$615,2)</f>
        <v>C:\Users\yahel\Downloads\Categories\animals\lamb\06animal.jpg</v>
      </c>
      <c r="C2278" t="s">
        <v>1</v>
      </c>
      <c r="D2278" s="1" t="s">
        <v>23</v>
      </c>
      <c r="E2278">
        <v>0.99944900000000003</v>
      </c>
      <c r="F2278" t="s">
        <v>1887</v>
      </c>
      <c r="G2278" t="str">
        <f t="shared" si="35"/>
        <v>113,clarifai,people,0.999449,N</v>
      </c>
    </row>
    <row r="2279" spans="1:7" x14ac:dyDescent="0.25">
      <c r="A2279">
        <v>113</v>
      </c>
      <c r="B2279" t="str">
        <f>VLOOKUP(A2279,FileProperties!$A$3:$B$615,2)</f>
        <v>C:\Users\yahel\Downloads\Categories\animals\lamb\06animal.jpg</v>
      </c>
      <c r="C2279" t="s">
        <v>1</v>
      </c>
      <c r="D2279" s="1" t="s">
        <v>80</v>
      </c>
      <c r="E2279">
        <v>0.95885399999999998</v>
      </c>
      <c r="F2279" t="s">
        <v>1887</v>
      </c>
      <c r="G2279" t="str">
        <f t="shared" si="35"/>
        <v>113,clarifai,religion,0.958854,N</v>
      </c>
    </row>
    <row r="2280" spans="1:7" x14ac:dyDescent="0.25">
      <c r="A2280">
        <v>113</v>
      </c>
      <c r="B2280" t="str">
        <f>VLOOKUP(A2280,FileProperties!$A$3:$B$615,2)</f>
        <v>C:\Users\yahel\Downloads\Categories\animals\lamb\06animal.jpg</v>
      </c>
      <c r="C2280" t="s">
        <v>1</v>
      </c>
      <c r="D2280" s="1" t="s">
        <v>3</v>
      </c>
      <c r="E2280">
        <v>0.98323700000000003</v>
      </c>
      <c r="F2280" t="s">
        <v>1886</v>
      </c>
      <c r="G2280" t="str">
        <f t="shared" si="35"/>
        <v>113,clarifai,sheep,0.983237,Y</v>
      </c>
    </row>
    <row r="2281" spans="1:7" x14ac:dyDescent="0.25">
      <c r="A2281">
        <v>113</v>
      </c>
      <c r="B2281" t="str">
        <f>VLOOKUP(A2281,FileProperties!$A$3:$B$615,2)</f>
        <v>C:\Users\yahel\Downloads\Categories\animals\lamb\06animal.jpg</v>
      </c>
      <c r="C2281" t="s">
        <v>1</v>
      </c>
      <c r="D2281" s="1" t="s">
        <v>27</v>
      </c>
      <c r="E2281">
        <v>0.91016300000000006</v>
      </c>
      <c r="F2281" t="s">
        <v>1887</v>
      </c>
      <c r="G2281" t="str">
        <f t="shared" si="35"/>
        <v>113,clarifai,wear,0.910163,N</v>
      </c>
    </row>
    <row r="2282" spans="1:7" x14ac:dyDescent="0.25">
      <c r="A2282">
        <v>113</v>
      </c>
      <c r="B2282" t="str">
        <f>VLOOKUP(A2282,FileProperties!$A$3:$B$615,2)</f>
        <v>C:\Users\yahel\Downloads\Categories\animals\lamb\06animal.jpg</v>
      </c>
      <c r="C2282" t="s">
        <v>1</v>
      </c>
      <c r="D2282" s="1" t="s">
        <v>26</v>
      </c>
      <c r="E2282">
        <v>0.97303099999999998</v>
      </c>
      <c r="F2282" t="s">
        <v>1887</v>
      </c>
      <c r="G2282" t="str">
        <f t="shared" si="35"/>
        <v>113,clarifai,woman,0.973031,N</v>
      </c>
    </row>
    <row r="2283" spans="1:7" x14ac:dyDescent="0.25">
      <c r="A2283">
        <v>114</v>
      </c>
      <c r="B2283" t="str">
        <f>VLOOKUP(A2283,FileProperties!$A$3:$B$615,2)</f>
        <v>C:\Users\yahel\Downloads\Categories\animals\lamb\15sheela.jpg</v>
      </c>
      <c r="C2283" t="s">
        <v>1</v>
      </c>
      <c r="D2283" s="1" t="s">
        <v>181</v>
      </c>
      <c r="E2283">
        <v>0.78231899999999999</v>
      </c>
      <c r="F2283" t="s">
        <v>1887</v>
      </c>
      <c r="G2283" t="str">
        <f t="shared" si="35"/>
        <v>114,clarifai,agriculture,0.782319,N</v>
      </c>
    </row>
    <row r="2284" spans="1:7" x14ac:dyDescent="0.25">
      <c r="A2284">
        <v>114</v>
      </c>
      <c r="B2284" t="str">
        <f>VLOOKUP(A2284,FileProperties!$A$3:$B$615,2)</f>
        <v>C:\Users\yahel\Downloads\Categories\animals\lamb\15sheela.jpg</v>
      </c>
      <c r="C2284" t="s">
        <v>1</v>
      </c>
      <c r="D2284" s="1" t="s">
        <v>16</v>
      </c>
      <c r="E2284">
        <v>0.89004499999999998</v>
      </c>
      <c r="F2284" t="s">
        <v>1887</v>
      </c>
      <c r="G2284" t="str">
        <f t="shared" si="35"/>
        <v>114,clarifai,animal,0.890045,N</v>
      </c>
    </row>
    <row r="2285" spans="1:7" x14ac:dyDescent="0.25">
      <c r="A2285">
        <v>114</v>
      </c>
      <c r="B2285" t="str">
        <f>VLOOKUP(A2285,FileProperties!$A$3:$B$615,2)</f>
        <v>C:\Users\yahel\Downloads\Categories\animals\lamb\15sheela.jpg</v>
      </c>
      <c r="C2285" t="s">
        <v>1</v>
      </c>
      <c r="D2285" s="1" t="s">
        <v>52</v>
      </c>
      <c r="E2285">
        <v>0.80215199999999998</v>
      </c>
      <c r="F2285" t="s">
        <v>1887</v>
      </c>
      <c r="G2285" t="str">
        <f t="shared" si="35"/>
        <v>114,clarifai,baby,0.802152,N</v>
      </c>
    </row>
    <row r="2286" spans="1:7" x14ac:dyDescent="0.25">
      <c r="A2286">
        <v>114</v>
      </c>
      <c r="B2286" t="str">
        <f>VLOOKUP(A2286,FileProperties!$A$3:$B$615,2)</f>
        <v>C:\Users\yahel\Downloads\Categories\animals\lamb\15sheela.jpg</v>
      </c>
      <c r="C2286" t="s">
        <v>1</v>
      </c>
      <c r="D2286" s="1" t="s">
        <v>261</v>
      </c>
      <c r="E2286">
        <v>0.83375900000000003</v>
      </c>
      <c r="F2286" t="s">
        <v>1887</v>
      </c>
      <c r="G2286" t="str">
        <f t="shared" si="35"/>
        <v>114,clarifai,canine,0.833759,N</v>
      </c>
    </row>
    <row r="2287" spans="1:7" x14ac:dyDescent="0.25">
      <c r="A2287">
        <v>114</v>
      </c>
      <c r="B2287" t="str">
        <f>VLOOKUP(A2287,FileProperties!$A$3:$B$615,2)</f>
        <v>C:\Users\yahel\Downloads\Categories\animals\lamb\15sheela.jpg</v>
      </c>
      <c r="C2287" t="s">
        <v>1</v>
      </c>
      <c r="D2287" s="1" t="s">
        <v>420</v>
      </c>
      <c r="E2287">
        <v>0.77651899999999996</v>
      </c>
      <c r="F2287" t="s">
        <v>1887</v>
      </c>
      <c r="G2287" t="str">
        <f t="shared" si="35"/>
        <v>114,clarifai,ewe,0.776519,N</v>
      </c>
    </row>
    <row r="2288" spans="1:7" x14ac:dyDescent="0.25">
      <c r="A2288">
        <v>114</v>
      </c>
      <c r="B2288" t="str">
        <f>VLOOKUP(A2288,FileProperties!$A$3:$B$615,2)</f>
        <v>C:\Users\yahel\Downloads\Categories\animals\lamb\15sheela.jpg</v>
      </c>
      <c r="C2288" t="s">
        <v>1</v>
      </c>
      <c r="D2288" s="1" t="s">
        <v>286</v>
      </c>
      <c r="E2288">
        <v>0.88068199999999996</v>
      </c>
      <c r="F2288" t="s">
        <v>1887</v>
      </c>
      <c r="G2288" t="str">
        <f t="shared" si="35"/>
        <v>114,clarifai,fur,0.880682,N</v>
      </c>
    </row>
    <row r="2289" spans="1:7" x14ac:dyDescent="0.25">
      <c r="A2289">
        <v>114</v>
      </c>
      <c r="B2289" t="str">
        <f>VLOOKUP(A2289,FileProperties!$A$3:$B$615,2)</f>
        <v>C:\Users\yahel\Downloads\Categories\animals\lamb\15sheela.jpg</v>
      </c>
      <c r="C2289" t="s">
        <v>1</v>
      </c>
      <c r="D2289" s="1" t="s">
        <v>19</v>
      </c>
      <c r="E2289">
        <v>0.95360500000000004</v>
      </c>
      <c r="F2289" t="s">
        <v>1886</v>
      </c>
      <c r="G2289" t="str">
        <f t="shared" si="35"/>
        <v>114,clarifai,lamb,0.953605,Y</v>
      </c>
    </row>
    <row r="2290" spans="1:7" x14ac:dyDescent="0.25">
      <c r="A2290">
        <v>114</v>
      </c>
      <c r="B2290" t="str">
        <f>VLOOKUP(A2290,FileProperties!$A$3:$B$615,2)</f>
        <v>C:\Users\yahel\Downloads\Categories\animals\lamb\15sheela.jpg</v>
      </c>
      <c r="C2290" t="s">
        <v>1</v>
      </c>
      <c r="D2290" s="1" t="s">
        <v>248</v>
      </c>
      <c r="E2290">
        <v>0.896756</v>
      </c>
      <c r="F2290" t="s">
        <v>1887</v>
      </c>
      <c r="G2290" t="str">
        <f t="shared" si="35"/>
        <v>114,clarifai,lion,0.896756,N</v>
      </c>
    </row>
    <row r="2291" spans="1:7" x14ac:dyDescent="0.25">
      <c r="A2291">
        <v>114</v>
      </c>
      <c r="B2291" t="str">
        <f>VLOOKUP(A2291,FileProperties!$A$3:$B$615,2)</f>
        <v>C:\Users\yahel\Downloads\Categories\animals\lamb\15sheela.jpg</v>
      </c>
      <c r="C2291" t="s">
        <v>1</v>
      </c>
      <c r="D2291" s="1" t="s">
        <v>4</v>
      </c>
      <c r="E2291">
        <v>0.81925599999999998</v>
      </c>
      <c r="F2291" t="s">
        <v>1887</v>
      </c>
      <c r="G2291" t="str">
        <f t="shared" si="35"/>
        <v>114,clarifai,livestock,0.819256,N</v>
      </c>
    </row>
    <row r="2292" spans="1:7" x14ac:dyDescent="0.25">
      <c r="A2292">
        <v>114</v>
      </c>
      <c r="B2292" t="str">
        <f>VLOOKUP(A2292,FileProperties!$A$3:$B$615,2)</f>
        <v>C:\Users\yahel\Downloads\Categories\animals\lamb\15sheela.jpg</v>
      </c>
      <c r="C2292" t="s">
        <v>1</v>
      </c>
      <c r="D2292" s="1" t="s">
        <v>2</v>
      </c>
      <c r="E2292">
        <v>0.99638499999999997</v>
      </c>
      <c r="F2292" t="s">
        <v>1887</v>
      </c>
      <c r="G2292" t="str">
        <f t="shared" si="35"/>
        <v>114,clarifai,mammal,0.996385,N</v>
      </c>
    </row>
    <row r="2293" spans="1:7" x14ac:dyDescent="0.25">
      <c r="A2293">
        <v>114</v>
      </c>
      <c r="B2293" t="str">
        <f>VLOOKUP(A2293,FileProperties!$A$3:$B$615,2)</f>
        <v>C:\Users\yahel\Downloads\Categories\animals\lamb\15sheela.jpg</v>
      </c>
      <c r="C2293" t="s">
        <v>1</v>
      </c>
      <c r="D2293" s="1" t="s">
        <v>12</v>
      </c>
      <c r="E2293">
        <v>0.99384499999999998</v>
      </c>
      <c r="F2293" t="s">
        <v>1887</v>
      </c>
      <c r="G2293" t="str">
        <f t="shared" si="35"/>
        <v>114,clarifai,no person,0.993845,N</v>
      </c>
    </row>
    <row r="2294" spans="1:7" x14ac:dyDescent="0.25">
      <c r="A2294">
        <v>114</v>
      </c>
      <c r="B2294" t="str">
        <f>VLOOKUP(A2294,FileProperties!$A$3:$B$615,2)</f>
        <v>C:\Users\yahel\Downloads\Categories\animals\lamb\15sheela.jpg</v>
      </c>
      <c r="C2294" t="s">
        <v>1</v>
      </c>
      <c r="D2294" s="1" t="s">
        <v>25</v>
      </c>
      <c r="E2294">
        <v>0.96946500000000002</v>
      </c>
      <c r="F2294" t="s">
        <v>1887</v>
      </c>
      <c r="G2294" t="str">
        <f t="shared" si="35"/>
        <v>114,clarifai,one,0.969465,N</v>
      </c>
    </row>
    <row r="2295" spans="1:7" x14ac:dyDescent="0.25">
      <c r="A2295">
        <v>114</v>
      </c>
      <c r="B2295" t="str">
        <f>VLOOKUP(A2295,FileProperties!$A$3:$B$615,2)</f>
        <v>C:\Users\yahel\Downloads\Categories\animals\lamb\15sheela.jpg</v>
      </c>
      <c r="C2295" t="s">
        <v>1</v>
      </c>
      <c r="D2295" s="1" t="s">
        <v>23</v>
      </c>
      <c r="E2295">
        <v>0.86077700000000001</v>
      </c>
      <c r="F2295" t="s">
        <v>1887</v>
      </c>
      <c r="G2295" t="str">
        <f t="shared" si="35"/>
        <v>114,clarifai,people,0.860777,N</v>
      </c>
    </row>
    <row r="2296" spans="1:7" x14ac:dyDescent="0.25">
      <c r="A2296">
        <v>114</v>
      </c>
      <c r="B2296" t="str">
        <f>VLOOKUP(A2296,FileProperties!$A$3:$B$615,2)</f>
        <v>C:\Users\yahel\Downloads\Categories\animals\lamb\15sheela.jpg</v>
      </c>
      <c r="C2296" t="s">
        <v>1</v>
      </c>
      <c r="D2296" s="1" t="s">
        <v>28</v>
      </c>
      <c r="E2296">
        <v>0.91969699999999999</v>
      </c>
      <c r="F2296" t="s">
        <v>1887</v>
      </c>
      <c r="G2296" t="str">
        <f t="shared" si="35"/>
        <v>114,clarifai,portrait,0.919697,N</v>
      </c>
    </row>
    <row r="2297" spans="1:7" x14ac:dyDescent="0.25">
      <c r="A2297">
        <v>114</v>
      </c>
      <c r="B2297" t="str">
        <f>VLOOKUP(A2297,FileProperties!$A$3:$B$615,2)</f>
        <v>C:\Users\yahel\Downloads\Categories\animals\lamb\15sheela.jpg</v>
      </c>
      <c r="C2297" t="s">
        <v>1</v>
      </c>
      <c r="D2297" s="1" t="s">
        <v>3</v>
      </c>
      <c r="E2297">
        <v>0.98242600000000002</v>
      </c>
      <c r="F2297" t="s">
        <v>1886</v>
      </c>
      <c r="G2297" t="str">
        <f t="shared" si="35"/>
        <v>114,clarifai,sheep,0.982426,Y</v>
      </c>
    </row>
    <row r="2298" spans="1:7" x14ac:dyDescent="0.25">
      <c r="A2298">
        <v>114</v>
      </c>
      <c r="B2298" t="str">
        <f>VLOOKUP(A2298,FileProperties!$A$3:$B$615,2)</f>
        <v>C:\Users\yahel\Downloads\Categories\animals\lamb\15sheela.jpg</v>
      </c>
      <c r="C2298" t="s">
        <v>1</v>
      </c>
      <c r="D2298" s="1" t="s">
        <v>40</v>
      </c>
      <c r="E2298">
        <v>0.87860899999999997</v>
      </c>
      <c r="F2298" t="s">
        <v>1887</v>
      </c>
      <c r="G2298" t="str">
        <f t="shared" si="35"/>
        <v>114,clarifai,side view,0.878609,N</v>
      </c>
    </row>
    <row r="2299" spans="1:7" x14ac:dyDescent="0.25">
      <c r="A2299">
        <v>114</v>
      </c>
      <c r="B2299" t="str">
        <f>VLOOKUP(A2299,FileProperties!$A$3:$B$615,2)</f>
        <v>C:\Users\yahel\Downloads\Categories\animals\lamb\15sheela.jpg</v>
      </c>
      <c r="C2299" t="s">
        <v>1</v>
      </c>
      <c r="D2299" s="1" t="s">
        <v>34</v>
      </c>
      <c r="E2299">
        <v>0.88209099999999996</v>
      </c>
      <c r="F2299" t="s">
        <v>1887</v>
      </c>
      <c r="G2299" t="str">
        <f t="shared" si="35"/>
        <v>114,clarifai,two,0.882091,N</v>
      </c>
    </row>
    <row r="2300" spans="1:7" x14ac:dyDescent="0.25">
      <c r="A2300">
        <v>114</v>
      </c>
      <c r="B2300" t="str">
        <f>VLOOKUP(A2300,FileProperties!$A$3:$B$615,2)</f>
        <v>C:\Users\yahel\Downloads\Categories\animals\lamb\15sheela.jpg</v>
      </c>
      <c r="C2300" t="s">
        <v>1</v>
      </c>
      <c r="D2300" s="1" t="s">
        <v>79</v>
      </c>
      <c r="E2300">
        <v>0.93733699999999998</v>
      </c>
      <c r="F2300" t="s">
        <v>1887</v>
      </c>
      <c r="G2300" t="str">
        <f t="shared" si="35"/>
        <v>114,clarifai,wildlife,0.937337,N</v>
      </c>
    </row>
    <row r="2301" spans="1:7" x14ac:dyDescent="0.25">
      <c r="A2301">
        <v>114</v>
      </c>
      <c r="B2301" t="str">
        <f>VLOOKUP(A2301,FileProperties!$A$3:$B$615,2)</f>
        <v>C:\Users\yahel\Downloads\Categories\animals\lamb\15sheela.jpg</v>
      </c>
      <c r="C2301" t="s">
        <v>1</v>
      </c>
      <c r="D2301" s="1" t="s">
        <v>419</v>
      </c>
      <c r="E2301">
        <v>0.91270499999999999</v>
      </c>
      <c r="F2301" t="s">
        <v>1887</v>
      </c>
      <c r="G2301" t="str">
        <f t="shared" si="35"/>
        <v>114,clarifai,wool,0.912705,N</v>
      </c>
    </row>
    <row r="2302" spans="1:7" x14ac:dyDescent="0.25">
      <c r="A2302">
        <v>114</v>
      </c>
      <c r="B2302" t="str">
        <f>VLOOKUP(A2302,FileProperties!$A$3:$B$615,2)</f>
        <v>C:\Users\yahel\Downloads\Categories\animals\lamb\15sheela.jpg</v>
      </c>
      <c r="C2302" t="s">
        <v>1</v>
      </c>
      <c r="D2302" s="1" t="s">
        <v>373</v>
      </c>
      <c r="E2302">
        <v>0.89491299999999996</v>
      </c>
      <c r="F2302" t="s">
        <v>1887</v>
      </c>
      <c r="G2302" t="str">
        <f t="shared" si="35"/>
        <v>114,clarifai,zoo,0.894913,N</v>
      </c>
    </row>
    <row r="2303" spans="1:7" x14ac:dyDescent="0.25">
      <c r="A2303">
        <v>115</v>
      </c>
      <c r="B2303" t="str">
        <f>VLOOKUP(A2303,FileProperties!$A$3:$B$615,2)</f>
        <v>C:\Users\yahel\Downloads\Categories\animals\lamb\1angel4.jpg</v>
      </c>
      <c r="C2303" t="s">
        <v>1</v>
      </c>
      <c r="D2303" s="1" t="s">
        <v>155</v>
      </c>
      <c r="E2303">
        <v>0.97940099999999997</v>
      </c>
      <c r="F2303" t="s">
        <v>1887</v>
      </c>
      <c r="G2303" t="str">
        <f t="shared" si="35"/>
        <v>115,clarifai,ancient,0.979401,N</v>
      </c>
    </row>
    <row r="2304" spans="1:7" x14ac:dyDescent="0.25">
      <c r="A2304">
        <v>115</v>
      </c>
      <c r="B2304" t="str">
        <f>VLOOKUP(A2304,FileProperties!$A$3:$B$615,2)</f>
        <v>C:\Users\yahel\Downloads\Categories\animals\lamb\1angel4.jpg</v>
      </c>
      <c r="C2304" t="s">
        <v>1</v>
      </c>
      <c r="D2304" s="1" t="s">
        <v>5</v>
      </c>
      <c r="E2304">
        <v>0.99590800000000002</v>
      </c>
      <c r="F2304" t="s">
        <v>1887</v>
      </c>
      <c r="G2304" t="str">
        <f t="shared" si="35"/>
        <v>115,clarifai,art,0.995908,N</v>
      </c>
    </row>
    <row r="2305" spans="1:7" x14ac:dyDescent="0.25">
      <c r="A2305">
        <v>115</v>
      </c>
      <c r="B2305" t="str">
        <f>VLOOKUP(A2305,FileProperties!$A$3:$B$615,2)</f>
        <v>C:\Users\yahel\Downloads\Categories\animals\lamb\1angel4.jpg</v>
      </c>
      <c r="C2305" t="s">
        <v>1</v>
      </c>
      <c r="D2305" s="1" t="s">
        <v>119</v>
      </c>
      <c r="E2305">
        <v>0.99640700000000004</v>
      </c>
      <c r="F2305" t="s">
        <v>1887</v>
      </c>
      <c r="G2305" t="str">
        <f t="shared" si="35"/>
        <v>115,clarifai,church,0.996407,N</v>
      </c>
    </row>
    <row r="2306" spans="1:7" x14ac:dyDescent="0.25">
      <c r="A2306">
        <v>115</v>
      </c>
      <c r="B2306" t="str">
        <f>VLOOKUP(A2306,FileProperties!$A$3:$B$615,2)</f>
        <v>C:\Users\yahel\Downloads\Categories\animals\lamb\1angel4.jpg</v>
      </c>
      <c r="C2306" t="s">
        <v>1</v>
      </c>
      <c r="D2306" s="1" t="s">
        <v>426</v>
      </c>
      <c r="E2306">
        <v>0.96334600000000004</v>
      </c>
      <c r="F2306" t="s">
        <v>1887</v>
      </c>
      <c r="G2306" t="str">
        <f t="shared" si="35"/>
        <v>115,clarifai,culture,0.963346,N</v>
      </c>
    </row>
    <row r="2307" spans="1:7" x14ac:dyDescent="0.25">
      <c r="A2307">
        <v>115</v>
      </c>
      <c r="B2307" t="str">
        <f>VLOOKUP(A2307,FileProperties!$A$3:$B$615,2)</f>
        <v>C:\Users\yahel\Downloads\Categories\animals\lamb\1angel4.jpg</v>
      </c>
      <c r="C2307" t="s">
        <v>1</v>
      </c>
      <c r="D2307" s="1" t="s">
        <v>118</v>
      </c>
      <c r="E2307">
        <v>0.99699599999999999</v>
      </c>
      <c r="F2307" t="s">
        <v>1887</v>
      </c>
      <c r="G2307" t="str">
        <f t="shared" si="35"/>
        <v>115,clarifai,god,0.996996,N</v>
      </c>
    </row>
    <row r="2308" spans="1:7" x14ac:dyDescent="0.25">
      <c r="A2308">
        <v>115</v>
      </c>
      <c r="B2308" t="str">
        <f>VLOOKUP(A2308,FileProperties!$A$3:$B$615,2)</f>
        <v>C:\Users\yahel\Downloads\Categories\animals\lamb\1angel4.jpg</v>
      </c>
      <c r="C2308" t="s">
        <v>1</v>
      </c>
      <c r="D2308" s="1" t="s">
        <v>296</v>
      </c>
      <c r="E2308">
        <v>0.98348000000000002</v>
      </c>
      <c r="F2308" t="s">
        <v>1887</v>
      </c>
      <c r="G2308" t="str">
        <f t="shared" ref="G2308:G2371" si="36">A2308&amp;","&amp;C2308&amp;","&amp;D2308&amp;","&amp;E2308&amp;","&amp;F2308</f>
        <v>115,clarifai,gold,0.98348,N</v>
      </c>
    </row>
    <row r="2309" spans="1:7" x14ac:dyDescent="0.25">
      <c r="A2309">
        <v>115</v>
      </c>
      <c r="B2309" t="str">
        <f>VLOOKUP(A2309,FileProperties!$A$3:$B$615,2)</f>
        <v>C:\Users\yahel\Downloads\Categories\animals\lamb\1angel4.jpg</v>
      </c>
      <c r="C2309" t="s">
        <v>1</v>
      </c>
      <c r="D2309" s="1" t="s">
        <v>120</v>
      </c>
      <c r="E2309">
        <v>0.99388600000000005</v>
      </c>
      <c r="F2309" t="s">
        <v>1887</v>
      </c>
      <c r="G2309" t="str">
        <f t="shared" si="36"/>
        <v>115,clarifai,holy,0.993886,N</v>
      </c>
    </row>
    <row r="2310" spans="1:7" x14ac:dyDescent="0.25">
      <c r="A2310">
        <v>115</v>
      </c>
      <c r="B2310" t="str">
        <f>VLOOKUP(A2310,FileProperties!$A$3:$B$615,2)</f>
        <v>C:\Users\yahel\Downloads\Categories\animals\lamb\1angel4.jpg</v>
      </c>
      <c r="C2310" t="s">
        <v>1</v>
      </c>
      <c r="D2310" s="1" t="s">
        <v>422</v>
      </c>
      <c r="E2310">
        <v>0.98680599999999996</v>
      </c>
      <c r="F2310" t="s">
        <v>1887</v>
      </c>
      <c r="G2310" t="str">
        <f t="shared" si="36"/>
        <v>115,clarifai,interior,0.986806,N</v>
      </c>
    </row>
    <row r="2311" spans="1:7" x14ac:dyDescent="0.25">
      <c r="A2311">
        <v>115</v>
      </c>
      <c r="B2311" t="str">
        <f>VLOOKUP(A2311,FileProperties!$A$3:$B$615,2)</f>
        <v>C:\Users\yahel\Downloads\Categories\animals\lamb\1angel4.jpg</v>
      </c>
      <c r="C2311" t="s">
        <v>1</v>
      </c>
      <c r="D2311" s="1" t="s">
        <v>425</v>
      </c>
      <c r="E2311">
        <v>0.97324299999999997</v>
      </c>
      <c r="F2311" t="s">
        <v>1887</v>
      </c>
      <c r="G2311" t="str">
        <f t="shared" si="36"/>
        <v>115,clarifai,landmark,0.973243,N</v>
      </c>
    </row>
    <row r="2312" spans="1:7" x14ac:dyDescent="0.25">
      <c r="A2312">
        <v>115</v>
      </c>
      <c r="B2312" t="str">
        <f>VLOOKUP(A2312,FileProperties!$A$3:$B$615,2)</f>
        <v>C:\Users\yahel\Downloads\Categories\animals\lamb\1angel4.jpg</v>
      </c>
      <c r="C2312" t="s">
        <v>1</v>
      </c>
      <c r="D2312" s="1" t="s">
        <v>423</v>
      </c>
      <c r="E2312">
        <v>0.97767899999999996</v>
      </c>
      <c r="F2312" t="s">
        <v>1887</v>
      </c>
      <c r="G2312" t="str">
        <f t="shared" si="36"/>
        <v>115,clarifai,peace,0.977679,N</v>
      </c>
    </row>
    <row r="2313" spans="1:7" x14ac:dyDescent="0.25">
      <c r="A2313">
        <v>115</v>
      </c>
      <c r="B2313" t="str">
        <f>VLOOKUP(A2313,FileProperties!$A$3:$B$615,2)</f>
        <v>C:\Users\yahel\Downloads\Categories\animals\lamb\1angel4.jpg</v>
      </c>
      <c r="C2313" t="s">
        <v>1</v>
      </c>
      <c r="D2313" s="1" t="s">
        <v>424</v>
      </c>
      <c r="E2313">
        <v>0.974271</v>
      </c>
      <c r="F2313" t="s">
        <v>1887</v>
      </c>
      <c r="G2313" t="str">
        <f t="shared" si="36"/>
        <v>115,clarifai,prayer,0.974271,N</v>
      </c>
    </row>
    <row r="2314" spans="1:7" x14ac:dyDescent="0.25">
      <c r="A2314">
        <v>115</v>
      </c>
      <c r="B2314" t="str">
        <f>VLOOKUP(A2314,FileProperties!$A$3:$B$615,2)</f>
        <v>C:\Users\yahel\Downloads\Categories\animals\lamb\1angel4.jpg</v>
      </c>
      <c r="C2314" t="s">
        <v>1</v>
      </c>
      <c r="D2314" s="1" t="s">
        <v>80</v>
      </c>
      <c r="E2314">
        <v>0.99941500000000005</v>
      </c>
      <c r="F2314" t="s">
        <v>1887</v>
      </c>
      <c r="G2314" t="str">
        <f t="shared" si="36"/>
        <v>115,clarifai,religion,0.999415,N</v>
      </c>
    </row>
    <row r="2315" spans="1:7" x14ac:dyDescent="0.25">
      <c r="A2315">
        <v>115</v>
      </c>
      <c r="B2315" t="str">
        <f>VLOOKUP(A2315,FileProperties!$A$3:$B$615,2)</f>
        <v>C:\Users\yahel\Downloads\Categories\animals\lamb\1angel4.jpg</v>
      </c>
      <c r="C2315" t="s">
        <v>1</v>
      </c>
      <c r="D2315" s="1" t="s">
        <v>124</v>
      </c>
      <c r="E2315">
        <v>0.98861900000000003</v>
      </c>
      <c r="F2315" t="s">
        <v>1887</v>
      </c>
      <c r="G2315" t="str">
        <f t="shared" si="36"/>
        <v>115,clarifai,religious,0.988619,N</v>
      </c>
    </row>
    <row r="2316" spans="1:7" x14ac:dyDescent="0.25">
      <c r="A2316">
        <v>115</v>
      </c>
      <c r="B2316" t="str">
        <f>VLOOKUP(A2316,FileProperties!$A$3:$B$615,2)</f>
        <v>C:\Users\yahel\Downloads\Categories\animals\lamb\1angel4.jpg</v>
      </c>
      <c r="C2316" t="s">
        <v>1</v>
      </c>
      <c r="D2316" s="1" t="s">
        <v>124</v>
      </c>
      <c r="E2316">
        <v>0.98204000000000002</v>
      </c>
      <c r="F2316" t="s">
        <v>1887</v>
      </c>
      <c r="G2316" t="str">
        <f t="shared" si="36"/>
        <v>115,clarifai,religious,0.98204,N</v>
      </c>
    </row>
    <row r="2317" spans="1:7" x14ac:dyDescent="0.25">
      <c r="A2317">
        <v>115</v>
      </c>
      <c r="B2317" t="str">
        <f>VLOOKUP(A2317,FileProperties!$A$3:$B$615,2)</f>
        <v>C:\Users\yahel\Downloads\Categories\animals\lamb\1angel4.jpg</v>
      </c>
      <c r="C2317" t="s">
        <v>1</v>
      </c>
      <c r="D2317" s="1" t="s">
        <v>310</v>
      </c>
      <c r="E2317">
        <v>0.99051400000000001</v>
      </c>
      <c r="F2317" t="s">
        <v>1887</v>
      </c>
      <c r="G2317" t="str">
        <f t="shared" si="36"/>
        <v>115,clarifai,sacred,0.990514,N</v>
      </c>
    </row>
    <row r="2318" spans="1:7" x14ac:dyDescent="0.25">
      <c r="A2318">
        <v>115</v>
      </c>
      <c r="B2318" t="str">
        <f>VLOOKUP(A2318,FileProperties!$A$3:$B$615,2)</f>
        <v>C:\Users\yahel\Downloads\Categories\animals\lamb\1angel4.jpg</v>
      </c>
      <c r="C2318" t="s">
        <v>1</v>
      </c>
      <c r="D2318" s="1" t="s">
        <v>116</v>
      </c>
      <c r="E2318">
        <v>0.983796</v>
      </c>
      <c r="F2318" t="s">
        <v>1887</v>
      </c>
      <c r="G2318" t="str">
        <f t="shared" si="36"/>
        <v>115,clarifai,saint,0.983796,N</v>
      </c>
    </row>
    <row r="2319" spans="1:7" x14ac:dyDescent="0.25">
      <c r="A2319">
        <v>115</v>
      </c>
      <c r="B2319" t="str">
        <f>VLOOKUP(A2319,FileProperties!$A$3:$B$615,2)</f>
        <v>C:\Users\yahel\Downloads\Categories\animals\lamb\1angel4.jpg</v>
      </c>
      <c r="C2319" t="s">
        <v>1</v>
      </c>
      <c r="D2319" s="1" t="s">
        <v>141</v>
      </c>
      <c r="E2319">
        <v>0.97220099999999998</v>
      </c>
      <c r="F2319" t="s">
        <v>1887</v>
      </c>
      <c r="G2319" t="str">
        <f t="shared" si="36"/>
        <v>115,clarifai,sculpture,0.972201,N</v>
      </c>
    </row>
    <row r="2320" spans="1:7" x14ac:dyDescent="0.25">
      <c r="A2320">
        <v>115</v>
      </c>
      <c r="B2320" t="str">
        <f>VLOOKUP(A2320,FileProperties!$A$3:$B$615,2)</f>
        <v>C:\Users\yahel\Downloads\Categories\animals\lamb\1angel4.jpg</v>
      </c>
      <c r="C2320" t="s">
        <v>1</v>
      </c>
      <c r="D2320" s="1" t="s">
        <v>121</v>
      </c>
      <c r="E2320">
        <v>0.99101499999999998</v>
      </c>
      <c r="F2320" t="s">
        <v>1887</v>
      </c>
      <c r="G2320" t="str">
        <f t="shared" si="36"/>
        <v>115,clarifai,spirituality,0.991015,N</v>
      </c>
    </row>
    <row r="2321" spans="1:7" x14ac:dyDescent="0.25">
      <c r="A2321">
        <v>115</v>
      </c>
      <c r="B2321" t="str">
        <f>VLOOKUP(A2321,FileProperties!$A$3:$B$615,2)</f>
        <v>C:\Users\yahel\Downloads\Categories\animals\lamb\1angel4.jpg</v>
      </c>
      <c r="C2321" t="s">
        <v>1</v>
      </c>
      <c r="D2321" s="1" t="s">
        <v>391</v>
      </c>
      <c r="E2321">
        <v>0.99286700000000006</v>
      </c>
      <c r="F2321" t="s">
        <v>1887</v>
      </c>
      <c r="G2321" t="str">
        <f t="shared" si="36"/>
        <v>115,clarifai,temple,0.992867,N</v>
      </c>
    </row>
    <row r="2322" spans="1:7" x14ac:dyDescent="0.25">
      <c r="A2322">
        <v>115</v>
      </c>
      <c r="B2322" t="str">
        <f>VLOOKUP(A2322,FileProperties!$A$3:$B$615,2)</f>
        <v>C:\Users\yahel\Downloads\Categories\animals\lamb\1angel4.jpg</v>
      </c>
      <c r="C2322" t="s">
        <v>1</v>
      </c>
      <c r="D2322" s="1" t="s">
        <v>392</v>
      </c>
      <c r="E2322">
        <v>0.99086600000000002</v>
      </c>
      <c r="F2322" t="s">
        <v>1887</v>
      </c>
      <c r="G2322" t="str">
        <f t="shared" si="36"/>
        <v>115,clarifai,worship,0.990866,N</v>
      </c>
    </row>
    <row r="2323" spans="1:7" x14ac:dyDescent="0.25">
      <c r="A2323">
        <v>116</v>
      </c>
      <c r="B2323" t="str">
        <f>VLOOKUP(A2323,FileProperties!$A$3:$B$615,2)</f>
        <v>C:\Users\yahel\Downloads\Categories\animals\lamb\38lamb.jpg</v>
      </c>
      <c r="C2323" t="s">
        <v>1</v>
      </c>
      <c r="D2323" s="1" t="s">
        <v>24</v>
      </c>
      <c r="E2323">
        <v>0.99497999999999998</v>
      </c>
      <c r="F2323" t="s">
        <v>1887</v>
      </c>
      <c r="G2323" t="str">
        <f t="shared" si="36"/>
        <v>116,clarifai,adult,0.99498,N</v>
      </c>
    </row>
    <row r="2324" spans="1:7" x14ac:dyDescent="0.25">
      <c r="A2324">
        <v>116</v>
      </c>
      <c r="B2324" t="str">
        <f>VLOOKUP(A2324,FileProperties!$A$3:$B$615,2)</f>
        <v>C:\Users\yahel\Downloads\Categories\animals\lamb\38lamb.jpg</v>
      </c>
      <c r="C2324" t="s">
        <v>1</v>
      </c>
      <c r="D2324" s="1" t="s">
        <v>428</v>
      </c>
      <c r="E2324">
        <v>0.97933300000000001</v>
      </c>
      <c r="F2324" t="s">
        <v>1887</v>
      </c>
      <c r="G2324" t="str">
        <f t="shared" si="36"/>
        <v>116,clarifai,affection,0.979333,N</v>
      </c>
    </row>
    <row r="2325" spans="1:7" x14ac:dyDescent="0.25">
      <c r="A2325">
        <v>116</v>
      </c>
      <c r="B2325" t="str">
        <f>VLOOKUP(A2325,FileProperties!$A$3:$B$615,2)</f>
        <v>C:\Users\yahel\Downloads\Categories\animals\lamb\38lamb.jpg</v>
      </c>
      <c r="C2325" t="s">
        <v>1</v>
      </c>
      <c r="D2325" s="1" t="s">
        <v>5</v>
      </c>
      <c r="E2325">
        <v>0.98172099999999995</v>
      </c>
      <c r="F2325" t="s">
        <v>1887</v>
      </c>
      <c r="G2325" t="str">
        <f t="shared" si="36"/>
        <v>116,clarifai,art,0.981721,N</v>
      </c>
    </row>
    <row r="2326" spans="1:7" x14ac:dyDescent="0.25">
      <c r="A2326">
        <v>116</v>
      </c>
      <c r="B2326" t="str">
        <f>VLOOKUP(A2326,FileProperties!$A$3:$B$615,2)</f>
        <v>C:\Users\yahel\Downloads\Categories\animals\lamb\38lamb.jpg</v>
      </c>
      <c r="C2326" t="s">
        <v>1</v>
      </c>
      <c r="D2326" s="1" t="s">
        <v>52</v>
      </c>
      <c r="E2326">
        <v>0.99094899999999997</v>
      </c>
      <c r="F2326" t="s">
        <v>1887</v>
      </c>
      <c r="G2326" t="str">
        <f t="shared" si="36"/>
        <v>116,clarifai,baby,0.990949,N</v>
      </c>
    </row>
    <row r="2327" spans="1:7" x14ac:dyDescent="0.25">
      <c r="A2327">
        <v>116</v>
      </c>
      <c r="B2327" t="str">
        <f>VLOOKUP(A2327,FileProperties!$A$3:$B$615,2)</f>
        <v>C:\Users\yahel\Downloads\Categories\animals\lamb\38lamb.jpg</v>
      </c>
      <c r="C2327" t="s">
        <v>1</v>
      </c>
      <c r="D2327" s="1" t="s">
        <v>36</v>
      </c>
      <c r="E2327">
        <v>0.99679600000000002</v>
      </c>
      <c r="F2327" t="s">
        <v>1887</v>
      </c>
      <c r="G2327" t="str">
        <f t="shared" si="36"/>
        <v>116,clarifai,boy,0.996796,N</v>
      </c>
    </row>
    <row r="2328" spans="1:7" x14ac:dyDescent="0.25">
      <c r="A2328">
        <v>116</v>
      </c>
      <c r="B2328" t="str">
        <f>VLOOKUP(A2328,FileProperties!$A$3:$B$615,2)</f>
        <v>C:\Users\yahel\Downloads\Categories\animals\lamb\38lamb.jpg</v>
      </c>
      <c r="C2328" t="s">
        <v>1</v>
      </c>
      <c r="D2328" s="1" t="s">
        <v>37</v>
      </c>
      <c r="E2328">
        <v>0.98517299999999997</v>
      </c>
      <c r="F2328" t="s">
        <v>1887</v>
      </c>
      <c r="G2328" t="str">
        <f t="shared" si="36"/>
        <v>116,clarifai,child,0.985173,N</v>
      </c>
    </row>
    <row r="2329" spans="1:7" x14ac:dyDescent="0.25">
      <c r="A2329">
        <v>116</v>
      </c>
      <c r="B2329" t="str">
        <f>VLOOKUP(A2329,FileProperties!$A$3:$B$615,2)</f>
        <v>C:\Users\yahel\Downloads\Categories\animals\lamb\38lamb.jpg</v>
      </c>
      <c r="C2329" t="s">
        <v>1</v>
      </c>
      <c r="D2329" s="1" t="s">
        <v>189</v>
      </c>
      <c r="E2329">
        <v>0.94344899999999998</v>
      </c>
      <c r="F2329" t="s">
        <v>1887</v>
      </c>
      <c r="G2329" t="str">
        <f t="shared" si="36"/>
        <v>116,clarifai,family,0.943449,N</v>
      </c>
    </row>
    <row r="2330" spans="1:7" x14ac:dyDescent="0.25">
      <c r="A2330">
        <v>116</v>
      </c>
      <c r="B2330" t="str">
        <f>VLOOKUP(A2330,FileProperties!$A$3:$B$615,2)</f>
        <v>C:\Users\yahel\Downloads\Categories\animals\lamb\38lamb.jpg</v>
      </c>
      <c r="C2330" t="s">
        <v>1</v>
      </c>
      <c r="D2330" s="1" t="s">
        <v>118</v>
      </c>
      <c r="E2330">
        <v>0.94196299999999999</v>
      </c>
      <c r="F2330" t="s">
        <v>1887</v>
      </c>
      <c r="G2330" t="str">
        <f t="shared" si="36"/>
        <v>116,clarifai,god,0.941963,N</v>
      </c>
    </row>
    <row r="2331" spans="1:7" x14ac:dyDescent="0.25">
      <c r="A2331">
        <v>116</v>
      </c>
      <c r="B2331" t="str">
        <f>VLOOKUP(A2331,FileProperties!$A$3:$B$615,2)</f>
        <v>C:\Users\yahel\Downloads\Categories\animals\lamb\38lamb.jpg</v>
      </c>
      <c r="C2331" t="s">
        <v>1</v>
      </c>
      <c r="D2331" s="1" t="s">
        <v>8</v>
      </c>
      <c r="E2331">
        <v>0.98985100000000004</v>
      </c>
      <c r="F2331" t="s">
        <v>1887</v>
      </c>
      <c r="G2331" t="str">
        <f t="shared" si="36"/>
        <v>116,clarifai,group,0.989851,N</v>
      </c>
    </row>
    <row r="2332" spans="1:7" x14ac:dyDescent="0.25">
      <c r="A2332">
        <v>116</v>
      </c>
      <c r="B2332" t="str">
        <f>VLOOKUP(A2332,FileProperties!$A$3:$B$615,2)</f>
        <v>C:\Users\yahel\Downloads\Categories\animals\lamb\38lamb.jpg</v>
      </c>
      <c r="C2332" t="s">
        <v>1</v>
      </c>
      <c r="D2332" s="1" t="s">
        <v>32</v>
      </c>
      <c r="E2332">
        <v>0.98072300000000001</v>
      </c>
      <c r="F2332" t="s">
        <v>1887</v>
      </c>
      <c r="G2332" t="str">
        <f t="shared" si="36"/>
        <v>116,clarifai,man,0.980723,N</v>
      </c>
    </row>
    <row r="2333" spans="1:7" x14ac:dyDescent="0.25">
      <c r="A2333">
        <v>116</v>
      </c>
      <c r="B2333" t="str">
        <f>VLOOKUP(A2333,FileProperties!$A$3:$B$615,2)</f>
        <v>C:\Users\yahel\Downloads\Categories\animals\lamb\38lamb.jpg</v>
      </c>
      <c r="C2333" t="s">
        <v>1</v>
      </c>
      <c r="D2333" s="1" t="s">
        <v>162</v>
      </c>
      <c r="E2333">
        <v>0.94493099999999997</v>
      </c>
      <c r="F2333" t="s">
        <v>1887</v>
      </c>
      <c r="G2333" t="str">
        <f t="shared" si="36"/>
        <v>116,clarifai,Mary,0.944931,N</v>
      </c>
    </row>
    <row r="2334" spans="1:7" x14ac:dyDescent="0.25">
      <c r="A2334">
        <v>116</v>
      </c>
      <c r="B2334" t="str">
        <f>VLOOKUP(A2334,FileProperties!$A$3:$B$615,2)</f>
        <v>C:\Users\yahel\Downloads\Categories\animals\lamb\38lamb.jpg</v>
      </c>
      <c r="C2334" t="s">
        <v>1</v>
      </c>
      <c r="D2334" s="1" t="s">
        <v>200</v>
      </c>
      <c r="E2334">
        <v>0.93591899999999995</v>
      </c>
      <c r="F2334" t="s">
        <v>1887</v>
      </c>
      <c r="G2334" t="str">
        <f t="shared" si="36"/>
        <v>116,clarifai,nude,0.935919,N</v>
      </c>
    </row>
    <row r="2335" spans="1:7" x14ac:dyDescent="0.25">
      <c r="A2335">
        <v>116</v>
      </c>
      <c r="B2335" t="str">
        <f>VLOOKUP(A2335,FileProperties!$A$3:$B$615,2)</f>
        <v>C:\Users\yahel\Downloads\Categories\animals\lamb\38lamb.jpg</v>
      </c>
      <c r="C2335" t="s">
        <v>1</v>
      </c>
      <c r="D2335" s="1" t="s">
        <v>11</v>
      </c>
      <c r="E2335">
        <v>0.99491300000000005</v>
      </c>
      <c r="F2335" t="s">
        <v>1887</v>
      </c>
      <c r="G2335" t="str">
        <f t="shared" si="36"/>
        <v>116,clarifai,painting,0.994913,N</v>
      </c>
    </row>
    <row r="2336" spans="1:7" x14ac:dyDescent="0.25">
      <c r="A2336">
        <v>116</v>
      </c>
      <c r="B2336" t="str">
        <f>VLOOKUP(A2336,FileProperties!$A$3:$B$615,2)</f>
        <v>C:\Users\yahel\Downloads\Categories\animals\lamb\38lamb.jpg</v>
      </c>
      <c r="C2336" t="s">
        <v>1</v>
      </c>
      <c r="D2336" s="1" t="s">
        <v>23</v>
      </c>
      <c r="E2336">
        <v>0.99843099999999996</v>
      </c>
      <c r="F2336" t="s">
        <v>1887</v>
      </c>
      <c r="G2336" t="str">
        <f t="shared" si="36"/>
        <v>116,clarifai,people,0.998431,N</v>
      </c>
    </row>
    <row r="2337" spans="1:7" x14ac:dyDescent="0.25">
      <c r="A2337">
        <v>116</v>
      </c>
      <c r="B2337" t="str">
        <f>VLOOKUP(A2337,FileProperties!$A$3:$B$615,2)</f>
        <v>C:\Users\yahel\Downloads\Categories\animals\lamb\38lamb.jpg</v>
      </c>
      <c r="C2337" t="s">
        <v>1</v>
      </c>
      <c r="D2337" s="1" t="s">
        <v>80</v>
      </c>
      <c r="E2337">
        <v>0.98666900000000002</v>
      </c>
      <c r="F2337" t="s">
        <v>1887</v>
      </c>
      <c r="G2337" t="str">
        <f t="shared" si="36"/>
        <v>116,clarifai,religion,0.986669,N</v>
      </c>
    </row>
    <row r="2338" spans="1:7" x14ac:dyDescent="0.25">
      <c r="A2338">
        <v>116</v>
      </c>
      <c r="B2338" t="str">
        <f>VLOOKUP(A2338,FileProperties!$A$3:$B$615,2)</f>
        <v>C:\Users\yahel\Downloads\Categories\animals\lamb\38lamb.jpg</v>
      </c>
      <c r="C2338" t="s">
        <v>1</v>
      </c>
      <c r="D2338" s="1" t="s">
        <v>45</v>
      </c>
      <c r="E2338">
        <v>0.95490699999999995</v>
      </c>
      <c r="F2338" t="s">
        <v>1887</v>
      </c>
      <c r="G2338" t="str">
        <f t="shared" si="36"/>
        <v>116,clarifai,Renaissance,0.954907,N</v>
      </c>
    </row>
    <row r="2339" spans="1:7" x14ac:dyDescent="0.25">
      <c r="A2339">
        <v>116</v>
      </c>
      <c r="B2339" t="str">
        <f>VLOOKUP(A2339,FileProperties!$A$3:$B$615,2)</f>
        <v>C:\Users\yahel\Downloads\Categories\animals\lamb\38lamb.jpg</v>
      </c>
      <c r="C2339" t="s">
        <v>1</v>
      </c>
      <c r="D2339" s="1" t="s">
        <v>201</v>
      </c>
      <c r="E2339">
        <v>0.943276</v>
      </c>
      <c r="F2339" t="s">
        <v>1887</v>
      </c>
      <c r="G2339" t="str">
        <f t="shared" si="36"/>
        <v>116,clarifai,shirtless,0.943276,N</v>
      </c>
    </row>
    <row r="2340" spans="1:7" x14ac:dyDescent="0.25">
      <c r="A2340">
        <v>116</v>
      </c>
      <c r="B2340" t="str">
        <f>VLOOKUP(A2340,FileProperties!$A$3:$B$615,2)</f>
        <v>C:\Users\yahel\Downloads\Categories\animals\lamb\38lamb.jpg</v>
      </c>
      <c r="C2340" t="s">
        <v>1</v>
      </c>
      <c r="D2340" s="1" t="s">
        <v>128</v>
      </c>
      <c r="E2340">
        <v>0.97357499999999997</v>
      </c>
      <c r="F2340" t="s">
        <v>1887</v>
      </c>
      <c r="G2340" t="str">
        <f t="shared" si="36"/>
        <v>116,clarifai,three,0.973575,N</v>
      </c>
    </row>
    <row r="2341" spans="1:7" x14ac:dyDescent="0.25">
      <c r="A2341">
        <v>116</v>
      </c>
      <c r="B2341" t="str">
        <f>VLOOKUP(A2341,FileProperties!$A$3:$B$615,2)</f>
        <v>C:\Users\yahel\Downloads\Categories\animals\lamb\38lamb.jpg</v>
      </c>
      <c r="C2341" t="s">
        <v>1</v>
      </c>
      <c r="D2341" s="1" t="s">
        <v>34</v>
      </c>
      <c r="E2341">
        <v>0.96664600000000001</v>
      </c>
      <c r="F2341" t="s">
        <v>1887</v>
      </c>
      <c r="G2341" t="str">
        <f t="shared" si="36"/>
        <v>116,clarifai,two,0.966646,N</v>
      </c>
    </row>
    <row r="2342" spans="1:7" x14ac:dyDescent="0.25">
      <c r="A2342">
        <v>116</v>
      </c>
      <c r="B2342" t="str">
        <f>VLOOKUP(A2342,FileProperties!$A$3:$B$615,2)</f>
        <v>C:\Users\yahel\Downloads\Categories\animals\lamb\38lamb.jpg</v>
      </c>
      <c r="C2342" t="s">
        <v>1</v>
      </c>
      <c r="D2342" s="1" t="s">
        <v>26</v>
      </c>
      <c r="E2342">
        <v>0.98909800000000003</v>
      </c>
      <c r="F2342" t="s">
        <v>1887</v>
      </c>
      <c r="G2342" t="str">
        <f t="shared" si="36"/>
        <v>116,clarifai,woman,0.989098,N</v>
      </c>
    </row>
    <row r="2343" spans="1:7" x14ac:dyDescent="0.25">
      <c r="A2343">
        <v>117</v>
      </c>
      <c r="B2343" t="str">
        <f>VLOOKUP(A2343,FileProperties!$A$3:$B$615,2)</f>
        <v>C:\Users\yahel\Downloads\Categories\animals\lamb\amburgh (1).jpg</v>
      </c>
      <c r="C2343" t="s">
        <v>1</v>
      </c>
      <c r="D2343" s="1" t="s">
        <v>24</v>
      </c>
      <c r="E2343">
        <v>0.90717899999999996</v>
      </c>
      <c r="F2343" t="s">
        <v>1887</v>
      </c>
      <c r="G2343" t="str">
        <f t="shared" si="36"/>
        <v>117,clarifai,adult,0.907179,N</v>
      </c>
    </row>
    <row r="2344" spans="1:7" x14ac:dyDescent="0.25">
      <c r="A2344">
        <v>117</v>
      </c>
      <c r="B2344" t="str">
        <f>VLOOKUP(A2344,FileProperties!$A$3:$B$615,2)</f>
        <v>C:\Users\yahel\Downloads\Categories\animals\lamb\amburgh (1).jpg</v>
      </c>
      <c r="C2344" t="s">
        <v>1</v>
      </c>
      <c r="D2344" s="1" t="s">
        <v>5</v>
      </c>
      <c r="E2344">
        <v>0.83388700000000004</v>
      </c>
      <c r="F2344" t="s">
        <v>1887</v>
      </c>
      <c r="G2344" t="str">
        <f t="shared" si="36"/>
        <v>117,clarifai,art,0.833887,N</v>
      </c>
    </row>
    <row r="2345" spans="1:7" x14ac:dyDescent="0.25">
      <c r="A2345">
        <v>117</v>
      </c>
      <c r="B2345" t="str">
        <f>VLOOKUP(A2345,FileProperties!$A$3:$B$615,2)</f>
        <v>C:\Users\yahel\Downloads\Categories\animals\lamb\amburgh (1).jpg</v>
      </c>
      <c r="C2345" t="s">
        <v>1</v>
      </c>
      <c r="D2345" s="1" t="s">
        <v>170</v>
      </c>
      <c r="E2345">
        <v>0.99381200000000003</v>
      </c>
      <c r="F2345" t="s">
        <v>1887</v>
      </c>
      <c r="G2345" t="str">
        <f t="shared" si="36"/>
        <v>117,clarifai,cat,0.993812,N</v>
      </c>
    </row>
    <row r="2346" spans="1:7" x14ac:dyDescent="0.25">
      <c r="A2346">
        <v>117</v>
      </c>
      <c r="B2346" t="str">
        <f>VLOOKUP(A2346,FileProperties!$A$3:$B$615,2)</f>
        <v>C:\Users\yahel\Downloads\Categories\animals\lamb\amburgh (1).jpg</v>
      </c>
      <c r="C2346" t="s">
        <v>1</v>
      </c>
      <c r="D2346" s="1" t="s">
        <v>180</v>
      </c>
      <c r="E2346">
        <v>0.848611</v>
      </c>
      <c r="F2346" t="s">
        <v>1887</v>
      </c>
      <c r="G2346" t="str">
        <f t="shared" si="36"/>
        <v>117,clarifai,dog,0.848611,N</v>
      </c>
    </row>
    <row r="2347" spans="1:7" x14ac:dyDescent="0.25">
      <c r="A2347">
        <v>117</v>
      </c>
      <c r="B2347" t="str">
        <f>VLOOKUP(A2347,FileProperties!$A$3:$B$615,2)</f>
        <v>C:\Users\yahel\Downloads\Categories\animals\lamb\amburgh (1).jpg</v>
      </c>
      <c r="C2347" t="s">
        <v>1</v>
      </c>
      <c r="D2347" s="1" t="s">
        <v>8</v>
      </c>
      <c r="E2347">
        <v>0.92971899999999996</v>
      </c>
      <c r="F2347" t="s">
        <v>1887</v>
      </c>
      <c r="G2347" t="str">
        <f t="shared" si="36"/>
        <v>117,clarifai,group,0.929719,N</v>
      </c>
    </row>
    <row r="2348" spans="1:7" x14ac:dyDescent="0.25">
      <c r="A2348">
        <v>117</v>
      </c>
      <c r="B2348" t="str">
        <f>VLOOKUP(A2348,FileProperties!$A$3:$B$615,2)</f>
        <v>C:\Users\yahel\Downloads\Categories\animals\lamb\amburgh (1).jpg</v>
      </c>
      <c r="C2348" t="s">
        <v>1</v>
      </c>
      <c r="D2348" s="1" t="s">
        <v>258</v>
      </c>
      <c r="E2348">
        <v>0.83423000000000003</v>
      </c>
      <c r="F2348" t="s">
        <v>1887</v>
      </c>
      <c r="G2348" t="str">
        <f t="shared" si="36"/>
        <v>117,clarifai,interaction,0.83423,N</v>
      </c>
    </row>
    <row r="2349" spans="1:7" x14ac:dyDescent="0.25">
      <c r="A2349">
        <v>117</v>
      </c>
      <c r="B2349" t="str">
        <f>VLOOKUP(A2349,FileProperties!$A$3:$B$615,2)</f>
        <v>C:\Users\yahel\Downloads\Categories\animals\lamb\amburgh (1).jpg</v>
      </c>
      <c r="C2349" t="s">
        <v>1</v>
      </c>
      <c r="D2349" s="1" t="s">
        <v>248</v>
      </c>
      <c r="E2349">
        <v>0.98330700000000004</v>
      </c>
      <c r="F2349" t="s">
        <v>1887</v>
      </c>
      <c r="G2349" t="str">
        <f t="shared" si="36"/>
        <v>117,clarifai,lion,0.983307,N</v>
      </c>
    </row>
    <row r="2350" spans="1:7" x14ac:dyDescent="0.25">
      <c r="A2350">
        <v>117</v>
      </c>
      <c r="B2350" t="str">
        <f>VLOOKUP(A2350,FileProperties!$A$3:$B$615,2)</f>
        <v>C:\Users\yahel\Downloads\Categories\animals\lamb\amburgh (1).jpg</v>
      </c>
      <c r="C2350" t="s">
        <v>1</v>
      </c>
      <c r="D2350" s="1" t="s">
        <v>2</v>
      </c>
      <c r="E2350">
        <v>0.99157099999999998</v>
      </c>
      <c r="F2350" t="s">
        <v>1887</v>
      </c>
      <c r="G2350" t="str">
        <f t="shared" si="36"/>
        <v>117,clarifai,mammal,0.991571,N</v>
      </c>
    </row>
    <row r="2351" spans="1:7" x14ac:dyDescent="0.25">
      <c r="A2351">
        <v>117</v>
      </c>
      <c r="B2351" t="str">
        <f>VLOOKUP(A2351,FileProperties!$A$3:$B$615,2)</f>
        <v>C:\Users\yahel\Downloads\Categories\animals\lamb\amburgh (1).jpg</v>
      </c>
      <c r="C2351" t="s">
        <v>1</v>
      </c>
      <c r="D2351" s="1" t="s">
        <v>12</v>
      </c>
      <c r="E2351">
        <v>0.98062899999999997</v>
      </c>
      <c r="F2351" t="s">
        <v>1887</v>
      </c>
      <c r="G2351" t="str">
        <f t="shared" si="36"/>
        <v>117,clarifai,no person,0.980629,N</v>
      </c>
    </row>
    <row r="2352" spans="1:7" x14ac:dyDescent="0.25">
      <c r="A2352">
        <v>117</v>
      </c>
      <c r="B2352" t="str">
        <f>VLOOKUP(A2352,FileProperties!$A$3:$B$615,2)</f>
        <v>C:\Users\yahel\Downloads\Categories\animals\lamb\amburgh (1).jpg</v>
      </c>
      <c r="C2352" t="s">
        <v>1</v>
      </c>
      <c r="D2352" s="1" t="s">
        <v>25</v>
      </c>
      <c r="E2352">
        <v>0.88621799999999995</v>
      </c>
      <c r="F2352" t="s">
        <v>1887</v>
      </c>
      <c r="G2352" t="str">
        <f t="shared" si="36"/>
        <v>117,clarifai,one,0.886218,N</v>
      </c>
    </row>
    <row r="2353" spans="1:7" x14ac:dyDescent="0.25">
      <c r="A2353">
        <v>117</v>
      </c>
      <c r="B2353" t="str">
        <f>VLOOKUP(A2353,FileProperties!$A$3:$B$615,2)</f>
        <v>C:\Users\yahel\Downloads\Categories\animals\lamb\amburgh (1).jpg</v>
      </c>
      <c r="C2353" t="s">
        <v>1</v>
      </c>
      <c r="D2353" s="1" t="s">
        <v>11</v>
      </c>
      <c r="E2353">
        <v>0.90723799999999999</v>
      </c>
      <c r="F2353" t="s">
        <v>1887</v>
      </c>
      <c r="G2353" t="str">
        <f t="shared" si="36"/>
        <v>117,clarifai,painting,0.907238,N</v>
      </c>
    </row>
    <row r="2354" spans="1:7" x14ac:dyDescent="0.25">
      <c r="A2354">
        <v>117</v>
      </c>
      <c r="B2354" t="str">
        <f>VLOOKUP(A2354,FileProperties!$A$3:$B$615,2)</f>
        <v>C:\Users\yahel\Downloads\Categories\animals\lamb\amburgh (1).jpg</v>
      </c>
      <c r="C2354" t="s">
        <v>1</v>
      </c>
      <c r="D2354" s="1" t="s">
        <v>23</v>
      </c>
      <c r="E2354">
        <v>0.95982800000000001</v>
      </c>
      <c r="F2354" t="s">
        <v>1887</v>
      </c>
      <c r="G2354" t="str">
        <f t="shared" si="36"/>
        <v>117,clarifai,people,0.959828,N</v>
      </c>
    </row>
    <row r="2355" spans="1:7" x14ac:dyDescent="0.25">
      <c r="A2355">
        <v>117</v>
      </c>
      <c r="B2355" t="str">
        <f>VLOOKUP(A2355,FileProperties!$A$3:$B$615,2)</f>
        <v>C:\Users\yahel\Downloads\Categories\animals\lamb\amburgh (1).jpg</v>
      </c>
      <c r="C2355" t="s">
        <v>1</v>
      </c>
      <c r="D2355" s="1" t="s">
        <v>28</v>
      </c>
      <c r="E2355">
        <v>0.91191999999999995</v>
      </c>
      <c r="F2355" t="s">
        <v>1887</v>
      </c>
      <c r="G2355" t="str">
        <f t="shared" si="36"/>
        <v>117,clarifai,portrait,0.91192,N</v>
      </c>
    </row>
    <row r="2356" spans="1:7" x14ac:dyDescent="0.25">
      <c r="A2356">
        <v>117</v>
      </c>
      <c r="B2356" t="str">
        <f>VLOOKUP(A2356,FileProperties!$A$3:$B$615,2)</f>
        <v>C:\Users\yahel\Downloads\Categories\animals\lamb\amburgh (1).jpg</v>
      </c>
      <c r="C2356" t="s">
        <v>1</v>
      </c>
      <c r="D2356" s="1" t="s">
        <v>203</v>
      </c>
      <c r="E2356">
        <v>0.87249600000000005</v>
      </c>
      <c r="F2356" t="s">
        <v>1887</v>
      </c>
      <c r="G2356" t="str">
        <f t="shared" si="36"/>
        <v>117,clarifai,reclining,0.872496,N</v>
      </c>
    </row>
    <row r="2357" spans="1:7" x14ac:dyDescent="0.25">
      <c r="A2357">
        <v>117</v>
      </c>
      <c r="B2357" t="str">
        <f>VLOOKUP(A2357,FileProperties!$A$3:$B$615,2)</f>
        <v>C:\Users\yahel\Downloads\Categories\animals\lamb\amburgh (1).jpg</v>
      </c>
      <c r="C2357" t="s">
        <v>1</v>
      </c>
      <c r="D2357" s="1" t="s">
        <v>128</v>
      </c>
      <c r="E2357">
        <v>0.82985900000000001</v>
      </c>
      <c r="F2357" t="s">
        <v>1887</v>
      </c>
      <c r="G2357" t="str">
        <f t="shared" si="36"/>
        <v>117,clarifai,three,0.829859,N</v>
      </c>
    </row>
    <row r="2358" spans="1:7" x14ac:dyDescent="0.25">
      <c r="A2358">
        <v>117</v>
      </c>
      <c r="B2358" t="str">
        <f>VLOOKUP(A2358,FileProperties!$A$3:$B$615,2)</f>
        <v>C:\Users\yahel\Downloads\Categories\animals\lamb\amburgh (1).jpg</v>
      </c>
      <c r="C2358" t="s">
        <v>1</v>
      </c>
      <c r="D2358" s="1" t="s">
        <v>430</v>
      </c>
      <c r="E2358">
        <v>0.83672299999999999</v>
      </c>
      <c r="F2358" t="s">
        <v>1887</v>
      </c>
      <c r="G2358" t="str">
        <f t="shared" si="36"/>
        <v>117,clarifai,tiger,0.836723,N</v>
      </c>
    </row>
    <row r="2359" spans="1:7" x14ac:dyDescent="0.25">
      <c r="A2359">
        <v>117</v>
      </c>
      <c r="B2359" t="str">
        <f>VLOOKUP(A2359,FileProperties!$A$3:$B$615,2)</f>
        <v>C:\Users\yahel\Downloads\Categories\animals\lamb\amburgh (1).jpg</v>
      </c>
      <c r="C2359" t="s">
        <v>1</v>
      </c>
      <c r="D2359" s="1" t="s">
        <v>34</v>
      </c>
      <c r="E2359">
        <v>0.95071799999999995</v>
      </c>
      <c r="F2359" t="s">
        <v>1887</v>
      </c>
      <c r="G2359" t="str">
        <f t="shared" si="36"/>
        <v>117,clarifai,two,0.950718,N</v>
      </c>
    </row>
    <row r="2360" spans="1:7" x14ac:dyDescent="0.25">
      <c r="A2360">
        <v>117</v>
      </c>
      <c r="B2360" t="str">
        <f>VLOOKUP(A2360,FileProperties!$A$3:$B$615,2)</f>
        <v>C:\Users\yahel\Downloads\Categories\animals\lamb\amburgh (1).jpg</v>
      </c>
      <c r="C2360" t="s">
        <v>1</v>
      </c>
      <c r="D2360" s="1" t="s">
        <v>27</v>
      </c>
      <c r="E2360">
        <v>0.836812</v>
      </c>
      <c r="F2360" t="s">
        <v>1887</v>
      </c>
      <c r="G2360" t="str">
        <f t="shared" si="36"/>
        <v>117,clarifai,wear,0.836812,N</v>
      </c>
    </row>
    <row r="2361" spans="1:7" x14ac:dyDescent="0.25">
      <c r="A2361">
        <v>117</v>
      </c>
      <c r="B2361" t="str">
        <f>VLOOKUP(A2361,FileProperties!$A$3:$B$615,2)</f>
        <v>C:\Users\yahel\Downloads\Categories\animals\lamb\amburgh (1).jpg</v>
      </c>
      <c r="C2361" t="s">
        <v>1</v>
      </c>
      <c r="D2361" s="1" t="s">
        <v>79</v>
      </c>
      <c r="E2361">
        <v>0.904806</v>
      </c>
      <c r="F2361" t="s">
        <v>1887</v>
      </c>
      <c r="G2361" t="str">
        <f t="shared" si="36"/>
        <v>117,clarifai,wildlife,0.904806,N</v>
      </c>
    </row>
    <row r="2362" spans="1:7" x14ac:dyDescent="0.25">
      <c r="A2362">
        <v>117</v>
      </c>
      <c r="B2362" t="str">
        <f>VLOOKUP(A2362,FileProperties!$A$3:$B$615,2)</f>
        <v>C:\Users\yahel\Downloads\Categories\animals\lamb\amburgh (1).jpg</v>
      </c>
      <c r="C2362" t="s">
        <v>1</v>
      </c>
      <c r="D2362" s="1" t="s">
        <v>373</v>
      </c>
      <c r="E2362">
        <v>0.92310599999999998</v>
      </c>
      <c r="F2362" t="s">
        <v>1887</v>
      </c>
      <c r="G2362" t="str">
        <f t="shared" si="36"/>
        <v>117,clarifai,zoo,0.923106,N</v>
      </c>
    </row>
    <row r="2363" spans="1:7" x14ac:dyDescent="0.25">
      <c r="A2363">
        <v>118</v>
      </c>
      <c r="B2363" t="str">
        <f>VLOOKUP(A2363,FileProperties!$A$3:$B$615,2)</f>
        <v>C:\Users\yahel\Downloads\Categories\animals\lamb\cowsheep (1).jpg</v>
      </c>
      <c r="C2363" t="s">
        <v>1</v>
      </c>
      <c r="D2363" s="1" t="s">
        <v>24</v>
      </c>
      <c r="E2363">
        <v>0.85106800000000005</v>
      </c>
      <c r="F2363" t="s">
        <v>1887</v>
      </c>
      <c r="G2363" t="str">
        <f t="shared" si="36"/>
        <v>118,clarifai,adult,0.851068,N</v>
      </c>
    </row>
    <row r="2364" spans="1:7" x14ac:dyDescent="0.25">
      <c r="A2364">
        <v>118</v>
      </c>
      <c r="B2364" t="str">
        <f>VLOOKUP(A2364,FileProperties!$A$3:$B$615,2)</f>
        <v>C:\Users\yahel\Downloads\Categories\animals\lamb\cowsheep (1).jpg</v>
      </c>
      <c r="C2364" t="s">
        <v>1</v>
      </c>
      <c r="D2364" s="1" t="s">
        <v>181</v>
      </c>
      <c r="E2364">
        <v>0.90759800000000002</v>
      </c>
      <c r="F2364" t="s">
        <v>1887</v>
      </c>
      <c r="G2364" t="str">
        <f t="shared" si="36"/>
        <v>118,clarifai,agriculture,0.907598,N</v>
      </c>
    </row>
    <row r="2365" spans="1:7" x14ac:dyDescent="0.25">
      <c r="A2365">
        <v>118</v>
      </c>
      <c r="B2365" t="str">
        <f>VLOOKUP(A2365,FileProperties!$A$3:$B$615,2)</f>
        <v>C:\Users\yahel\Downloads\Categories\animals\lamb\cowsheep (1).jpg</v>
      </c>
      <c r="C2365" t="s">
        <v>1</v>
      </c>
      <c r="D2365" s="1" t="s">
        <v>242</v>
      </c>
      <c r="E2365">
        <v>0.89142299999999997</v>
      </c>
      <c r="F2365" t="s">
        <v>1887</v>
      </c>
      <c r="G2365" t="str">
        <f t="shared" si="36"/>
        <v>118,clarifai,bull,0.891423,N</v>
      </c>
    </row>
    <row r="2366" spans="1:7" x14ac:dyDescent="0.25">
      <c r="A2366">
        <v>118</v>
      </c>
      <c r="B2366" t="str">
        <f>VLOOKUP(A2366,FileProperties!$A$3:$B$615,2)</f>
        <v>C:\Users\yahel\Downloads\Categories\animals\lamb\cowsheep (1).jpg</v>
      </c>
      <c r="C2366" t="s">
        <v>1</v>
      </c>
      <c r="D2366" s="1" t="s">
        <v>9</v>
      </c>
      <c r="E2366">
        <v>0.99701300000000004</v>
      </c>
      <c r="F2366" t="s">
        <v>1887</v>
      </c>
      <c r="G2366" t="str">
        <f t="shared" si="36"/>
        <v>118,clarifai,cattle,0.997013,N</v>
      </c>
    </row>
    <row r="2367" spans="1:7" x14ac:dyDescent="0.25">
      <c r="A2367">
        <v>118</v>
      </c>
      <c r="B2367" t="str">
        <f>VLOOKUP(A2367,FileProperties!$A$3:$B$615,2)</f>
        <v>C:\Users\yahel\Downloads\Categories\animals\lamb\cowsheep (1).jpg</v>
      </c>
      <c r="C2367" t="s">
        <v>1</v>
      </c>
      <c r="D2367" s="1" t="s">
        <v>10</v>
      </c>
      <c r="E2367">
        <v>0.91766999999999999</v>
      </c>
      <c r="F2367" t="s">
        <v>1887</v>
      </c>
      <c r="G2367" t="str">
        <f t="shared" si="36"/>
        <v>118,clarifai,cavalry,0.91767,N</v>
      </c>
    </row>
    <row r="2368" spans="1:7" x14ac:dyDescent="0.25">
      <c r="A2368">
        <v>118</v>
      </c>
      <c r="B2368" t="str">
        <f>VLOOKUP(A2368,FileProperties!$A$3:$B$615,2)</f>
        <v>C:\Users\yahel\Downloads\Categories\animals\lamb\cowsheep (1).jpg</v>
      </c>
      <c r="C2368" t="s">
        <v>1</v>
      </c>
      <c r="D2368" s="1" t="s">
        <v>234</v>
      </c>
      <c r="E2368">
        <v>0.98695600000000006</v>
      </c>
      <c r="F2368" t="s">
        <v>1887</v>
      </c>
      <c r="G2368" t="str">
        <f t="shared" si="36"/>
        <v>118,clarifai,cow,0.986956,N</v>
      </c>
    </row>
    <row r="2369" spans="1:7" x14ac:dyDescent="0.25">
      <c r="A2369">
        <v>118</v>
      </c>
      <c r="B2369" t="str">
        <f>VLOOKUP(A2369,FileProperties!$A$3:$B$615,2)</f>
        <v>C:\Users\yahel\Downloads\Categories\animals\lamb\cowsheep (1).jpg</v>
      </c>
      <c r="C2369" t="s">
        <v>1</v>
      </c>
      <c r="D2369" s="1" t="s">
        <v>244</v>
      </c>
      <c r="E2369">
        <v>0.85568900000000003</v>
      </c>
      <c r="F2369" t="s">
        <v>1887</v>
      </c>
      <c r="G2369" t="str">
        <f t="shared" si="36"/>
        <v>118,clarifai,cowboy,0.855689,N</v>
      </c>
    </row>
    <row r="2370" spans="1:7" x14ac:dyDescent="0.25">
      <c r="A2370">
        <v>118</v>
      </c>
      <c r="B2370" t="str">
        <f>VLOOKUP(A2370,FileProperties!$A$3:$B$615,2)</f>
        <v>C:\Users\yahel\Downloads\Categories\animals\lamb\cowsheep (1).jpg</v>
      </c>
      <c r="C2370" t="s">
        <v>1</v>
      </c>
      <c r="D2370" s="1" t="s">
        <v>92</v>
      </c>
      <c r="E2370">
        <v>0.91806500000000002</v>
      </c>
      <c r="F2370" t="s">
        <v>1887</v>
      </c>
      <c r="G2370" t="str">
        <f t="shared" si="36"/>
        <v>118,clarifai,dawn,0.918065,N</v>
      </c>
    </row>
    <row r="2371" spans="1:7" x14ac:dyDescent="0.25">
      <c r="A2371">
        <v>118</v>
      </c>
      <c r="B2371" t="str">
        <f>VLOOKUP(A2371,FileProperties!$A$3:$B$615,2)</f>
        <v>C:\Users\yahel\Downloads\Categories\animals\lamb\cowsheep (1).jpg</v>
      </c>
      <c r="C2371" t="s">
        <v>1</v>
      </c>
      <c r="D2371" s="1" t="s">
        <v>173</v>
      </c>
      <c r="E2371">
        <v>0.84577500000000005</v>
      </c>
      <c r="F2371" t="s">
        <v>1887</v>
      </c>
      <c r="G2371" t="str">
        <f t="shared" si="36"/>
        <v>118,clarifai,daylight,0.845775,N</v>
      </c>
    </row>
    <row r="2372" spans="1:7" x14ac:dyDescent="0.25">
      <c r="A2372">
        <v>118</v>
      </c>
      <c r="B2372" t="str">
        <f>VLOOKUP(A2372,FileProperties!$A$3:$B$615,2)</f>
        <v>C:\Users\yahel\Downloads\Categories\animals\lamb\cowsheep (1).jpg</v>
      </c>
      <c r="C2372" t="s">
        <v>1</v>
      </c>
      <c r="D2372" s="1" t="s">
        <v>241</v>
      </c>
      <c r="E2372">
        <v>0.89500999999999997</v>
      </c>
      <c r="F2372" t="s">
        <v>1887</v>
      </c>
      <c r="G2372" t="str">
        <f t="shared" ref="G2372:G2435" si="37">A2372&amp;","&amp;C2372&amp;","&amp;D2372&amp;","&amp;E2372&amp;","&amp;F2372</f>
        <v>118,clarifai,dust,0.89501,N</v>
      </c>
    </row>
    <row r="2373" spans="1:7" x14ac:dyDescent="0.25">
      <c r="A2373">
        <v>118</v>
      </c>
      <c r="B2373" t="str">
        <f>VLOOKUP(A2373,FileProperties!$A$3:$B$615,2)</f>
        <v>C:\Users\yahel\Downloads\Categories\animals\lamb\cowsheep (1).jpg</v>
      </c>
      <c r="C2373" t="s">
        <v>1</v>
      </c>
      <c r="D2373" s="1" t="s">
        <v>243</v>
      </c>
      <c r="E2373">
        <v>0.88078500000000004</v>
      </c>
      <c r="F2373" t="s">
        <v>1887</v>
      </c>
      <c r="G2373" t="str">
        <f t="shared" si="37"/>
        <v>118,clarifai,elephant,0.880785,N</v>
      </c>
    </row>
    <row r="2374" spans="1:7" x14ac:dyDescent="0.25">
      <c r="A2374">
        <v>118</v>
      </c>
      <c r="B2374" t="str">
        <f>VLOOKUP(A2374,FileProperties!$A$3:$B$615,2)</f>
        <v>C:\Users\yahel\Downloads\Categories\animals\lamb\cowsheep (1).jpg</v>
      </c>
      <c r="C2374" t="s">
        <v>1</v>
      </c>
      <c r="D2374" s="1" t="s">
        <v>97</v>
      </c>
      <c r="E2374">
        <v>0.90495199999999998</v>
      </c>
      <c r="F2374" t="s">
        <v>1887</v>
      </c>
      <c r="G2374" t="str">
        <f t="shared" si="37"/>
        <v>118,clarifai,herder,0.904952,N</v>
      </c>
    </row>
    <row r="2375" spans="1:7" x14ac:dyDescent="0.25">
      <c r="A2375">
        <v>118</v>
      </c>
      <c r="B2375" t="str">
        <f>VLOOKUP(A2375,FileProperties!$A$3:$B$615,2)</f>
        <v>C:\Users\yahel\Downloads\Categories\animals\lamb\cowsheep (1).jpg</v>
      </c>
      <c r="C2375" t="s">
        <v>1</v>
      </c>
      <c r="D2375" s="1" t="s">
        <v>75</v>
      </c>
      <c r="E2375">
        <v>0.92433200000000004</v>
      </c>
      <c r="F2375" t="s">
        <v>1887</v>
      </c>
      <c r="G2375" t="str">
        <f t="shared" si="37"/>
        <v>118,clarifai,landscape,0.924332,N</v>
      </c>
    </row>
    <row r="2376" spans="1:7" x14ac:dyDescent="0.25">
      <c r="A2376">
        <v>118</v>
      </c>
      <c r="B2376" t="str">
        <f>VLOOKUP(A2376,FileProperties!$A$3:$B$615,2)</f>
        <v>C:\Users\yahel\Downloads\Categories\animals\lamb\cowsheep (1).jpg</v>
      </c>
      <c r="C2376" t="s">
        <v>1</v>
      </c>
      <c r="D2376" s="1" t="s">
        <v>4</v>
      </c>
      <c r="E2376">
        <v>0.96349899999999999</v>
      </c>
      <c r="F2376" t="s">
        <v>1887</v>
      </c>
      <c r="G2376" t="str">
        <f t="shared" si="37"/>
        <v>118,clarifai,livestock,0.963499,N</v>
      </c>
    </row>
    <row r="2377" spans="1:7" x14ac:dyDescent="0.25">
      <c r="A2377">
        <v>118</v>
      </c>
      <c r="B2377" t="str">
        <f>VLOOKUP(A2377,FileProperties!$A$3:$B$615,2)</f>
        <v>C:\Users\yahel\Downloads\Categories\animals\lamb\cowsheep (1).jpg</v>
      </c>
      <c r="C2377" t="s">
        <v>1</v>
      </c>
      <c r="D2377" s="1" t="s">
        <v>2</v>
      </c>
      <c r="E2377">
        <v>0.994425</v>
      </c>
      <c r="F2377" t="s">
        <v>1887</v>
      </c>
      <c r="G2377" t="str">
        <f t="shared" si="37"/>
        <v>118,clarifai,mammal,0.994425,N</v>
      </c>
    </row>
    <row r="2378" spans="1:7" x14ac:dyDescent="0.25">
      <c r="A2378">
        <v>118</v>
      </c>
      <c r="B2378" t="str">
        <f>VLOOKUP(A2378,FileProperties!$A$3:$B$615,2)</f>
        <v>C:\Users\yahel\Downloads\Categories\animals\lamb\cowsheep (1).jpg</v>
      </c>
      <c r="C2378" t="s">
        <v>1</v>
      </c>
      <c r="D2378" s="1" t="s">
        <v>12</v>
      </c>
      <c r="E2378">
        <v>0.98638000000000003</v>
      </c>
      <c r="F2378" t="s">
        <v>1887</v>
      </c>
      <c r="G2378" t="str">
        <f t="shared" si="37"/>
        <v>118,clarifai,no person,0.98638,N</v>
      </c>
    </row>
    <row r="2379" spans="1:7" x14ac:dyDescent="0.25">
      <c r="A2379">
        <v>118</v>
      </c>
      <c r="B2379" t="str">
        <f>VLOOKUP(A2379,FileProperties!$A$3:$B$615,2)</f>
        <v>C:\Users\yahel\Downloads\Categories\animals\lamb\cowsheep (1).jpg</v>
      </c>
      <c r="C2379" t="s">
        <v>1</v>
      </c>
      <c r="D2379" s="1" t="s">
        <v>74</v>
      </c>
      <c r="E2379">
        <v>0.92533900000000002</v>
      </c>
      <c r="F2379" t="s">
        <v>1887</v>
      </c>
      <c r="G2379" t="str">
        <f t="shared" si="37"/>
        <v>118,clarifai,outdoors,0.925339,N</v>
      </c>
    </row>
    <row r="2380" spans="1:7" x14ac:dyDescent="0.25">
      <c r="A2380">
        <v>118</v>
      </c>
      <c r="B2380" t="str">
        <f>VLOOKUP(A2380,FileProperties!$A$3:$B$615,2)</f>
        <v>C:\Users\yahel\Downloads\Categories\animals\lamb\cowsheep (1).jpg</v>
      </c>
      <c r="C2380" t="s">
        <v>1</v>
      </c>
      <c r="D2380" s="1" t="s">
        <v>23</v>
      </c>
      <c r="E2380">
        <v>0.89853099999999997</v>
      </c>
      <c r="F2380" t="s">
        <v>1887</v>
      </c>
      <c r="G2380" t="str">
        <f t="shared" si="37"/>
        <v>118,clarifai,people,0.898531,N</v>
      </c>
    </row>
    <row r="2381" spans="1:7" x14ac:dyDescent="0.25">
      <c r="A2381">
        <v>118</v>
      </c>
      <c r="B2381" t="str">
        <f>VLOOKUP(A2381,FileProperties!$A$3:$B$615,2)</f>
        <v>C:\Users\yahel\Downloads\Categories\animals\lamb\cowsheep (1).jpg</v>
      </c>
      <c r="C2381" t="s">
        <v>1</v>
      </c>
      <c r="D2381" s="1" t="s">
        <v>3</v>
      </c>
      <c r="E2381">
        <v>0.93623000000000001</v>
      </c>
      <c r="F2381" t="s">
        <v>1886</v>
      </c>
      <c r="G2381" t="str">
        <f t="shared" si="37"/>
        <v>118,clarifai,sheep,0.93623,Y</v>
      </c>
    </row>
    <row r="2382" spans="1:7" x14ac:dyDescent="0.25">
      <c r="A2382">
        <v>118</v>
      </c>
      <c r="B2382" t="str">
        <f>VLOOKUP(A2382,FileProperties!$A$3:$B$615,2)</f>
        <v>C:\Users\yahel\Downloads\Categories\animals\lamb\cowsheep (1).jpg</v>
      </c>
      <c r="C2382" t="s">
        <v>1</v>
      </c>
      <c r="D2382" s="1" t="s">
        <v>71</v>
      </c>
      <c r="E2382">
        <v>0.87573599999999996</v>
      </c>
      <c r="F2382" t="s">
        <v>1887</v>
      </c>
      <c r="G2382" t="str">
        <f t="shared" si="37"/>
        <v>118,clarifai,tree,0.875736,N</v>
      </c>
    </row>
    <row r="2383" spans="1:7" x14ac:dyDescent="0.25">
      <c r="A2383">
        <v>119</v>
      </c>
      <c r="B2383" t="str">
        <f>VLOOKUP(A2383,FileProperties!$A$3:$B$615,2)</f>
        <v>C:\Users\yahel\Downloads\Categories\animals\lamb\dwarf (1).jpg</v>
      </c>
      <c r="C2383" t="s">
        <v>1</v>
      </c>
      <c r="D2383" s="1" t="s">
        <v>24</v>
      </c>
      <c r="E2383">
        <v>0.99278699999999998</v>
      </c>
      <c r="F2383" t="s">
        <v>1887</v>
      </c>
      <c r="G2383" t="str">
        <f t="shared" si="37"/>
        <v>119,clarifai,adult,0.992787,N</v>
      </c>
    </row>
    <row r="2384" spans="1:7" x14ac:dyDescent="0.25">
      <c r="A2384">
        <v>119</v>
      </c>
      <c r="B2384" t="str">
        <f>VLOOKUP(A2384,FileProperties!$A$3:$B$615,2)</f>
        <v>C:\Users\yahel\Downloads\Categories\animals\lamb\dwarf (1).jpg</v>
      </c>
      <c r="C2384" t="s">
        <v>1</v>
      </c>
      <c r="D2384" s="1" t="s">
        <v>5</v>
      </c>
      <c r="E2384">
        <v>0.97503799999999996</v>
      </c>
      <c r="F2384" t="s">
        <v>1887</v>
      </c>
      <c r="G2384" t="str">
        <f t="shared" si="37"/>
        <v>119,clarifai,art,0.975038,N</v>
      </c>
    </row>
    <row r="2385" spans="1:7" x14ac:dyDescent="0.25">
      <c r="A2385">
        <v>119</v>
      </c>
      <c r="B2385" t="str">
        <f>VLOOKUP(A2385,FileProperties!$A$3:$B$615,2)</f>
        <v>C:\Users\yahel\Downloads\Categories\animals\lamb\dwarf (1).jpg</v>
      </c>
      <c r="C2385" t="s">
        <v>1</v>
      </c>
      <c r="D2385" s="1" t="s">
        <v>261</v>
      </c>
      <c r="E2385">
        <v>0.95769000000000004</v>
      </c>
      <c r="F2385" t="s">
        <v>1887</v>
      </c>
      <c r="G2385" t="str">
        <f t="shared" si="37"/>
        <v>119,clarifai,canine,0.95769,N</v>
      </c>
    </row>
    <row r="2386" spans="1:7" x14ac:dyDescent="0.25">
      <c r="A2386">
        <v>119</v>
      </c>
      <c r="B2386" t="str">
        <f>VLOOKUP(A2386,FileProperties!$A$3:$B$615,2)</f>
        <v>C:\Users\yahel\Downloads\Categories\animals\lamb\dwarf (1).jpg</v>
      </c>
      <c r="C2386" t="s">
        <v>1</v>
      </c>
      <c r="D2386" s="1" t="s">
        <v>37</v>
      </c>
      <c r="E2386">
        <v>0.89441199999999998</v>
      </c>
      <c r="F2386" t="s">
        <v>1887</v>
      </c>
      <c r="G2386" t="str">
        <f t="shared" si="37"/>
        <v>119,clarifai,child,0.894412,N</v>
      </c>
    </row>
    <row r="2387" spans="1:7" x14ac:dyDescent="0.25">
      <c r="A2387">
        <v>119</v>
      </c>
      <c r="B2387" t="str">
        <f>VLOOKUP(A2387,FileProperties!$A$3:$B$615,2)</f>
        <v>C:\Users\yahel\Downloads\Categories\animals\lamb\dwarf (1).jpg</v>
      </c>
      <c r="C2387" t="s">
        <v>1</v>
      </c>
      <c r="D2387" s="1" t="s">
        <v>180</v>
      </c>
      <c r="E2387">
        <v>0.93758300000000006</v>
      </c>
      <c r="F2387" t="s">
        <v>1887</v>
      </c>
      <c r="G2387" t="str">
        <f t="shared" si="37"/>
        <v>119,clarifai,dog,0.937583,N</v>
      </c>
    </row>
    <row r="2388" spans="1:7" x14ac:dyDescent="0.25">
      <c r="A2388">
        <v>119</v>
      </c>
      <c r="B2388" t="str">
        <f>VLOOKUP(A2388,FileProperties!$A$3:$B$615,2)</f>
        <v>C:\Users\yahel\Downloads\Categories\animals\lamb\dwarf (1).jpg</v>
      </c>
      <c r="C2388" t="s">
        <v>1</v>
      </c>
      <c r="D2388" s="1" t="s">
        <v>206</v>
      </c>
      <c r="E2388">
        <v>0.84071300000000004</v>
      </c>
      <c r="F2388" t="s">
        <v>1887</v>
      </c>
      <c r="G2388" t="str">
        <f t="shared" si="37"/>
        <v>119,clarifai,dress,0.840713,N</v>
      </c>
    </row>
    <row r="2389" spans="1:7" x14ac:dyDescent="0.25">
      <c r="A2389">
        <v>119</v>
      </c>
      <c r="B2389" t="str">
        <f>VLOOKUP(A2389,FileProperties!$A$3:$B$615,2)</f>
        <v>C:\Users\yahel\Downloads\Categories\animals\lamb\dwarf (1).jpg</v>
      </c>
      <c r="C2389" t="s">
        <v>1</v>
      </c>
      <c r="D2389" s="1" t="s">
        <v>8</v>
      </c>
      <c r="E2389">
        <v>0.90474399999999999</v>
      </c>
      <c r="F2389" t="s">
        <v>1887</v>
      </c>
      <c r="G2389" t="str">
        <f t="shared" si="37"/>
        <v>119,clarifai,group,0.904744,N</v>
      </c>
    </row>
    <row r="2390" spans="1:7" x14ac:dyDescent="0.25">
      <c r="A2390">
        <v>119</v>
      </c>
      <c r="B2390" t="str">
        <f>VLOOKUP(A2390,FileProperties!$A$3:$B$615,2)</f>
        <v>C:\Users\yahel\Downloads\Categories\animals\lamb\dwarf (1).jpg</v>
      </c>
      <c r="C2390" t="s">
        <v>1</v>
      </c>
      <c r="D2390" s="1" t="s">
        <v>2</v>
      </c>
      <c r="E2390">
        <v>0.92515199999999997</v>
      </c>
      <c r="F2390" t="s">
        <v>1887</v>
      </c>
      <c r="G2390" t="str">
        <f t="shared" si="37"/>
        <v>119,clarifai,mammal,0.925152,N</v>
      </c>
    </row>
    <row r="2391" spans="1:7" x14ac:dyDescent="0.25">
      <c r="A2391">
        <v>119</v>
      </c>
      <c r="B2391" t="str">
        <f>VLOOKUP(A2391,FileProperties!$A$3:$B$615,2)</f>
        <v>C:\Users\yahel\Downloads\Categories\animals\lamb\dwarf (1).jpg</v>
      </c>
      <c r="C2391" t="s">
        <v>1</v>
      </c>
      <c r="D2391" s="1" t="s">
        <v>32</v>
      </c>
      <c r="E2391">
        <v>0.93727300000000002</v>
      </c>
      <c r="F2391" t="s">
        <v>1887</v>
      </c>
      <c r="G2391" t="str">
        <f t="shared" si="37"/>
        <v>119,clarifai,man,0.937273,N</v>
      </c>
    </row>
    <row r="2392" spans="1:7" x14ac:dyDescent="0.25">
      <c r="A2392">
        <v>119</v>
      </c>
      <c r="B2392" t="str">
        <f>VLOOKUP(A2392,FileProperties!$A$3:$B$615,2)</f>
        <v>C:\Users\yahel\Downloads\Categories\animals\lamb\dwarf (1).jpg</v>
      </c>
      <c r="C2392" t="s">
        <v>1</v>
      </c>
      <c r="D2392" s="1" t="s">
        <v>185</v>
      </c>
      <c r="E2392">
        <v>0.83157999999999999</v>
      </c>
      <c r="F2392" t="s">
        <v>1887</v>
      </c>
      <c r="G2392" t="str">
        <f t="shared" si="37"/>
        <v>119,clarifai,music,0.83158,N</v>
      </c>
    </row>
    <row r="2393" spans="1:7" x14ac:dyDescent="0.25">
      <c r="A2393">
        <v>119</v>
      </c>
      <c r="B2393" t="str">
        <f>VLOOKUP(A2393,FileProperties!$A$3:$B$615,2)</f>
        <v>C:\Users\yahel\Downloads\Categories\animals\lamb\dwarf (1).jpg</v>
      </c>
      <c r="C2393" t="s">
        <v>1</v>
      </c>
      <c r="D2393" s="1" t="s">
        <v>25</v>
      </c>
      <c r="E2393">
        <v>0.98726599999999998</v>
      </c>
      <c r="F2393" t="s">
        <v>1887</v>
      </c>
      <c r="G2393" t="str">
        <f t="shared" si="37"/>
        <v>119,clarifai,one,0.987266,N</v>
      </c>
    </row>
    <row r="2394" spans="1:7" x14ac:dyDescent="0.25">
      <c r="A2394">
        <v>119</v>
      </c>
      <c r="B2394" t="str">
        <f>VLOOKUP(A2394,FileProperties!$A$3:$B$615,2)</f>
        <v>C:\Users\yahel\Downloads\Categories\animals\lamb\dwarf (1).jpg</v>
      </c>
      <c r="C2394" t="s">
        <v>1</v>
      </c>
      <c r="D2394" s="1" t="s">
        <v>279</v>
      </c>
      <c r="E2394">
        <v>0.83041200000000004</v>
      </c>
      <c r="F2394" t="s">
        <v>1887</v>
      </c>
      <c r="G2394" t="str">
        <f t="shared" si="37"/>
        <v>119,clarifai,outfit,0.830412,N</v>
      </c>
    </row>
    <row r="2395" spans="1:7" x14ac:dyDescent="0.25">
      <c r="A2395">
        <v>119</v>
      </c>
      <c r="B2395" t="str">
        <f>VLOOKUP(A2395,FileProperties!$A$3:$B$615,2)</f>
        <v>C:\Users\yahel\Downloads\Categories\animals\lamb\dwarf (1).jpg</v>
      </c>
      <c r="C2395" t="s">
        <v>1</v>
      </c>
      <c r="D2395" s="1" t="s">
        <v>11</v>
      </c>
      <c r="E2395">
        <v>0.92846300000000004</v>
      </c>
      <c r="F2395" t="s">
        <v>1887</v>
      </c>
      <c r="G2395" t="str">
        <f t="shared" si="37"/>
        <v>119,clarifai,painting,0.928463,N</v>
      </c>
    </row>
    <row r="2396" spans="1:7" x14ac:dyDescent="0.25">
      <c r="A2396">
        <v>119</v>
      </c>
      <c r="B2396" t="str">
        <f>VLOOKUP(A2396,FileProperties!$A$3:$B$615,2)</f>
        <v>C:\Users\yahel\Downloads\Categories\animals\lamb\dwarf (1).jpg</v>
      </c>
      <c r="C2396" t="s">
        <v>1</v>
      </c>
      <c r="D2396" s="1" t="s">
        <v>23</v>
      </c>
      <c r="E2396">
        <v>0.99860599999999999</v>
      </c>
      <c r="F2396" t="s">
        <v>1887</v>
      </c>
      <c r="G2396" t="str">
        <f t="shared" si="37"/>
        <v>119,clarifai,people,0.998606,N</v>
      </c>
    </row>
    <row r="2397" spans="1:7" x14ac:dyDescent="0.25">
      <c r="A2397">
        <v>119</v>
      </c>
      <c r="B2397" t="str">
        <f>VLOOKUP(A2397,FileProperties!$A$3:$B$615,2)</f>
        <v>C:\Users\yahel\Downloads\Categories\animals\lamb\dwarf (1).jpg</v>
      </c>
      <c r="C2397" t="s">
        <v>1</v>
      </c>
      <c r="D2397" s="1" t="s">
        <v>28</v>
      </c>
      <c r="E2397">
        <v>0.92326200000000003</v>
      </c>
      <c r="F2397" t="s">
        <v>1887</v>
      </c>
      <c r="G2397" t="str">
        <f t="shared" si="37"/>
        <v>119,clarifai,portrait,0.923262,N</v>
      </c>
    </row>
    <row r="2398" spans="1:7" x14ac:dyDescent="0.25">
      <c r="A2398">
        <v>119</v>
      </c>
      <c r="B2398" t="str">
        <f>VLOOKUP(A2398,FileProperties!$A$3:$B$615,2)</f>
        <v>C:\Users\yahel\Downloads\Categories\animals\lamb\dwarf (1).jpg</v>
      </c>
      <c r="C2398" t="s">
        <v>1</v>
      </c>
      <c r="D2398" s="1" t="s">
        <v>78</v>
      </c>
      <c r="E2398">
        <v>0.81527300000000003</v>
      </c>
      <c r="F2398" t="s">
        <v>1887</v>
      </c>
      <c r="G2398" t="str">
        <f t="shared" si="37"/>
        <v>119,clarifai,print,0.815273,N</v>
      </c>
    </row>
    <row r="2399" spans="1:7" x14ac:dyDescent="0.25">
      <c r="A2399">
        <v>119</v>
      </c>
      <c r="B2399" t="str">
        <f>VLOOKUP(A2399,FileProperties!$A$3:$B$615,2)</f>
        <v>C:\Users\yahel\Downloads\Categories\animals\lamb\dwarf (1).jpg</v>
      </c>
      <c r="C2399" t="s">
        <v>1</v>
      </c>
      <c r="D2399" s="1" t="s">
        <v>34</v>
      </c>
      <c r="E2399">
        <v>0.97884099999999996</v>
      </c>
      <c r="F2399" t="s">
        <v>1887</v>
      </c>
      <c r="G2399" t="str">
        <f t="shared" si="37"/>
        <v>119,clarifai,two,0.978841,N</v>
      </c>
    </row>
    <row r="2400" spans="1:7" x14ac:dyDescent="0.25">
      <c r="A2400">
        <v>119</v>
      </c>
      <c r="B2400" t="str">
        <f>VLOOKUP(A2400,FileProperties!$A$3:$B$615,2)</f>
        <v>C:\Users\yahel\Downloads\Categories\animals\lamb\dwarf (1).jpg</v>
      </c>
      <c r="C2400" t="s">
        <v>1</v>
      </c>
      <c r="D2400" s="1" t="s">
        <v>29</v>
      </c>
      <c r="E2400">
        <v>0.96760699999999999</v>
      </c>
      <c r="F2400" t="s">
        <v>1887</v>
      </c>
      <c r="G2400" t="str">
        <f t="shared" si="37"/>
        <v>119,clarifai,veil,0.967607,N</v>
      </c>
    </row>
    <row r="2401" spans="1:7" x14ac:dyDescent="0.25">
      <c r="A2401">
        <v>119</v>
      </c>
      <c r="B2401" t="str">
        <f>VLOOKUP(A2401,FileProperties!$A$3:$B$615,2)</f>
        <v>C:\Users\yahel\Downloads\Categories\animals\lamb\dwarf (1).jpg</v>
      </c>
      <c r="C2401" t="s">
        <v>1</v>
      </c>
      <c r="D2401" s="1" t="s">
        <v>27</v>
      </c>
      <c r="E2401">
        <v>0.97842300000000004</v>
      </c>
      <c r="F2401" t="s">
        <v>1887</v>
      </c>
      <c r="G2401" t="str">
        <f t="shared" si="37"/>
        <v>119,clarifai,wear,0.978423,N</v>
      </c>
    </row>
    <row r="2402" spans="1:7" x14ac:dyDescent="0.25">
      <c r="A2402">
        <v>119</v>
      </c>
      <c r="B2402" t="str">
        <f>VLOOKUP(A2402,FileProperties!$A$3:$B$615,2)</f>
        <v>C:\Users\yahel\Downloads\Categories\animals\lamb\dwarf (1).jpg</v>
      </c>
      <c r="C2402" t="s">
        <v>1</v>
      </c>
      <c r="D2402" s="1" t="s">
        <v>26</v>
      </c>
      <c r="E2402">
        <v>0.97584899999999997</v>
      </c>
      <c r="F2402" t="s">
        <v>1887</v>
      </c>
      <c r="G2402" t="str">
        <f t="shared" si="37"/>
        <v>119,clarifai,woman,0.975849,N</v>
      </c>
    </row>
    <row r="2403" spans="1:7" x14ac:dyDescent="0.25">
      <c r="A2403">
        <v>120</v>
      </c>
      <c r="B2403" t="str">
        <f>VLOOKUP(A2403,FileProperties!$A$3:$B$615,2)</f>
        <v>C:\Users\yahel\Downloads\Categories\animals\lamb\l3adora4.jpg</v>
      </c>
      <c r="C2403" t="s">
        <v>1</v>
      </c>
      <c r="D2403" s="1" t="s">
        <v>24</v>
      </c>
      <c r="E2403">
        <v>0.96516900000000005</v>
      </c>
      <c r="F2403" t="s">
        <v>1887</v>
      </c>
      <c r="G2403" t="str">
        <f t="shared" si="37"/>
        <v>120,clarifai,adult,0.965169,N</v>
      </c>
    </row>
    <row r="2404" spans="1:7" x14ac:dyDescent="0.25">
      <c r="A2404">
        <v>120</v>
      </c>
      <c r="B2404" t="str">
        <f>VLOOKUP(A2404,FileProperties!$A$3:$B$615,2)</f>
        <v>C:\Users\yahel\Downloads\Categories\animals\lamb\l3adora4.jpg</v>
      </c>
      <c r="C2404" t="s">
        <v>1</v>
      </c>
      <c r="D2404" s="1" t="s">
        <v>5</v>
      </c>
      <c r="E2404">
        <v>0.98710399999999998</v>
      </c>
      <c r="F2404" t="s">
        <v>1887</v>
      </c>
      <c r="G2404" t="str">
        <f t="shared" si="37"/>
        <v>120,clarifai,art,0.987104,N</v>
      </c>
    </row>
    <row r="2405" spans="1:7" x14ac:dyDescent="0.25">
      <c r="A2405">
        <v>120</v>
      </c>
      <c r="B2405" t="str">
        <f>VLOOKUP(A2405,FileProperties!$A$3:$B$615,2)</f>
        <v>C:\Users\yahel\Downloads\Categories\animals\lamb\l3adora4.jpg</v>
      </c>
      <c r="C2405" t="s">
        <v>1</v>
      </c>
      <c r="D2405" s="1" t="s">
        <v>119</v>
      </c>
      <c r="E2405">
        <v>0.91447500000000004</v>
      </c>
      <c r="F2405" t="s">
        <v>1887</v>
      </c>
      <c r="G2405" t="str">
        <f t="shared" si="37"/>
        <v>120,clarifai,church,0.914475,N</v>
      </c>
    </row>
    <row r="2406" spans="1:7" x14ac:dyDescent="0.25">
      <c r="A2406">
        <v>120</v>
      </c>
      <c r="B2406" t="str">
        <f>VLOOKUP(A2406,FileProperties!$A$3:$B$615,2)</f>
        <v>C:\Users\yahel\Downloads\Categories\animals\lamb\l3adora4.jpg</v>
      </c>
      <c r="C2406" t="s">
        <v>1</v>
      </c>
      <c r="D2406" s="1" t="s">
        <v>125</v>
      </c>
      <c r="E2406">
        <v>0.89029899999999995</v>
      </c>
      <c r="F2406" t="s">
        <v>1887</v>
      </c>
      <c r="G2406" t="str">
        <f t="shared" si="37"/>
        <v>120,clarifai,cross,0.890299,N</v>
      </c>
    </row>
    <row r="2407" spans="1:7" x14ac:dyDescent="0.25">
      <c r="A2407">
        <v>120</v>
      </c>
      <c r="B2407" t="str">
        <f>VLOOKUP(A2407,FileProperties!$A$3:$B$615,2)</f>
        <v>C:\Users\yahel\Downloads\Categories\animals\lamb\l3adora4.jpg</v>
      </c>
      <c r="C2407" t="s">
        <v>1</v>
      </c>
      <c r="D2407" s="1" t="s">
        <v>118</v>
      </c>
      <c r="E2407">
        <v>0.94950599999999996</v>
      </c>
      <c r="F2407" t="s">
        <v>1887</v>
      </c>
      <c r="G2407" t="str">
        <f t="shared" si="37"/>
        <v>120,clarifai,god,0.949506,N</v>
      </c>
    </row>
    <row r="2408" spans="1:7" x14ac:dyDescent="0.25">
      <c r="A2408">
        <v>120</v>
      </c>
      <c r="B2408" t="str">
        <f>VLOOKUP(A2408,FileProperties!$A$3:$B$615,2)</f>
        <v>C:\Users\yahel\Downloads\Categories\animals\lamb\l3adora4.jpg</v>
      </c>
      <c r="C2408" t="s">
        <v>1</v>
      </c>
      <c r="D2408" s="1" t="s">
        <v>8</v>
      </c>
      <c r="E2408">
        <v>0.93182900000000002</v>
      </c>
      <c r="F2408" t="s">
        <v>1887</v>
      </c>
      <c r="G2408" t="str">
        <f t="shared" si="37"/>
        <v>120,clarifai,group,0.931829,N</v>
      </c>
    </row>
    <row r="2409" spans="1:7" x14ac:dyDescent="0.25">
      <c r="A2409">
        <v>120</v>
      </c>
      <c r="B2409" t="str">
        <f>VLOOKUP(A2409,FileProperties!$A$3:$B$615,2)</f>
        <v>C:\Users\yahel\Downloads\Categories\animals\lamb\l3adora4.jpg</v>
      </c>
      <c r="C2409" t="s">
        <v>1</v>
      </c>
      <c r="D2409" s="1" t="s">
        <v>120</v>
      </c>
      <c r="E2409">
        <v>0.88074699999999995</v>
      </c>
      <c r="F2409" t="s">
        <v>1887</v>
      </c>
      <c r="G2409" t="str">
        <f t="shared" si="37"/>
        <v>120,clarifai,holy,0.880747,N</v>
      </c>
    </row>
    <row r="2410" spans="1:7" x14ac:dyDescent="0.25">
      <c r="A2410">
        <v>120</v>
      </c>
      <c r="B2410" t="str">
        <f>VLOOKUP(A2410,FileProperties!$A$3:$B$615,2)</f>
        <v>C:\Users\yahel\Downloads\Categories\animals\lamb\l3adora4.jpg</v>
      </c>
      <c r="C2410" t="s">
        <v>1</v>
      </c>
      <c r="D2410" s="1" t="s">
        <v>6</v>
      </c>
      <c r="E2410">
        <v>0.96696599999999999</v>
      </c>
      <c r="F2410" t="s">
        <v>1887</v>
      </c>
      <c r="G2410" t="str">
        <f t="shared" si="37"/>
        <v>120,clarifai,illustration,0.966966,N</v>
      </c>
    </row>
    <row r="2411" spans="1:7" x14ac:dyDescent="0.25">
      <c r="A2411">
        <v>120</v>
      </c>
      <c r="B2411" t="str">
        <f>VLOOKUP(A2411,FileProperties!$A$3:$B$615,2)</f>
        <v>C:\Users\yahel\Downloads\Categories\animals\lamb\l3adora4.jpg</v>
      </c>
      <c r="C2411" t="s">
        <v>1</v>
      </c>
      <c r="D2411" s="1" t="s">
        <v>32</v>
      </c>
      <c r="E2411">
        <v>0.94189400000000001</v>
      </c>
      <c r="F2411" t="s">
        <v>1887</v>
      </c>
      <c r="G2411" t="str">
        <f t="shared" si="37"/>
        <v>120,clarifai,man,0.941894,N</v>
      </c>
    </row>
    <row r="2412" spans="1:7" x14ac:dyDescent="0.25">
      <c r="A2412">
        <v>120</v>
      </c>
      <c r="B2412" t="str">
        <f>VLOOKUP(A2412,FileProperties!$A$3:$B$615,2)</f>
        <v>C:\Users\yahel\Downloads\Categories\animals\lamb\l3adora4.jpg</v>
      </c>
      <c r="C2412" t="s">
        <v>1</v>
      </c>
      <c r="D2412" s="1" t="s">
        <v>12</v>
      </c>
      <c r="E2412">
        <v>0.86507800000000001</v>
      </c>
      <c r="F2412" t="s">
        <v>1887</v>
      </c>
      <c r="G2412" t="str">
        <f t="shared" si="37"/>
        <v>120,clarifai,no person,0.865078,N</v>
      </c>
    </row>
    <row r="2413" spans="1:7" x14ac:dyDescent="0.25">
      <c r="A2413">
        <v>120</v>
      </c>
      <c r="B2413" t="str">
        <f>VLOOKUP(A2413,FileProperties!$A$3:$B$615,2)</f>
        <v>C:\Users\yahel\Downloads\Categories\animals\lamb\l3adora4.jpg</v>
      </c>
      <c r="C2413" t="s">
        <v>1</v>
      </c>
      <c r="D2413" s="1" t="s">
        <v>11</v>
      </c>
      <c r="E2413">
        <v>0.99210600000000004</v>
      </c>
      <c r="F2413" t="s">
        <v>1887</v>
      </c>
      <c r="G2413" t="str">
        <f t="shared" si="37"/>
        <v>120,clarifai,painting,0.992106,N</v>
      </c>
    </row>
    <row r="2414" spans="1:7" x14ac:dyDescent="0.25">
      <c r="A2414">
        <v>120</v>
      </c>
      <c r="B2414" t="str">
        <f>VLOOKUP(A2414,FileProperties!$A$3:$B$615,2)</f>
        <v>C:\Users\yahel\Downloads\Categories\animals\lamb\l3adora4.jpg</v>
      </c>
      <c r="C2414" t="s">
        <v>1</v>
      </c>
      <c r="D2414" s="1" t="s">
        <v>23</v>
      </c>
      <c r="E2414">
        <v>0.99540799999999996</v>
      </c>
      <c r="F2414" t="s">
        <v>1887</v>
      </c>
      <c r="G2414" t="str">
        <f t="shared" si="37"/>
        <v>120,clarifai,people,0.995408,N</v>
      </c>
    </row>
    <row r="2415" spans="1:7" x14ac:dyDescent="0.25">
      <c r="A2415">
        <v>120</v>
      </c>
      <c r="B2415" t="str">
        <f>VLOOKUP(A2415,FileProperties!$A$3:$B$615,2)</f>
        <v>C:\Users\yahel\Downloads\Categories\animals\lamb\l3adora4.jpg</v>
      </c>
      <c r="C2415" t="s">
        <v>1</v>
      </c>
      <c r="D2415" s="1" t="s">
        <v>78</v>
      </c>
      <c r="E2415">
        <v>0.91816200000000003</v>
      </c>
      <c r="F2415" t="s">
        <v>1887</v>
      </c>
      <c r="G2415" t="str">
        <f t="shared" si="37"/>
        <v>120,clarifai,print,0.918162,N</v>
      </c>
    </row>
    <row r="2416" spans="1:7" x14ac:dyDescent="0.25">
      <c r="A2416">
        <v>120</v>
      </c>
      <c r="B2416" t="str">
        <f>VLOOKUP(A2416,FileProperties!$A$3:$B$615,2)</f>
        <v>C:\Users\yahel\Downloads\Categories\animals\lamb\l3adora4.jpg</v>
      </c>
      <c r="C2416" t="s">
        <v>1</v>
      </c>
      <c r="D2416" s="1" t="s">
        <v>80</v>
      </c>
      <c r="E2416">
        <v>0.99403300000000006</v>
      </c>
      <c r="F2416" t="s">
        <v>1887</v>
      </c>
      <c r="G2416" t="str">
        <f t="shared" si="37"/>
        <v>120,clarifai,religion,0.994033,N</v>
      </c>
    </row>
    <row r="2417" spans="1:7" x14ac:dyDescent="0.25">
      <c r="A2417">
        <v>120</v>
      </c>
      <c r="B2417" t="str">
        <f>VLOOKUP(A2417,FileProperties!$A$3:$B$615,2)</f>
        <v>C:\Users\yahel\Downloads\Categories\animals\lamb\l3adora4.jpg</v>
      </c>
      <c r="C2417" t="s">
        <v>1</v>
      </c>
      <c r="D2417" s="1" t="s">
        <v>124</v>
      </c>
      <c r="E2417">
        <v>0.94151499999999999</v>
      </c>
      <c r="F2417" t="s">
        <v>1887</v>
      </c>
      <c r="G2417" t="str">
        <f t="shared" si="37"/>
        <v>120,clarifai,religious,0.941515,N</v>
      </c>
    </row>
    <row r="2418" spans="1:7" x14ac:dyDescent="0.25">
      <c r="A2418">
        <v>120</v>
      </c>
      <c r="B2418" t="str">
        <f>VLOOKUP(A2418,FileProperties!$A$3:$B$615,2)</f>
        <v>C:\Users\yahel\Downloads\Categories\animals\lamb\l3adora4.jpg</v>
      </c>
      <c r="C2418" t="s">
        <v>1</v>
      </c>
      <c r="D2418" s="1" t="s">
        <v>45</v>
      </c>
      <c r="E2418">
        <v>0.93595799999999996</v>
      </c>
      <c r="F2418" t="s">
        <v>1887</v>
      </c>
      <c r="G2418" t="str">
        <f t="shared" si="37"/>
        <v>120,clarifai,Renaissance,0.935958,N</v>
      </c>
    </row>
    <row r="2419" spans="1:7" x14ac:dyDescent="0.25">
      <c r="A2419">
        <v>120</v>
      </c>
      <c r="B2419" t="str">
        <f>VLOOKUP(A2419,FileProperties!$A$3:$B$615,2)</f>
        <v>C:\Users\yahel\Downloads\Categories\animals\lamb\l3adora4.jpg</v>
      </c>
      <c r="C2419" t="s">
        <v>1</v>
      </c>
      <c r="D2419" s="1" t="s">
        <v>116</v>
      </c>
      <c r="E2419">
        <v>0.94587100000000002</v>
      </c>
      <c r="F2419" t="s">
        <v>1887</v>
      </c>
      <c r="G2419" t="str">
        <f t="shared" si="37"/>
        <v>120,clarifai,saint,0.945871,N</v>
      </c>
    </row>
    <row r="2420" spans="1:7" x14ac:dyDescent="0.25">
      <c r="A2420">
        <v>120</v>
      </c>
      <c r="B2420" t="str">
        <f>VLOOKUP(A2420,FileProperties!$A$3:$B$615,2)</f>
        <v>C:\Users\yahel\Downloads\Categories\animals\lamb\l3adora4.jpg</v>
      </c>
      <c r="C2420" t="s">
        <v>1</v>
      </c>
      <c r="D2420" s="1" t="s">
        <v>121</v>
      </c>
      <c r="E2420">
        <v>0.89271999999999996</v>
      </c>
      <c r="F2420" t="s">
        <v>1887</v>
      </c>
      <c r="G2420" t="str">
        <f t="shared" si="37"/>
        <v>120,clarifai,spirituality,0.89272,N</v>
      </c>
    </row>
    <row r="2421" spans="1:7" x14ac:dyDescent="0.25">
      <c r="A2421">
        <v>120</v>
      </c>
      <c r="B2421" t="str">
        <f>VLOOKUP(A2421,FileProperties!$A$3:$B$615,2)</f>
        <v>C:\Users\yahel\Downloads\Categories\animals\lamb\l3adora4.jpg</v>
      </c>
      <c r="C2421" t="s">
        <v>1</v>
      </c>
      <c r="D2421" s="1" t="s">
        <v>26</v>
      </c>
      <c r="E2421">
        <v>0.91148200000000001</v>
      </c>
      <c r="F2421" t="s">
        <v>1887</v>
      </c>
      <c r="G2421" t="str">
        <f t="shared" si="37"/>
        <v>120,clarifai,woman,0.911482,N</v>
      </c>
    </row>
    <row r="2422" spans="1:7" x14ac:dyDescent="0.25">
      <c r="A2422">
        <v>120</v>
      </c>
      <c r="B2422" t="str">
        <f>VLOOKUP(A2422,FileProperties!$A$3:$B$615,2)</f>
        <v>C:\Users\yahel\Downloads\Categories\animals\lamb\l3adora4.jpg</v>
      </c>
      <c r="C2422" t="s">
        <v>1</v>
      </c>
      <c r="D2422" s="1" t="s">
        <v>392</v>
      </c>
      <c r="E2422">
        <v>0.86138499999999996</v>
      </c>
      <c r="F2422" t="s">
        <v>1887</v>
      </c>
      <c r="G2422" t="str">
        <f t="shared" si="37"/>
        <v>120,clarifai,worship,0.861385,N</v>
      </c>
    </row>
    <row r="2423" spans="1:7" x14ac:dyDescent="0.25">
      <c r="A2423">
        <v>121</v>
      </c>
      <c r="B2423" t="str">
        <f>VLOOKUP(A2423,FileProperties!$A$3:$B$615,2)</f>
        <v>C:\Users\yahel\Downloads\Categories\animals\lamb\mad_lamb.jpg</v>
      </c>
      <c r="C2423" t="s">
        <v>1</v>
      </c>
      <c r="D2423" s="1" t="s">
        <v>24</v>
      </c>
      <c r="E2423">
        <v>0.98417900000000003</v>
      </c>
      <c r="F2423" t="s">
        <v>1887</v>
      </c>
      <c r="G2423" t="str">
        <f t="shared" si="37"/>
        <v>121,clarifai,adult,0.984179,N</v>
      </c>
    </row>
    <row r="2424" spans="1:7" x14ac:dyDescent="0.25">
      <c r="A2424">
        <v>121</v>
      </c>
      <c r="B2424" t="str">
        <f>VLOOKUP(A2424,FileProperties!$A$3:$B$615,2)</f>
        <v>C:\Users\yahel\Downloads\Categories\animals\lamb\mad_lamb.jpg</v>
      </c>
      <c r="C2424" t="s">
        <v>1</v>
      </c>
      <c r="D2424" s="1" t="s">
        <v>5</v>
      </c>
      <c r="E2424">
        <v>0.99156299999999997</v>
      </c>
      <c r="F2424" t="s">
        <v>1887</v>
      </c>
      <c r="G2424" t="str">
        <f t="shared" si="37"/>
        <v>121,clarifai,art,0.991563,N</v>
      </c>
    </row>
    <row r="2425" spans="1:7" x14ac:dyDescent="0.25">
      <c r="A2425">
        <v>121</v>
      </c>
      <c r="B2425" t="str">
        <f>VLOOKUP(A2425,FileProperties!$A$3:$B$615,2)</f>
        <v>C:\Users\yahel\Downloads\Categories\animals\lamb\mad_lamb.jpg</v>
      </c>
      <c r="C2425" t="s">
        <v>1</v>
      </c>
      <c r="D2425" s="1" t="s">
        <v>52</v>
      </c>
      <c r="E2425">
        <v>0.90657100000000002</v>
      </c>
      <c r="F2425" t="s">
        <v>1887</v>
      </c>
      <c r="G2425" t="str">
        <f t="shared" si="37"/>
        <v>121,clarifai,baby,0.906571,N</v>
      </c>
    </row>
    <row r="2426" spans="1:7" x14ac:dyDescent="0.25">
      <c r="A2426">
        <v>121</v>
      </c>
      <c r="B2426" t="str">
        <f>VLOOKUP(A2426,FileProperties!$A$3:$B$615,2)</f>
        <v>C:\Users\yahel\Downloads\Categories\animals\lamb\mad_lamb.jpg</v>
      </c>
      <c r="C2426" t="s">
        <v>1</v>
      </c>
      <c r="D2426" s="1" t="s">
        <v>435</v>
      </c>
      <c r="E2426">
        <v>0.89667300000000005</v>
      </c>
      <c r="F2426" t="s">
        <v>1887</v>
      </c>
      <c r="G2426" t="str">
        <f t="shared" si="37"/>
        <v>121,clarifai,beautiful,0.896673,N</v>
      </c>
    </row>
    <row r="2427" spans="1:7" x14ac:dyDescent="0.25">
      <c r="A2427">
        <v>121</v>
      </c>
      <c r="B2427" t="str">
        <f>VLOOKUP(A2427,FileProperties!$A$3:$B$615,2)</f>
        <v>C:\Users\yahel\Downloads\Categories\animals\lamb\mad_lamb.jpg</v>
      </c>
      <c r="C2427" t="s">
        <v>1</v>
      </c>
      <c r="D2427" s="1" t="s">
        <v>36</v>
      </c>
      <c r="E2427">
        <v>0.91463499999999998</v>
      </c>
      <c r="F2427" t="s">
        <v>1887</v>
      </c>
      <c r="G2427" t="str">
        <f t="shared" si="37"/>
        <v>121,clarifai,boy,0.914635,N</v>
      </c>
    </row>
    <row r="2428" spans="1:7" x14ac:dyDescent="0.25">
      <c r="A2428">
        <v>121</v>
      </c>
      <c r="B2428" t="str">
        <f>VLOOKUP(A2428,FileProperties!$A$3:$B$615,2)</f>
        <v>C:\Users\yahel\Downloads\Categories\animals\lamb\mad_lamb.jpg</v>
      </c>
      <c r="C2428" t="s">
        <v>1</v>
      </c>
      <c r="D2428" s="1" t="s">
        <v>436</v>
      </c>
      <c r="E2428">
        <v>0.85379400000000005</v>
      </c>
      <c r="F2428" t="s">
        <v>1887</v>
      </c>
      <c r="G2428" t="str">
        <f t="shared" si="37"/>
        <v>121,clarifai,brunette,0.853794,N</v>
      </c>
    </row>
    <row r="2429" spans="1:7" x14ac:dyDescent="0.25">
      <c r="A2429">
        <v>121</v>
      </c>
      <c r="B2429" t="str">
        <f>VLOOKUP(A2429,FileProperties!$A$3:$B$615,2)</f>
        <v>C:\Users\yahel\Downloads\Categories\animals\lamb\mad_lamb.jpg</v>
      </c>
      <c r="C2429" t="s">
        <v>1</v>
      </c>
      <c r="D2429" s="1" t="s">
        <v>37</v>
      </c>
      <c r="E2429">
        <v>0.88508299999999995</v>
      </c>
      <c r="F2429" t="s">
        <v>1887</v>
      </c>
      <c r="G2429" t="str">
        <f t="shared" si="37"/>
        <v>121,clarifai,child,0.885083,N</v>
      </c>
    </row>
    <row r="2430" spans="1:7" x14ac:dyDescent="0.25">
      <c r="A2430">
        <v>121</v>
      </c>
      <c r="B2430" t="str">
        <f>VLOOKUP(A2430,FileProperties!$A$3:$B$615,2)</f>
        <v>C:\Users\yahel\Downloads\Categories\animals\lamb\mad_lamb.jpg</v>
      </c>
      <c r="C2430" t="s">
        <v>1</v>
      </c>
      <c r="D2430" s="1" t="s">
        <v>206</v>
      </c>
      <c r="E2430">
        <v>0.90112499999999995</v>
      </c>
      <c r="F2430" t="s">
        <v>1887</v>
      </c>
      <c r="G2430" t="str">
        <f t="shared" si="37"/>
        <v>121,clarifai,dress,0.901125,N</v>
      </c>
    </row>
    <row r="2431" spans="1:7" x14ac:dyDescent="0.25">
      <c r="A2431">
        <v>121</v>
      </c>
      <c r="B2431" t="str">
        <f>VLOOKUP(A2431,FileProperties!$A$3:$B$615,2)</f>
        <v>C:\Users\yahel\Downloads\Categories\animals\lamb\mad_lamb.jpg</v>
      </c>
      <c r="C2431" t="s">
        <v>1</v>
      </c>
      <c r="D2431" s="1" t="s">
        <v>33</v>
      </c>
      <c r="E2431">
        <v>0.98868100000000003</v>
      </c>
      <c r="F2431" t="s">
        <v>1887</v>
      </c>
      <c r="G2431" t="str">
        <f t="shared" si="37"/>
        <v>121,clarifai,girl,0.988681,N</v>
      </c>
    </row>
    <row r="2432" spans="1:7" x14ac:dyDescent="0.25">
      <c r="A2432">
        <v>121</v>
      </c>
      <c r="B2432" t="str">
        <f>VLOOKUP(A2432,FileProperties!$A$3:$B$615,2)</f>
        <v>C:\Users\yahel\Downloads\Categories\animals\lamb\mad_lamb.jpg</v>
      </c>
      <c r="C2432" t="s">
        <v>1</v>
      </c>
      <c r="D2432" s="1" t="s">
        <v>215</v>
      </c>
      <c r="E2432">
        <v>0.97045999999999999</v>
      </c>
      <c r="F2432" t="s">
        <v>1887</v>
      </c>
      <c r="G2432" t="str">
        <f t="shared" si="37"/>
        <v>121,clarifai,love,0.97046,N</v>
      </c>
    </row>
    <row r="2433" spans="1:7" x14ac:dyDescent="0.25">
      <c r="A2433">
        <v>121</v>
      </c>
      <c r="B2433" t="str">
        <f>VLOOKUP(A2433,FileProperties!$A$3:$B$615,2)</f>
        <v>C:\Users\yahel\Downloads\Categories\animals\lamb\mad_lamb.jpg</v>
      </c>
      <c r="C2433" t="s">
        <v>1</v>
      </c>
      <c r="D2433" s="1" t="s">
        <v>437</v>
      </c>
      <c r="E2433">
        <v>0.85262400000000005</v>
      </c>
      <c r="F2433" t="s">
        <v>1887</v>
      </c>
      <c r="G2433" t="str">
        <f t="shared" si="37"/>
        <v>121,clarifai,magic,0.852624,N</v>
      </c>
    </row>
    <row r="2434" spans="1:7" x14ac:dyDescent="0.25">
      <c r="A2434">
        <v>121</v>
      </c>
      <c r="B2434" t="str">
        <f>VLOOKUP(A2434,FileProperties!$A$3:$B$615,2)</f>
        <v>C:\Users\yahel\Downloads\Categories\animals\lamb\mad_lamb.jpg</v>
      </c>
      <c r="C2434" t="s">
        <v>1</v>
      </c>
      <c r="D2434" s="1" t="s">
        <v>32</v>
      </c>
      <c r="E2434">
        <v>0.91434099999999996</v>
      </c>
      <c r="F2434" t="s">
        <v>1887</v>
      </c>
      <c r="G2434" t="str">
        <f t="shared" si="37"/>
        <v>121,clarifai,man,0.914341,N</v>
      </c>
    </row>
    <row r="2435" spans="1:7" x14ac:dyDescent="0.25">
      <c r="A2435">
        <v>121</v>
      </c>
      <c r="B2435" t="str">
        <f>VLOOKUP(A2435,FileProperties!$A$3:$B$615,2)</f>
        <v>C:\Users\yahel\Downloads\Categories\animals\lamb\mad_lamb.jpg</v>
      </c>
      <c r="C2435" t="s">
        <v>1</v>
      </c>
      <c r="D2435" s="1" t="s">
        <v>38</v>
      </c>
      <c r="E2435">
        <v>0.89630799999999999</v>
      </c>
      <c r="F2435" t="s">
        <v>1887</v>
      </c>
      <c r="G2435" t="str">
        <f t="shared" si="37"/>
        <v>121,clarifai,model,0.896308,N</v>
      </c>
    </row>
    <row r="2436" spans="1:7" x14ac:dyDescent="0.25">
      <c r="A2436">
        <v>121</v>
      </c>
      <c r="B2436" t="str">
        <f>VLOOKUP(A2436,FileProperties!$A$3:$B$615,2)</f>
        <v>C:\Users\yahel\Downloads\Categories\animals\lamb\mad_lamb.jpg</v>
      </c>
      <c r="C2436" t="s">
        <v>1</v>
      </c>
      <c r="D2436" s="1" t="s">
        <v>200</v>
      </c>
      <c r="E2436">
        <v>0.91831399999999996</v>
      </c>
      <c r="F2436" t="s">
        <v>1887</v>
      </c>
      <c r="G2436" t="str">
        <f t="shared" ref="G2436:G2499" si="38">A2436&amp;","&amp;C2436&amp;","&amp;D2436&amp;","&amp;E2436&amp;","&amp;F2436</f>
        <v>121,clarifai,nude,0.918314,N</v>
      </c>
    </row>
    <row r="2437" spans="1:7" x14ac:dyDescent="0.25">
      <c r="A2437">
        <v>121</v>
      </c>
      <c r="B2437" t="str">
        <f>VLOOKUP(A2437,FileProperties!$A$3:$B$615,2)</f>
        <v>C:\Users\yahel\Downloads\Categories\animals\lamb\mad_lamb.jpg</v>
      </c>
      <c r="C2437" t="s">
        <v>1</v>
      </c>
      <c r="D2437" s="1" t="s">
        <v>11</v>
      </c>
      <c r="E2437">
        <v>0.95133199999999996</v>
      </c>
      <c r="F2437" t="s">
        <v>1887</v>
      </c>
      <c r="G2437" t="str">
        <f t="shared" si="38"/>
        <v>121,clarifai,painting,0.951332,N</v>
      </c>
    </row>
    <row r="2438" spans="1:7" x14ac:dyDescent="0.25">
      <c r="A2438">
        <v>121</v>
      </c>
      <c r="B2438" t="str">
        <f>VLOOKUP(A2438,FileProperties!$A$3:$B$615,2)</f>
        <v>C:\Users\yahel\Downloads\Categories\animals\lamb\mad_lamb.jpg</v>
      </c>
      <c r="C2438" t="s">
        <v>1</v>
      </c>
      <c r="D2438" s="1" t="s">
        <v>23</v>
      </c>
      <c r="E2438">
        <v>0.98916800000000005</v>
      </c>
      <c r="F2438" t="s">
        <v>1887</v>
      </c>
      <c r="G2438" t="str">
        <f t="shared" si="38"/>
        <v>121,clarifai,people,0.989168,N</v>
      </c>
    </row>
    <row r="2439" spans="1:7" x14ac:dyDescent="0.25">
      <c r="A2439">
        <v>121</v>
      </c>
      <c r="B2439" t="str">
        <f>VLOOKUP(A2439,FileProperties!$A$3:$B$615,2)</f>
        <v>C:\Users\yahel\Downloads\Categories\animals\lamb\mad_lamb.jpg</v>
      </c>
      <c r="C2439" t="s">
        <v>1</v>
      </c>
      <c r="D2439" s="1" t="s">
        <v>28</v>
      </c>
      <c r="E2439">
        <v>0.912157</v>
      </c>
      <c r="F2439" t="s">
        <v>1887</v>
      </c>
      <c r="G2439" t="str">
        <f t="shared" si="38"/>
        <v>121,clarifai,portrait,0.912157,N</v>
      </c>
    </row>
    <row r="2440" spans="1:7" x14ac:dyDescent="0.25">
      <c r="A2440">
        <v>121</v>
      </c>
      <c r="B2440" t="str">
        <f>VLOOKUP(A2440,FileProperties!$A$3:$B$615,2)</f>
        <v>C:\Users\yahel\Downloads\Categories\animals\lamb\mad_lamb.jpg</v>
      </c>
      <c r="C2440" t="s">
        <v>1</v>
      </c>
      <c r="D2440" s="1" t="s">
        <v>80</v>
      </c>
      <c r="E2440">
        <v>0.86117200000000005</v>
      </c>
      <c r="F2440" t="s">
        <v>1887</v>
      </c>
      <c r="G2440" t="str">
        <f t="shared" si="38"/>
        <v>121,clarifai,religion,0.861172,N</v>
      </c>
    </row>
    <row r="2441" spans="1:7" x14ac:dyDescent="0.25">
      <c r="A2441">
        <v>121</v>
      </c>
      <c r="B2441" t="str">
        <f>VLOOKUP(A2441,FileProperties!$A$3:$B$615,2)</f>
        <v>C:\Users\yahel\Downloads\Categories\animals\lamb\mad_lamb.jpg</v>
      </c>
      <c r="C2441" t="s">
        <v>1</v>
      </c>
      <c r="D2441" s="1" t="s">
        <v>34</v>
      </c>
      <c r="E2441">
        <v>0.96928099999999995</v>
      </c>
      <c r="F2441" t="s">
        <v>1887</v>
      </c>
      <c r="G2441" t="str">
        <f t="shared" si="38"/>
        <v>121,clarifai,two,0.969281,N</v>
      </c>
    </row>
    <row r="2442" spans="1:7" x14ac:dyDescent="0.25">
      <c r="A2442">
        <v>121</v>
      </c>
      <c r="B2442" t="str">
        <f>VLOOKUP(A2442,FileProperties!$A$3:$B$615,2)</f>
        <v>C:\Users\yahel\Downloads\Categories\animals\lamb\mad_lamb.jpg</v>
      </c>
      <c r="C2442" t="s">
        <v>1</v>
      </c>
      <c r="D2442" s="1" t="s">
        <v>26</v>
      </c>
      <c r="E2442">
        <v>0.992147</v>
      </c>
      <c r="F2442" t="s">
        <v>1887</v>
      </c>
      <c r="G2442" t="str">
        <f t="shared" si="38"/>
        <v>121,clarifai,woman,0.992147,N</v>
      </c>
    </row>
    <row r="2443" spans="1:7" x14ac:dyDescent="0.25">
      <c r="A2443">
        <v>122</v>
      </c>
      <c r="B2443" t="str">
        <f>VLOOKUP(A2443,FileProperties!$A$3:$B$615,2)</f>
        <v>C:\Users\yahel\Downloads\Categories\animals\lion\06mark.jpg</v>
      </c>
      <c r="C2443" t="s">
        <v>1</v>
      </c>
      <c r="D2443" s="1" t="s">
        <v>24</v>
      </c>
      <c r="E2443">
        <v>0.93763600000000002</v>
      </c>
      <c r="F2443" t="s">
        <v>1887</v>
      </c>
      <c r="G2443" t="str">
        <f t="shared" si="38"/>
        <v>122,clarifai,adult,0.937636,N</v>
      </c>
    </row>
    <row r="2444" spans="1:7" x14ac:dyDescent="0.25">
      <c r="A2444">
        <v>122</v>
      </c>
      <c r="B2444" t="str">
        <f>VLOOKUP(A2444,FileProperties!$A$3:$B$615,2)</f>
        <v>C:\Users\yahel\Downloads\Categories\animals\lion\06mark.jpg</v>
      </c>
      <c r="C2444" t="s">
        <v>1</v>
      </c>
      <c r="D2444" s="1" t="s">
        <v>155</v>
      </c>
      <c r="E2444">
        <v>0.853603</v>
      </c>
      <c r="F2444" t="s">
        <v>1887</v>
      </c>
      <c r="G2444" t="str">
        <f t="shared" si="38"/>
        <v>122,clarifai,ancient,0.853603,N</v>
      </c>
    </row>
    <row r="2445" spans="1:7" x14ac:dyDescent="0.25">
      <c r="A2445">
        <v>122</v>
      </c>
      <c r="B2445" t="str">
        <f>VLOOKUP(A2445,FileProperties!$A$3:$B$615,2)</f>
        <v>C:\Users\yahel\Downloads\Categories\animals\lion\06mark.jpg</v>
      </c>
      <c r="C2445" t="s">
        <v>1</v>
      </c>
      <c r="D2445" s="1" t="s">
        <v>16</v>
      </c>
      <c r="E2445">
        <v>0.919014</v>
      </c>
      <c r="F2445" t="s">
        <v>1887</v>
      </c>
      <c r="G2445" t="str">
        <f t="shared" si="38"/>
        <v>122,clarifai,animal,0.919014,N</v>
      </c>
    </row>
    <row r="2446" spans="1:7" x14ac:dyDescent="0.25">
      <c r="A2446">
        <v>122</v>
      </c>
      <c r="B2446" t="str">
        <f>VLOOKUP(A2446,FileProperties!$A$3:$B$615,2)</f>
        <v>C:\Users\yahel\Downloads\Categories\animals\lion\06mark.jpg</v>
      </c>
      <c r="C2446" t="s">
        <v>1</v>
      </c>
      <c r="D2446" s="1" t="s">
        <v>5</v>
      </c>
      <c r="E2446">
        <v>0.95708800000000005</v>
      </c>
      <c r="F2446" t="s">
        <v>1887</v>
      </c>
      <c r="G2446" t="str">
        <f t="shared" si="38"/>
        <v>122,clarifai,art,0.957088,N</v>
      </c>
    </row>
    <row r="2447" spans="1:7" x14ac:dyDescent="0.25">
      <c r="A2447">
        <v>122</v>
      </c>
      <c r="B2447" t="str">
        <f>VLOOKUP(A2447,FileProperties!$A$3:$B$615,2)</f>
        <v>C:\Users\yahel\Downloads\Categories\animals\lion\06mark.jpg</v>
      </c>
      <c r="C2447" t="s">
        <v>1</v>
      </c>
      <c r="D2447" s="1" t="s">
        <v>170</v>
      </c>
      <c r="E2447">
        <v>0.88412299999999999</v>
      </c>
      <c r="F2447" t="s">
        <v>1887</v>
      </c>
      <c r="G2447" t="str">
        <f t="shared" si="38"/>
        <v>122,clarifai,cat,0.884123,N</v>
      </c>
    </row>
    <row r="2448" spans="1:7" x14ac:dyDescent="0.25">
      <c r="A2448">
        <v>122</v>
      </c>
      <c r="B2448" t="str">
        <f>VLOOKUP(A2448,FileProperties!$A$3:$B$615,2)</f>
        <v>C:\Users\yahel\Downloads\Categories\animals\lion\06mark.jpg</v>
      </c>
      <c r="C2448" t="s">
        <v>1</v>
      </c>
      <c r="D2448" s="1" t="s">
        <v>6</v>
      </c>
      <c r="E2448">
        <v>0.95305300000000004</v>
      </c>
      <c r="F2448" t="s">
        <v>1887</v>
      </c>
      <c r="G2448" t="str">
        <f t="shared" si="38"/>
        <v>122,clarifai,illustration,0.953053,N</v>
      </c>
    </row>
    <row r="2449" spans="1:7" x14ac:dyDescent="0.25">
      <c r="A2449">
        <v>122</v>
      </c>
      <c r="B2449" t="str">
        <f>VLOOKUP(A2449,FileProperties!$A$3:$B$615,2)</f>
        <v>C:\Users\yahel\Downloads\Categories\animals\lion\06mark.jpg</v>
      </c>
      <c r="C2449" t="s">
        <v>1</v>
      </c>
      <c r="D2449" s="1" t="s">
        <v>248</v>
      </c>
      <c r="E2449">
        <v>0.89834199999999997</v>
      </c>
      <c r="F2449" t="s">
        <v>1886</v>
      </c>
      <c r="G2449" t="str">
        <f t="shared" si="38"/>
        <v>122,clarifai,lion,0.898342,Y</v>
      </c>
    </row>
    <row r="2450" spans="1:7" x14ac:dyDescent="0.25">
      <c r="A2450">
        <v>122</v>
      </c>
      <c r="B2450" t="str">
        <f>VLOOKUP(A2450,FileProperties!$A$3:$B$615,2)</f>
        <v>C:\Users\yahel\Downloads\Categories\animals\lion\06mark.jpg</v>
      </c>
      <c r="C2450" t="s">
        <v>1</v>
      </c>
      <c r="D2450" s="1" t="s">
        <v>2</v>
      </c>
      <c r="E2450">
        <v>0.98855199999999999</v>
      </c>
      <c r="F2450" t="s">
        <v>1887</v>
      </c>
      <c r="G2450" t="str">
        <f t="shared" si="38"/>
        <v>122,clarifai,mammal,0.988552,N</v>
      </c>
    </row>
    <row r="2451" spans="1:7" x14ac:dyDescent="0.25">
      <c r="A2451">
        <v>122</v>
      </c>
      <c r="B2451" t="str">
        <f>VLOOKUP(A2451,FileProperties!$A$3:$B$615,2)</f>
        <v>C:\Users\yahel\Downloads\Categories\animals\lion\06mark.jpg</v>
      </c>
      <c r="C2451" t="s">
        <v>1</v>
      </c>
      <c r="D2451" s="1" t="s">
        <v>32</v>
      </c>
      <c r="E2451">
        <v>0.87101499999999998</v>
      </c>
      <c r="F2451" t="s">
        <v>1887</v>
      </c>
      <c r="G2451" t="str">
        <f t="shared" si="38"/>
        <v>122,clarifai,man,0.871015,N</v>
      </c>
    </row>
    <row r="2452" spans="1:7" x14ac:dyDescent="0.25">
      <c r="A2452">
        <v>122</v>
      </c>
      <c r="B2452" t="str">
        <f>VLOOKUP(A2452,FileProperties!$A$3:$B$615,2)</f>
        <v>C:\Users\yahel\Downloads\Categories\animals\lion\06mark.jpg</v>
      </c>
      <c r="C2452" t="s">
        <v>1</v>
      </c>
      <c r="D2452" s="1" t="s">
        <v>12</v>
      </c>
      <c r="E2452">
        <v>0.93589100000000003</v>
      </c>
      <c r="F2452" t="s">
        <v>1887</v>
      </c>
      <c r="G2452" t="str">
        <f t="shared" si="38"/>
        <v>122,clarifai,no person,0.935891,N</v>
      </c>
    </row>
    <row r="2453" spans="1:7" x14ac:dyDescent="0.25">
      <c r="A2453">
        <v>122</v>
      </c>
      <c r="B2453" t="str">
        <f>VLOOKUP(A2453,FileProperties!$A$3:$B$615,2)</f>
        <v>C:\Users\yahel\Downloads\Categories\animals\lion\06mark.jpg</v>
      </c>
      <c r="C2453" t="s">
        <v>1</v>
      </c>
      <c r="D2453" s="1" t="s">
        <v>126</v>
      </c>
      <c r="E2453">
        <v>0.87929000000000002</v>
      </c>
      <c r="F2453" t="s">
        <v>1887</v>
      </c>
      <c r="G2453" t="str">
        <f t="shared" si="38"/>
        <v>122,clarifai,old,0.87929,N</v>
      </c>
    </row>
    <row r="2454" spans="1:7" x14ac:dyDescent="0.25">
      <c r="A2454">
        <v>122</v>
      </c>
      <c r="B2454" t="str">
        <f>VLOOKUP(A2454,FileProperties!$A$3:$B$615,2)</f>
        <v>C:\Users\yahel\Downloads\Categories\animals\lion\06mark.jpg</v>
      </c>
      <c r="C2454" t="s">
        <v>1</v>
      </c>
      <c r="D2454" s="1" t="s">
        <v>25</v>
      </c>
      <c r="E2454">
        <v>0.97233000000000003</v>
      </c>
      <c r="F2454" t="s">
        <v>1887</v>
      </c>
      <c r="G2454" t="str">
        <f t="shared" si="38"/>
        <v>122,clarifai,one,0.97233,N</v>
      </c>
    </row>
    <row r="2455" spans="1:7" x14ac:dyDescent="0.25">
      <c r="A2455">
        <v>122</v>
      </c>
      <c r="B2455" t="str">
        <f>VLOOKUP(A2455,FileProperties!$A$3:$B$615,2)</f>
        <v>C:\Users\yahel\Downloads\Categories\animals\lion\06mark.jpg</v>
      </c>
      <c r="C2455" t="s">
        <v>1</v>
      </c>
      <c r="D2455" s="1" t="s">
        <v>11</v>
      </c>
      <c r="E2455">
        <v>0.98240300000000003</v>
      </c>
      <c r="F2455" t="s">
        <v>1887</v>
      </c>
      <c r="G2455" t="str">
        <f t="shared" si="38"/>
        <v>122,clarifai,painting,0.982403,N</v>
      </c>
    </row>
    <row r="2456" spans="1:7" x14ac:dyDescent="0.25">
      <c r="A2456">
        <v>122</v>
      </c>
      <c r="B2456" t="str">
        <f>VLOOKUP(A2456,FileProperties!$A$3:$B$615,2)</f>
        <v>C:\Users\yahel\Downloads\Categories\animals\lion\06mark.jpg</v>
      </c>
      <c r="C2456" t="s">
        <v>1</v>
      </c>
      <c r="D2456" s="1" t="s">
        <v>23</v>
      </c>
      <c r="E2456">
        <v>0.97102999999999995</v>
      </c>
      <c r="F2456" t="s">
        <v>1887</v>
      </c>
      <c r="G2456" t="str">
        <f t="shared" si="38"/>
        <v>122,clarifai,people,0.97103,N</v>
      </c>
    </row>
    <row r="2457" spans="1:7" x14ac:dyDescent="0.25">
      <c r="A2457">
        <v>122</v>
      </c>
      <c r="B2457" t="str">
        <f>VLOOKUP(A2457,FileProperties!$A$3:$B$615,2)</f>
        <v>C:\Users\yahel\Downloads\Categories\animals\lion\06mark.jpg</v>
      </c>
      <c r="C2457" t="s">
        <v>1</v>
      </c>
      <c r="D2457" s="1" t="s">
        <v>28</v>
      </c>
      <c r="E2457">
        <v>0.91295199999999999</v>
      </c>
      <c r="F2457" t="s">
        <v>1887</v>
      </c>
      <c r="G2457" t="str">
        <f t="shared" si="38"/>
        <v>122,clarifai,portrait,0.912952,N</v>
      </c>
    </row>
    <row r="2458" spans="1:7" x14ac:dyDescent="0.25">
      <c r="A2458">
        <v>122</v>
      </c>
      <c r="B2458" t="str">
        <f>VLOOKUP(A2458,FileProperties!$A$3:$B$615,2)</f>
        <v>C:\Users\yahel\Downloads\Categories\animals\lion\06mark.jpg</v>
      </c>
      <c r="C2458" t="s">
        <v>1</v>
      </c>
      <c r="D2458" s="1" t="s">
        <v>78</v>
      </c>
      <c r="E2458">
        <v>0.91299300000000005</v>
      </c>
      <c r="F2458" t="s">
        <v>1887</v>
      </c>
      <c r="G2458" t="str">
        <f t="shared" si="38"/>
        <v>122,clarifai,print,0.912993,N</v>
      </c>
    </row>
    <row r="2459" spans="1:7" x14ac:dyDescent="0.25">
      <c r="A2459">
        <v>122</v>
      </c>
      <c r="B2459" t="str">
        <f>VLOOKUP(A2459,FileProperties!$A$3:$B$615,2)</f>
        <v>C:\Users\yahel\Downloads\Categories\animals\lion\06mark.jpg</v>
      </c>
      <c r="C2459" t="s">
        <v>1</v>
      </c>
      <c r="D2459" s="1" t="s">
        <v>69</v>
      </c>
      <c r="E2459">
        <v>0.80993199999999999</v>
      </c>
      <c r="F2459" t="s">
        <v>1887</v>
      </c>
      <c r="G2459" t="str">
        <f t="shared" si="38"/>
        <v>122,clarifai,retro,0.809932,N</v>
      </c>
    </row>
    <row r="2460" spans="1:7" x14ac:dyDescent="0.25">
      <c r="A2460">
        <v>122</v>
      </c>
      <c r="B2460" t="str">
        <f>VLOOKUP(A2460,FileProperties!$A$3:$B$615,2)</f>
        <v>C:\Users\yahel\Downloads\Categories\animals\lion\06mark.jpg</v>
      </c>
      <c r="C2460" t="s">
        <v>1</v>
      </c>
      <c r="D2460" s="1" t="s">
        <v>34</v>
      </c>
      <c r="E2460">
        <v>0.89133799999999996</v>
      </c>
      <c r="F2460" t="s">
        <v>1887</v>
      </c>
      <c r="G2460" t="str">
        <f t="shared" si="38"/>
        <v>122,clarifai,two,0.891338,N</v>
      </c>
    </row>
    <row r="2461" spans="1:7" x14ac:dyDescent="0.25">
      <c r="A2461">
        <v>122</v>
      </c>
      <c r="B2461" t="str">
        <f>VLOOKUP(A2461,FileProperties!$A$3:$B$615,2)</f>
        <v>C:\Users\yahel\Downloads\Categories\animals\lion\06mark.jpg</v>
      </c>
      <c r="C2461" t="s">
        <v>1</v>
      </c>
      <c r="D2461" s="1" t="s">
        <v>196</v>
      </c>
      <c r="E2461">
        <v>0.86128700000000002</v>
      </c>
      <c r="F2461" t="s">
        <v>1887</v>
      </c>
      <c r="G2461" t="str">
        <f t="shared" si="38"/>
        <v>122,clarifai,vintage,0.861287,N</v>
      </c>
    </row>
    <row r="2462" spans="1:7" x14ac:dyDescent="0.25">
      <c r="A2462">
        <v>122</v>
      </c>
      <c r="B2462" t="str">
        <f>VLOOKUP(A2462,FileProperties!$A$3:$B$615,2)</f>
        <v>C:\Users\yahel\Downloads\Categories\animals\lion\06mark.jpg</v>
      </c>
      <c r="C2462" t="s">
        <v>1</v>
      </c>
      <c r="D2462" s="1" t="s">
        <v>79</v>
      </c>
      <c r="E2462">
        <v>0.80101999999999995</v>
      </c>
      <c r="F2462" t="s">
        <v>1887</v>
      </c>
      <c r="G2462" t="str">
        <f t="shared" si="38"/>
        <v>122,clarifai,wildlife,0.80102,N</v>
      </c>
    </row>
    <row r="2463" spans="1:7" x14ac:dyDescent="0.25">
      <c r="A2463">
        <v>123</v>
      </c>
      <c r="B2463" t="str">
        <f>VLOOKUP(A2463,FileProperties!$A$3:$B$615,2)</f>
        <v>C:\Users\yahel\Downloads\Categories\animals\lion\512delad.jpg</v>
      </c>
      <c r="C2463" t="s">
        <v>1</v>
      </c>
      <c r="D2463" s="1" t="s">
        <v>24</v>
      </c>
      <c r="E2463">
        <v>0.96681300000000003</v>
      </c>
      <c r="F2463" t="s">
        <v>1887</v>
      </c>
      <c r="G2463" t="str">
        <f t="shared" si="38"/>
        <v>123,clarifai,adult,0.966813,N</v>
      </c>
    </row>
    <row r="2464" spans="1:7" x14ac:dyDescent="0.25">
      <c r="A2464">
        <v>123</v>
      </c>
      <c r="B2464" t="str">
        <f>VLOOKUP(A2464,FileProperties!$A$3:$B$615,2)</f>
        <v>C:\Users\yahel\Downloads\Categories\animals\lion\512delad.jpg</v>
      </c>
      <c r="C2464" t="s">
        <v>1</v>
      </c>
      <c r="D2464" s="1" t="s">
        <v>440</v>
      </c>
      <c r="E2464">
        <v>0.85756399999999999</v>
      </c>
      <c r="F2464" t="s">
        <v>1887</v>
      </c>
      <c r="G2464" t="str">
        <f t="shared" si="38"/>
        <v>123,clarifai,adventure,0.857564,N</v>
      </c>
    </row>
    <row r="2465" spans="1:7" x14ac:dyDescent="0.25">
      <c r="A2465">
        <v>123</v>
      </c>
      <c r="B2465" t="str">
        <f>VLOOKUP(A2465,FileProperties!$A$3:$B$615,2)</f>
        <v>C:\Users\yahel\Downloads\Categories\animals\lion\512delad.jpg</v>
      </c>
      <c r="C2465" t="s">
        <v>1</v>
      </c>
      <c r="D2465" s="1" t="s">
        <v>5</v>
      </c>
      <c r="E2465">
        <v>0.81753600000000004</v>
      </c>
      <c r="F2465" t="s">
        <v>1887</v>
      </c>
      <c r="G2465" t="str">
        <f t="shared" si="38"/>
        <v>123,clarifai,art,0.817536,N</v>
      </c>
    </row>
    <row r="2466" spans="1:7" x14ac:dyDescent="0.25">
      <c r="A2466">
        <v>123</v>
      </c>
      <c r="B2466" t="str">
        <f>VLOOKUP(A2466,FileProperties!$A$3:$B$615,2)</f>
        <v>C:\Users\yahel\Downloads\Categories\animals\lion\512delad.jpg</v>
      </c>
      <c r="C2466" t="s">
        <v>1</v>
      </c>
      <c r="D2466" s="1" t="s">
        <v>52</v>
      </c>
      <c r="E2466">
        <v>0.76544999999999996</v>
      </c>
      <c r="F2466" t="s">
        <v>1887</v>
      </c>
      <c r="G2466" t="str">
        <f t="shared" si="38"/>
        <v>123,clarifai,baby,0.76545,N</v>
      </c>
    </row>
    <row r="2467" spans="1:7" x14ac:dyDescent="0.25">
      <c r="A2467">
        <v>123</v>
      </c>
      <c r="B2467" t="str">
        <f>VLOOKUP(A2467,FileProperties!$A$3:$B$615,2)</f>
        <v>C:\Users\yahel\Downloads\Categories\animals\lion\512delad.jpg</v>
      </c>
      <c r="C2467" t="s">
        <v>1</v>
      </c>
      <c r="D2467" s="1" t="s">
        <v>37</v>
      </c>
      <c r="E2467">
        <v>0.93625700000000001</v>
      </c>
      <c r="F2467" t="s">
        <v>1887</v>
      </c>
      <c r="G2467" t="str">
        <f t="shared" si="38"/>
        <v>123,clarifai,child,0.936257,N</v>
      </c>
    </row>
    <row r="2468" spans="1:7" x14ac:dyDescent="0.25">
      <c r="A2468">
        <v>123</v>
      </c>
      <c r="B2468" t="str">
        <f>VLOOKUP(A2468,FileProperties!$A$3:$B$615,2)</f>
        <v>C:\Users\yahel\Downloads\Categories\animals\lion\512delad.jpg</v>
      </c>
      <c r="C2468" t="s">
        <v>1</v>
      </c>
      <c r="D2468" s="1" t="s">
        <v>8</v>
      </c>
      <c r="E2468">
        <v>0.94643699999999997</v>
      </c>
      <c r="F2468" t="s">
        <v>1887</v>
      </c>
      <c r="G2468" t="str">
        <f t="shared" si="38"/>
        <v>123,clarifai,group,0.946437,N</v>
      </c>
    </row>
    <row r="2469" spans="1:7" x14ac:dyDescent="0.25">
      <c r="A2469">
        <v>123</v>
      </c>
      <c r="B2469" t="str">
        <f>VLOOKUP(A2469,FileProperties!$A$3:$B$615,2)</f>
        <v>C:\Users\yahel\Downloads\Categories\animals\lion\512delad.jpg</v>
      </c>
      <c r="C2469" t="s">
        <v>1</v>
      </c>
      <c r="D2469" s="1" t="s">
        <v>32</v>
      </c>
      <c r="E2469">
        <v>0.88911200000000001</v>
      </c>
      <c r="F2469" t="s">
        <v>1887</v>
      </c>
      <c r="G2469" t="str">
        <f t="shared" si="38"/>
        <v>123,clarifai,man,0.889112,N</v>
      </c>
    </row>
    <row r="2470" spans="1:7" x14ac:dyDescent="0.25">
      <c r="A2470">
        <v>123</v>
      </c>
      <c r="B2470" t="str">
        <f>VLOOKUP(A2470,FileProperties!$A$3:$B$615,2)</f>
        <v>C:\Users\yahel\Downloads\Categories\animals\lion\512delad.jpg</v>
      </c>
      <c r="C2470" t="s">
        <v>1</v>
      </c>
      <c r="D2470" s="1" t="s">
        <v>13</v>
      </c>
      <c r="E2470">
        <v>0.80403800000000003</v>
      </c>
      <c r="F2470" t="s">
        <v>1887</v>
      </c>
      <c r="G2470" t="str">
        <f t="shared" si="38"/>
        <v>123,clarifai,nature,0.804038,N</v>
      </c>
    </row>
    <row r="2471" spans="1:7" x14ac:dyDescent="0.25">
      <c r="A2471">
        <v>123</v>
      </c>
      <c r="B2471" t="str">
        <f>VLOOKUP(A2471,FileProperties!$A$3:$B$615,2)</f>
        <v>C:\Users\yahel\Downloads\Categories\animals\lion\512delad.jpg</v>
      </c>
      <c r="C2471" t="s">
        <v>1</v>
      </c>
      <c r="D2471" s="1" t="s">
        <v>25</v>
      </c>
      <c r="E2471">
        <v>0.96211100000000005</v>
      </c>
      <c r="F2471" t="s">
        <v>1887</v>
      </c>
      <c r="G2471" t="str">
        <f t="shared" si="38"/>
        <v>123,clarifai,one,0.962111,N</v>
      </c>
    </row>
    <row r="2472" spans="1:7" x14ac:dyDescent="0.25">
      <c r="A2472">
        <v>123</v>
      </c>
      <c r="B2472" t="str">
        <f>VLOOKUP(A2472,FileProperties!$A$3:$B$615,2)</f>
        <v>C:\Users\yahel\Downloads\Categories\animals\lion\512delad.jpg</v>
      </c>
      <c r="C2472" t="s">
        <v>1</v>
      </c>
      <c r="D2472" s="1" t="s">
        <v>11</v>
      </c>
      <c r="E2472">
        <v>0.83208099999999996</v>
      </c>
      <c r="F2472" t="s">
        <v>1887</v>
      </c>
      <c r="G2472" t="str">
        <f t="shared" si="38"/>
        <v>123,clarifai,painting,0.832081,N</v>
      </c>
    </row>
    <row r="2473" spans="1:7" x14ac:dyDescent="0.25">
      <c r="A2473">
        <v>123</v>
      </c>
      <c r="B2473" t="str">
        <f>VLOOKUP(A2473,FileProperties!$A$3:$B$615,2)</f>
        <v>C:\Users\yahel\Downloads\Categories\animals\lion\512delad.jpg</v>
      </c>
      <c r="C2473" t="s">
        <v>1</v>
      </c>
      <c r="D2473" s="1" t="s">
        <v>23</v>
      </c>
      <c r="E2473">
        <v>0.99218399999999995</v>
      </c>
      <c r="F2473" t="s">
        <v>1887</v>
      </c>
      <c r="G2473" t="str">
        <f t="shared" si="38"/>
        <v>123,clarifai,people,0.992184,N</v>
      </c>
    </row>
    <row r="2474" spans="1:7" x14ac:dyDescent="0.25">
      <c r="A2474">
        <v>123</v>
      </c>
      <c r="B2474" t="str">
        <f>VLOOKUP(A2474,FileProperties!$A$3:$B$615,2)</f>
        <v>C:\Users\yahel\Downloads\Categories\animals\lion\512delad.jpg</v>
      </c>
      <c r="C2474" t="s">
        <v>1</v>
      </c>
      <c r="D2474" s="1" t="s">
        <v>131</v>
      </c>
      <c r="E2474">
        <v>0.96957199999999999</v>
      </c>
      <c r="F2474" t="s">
        <v>1887</v>
      </c>
      <c r="G2474" t="str">
        <f t="shared" si="38"/>
        <v>123,clarifai,recreation,0.969572,N</v>
      </c>
    </row>
    <row r="2475" spans="1:7" x14ac:dyDescent="0.25">
      <c r="A2475">
        <v>123</v>
      </c>
      <c r="B2475" t="str">
        <f>VLOOKUP(A2475,FileProperties!$A$3:$B$615,2)</f>
        <v>C:\Users\yahel\Downloads\Categories\animals\lion\512delad.jpg</v>
      </c>
      <c r="C2475" t="s">
        <v>1</v>
      </c>
      <c r="D2475" s="1" t="s">
        <v>291</v>
      </c>
      <c r="E2475">
        <v>0.759552</v>
      </c>
      <c r="F2475" t="s">
        <v>1887</v>
      </c>
      <c r="G2475" t="str">
        <f t="shared" si="38"/>
        <v>123,clarifai,rock,0.759552,N</v>
      </c>
    </row>
    <row r="2476" spans="1:7" x14ac:dyDescent="0.25">
      <c r="A2476">
        <v>123</v>
      </c>
      <c r="B2476" t="str">
        <f>VLOOKUP(A2476,FileProperties!$A$3:$B$615,2)</f>
        <v>C:\Users\yahel\Downloads\Categories\animals\lion\512delad.jpg</v>
      </c>
      <c r="C2476" t="s">
        <v>1</v>
      </c>
      <c r="D2476" s="1" t="s">
        <v>128</v>
      </c>
      <c r="E2476">
        <v>0.82287200000000005</v>
      </c>
      <c r="F2476" t="s">
        <v>1887</v>
      </c>
      <c r="G2476" t="str">
        <f t="shared" si="38"/>
        <v>123,clarifai,three,0.822872,N</v>
      </c>
    </row>
    <row r="2477" spans="1:7" x14ac:dyDescent="0.25">
      <c r="A2477">
        <v>123</v>
      </c>
      <c r="B2477" t="str">
        <f>VLOOKUP(A2477,FileProperties!$A$3:$B$615,2)</f>
        <v>C:\Users\yahel\Downloads\Categories\animals\lion\512delad.jpg</v>
      </c>
      <c r="C2477" t="s">
        <v>1</v>
      </c>
      <c r="D2477" s="1" t="s">
        <v>94</v>
      </c>
      <c r="E2477">
        <v>0.86968299999999998</v>
      </c>
      <c r="F2477" t="s">
        <v>1887</v>
      </c>
      <c r="G2477" t="str">
        <f t="shared" si="38"/>
        <v>123,clarifai,travel,0.869683,N</v>
      </c>
    </row>
    <row r="2478" spans="1:7" x14ac:dyDescent="0.25">
      <c r="A2478">
        <v>123</v>
      </c>
      <c r="B2478" t="str">
        <f>VLOOKUP(A2478,FileProperties!$A$3:$B$615,2)</f>
        <v>C:\Users\yahel\Downloads\Categories\animals\lion\512delad.jpg</v>
      </c>
      <c r="C2478" t="s">
        <v>1</v>
      </c>
      <c r="D2478" s="1" t="s">
        <v>71</v>
      </c>
      <c r="E2478">
        <v>0.93449499999999996</v>
      </c>
      <c r="F2478" t="s">
        <v>1887</v>
      </c>
      <c r="G2478" t="str">
        <f t="shared" si="38"/>
        <v>123,clarifai,tree,0.934495,N</v>
      </c>
    </row>
    <row r="2479" spans="1:7" x14ac:dyDescent="0.25">
      <c r="A2479">
        <v>123</v>
      </c>
      <c r="B2479" t="str">
        <f>VLOOKUP(A2479,FileProperties!$A$3:$B$615,2)</f>
        <v>C:\Users\yahel\Downloads\Categories\animals\lion\512delad.jpg</v>
      </c>
      <c r="C2479" t="s">
        <v>1</v>
      </c>
      <c r="D2479" s="1" t="s">
        <v>34</v>
      </c>
      <c r="E2479">
        <v>0.92918800000000001</v>
      </c>
      <c r="F2479" t="s">
        <v>1887</v>
      </c>
      <c r="G2479" t="str">
        <f t="shared" si="38"/>
        <v>123,clarifai,two,0.929188,N</v>
      </c>
    </row>
    <row r="2480" spans="1:7" x14ac:dyDescent="0.25">
      <c r="A2480">
        <v>123</v>
      </c>
      <c r="B2480" t="str">
        <f>VLOOKUP(A2480,FileProperties!$A$3:$B$615,2)</f>
        <v>C:\Users\yahel\Downloads\Categories\animals\lion\512delad.jpg</v>
      </c>
      <c r="C2480" t="s">
        <v>1</v>
      </c>
      <c r="D2480" s="1" t="s">
        <v>63</v>
      </c>
      <c r="E2480">
        <v>0.86454399999999998</v>
      </c>
      <c r="F2480" t="s">
        <v>1887</v>
      </c>
      <c r="G2480" t="str">
        <f t="shared" si="38"/>
        <v>123,clarifai,water,0.864544,N</v>
      </c>
    </row>
    <row r="2481" spans="1:7" x14ac:dyDescent="0.25">
      <c r="A2481">
        <v>123</v>
      </c>
      <c r="B2481" t="str">
        <f>VLOOKUP(A2481,FileProperties!$A$3:$B$615,2)</f>
        <v>C:\Users\yahel\Downloads\Categories\animals\lion\512delad.jpg</v>
      </c>
      <c r="C2481" t="s">
        <v>1</v>
      </c>
      <c r="D2481" s="1" t="s">
        <v>27</v>
      </c>
      <c r="E2481">
        <v>0.79723599999999994</v>
      </c>
      <c r="F2481" t="s">
        <v>1887</v>
      </c>
      <c r="G2481" t="str">
        <f t="shared" si="38"/>
        <v>123,clarifai,wear,0.797236,N</v>
      </c>
    </row>
    <row r="2482" spans="1:7" x14ac:dyDescent="0.25">
      <c r="A2482">
        <v>123</v>
      </c>
      <c r="B2482" t="str">
        <f>VLOOKUP(A2482,FileProperties!$A$3:$B$615,2)</f>
        <v>C:\Users\yahel\Downloads\Categories\animals\lion\512delad.jpg</v>
      </c>
      <c r="C2482" t="s">
        <v>1</v>
      </c>
      <c r="D2482" s="1" t="s">
        <v>26</v>
      </c>
      <c r="E2482">
        <v>0.91204799999999997</v>
      </c>
      <c r="F2482" t="s">
        <v>1887</v>
      </c>
      <c r="G2482" t="str">
        <f t="shared" si="38"/>
        <v>123,clarifai,woman,0.912048,N</v>
      </c>
    </row>
    <row r="2483" spans="1:7" x14ac:dyDescent="0.25">
      <c r="A2483">
        <v>124</v>
      </c>
      <c r="B2483" t="str">
        <f>VLOOKUP(A2483,FileProperties!$A$3:$B$615,2)</f>
        <v>C:\Users\yahel\Downloads\Categories\animals\lion\513delac.jpg</v>
      </c>
      <c r="C2483" t="s">
        <v>1</v>
      </c>
      <c r="D2483" s="1" t="s">
        <v>446</v>
      </c>
      <c r="E2483">
        <v>0.82119299999999995</v>
      </c>
      <c r="F2483" t="s">
        <v>1887</v>
      </c>
      <c r="G2483" t="str">
        <f t="shared" si="38"/>
        <v>124,clarifai,aquarium,0.821193,N</v>
      </c>
    </row>
    <row r="2484" spans="1:7" x14ac:dyDescent="0.25">
      <c r="A2484">
        <v>124</v>
      </c>
      <c r="B2484" t="str">
        <f>VLOOKUP(A2484,FileProperties!$A$3:$B$615,2)</f>
        <v>C:\Users\yahel\Downloads\Categories\animals\lion\513delac.jpg</v>
      </c>
      <c r="C2484" t="s">
        <v>1</v>
      </c>
      <c r="D2484" s="1" t="s">
        <v>5</v>
      </c>
      <c r="E2484">
        <v>0.87631999999999999</v>
      </c>
      <c r="F2484" t="s">
        <v>1887</v>
      </c>
      <c r="G2484" t="str">
        <f t="shared" si="38"/>
        <v>124,clarifai,art,0.87632,N</v>
      </c>
    </row>
    <row r="2485" spans="1:7" x14ac:dyDescent="0.25">
      <c r="A2485">
        <v>124</v>
      </c>
      <c r="B2485" t="str">
        <f>VLOOKUP(A2485,FileProperties!$A$3:$B$615,2)</f>
        <v>C:\Users\yahel\Downloads\Categories\animals\lion\513delac.jpg</v>
      </c>
      <c r="C2485" t="s">
        <v>1</v>
      </c>
      <c r="D2485" s="1" t="s">
        <v>56</v>
      </c>
      <c r="E2485">
        <v>0.78698100000000004</v>
      </c>
      <c r="F2485" t="s">
        <v>1887</v>
      </c>
      <c r="G2485" t="str">
        <f t="shared" si="38"/>
        <v>124,clarifai,color,0.786981,N</v>
      </c>
    </row>
    <row r="2486" spans="1:7" x14ac:dyDescent="0.25">
      <c r="A2486">
        <v>124</v>
      </c>
      <c r="B2486" t="str">
        <f>VLOOKUP(A2486,FileProperties!$A$3:$B$615,2)</f>
        <v>C:\Users\yahel\Downloads\Categories\animals\lion\513delac.jpg</v>
      </c>
      <c r="C2486" t="s">
        <v>1</v>
      </c>
      <c r="D2486" s="1" t="s">
        <v>445</v>
      </c>
      <c r="E2486">
        <v>0.83933999999999997</v>
      </c>
      <c r="F2486" t="s">
        <v>1887</v>
      </c>
      <c r="G2486" t="str">
        <f t="shared" si="38"/>
        <v>124,clarifai,coral,0.83934,N</v>
      </c>
    </row>
    <row r="2487" spans="1:7" x14ac:dyDescent="0.25">
      <c r="A2487">
        <v>124</v>
      </c>
      <c r="B2487" t="str">
        <f>VLOOKUP(A2487,FileProperties!$A$3:$B$615,2)</f>
        <v>C:\Users\yahel\Downloads\Categories\animals\lion\513delac.jpg</v>
      </c>
      <c r="C2487" t="s">
        <v>1</v>
      </c>
      <c r="D2487" s="1" t="s">
        <v>443</v>
      </c>
      <c r="E2487">
        <v>0.847464</v>
      </c>
      <c r="F2487" t="s">
        <v>1887</v>
      </c>
      <c r="G2487" t="str">
        <f t="shared" si="38"/>
        <v>124,clarifai,crustacean,0.847464,N</v>
      </c>
    </row>
    <row r="2488" spans="1:7" x14ac:dyDescent="0.25">
      <c r="A2488">
        <v>124</v>
      </c>
      <c r="B2488" t="str">
        <f>VLOOKUP(A2488,FileProperties!$A$3:$B$615,2)</f>
        <v>C:\Users\yahel\Downloads\Categories\animals\lion\513delac.jpg</v>
      </c>
      <c r="C2488" t="s">
        <v>1</v>
      </c>
      <c r="D2488" s="1" t="s">
        <v>447</v>
      </c>
      <c r="E2488">
        <v>0.765405</v>
      </c>
      <c r="F2488" t="s">
        <v>1887</v>
      </c>
      <c r="G2488" t="str">
        <f t="shared" si="38"/>
        <v>124,clarifai,exotic,0.765405,N</v>
      </c>
    </row>
    <row r="2489" spans="1:7" x14ac:dyDescent="0.25">
      <c r="A2489">
        <v>124</v>
      </c>
      <c r="B2489" t="str">
        <f>VLOOKUP(A2489,FileProperties!$A$3:$B$615,2)</f>
        <v>C:\Users\yahel\Downloads\Categories\animals\lion\513delac.jpg</v>
      </c>
      <c r="C2489" t="s">
        <v>1</v>
      </c>
      <c r="D2489" s="1" t="s">
        <v>68</v>
      </c>
      <c r="E2489">
        <v>0.99325600000000003</v>
      </c>
      <c r="F2489" t="s">
        <v>1887</v>
      </c>
      <c r="G2489" t="str">
        <f t="shared" si="38"/>
        <v>124,clarifai,fish,0.993256,N</v>
      </c>
    </row>
    <row r="2490" spans="1:7" x14ac:dyDescent="0.25">
      <c r="A2490">
        <v>124</v>
      </c>
      <c r="B2490" t="str">
        <f>VLOOKUP(A2490,FileProperties!$A$3:$B$615,2)</f>
        <v>C:\Users\yahel\Downloads\Categories\animals\lion\513delac.jpg</v>
      </c>
      <c r="C2490" t="s">
        <v>1</v>
      </c>
      <c r="D2490" s="1" t="s">
        <v>8</v>
      </c>
      <c r="E2490">
        <v>0.87918700000000005</v>
      </c>
      <c r="F2490" t="s">
        <v>1887</v>
      </c>
      <c r="G2490" t="str">
        <f t="shared" si="38"/>
        <v>124,clarifai,group,0.879187,N</v>
      </c>
    </row>
    <row r="2491" spans="1:7" x14ac:dyDescent="0.25">
      <c r="A2491">
        <v>124</v>
      </c>
      <c r="B2491" t="str">
        <f>VLOOKUP(A2491,FileProperties!$A$3:$B$615,2)</f>
        <v>C:\Users\yahel\Downloads\Categories\animals\lion\513delac.jpg</v>
      </c>
      <c r="C2491" t="s">
        <v>1</v>
      </c>
      <c r="D2491" s="1" t="s">
        <v>66</v>
      </c>
      <c r="E2491">
        <v>0.76867099999999999</v>
      </c>
      <c r="F2491" t="s">
        <v>1887</v>
      </c>
      <c r="G2491" t="str">
        <f t="shared" si="38"/>
        <v>124,clarifai,image,0.768671,N</v>
      </c>
    </row>
    <row r="2492" spans="1:7" x14ac:dyDescent="0.25">
      <c r="A2492">
        <v>124</v>
      </c>
      <c r="B2492" t="str">
        <f>VLOOKUP(A2492,FileProperties!$A$3:$B$615,2)</f>
        <v>C:\Users\yahel\Downloads\Categories\animals\lion\513delac.jpg</v>
      </c>
      <c r="C2492" t="s">
        <v>1</v>
      </c>
      <c r="D2492" s="1" t="s">
        <v>7</v>
      </c>
      <c r="E2492">
        <v>0.84177299999999999</v>
      </c>
      <c r="F2492" t="s">
        <v>1887</v>
      </c>
      <c r="G2492" t="str">
        <f t="shared" si="38"/>
        <v>124,clarifai,many,0.841773,N</v>
      </c>
    </row>
    <row r="2493" spans="1:7" x14ac:dyDescent="0.25">
      <c r="A2493">
        <v>124</v>
      </c>
      <c r="B2493" t="str">
        <f>VLOOKUP(A2493,FileProperties!$A$3:$B$615,2)</f>
        <v>C:\Users\yahel\Downloads\Categories\animals\lion\513delac.jpg</v>
      </c>
      <c r="C2493" t="s">
        <v>1</v>
      </c>
      <c r="D2493" s="1" t="s">
        <v>344</v>
      </c>
      <c r="E2493">
        <v>0.91733100000000001</v>
      </c>
      <c r="F2493" t="s">
        <v>1887</v>
      </c>
      <c r="G2493" t="str">
        <f t="shared" si="38"/>
        <v>124,clarifai,marine,0.917331,N</v>
      </c>
    </row>
    <row r="2494" spans="1:7" x14ac:dyDescent="0.25">
      <c r="A2494">
        <v>124</v>
      </c>
      <c r="B2494" t="str">
        <f>VLOOKUP(A2494,FileProperties!$A$3:$B$615,2)</f>
        <v>C:\Users\yahel\Downloads\Categories\animals\lion\513delac.jpg</v>
      </c>
      <c r="C2494" t="s">
        <v>1</v>
      </c>
      <c r="D2494" s="1" t="s">
        <v>13</v>
      </c>
      <c r="E2494">
        <v>0.77689799999999998</v>
      </c>
      <c r="F2494" t="s">
        <v>1887</v>
      </c>
      <c r="G2494" t="str">
        <f t="shared" si="38"/>
        <v>124,clarifai,nature,0.776898,N</v>
      </c>
    </row>
    <row r="2495" spans="1:7" x14ac:dyDescent="0.25">
      <c r="A2495">
        <v>124</v>
      </c>
      <c r="B2495" t="str">
        <f>VLOOKUP(A2495,FileProperties!$A$3:$B$615,2)</f>
        <v>C:\Users\yahel\Downloads\Categories\animals\lion\513delac.jpg</v>
      </c>
      <c r="C2495" t="s">
        <v>1</v>
      </c>
      <c r="D2495" s="1" t="s">
        <v>293</v>
      </c>
      <c r="E2495">
        <v>0.94975600000000004</v>
      </c>
      <c r="F2495" t="s">
        <v>1887</v>
      </c>
      <c r="G2495" t="str">
        <f t="shared" si="38"/>
        <v>124,clarifai,ocean,0.949756,N</v>
      </c>
    </row>
    <row r="2496" spans="1:7" x14ac:dyDescent="0.25">
      <c r="A2496">
        <v>124</v>
      </c>
      <c r="B2496" t="str">
        <f>VLOOKUP(A2496,FileProperties!$A$3:$B$615,2)</f>
        <v>C:\Users\yahel\Downloads\Categories\animals\lion\513delac.jpg</v>
      </c>
      <c r="C2496" t="s">
        <v>1</v>
      </c>
      <c r="D2496" s="1" t="s">
        <v>11</v>
      </c>
      <c r="E2496">
        <v>0.95020400000000005</v>
      </c>
      <c r="F2496" t="s">
        <v>1887</v>
      </c>
      <c r="G2496" t="str">
        <f t="shared" si="38"/>
        <v>124,clarifai,painting,0.950204,N</v>
      </c>
    </row>
    <row r="2497" spans="1:7" x14ac:dyDescent="0.25">
      <c r="A2497">
        <v>124</v>
      </c>
      <c r="B2497" t="str">
        <f>VLOOKUP(A2497,FileProperties!$A$3:$B$615,2)</f>
        <v>C:\Users\yahel\Downloads\Categories\animals\lion\513delac.jpg</v>
      </c>
      <c r="C2497" t="s">
        <v>1</v>
      </c>
      <c r="D2497" s="1" t="s">
        <v>23</v>
      </c>
      <c r="E2497">
        <v>0.83047300000000002</v>
      </c>
      <c r="F2497" t="s">
        <v>1887</v>
      </c>
      <c r="G2497" t="str">
        <f t="shared" si="38"/>
        <v>124,clarifai,people,0.830473,N</v>
      </c>
    </row>
    <row r="2498" spans="1:7" x14ac:dyDescent="0.25">
      <c r="A2498">
        <v>124</v>
      </c>
      <c r="B2498" t="str">
        <f>VLOOKUP(A2498,FileProperties!$A$3:$B$615,2)</f>
        <v>C:\Users\yahel\Downloads\Categories\animals\lion\513delac.jpg</v>
      </c>
      <c r="C2498" t="s">
        <v>1</v>
      </c>
      <c r="D2498" s="1" t="s">
        <v>442</v>
      </c>
      <c r="E2498">
        <v>0.85844299999999996</v>
      </c>
      <c r="F2498" t="s">
        <v>1887</v>
      </c>
      <c r="G2498" t="str">
        <f t="shared" si="38"/>
        <v>124,clarifai,reef,0.858443,N</v>
      </c>
    </row>
    <row r="2499" spans="1:7" x14ac:dyDescent="0.25">
      <c r="A2499">
        <v>124</v>
      </c>
      <c r="B2499" t="str">
        <f>VLOOKUP(A2499,FileProperties!$A$3:$B$615,2)</f>
        <v>C:\Users\yahel\Downloads\Categories\animals\lion\513delac.jpg</v>
      </c>
      <c r="C2499" t="s">
        <v>1</v>
      </c>
      <c r="D2499" s="1" t="s">
        <v>102</v>
      </c>
      <c r="E2499">
        <v>0.95276499999999997</v>
      </c>
      <c r="F2499" t="s">
        <v>1887</v>
      </c>
      <c r="G2499" t="str">
        <f t="shared" si="38"/>
        <v>124,clarifai,sea,0.952765,N</v>
      </c>
    </row>
    <row r="2500" spans="1:7" x14ac:dyDescent="0.25">
      <c r="A2500">
        <v>124</v>
      </c>
      <c r="B2500" t="str">
        <f>VLOOKUP(A2500,FileProperties!$A$3:$B$615,2)</f>
        <v>C:\Users\yahel\Downloads\Categories\animals\lion\513delac.jpg</v>
      </c>
      <c r="C2500" t="s">
        <v>1</v>
      </c>
      <c r="D2500" s="1" t="s">
        <v>444</v>
      </c>
      <c r="E2500">
        <v>0.84404999999999997</v>
      </c>
      <c r="F2500" t="s">
        <v>1887</v>
      </c>
      <c r="G2500" t="str">
        <f t="shared" ref="G2500:G2563" si="39">A2500&amp;","&amp;C2500&amp;","&amp;D2500&amp;","&amp;E2500&amp;","&amp;F2500</f>
        <v>124,clarifai,shellfish,0.84405,N</v>
      </c>
    </row>
    <row r="2501" spans="1:7" x14ac:dyDescent="0.25">
      <c r="A2501">
        <v>124</v>
      </c>
      <c r="B2501" t="str">
        <f>VLOOKUP(A2501,FileProperties!$A$3:$B$615,2)</f>
        <v>C:\Users\yahel\Downloads\Categories\animals\lion\513delac.jpg</v>
      </c>
      <c r="C2501" t="s">
        <v>1</v>
      </c>
      <c r="D2501" s="1" t="s">
        <v>67</v>
      </c>
      <c r="E2501">
        <v>0.98997900000000005</v>
      </c>
      <c r="F2501" t="s">
        <v>1887</v>
      </c>
      <c r="G2501" t="str">
        <f t="shared" si="39"/>
        <v>124,clarifai,underwater,0.989979,N</v>
      </c>
    </row>
    <row r="2502" spans="1:7" x14ac:dyDescent="0.25">
      <c r="A2502">
        <v>124</v>
      </c>
      <c r="B2502" t="str">
        <f>VLOOKUP(A2502,FileProperties!$A$3:$B$615,2)</f>
        <v>C:\Users\yahel\Downloads\Categories\animals\lion\513delac.jpg</v>
      </c>
      <c r="C2502" t="s">
        <v>1</v>
      </c>
      <c r="D2502" s="1" t="s">
        <v>63</v>
      </c>
      <c r="E2502">
        <v>0.90997399999999995</v>
      </c>
      <c r="F2502" t="s">
        <v>1887</v>
      </c>
      <c r="G2502" t="str">
        <f t="shared" si="39"/>
        <v>124,clarifai,water,0.909974,N</v>
      </c>
    </row>
    <row r="2503" spans="1:7" x14ac:dyDescent="0.25">
      <c r="A2503">
        <v>125</v>
      </c>
      <c r="B2503" t="str">
        <f>VLOOKUP(A2503,FileProperties!$A$3:$B$615,2)</f>
        <v>C:\Users\yahel\Downloads\Categories\animals\lion\amburgh.jpg</v>
      </c>
      <c r="C2503" t="s">
        <v>1</v>
      </c>
      <c r="D2503" s="1" t="s">
        <v>24</v>
      </c>
      <c r="E2503">
        <v>0.90717899999999996</v>
      </c>
      <c r="F2503" t="s">
        <v>1887</v>
      </c>
      <c r="G2503" t="str">
        <f t="shared" si="39"/>
        <v>125,clarifai,adult,0.907179,N</v>
      </c>
    </row>
    <row r="2504" spans="1:7" x14ac:dyDescent="0.25">
      <c r="A2504">
        <v>125</v>
      </c>
      <c r="B2504" t="str">
        <f>VLOOKUP(A2504,FileProperties!$A$3:$B$615,2)</f>
        <v>C:\Users\yahel\Downloads\Categories\animals\lion\amburgh.jpg</v>
      </c>
      <c r="C2504" t="s">
        <v>1</v>
      </c>
      <c r="D2504" s="1" t="s">
        <v>5</v>
      </c>
      <c r="E2504">
        <v>0.83388700000000004</v>
      </c>
      <c r="F2504" t="s">
        <v>1887</v>
      </c>
      <c r="G2504" t="str">
        <f t="shared" si="39"/>
        <v>125,clarifai,art,0.833887,N</v>
      </c>
    </row>
    <row r="2505" spans="1:7" x14ac:dyDescent="0.25">
      <c r="A2505">
        <v>125</v>
      </c>
      <c r="B2505" t="str">
        <f>VLOOKUP(A2505,FileProperties!$A$3:$B$615,2)</f>
        <v>C:\Users\yahel\Downloads\Categories\animals\lion\amburgh.jpg</v>
      </c>
      <c r="C2505" t="s">
        <v>1</v>
      </c>
      <c r="D2505" s="1" t="s">
        <v>170</v>
      </c>
      <c r="E2505">
        <v>0.99381200000000003</v>
      </c>
      <c r="F2505" t="s">
        <v>1887</v>
      </c>
      <c r="G2505" t="str">
        <f t="shared" si="39"/>
        <v>125,clarifai,cat,0.993812,N</v>
      </c>
    </row>
    <row r="2506" spans="1:7" x14ac:dyDescent="0.25">
      <c r="A2506">
        <v>125</v>
      </c>
      <c r="B2506" t="str">
        <f>VLOOKUP(A2506,FileProperties!$A$3:$B$615,2)</f>
        <v>C:\Users\yahel\Downloads\Categories\animals\lion\amburgh.jpg</v>
      </c>
      <c r="C2506" t="s">
        <v>1</v>
      </c>
      <c r="D2506" s="1" t="s">
        <v>180</v>
      </c>
      <c r="E2506">
        <v>0.848611</v>
      </c>
      <c r="F2506" t="s">
        <v>1887</v>
      </c>
      <c r="G2506" t="str">
        <f t="shared" si="39"/>
        <v>125,clarifai,dog,0.848611,N</v>
      </c>
    </row>
    <row r="2507" spans="1:7" x14ac:dyDescent="0.25">
      <c r="A2507">
        <v>125</v>
      </c>
      <c r="B2507" t="str">
        <f>VLOOKUP(A2507,FileProperties!$A$3:$B$615,2)</f>
        <v>C:\Users\yahel\Downloads\Categories\animals\lion\amburgh.jpg</v>
      </c>
      <c r="C2507" t="s">
        <v>1</v>
      </c>
      <c r="D2507" s="1" t="s">
        <v>8</v>
      </c>
      <c r="E2507">
        <v>0.92971899999999996</v>
      </c>
      <c r="F2507" t="s">
        <v>1887</v>
      </c>
      <c r="G2507" t="str">
        <f t="shared" si="39"/>
        <v>125,clarifai,group,0.929719,N</v>
      </c>
    </row>
    <row r="2508" spans="1:7" x14ac:dyDescent="0.25">
      <c r="A2508">
        <v>125</v>
      </c>
      <c r="B2508" t="str">
        <f>VLOOKUP(A2508,FileProperties!$A$3:$B$615,2)</f>
        <v>C:\Users\yahel\Downloads\Categories\animals\lion\amburgh.jpg</v>
      </c>
      <c r="C2508" t="s">
        <v>1</v>
      </c>
      <c r="D2508" s="1" t="s">
        <v>258</v>
      </c>
      <c r="E2508">
        <v>0.83423000000000003</v>
      </c>
      <c r="F2508" t="s">
        <v>1887</v>
      </c>
      <c r="G2508" t="str">
        <f t="shared" si="39"/>
        <v>125,clarifai,interaction,0.83423,N</v>
      </c>
    </row>
    <row r="2509" spans="1:7" x14ac:dyDescent="0.25">
      <c r="A2509">
        <v>125</v>
      </c>
      <c r="B2509" t="str">
        <f>VLOOKUP(A2509,FileProperties!$A$3:$B$615,2)</f>
        <v>C:\Users\yahel\Downloads\Categories\animals\lion\amburgh.jpg</v>
      </c>
      <c r="C2509" t="s">
        <v>1</v>
      </c>
      <c r="D2509" s="1" t="s">
        <v>248</v>
      </c>
      <c r="E2509">
        <v>0.98330700000000004</v>
      </c>
      <c r="F2509" t="s">
        <v>1886</v>
      </c>
      <c r="G2509" t="str">
        <f t="shared" si="39"/>
        <v>125,clarifai,lion,0.983307,Y</v>
      </c>
    </row>
    <row r="2510" spans="1:7" x14ac:dyDescent="0.25">
      <c r="A2510">
        <v>125</v>
      </c>
      <c r="B2510" t="str">
        <f>VLOOKUP(A2510,FileProperties!$A$3:$B$615,2)</f>
        <v>C:\Users\yahel\Downloads\Categories\animals\lion\amburgh.jpg</v>
      </c>
      <c r="C2510" t="s">
        <v>1</v>
      </c>
      <c r="D2510" s="1" t="s">
        <v>2</v>
      </c>
      <c r="E2510">
        <v>0.99157099999999998</v>
      </c>
      <c r="F2510" t="s">
        <v>1887</v>
      </c>
      <c r="G2510" t="str">
        <f t="shared" si="39"/>
        <v>125,clarifai,mammal,0.991571,N</v>
      </c>
    </row>
    <row r="2511" spans="1:7" x14ac:dyDescent="0.25">
      <c r="A2511">
        <v>125</v>
      </c>
      <c r="B2511" t="str">
        <f>VLOOKUP(A2511,FileProperties!$A$3:$B$615,2)</f>
        <v>C:\Users\yahel\Downloads\Categories\animals\lion\amburgh.jpg</v>
      </c>
      <c r="C2511" t="s">
        <v>1</v>
      </c>
      <c r="D2511" s="1" t="s">
        <v>12</v>
      </c>
      <c r="E2511">
        <v>0.98062899999999997</v>
      </c>
      <c r="F2511" t="s">
        <v>1887</v>
      </c>
      <c r="G2511" t="str">
        <f t="shared" si="39"/>
        <v>125,clarifai,no person,0.980629,N</v>
      </c>
    </row>
    <row r="2512" spans="1:7" x14ac:dyDescent="0.25">
      <c r="A2512">
        <v>125</v>
      </c>
      <c r="B2512" t="str">
        <f>VLOOKUP(A2512,FileProperties!$A$3:$B$615,2)</f>
        <v>C:\Users\yahel\Downloads\Categories\animals\lion\amburgh.jpg</v>
      </c>
      <c r="C2512" t="s">
        <v>1</v>
      </c>
      <c r="D2512" s="1" t="s">
        <v>25</v>
      </c>
      <c r="E2512">
        <v>0.88621799999999995</v>
      </c>
      <c r="F2512" t="s">
        <v>1887</v>
      </c>
      <c r="G2512" t="str">
        <f t="shared" si="39"/>
        <v>125,clarifai,one,0.886218,N</v>
      </c>
    </row>
    <row r="2513" spans="1:7" x14ac:dyDescent="0.25">
      <c r="A2513">
        <v>125</v>
      </c>
      <c r="B2513" t="str">
        <f>VLOOKUP(A2513,FileProperties!$A$3:$B$615,2)</f>
        <v>C:\Users\yahel\Downloads\Categories\animals\lion\amburgh.jpg</v>
      </c>
      <c r="C2513" t="s">
        <v>1</v>
      </c>
      <c r="D2513" s="1" t="s">
        <v>11</v>
      </c>
      <c r="E2513">
        <v>0.90723799999999999</v>
      </c>
      <c r="F2513" t="s">
        <v>1887</v>
      </c>
      <c r="G2513" t="str">
        <f t="shared" si="39"/>
        <v>125,clarifai,painting,0.907238,N</v>
      </c>
    </row>
    <row r="2514" spans="1:7" x14ac:dyDescent="0.25">
      <c r="A2514">
        <v>125</v>
      </c>
      <c r="B2514" t="str">
        <f>VLOOKUP(A2514,FileProperties!$A$3:$B$615,2)</f>
        <v>C:\Users\yahel\Downloads\Categories\animals\lion\amburgh.jpg</v>
      </c>
      <c r="C2514" t="s">
        <v>1</v>
      </c>
      <c r="D2514" s="1" t="s">
        <v>23</v>
      </c>
      <c r="E2514">
        <v>0.95982800000000001</v>
      </c>
      <c r="F2514" t="s">
        <v>1887</v>
      </c>
      <c r="G2514" t="str">
        <f t="shared" si="39"/>
        <v>125,clarifai,people,0.959828,N</v>
      </c>
    </row>
    <row r="2515" spans="1:7" x14ac:dyDescent="0.25">
      <c r="A2515">
        <v>125</v>
      </c>
      <c r="B2515" t="str">
        <f>VLOOKUP(A2515,FileProperties!$A$3:$B$615,2)</f>
        <v>C:\Users\yahel\Downloads\Categories\animals\lion\amburgh.jpg</v>
      </c>
      <c r="C2515" t="s">
        <v>1</v>
      </c>
      <c r="D2515" s="1" t="s">
        <v>28</v>
      </c>
      <c r="E2515">
        <v>0.91191999999999995</v>
      </c>
      <c r="F2515" t="s">
        <v>1887</v>
      </c>
      <c r="G2515" t="str">
        <f t="shared" si="39"/>
        <v>125,clarifai,portrait,0.91192,N</v>
      </c>
    </row>
    <row r="2516" spans="1:7" x14ac:dyDescent="0.25">
      <c r="A2516">
        <v>125</v>
      </c>
      <c r="B2516" t="str">
        <f>VLOOKUP(A2516,FileProperties!$A$3:$B$615,2)</f>
        <v>C:\Users\yahel\Downloads\Categories\animals\lion\amburgh.jpg</v>
      </c>
      <c r="C2516" t="s">
        <v>1</v>
      </c>
      <c r="D2516" s="1" t="s">
        <v>203</v>
      </c>
      <c r="E2516">
        <v>0.87249600000000005</v>
      </c>
      <c r="F2516" t="s">
        <v>1887</v>
      </c>
      <c r="G2516" t="str">
        <f t="shared" si="39"/>
        <v>125,clarifai,reclining,0.872496,N</v>
      </c>
    </row>
    <row r="2517" spans="1:7" x14ac:dyDescent="0.25">
      <c r="A2517">
        <v>125</v>
      </c>
      <c r="B2517" t="str">
        <f>VLOOKUP(A2517,FileProperties!$A$3:$B$615,2)</f>
        <v>C:\Users\yahel\Downloads\Categories\animals\lion\amburgh.jpg</v>
      </c>
      <c r="C2517" t="s">
        <v>1</v>
      </c>
      <c r="D2517" s="1" t="s">
        <v>128</v>
      </c>
      <c r="E2517">
        <v>0.82985900000000001</v>
      </c>
      <c r="F2517" t="s">
        <v>1887</v>
      </c>
      <c r="G2517" t="str">
        <f t="shared" si="39"/>
        <v>125,clarifai,three,0.829859,N</v>
      </c>
    </row>
    <row r="2518" spans="1:7" x14ac:dyDescent="0.25">
      <c r="A2518">
        <v>125</v>
      </c>
      <c r="B2518" t="str">
        <f>VLOOKUP(A2518,FileProperties!$A$3:$B$615,2)</f>
        <v>C:\Users\yahel\Downloads\Categories\animals\lion\amburgh.jpg</v>
      </c>
      <c r="C2518" t="s">
        <v>1</v>
      </c>
      <c r="D2518" s="1" t="s">
        <v>430</v>
      </c>
      <c r="E2518">
        <v>0.83672299999999999</v>
      </c>
      <c r="F2518" t="s">
        <v>1887</v>
      </c>
      <c r="G2518" t="str">
        <f t="shared" si="39"/>
        <v>125,clarifai,tiger,0.836723,N</v>
      </c>
    </row>
    <row r="2519" spans="1:7" x14ac:dyDescent="0.25">
      <c r="A2519">
        <v>125</v>
      </c>
      <c r="B2519" t="str">
        <f>VLOOKUP(A2519,FileProperties!$A$3:$B$615,2)</f>
        <v>C:\Users\yahel\Downloads\Categories\animals\lion\amburgh.jpg</v>
      </c>
      <c r="C2519" t="s">
        <v>1</v>
      </c>
      <c r="D2519" s="1" t="s">
        <v>34</v>
      </c>
      <c r="E2519">
        <v>0.95071799999999995</v>
      </c>
      <c r="F2519" t="s">
        <v>1887</v>
      </c>
      <c r="G2519" t="str">
        <f t="shared" si="39"/>
        <v>125,clarifai,two,0.950718,N</v>
      </c>
    </row>
    <row r="2520" spans="1:7" x14ac:dyDescent="0.25">
      <c r="A2520">
        <v>125</v>
      </c>
      <c r="B2520" t="str">
        <f>VLOOKUP(A2520,FileProperties!$A$3:$B$615,2)</f>
        <v>C:\Users\yahel\Downloads\Categories\animals\lion\amburgh.jpg</v>
      </c>
      <c r="C2520" t="s">
        <v>1</v>
      </c>
      <c r="D2520" s="1" t="s">
        <v>27</v>
      </c>
      <c r="E2520">
        <v>0.836812</v>
      </c>
      <c r="F2520" t="s">
        <v>1887</v>
      </c>
      <c r="G2520" t="str">
        <f t="shared" si="39"/>
        <v>125,clarifai,wear,0.836812,N</v>
      </c>
    </row>
    <row r="2521" spans="1:7" x14ac:dyDescent="0.25">
      <c r="A2521">
        <v>125</v>
      </c>
      <c r="B2521" t="str">
        <f>VLOOKUP(A2521,FileProperties!$A$3:$B$615,2)</f>
        <v>C:\Users\yahel\Downloads\Categories\animals\lion\amburgh.jpg</v>
      </c>
      <c r="C2521" t="s">
        <v>1</v>
      </c>
      <c r="D2521" s="1" t="s">
        <v>79</v>
      </c>
      <c r="E2521">
        <v>0.904806</v>
      </c>
      <c r="F2521" t="s">
        <v>1887</v>
      </c>
      <c r="G2521" t="str">
        <f t="shared" si="39"/>
        <v>125,clarifai,wildlife,0.904806,N</v>
      </c>
    </row>
    <row r="2522" spans="1:7" x14ac:dyDescent="0.25">
      <c r="A2522">
        <v>125</v>
      </c>
      <c r="B2522" t="str">
        <f>VLOOKUP(A2522,FileProperties!$A$3:$B$615,2)</f>
        <v>C:\Users\yahel\Downloads\Categories\animals\lion\amburgh.jpg</v>
      </c>
      <c r="C2522" t="s">
        <v>1</v>
      </c>
      <c r="D2522" s="1" t="s">
        <v>373</v>
      </c>
      <c r="E2522">
        <v>0.92310599999999998</v>
      </c>
      <c r="F2522" t="s">
        <v>1887</v>
      </c>
      <c r="G2522" t="str">
        <f t="shared" si="39"/>
        <v>125,clarifai,zoo,0.923106,N</v>
      </c>
    </row>
    <row r="2523" spans="1:7" x14ac:dyDescent="0.25">
      <c r="A2523">
        <v>126</v>
      </c>
      <c r="B2523" t="str">
        <f>VLOOKUP(A2523,FileProperties!$A$3:$B$615,2)</f>
        <v>C:\Users\yahel\Downloads\Categories\animals\lion\istedlio.jpg</v>
      </c>
      <c r="C2523" t="s">
        <v>1</v>
      </c>
      <c r="D2523" s="1" t="s">
        <v>155</v>
      </c>
      <c r="E2523">
        <v>0.96428499999999995</v>
      </c>
      <c r="F2523" t="s">
        <v>1887</v>
      </c>
      <c r="G2523" t="str">
        <f t="shared" si="39"/>
        <v>126,clarifai,ancient,0.964285,N</v>
      </c>
    </row>
    <row r="2524" spans="1:7" x14ac:dyDescent="0.25">
      <c r="A2524">
        <v>126</v>
      </c>
      <c r="B2524" t="str">
        <f>VLOOKUP(A2524,FileProperties!$A$3:$B$615,2)</f>
        <v>C:\Users\yahel\Downloads\Categories\animals\lion\istedlio.jpg</v>
      </c>
      <c r="C2524" t="s">
        <v>1</v>
      </c>
      <c r="D2524" s="1" t="s">
        <v>166</v>
      </c>
      <c r="E2524">
        <v>0.98310399999999998</v>
      </c>
      <c r="F2524" t="s">
        <v>1887</v>
      </c>
      <c r="G2524" t="str">
        <f t="shared" si="39"/>
        <v>126,clarifai,architecture,0.983104,N</v>
      </c>
    </row>
    <row r="2525" spans="1:7" x14ac:dyDescent="0.25">
      <c r="A2525">
        <v>126</v>
      </c>
      <c r="B2525" t="str">
        <f>VLOOKUP(A2525,FileProperties!$A$3:$B$615,2)</f>
        <v>C:\Users\yahel\Downloads\Categories\animals\lion\istedlio.jpg</v>
      </c>
      <c r="C2525" t="s">
        <v>1</v>
      </c>
      <c r="D2525" s="1" t="s">
        <v>5</v>
      </c>
      <c r="E2525">
        <v>0.99474700000000005</v>
      </c>
      <c r="F2525" t="s">
        <v>1887</v>
      </c>
      <c r="G2525" t="str">
        <f t="shared" si="39"/>
        <v>126,clarifai,art,0.994747,N</v>
      </c>
    </row>
    <row r="2526" spans="1:7" x14ac:dyDescent="0.25">
      <c r="A2526">
        <v>126</v>
      </c>
      <c r="B2526" t="str">
        <f>VLOOKUP(A2526,FileProperties!$A$3:$B$615,2)</f>
        <v>C:\Users\yahel\Downloads\Categories\animals\lion\istedlio.jpg</v>
      </c>
      <c r="C2526" t="s">
        <v>1</v>
      </c>
      <c r="D2526" s="1" t="s">
        <v>147</v>
      </c>
      <c r="E2526">
        <v>0.98139500000000002</v>
      </c>
      <c r="F2526" t="s">
        <v>1887</v>
      </c>
      <c r="G2526" t="str">
        <f t="shared" si="39"/>
        <v>126,clarifai,bronze,0.981395,N</v>
      </c>
    </row>
    <row r="2527" spans="1:7" x14ac:dyDescent="0.25">
      <c r="A2527">
        <v>126</v>
      </c>
      <c r="B2527" t="str">
        <f>VLOOKUP(A2527,FileProperties!$A$3:$B$615,2)</f>
        <v>C:\Users\yahel\Downloads\Categories\animals\lion\istedlio.jpg</v>
      </c>
      <c r="C2527" t="s">
        <v>1</v>
      </c>
      <c r="D2527" s="1" t="s">
        <v>454</v>
      </c>
      <c r="E2527">
        <v>0.93406100000000003</v>
      </c>
      <c r="F2527" t="s">
        <v>1887</v>
      </c>
      <c r="G2527" t="str">
        <f t="shared" si="39"/>
        <v>126,clarifai,city,0.934061,N</v>
      </c>
    </row>
    <row r="2528" spans="1:7" x14ac:dyDescent="0.25">
      <c r="A2528">
        <v>126</v>
      </c>
      <c r="B2528" t="str">
        <f>VLOOKUP(A2528,FileProperties!$A$3:$B$615,2)</f>
        <v>C:\Users\yahel\Downloads\Categories\animals\lion\istedlio.jpg</v>
      </c>
      <c r="C2528" t="s">
        <v>1</v>
      </c>
      <c r="D2528" s="1" t="s">
        <v>426</v>
      </c>
      <c r="E2528">
        <v>0.95654899999999998</v>
      </c>
      <c r="F2528" t="s">
        <v>1887</v>
      </c>
      <c r="G2528" t="str">
        <f t="shared" si="39"/>
        <v>126,clarifai,culture,0.956549,N</v>
      </c>
    </row>
    <row r="2529" spans="1:7" x14ac:dyDescent="0.25">
      <c r="A2529">
        <v>126</v>
      </c>
      <c r="B2529" t="str">
        <f>VLOOKUP(A2529,FileProperties!$A$3:$B$615,2)</f>
        <v>C:\Users\yahel\Downloads\Categories\animals\lion\istedlio.jpg</v>
      </c>
      <c r="C2529" t="s">
        <v>1</v>
      </c>
      <c r="D2529" s="1" t="s">
        <v>453</v>
      </c>
      <c r="E2529">
        <v>0.94119399999999998</v>
      </c>
      <c r="F2529" t="s">
        <v>1887</v>
      </c>
      <c r="G2529" t="str">
        <f t="shared" si="39"/>
        <v>126,clarifai,fountain,0.941194,N</v>
      </c>
    </row>
    <row r="2530" spans="1:7" x14ac:dyDescent="0.25">
      <c r="A2530">
        <v>126</v>
      </c>
      <c r="B2530" t="str">
        <f>VLOOKUP(A2530,FileProperties!$A$3:$B$615,2)</f>
        <v>C:\Users\yahel\Downloads\Categories\animals\lion\istedlio.jpg</v>
      </c>
      <c r="C2530" t="s">
        <v>1</v>
      </c>
      <c r="D2530" s="1" t="s">
        <v>248</v>
      </c>
      <c r="E2530">
        <v>0.98028499999999996</v>
      </c>
      <c r="F2530" t="s">
        <v>1886</v>
      </c>
      <c r="G2530" t="str">
        <f t="shared" si="39"/>
        <v>126,clarifai,lion,0.980285,Y</v>
      </c>
    </row>
    <row r="2531" spans="1:7" x14ac:dyDescent="0.25">
      <c r="A2531">
        <v>126</v>
      </c>
      <c r="B2531" t="str">
        <f>VLOOKUP(A2531,FileProperties!$A$3:$B$615,2)</f>
        <v>C:\Users\yahel\Downloads\Categories\animals\lion\istedlio.jpg</v>
      </c>
      <c r="C2531" t="s">
        <v>1</v>
      </c>
      <c r="D2531" s="1" t="s">
        <v>450</v>
      </c>
      <c r="E2531">
        <v>0.98127699999999995</v>
      </c>
      <c r="F2531" t="s">
        <v>1887</v>
      </c>
      <c r="G2531" t="str">
        <f t="shared" si="39"/>
        <v>126,clarifai,monument,0.981277,N</v>
      </c>
    </row>
    <row r="2532" spans="1:7" x14ac:dyDescent="0.25">
      <c r="A2532">
        <v>126</v>
      </c>
      <c r="B2532" t="str">
        <f>VLOOKUP(A2532,FileProperties!$A$3:$B$615,2)</f>
        <v>C:\Users\yahel\Downloads\Categories\animals\lion\istedlio.jpg</v>
      </c>
      <c r="C2532" t="s">
        <v>1</v>
      </c>
      <c r="D2532" s="1" t="s">
        <v>144</v>
      </c>
      <c r="E2532">
        <v>0.942998</v>
      </c>
      <c r="F2532" t="s">
        <v>1887</v>
      </c>
      <c r="G2532" t="str">
        <f t="shared" si="39"/>
        <v>126,clarifai,museum,0.942998,N</v>
      </c>
    </row>
    <row r="2533" spans="1:7" x14ac:dyDescent="0.25">
      <c r="A2533">
        <v>126</v>
      </c>
      <c r="B2533" t="str">
        <f>VLOOKUP(A2533,FileProperties!$A$3:$B$615,2)</f>
        <v>C:\Users\yahel\Downloads\Categories\animals\lion\istedlio.jpg</v>
      </c>
      <c r="C2533" t="s">
        <v>1</v>
      </c>
      <c r="D2533" s="1" t="s">
        <v>12</v>
      </c>
      <c r="E2533">
        <v>0.96207299999999996</v>
      </c>
      <c r="F2533" t="s">
        <v>1887</v>
      </c>
      <c r="G2533" t="str">
        <f t="shared" si="39"/>
        <v>126,clarifai,no person,0.962073,N</v>
      </c>
    </row>
    <row r="2534" spans="1:7" x14ac:dyDescent="0.25">
      <c r="A2534">
        <v>126</v>
      </c>
      <c r="B2534" t="str">
        <f>VLOOKUP(A2534,FileProperties!$A$3:$B$615,2)</f>
        <v>C:\Users\yahel\Downloads\Categories\animals\lion\istedlio.jpg</v>
      </c>
      <c r="C2534" t="s">
        <v>1</v>
      </c>
      <c r="D2534" s="1" t="s">
        <v>126</v>
      </c>
      <c r="E2534">
        <v>0.92539400000000005</v>
      </c>
      <c r="F2534" t="s">
        <v>1887</v>
      </c>
      <c r="G2534" t="str">
        <f t="shared" si="39"/>
        <v>126,clarifai,old,0.925394,N</v>
      </c>
    </row>
    <row r="2535" spans="1:7" x14ac:dyDescent="0.25">
      <c r="A2535">
        <v>126</v>
      </c>
      <c r="B2535" t="str">
        <f>VLOOKUP(A2535,FileProperties!$A$3:$B$615,2)</f>
        <v>C:\Users\yahel\Downloads\Categories\animals\lion\istedlio.jpg</v>
      </c>
      <c r="C2535" t="s">
        <v>1</v>
      </c>
      <c r="D2535" s="1" t="s">
        <v>80</v>
      </c>
      <c r="E2535">
        <v>0.949986</v>
      </c>
      <c r="F2535" t="s">
        <v>1887</v>
      </c>
      <c r="G2535" t="str">
        <f t="shared" si="39"/>
        <v>126,clarifai,religion,0.949986,N</v>
      </c>
    </row>
    <row r="2536" spans="1:7" x14ac:dyDescent="0.25">
      <c r="A2536">
        <v>126</v>
      </c>
      <c r="B2536" t="str">
        <f>VLOOKUP(A2536,FileProperties!$A$3:$B$615,2)</f>
        <v>C:\Users\yahel\Downloads\Categories\animals\lion\istedlio.jpg</v>
      </c>
      <c r="C2536" t="s">
        <v>1</v>
      </c>
      <c r="D2536" s="1" t="s">
        <v>141</v>
      </c>
      <c r="E2536">
        <v>0.999197</v>
      </c>
      <c r="F2536" t="s">
        <v>1887</v>
      </c>
      <c r="G2536" t="str">
        <f t="shared" si="39"/>
        <v>126,clarifai,sculpture,0.999197,N</v>
      </c>
    </row>
    <row r="2537" spans="1:7" x14ac:dyDescent="0.25">
      <c r="A2537">
        <v>126</v>
      </c>
      <c r="B2537" t="str">
        <f>VLOOKUP(A2537,FileProperties!$A$3:$B$615,2)</f>
        <v>C:\Users\yahel\Downloads\Categories\animals\lion\istedlio.jpg</v>
      </c>
      <c r="C2537" t="s">
        <v>1</v>
      </c>
      <c r="D2537" s="1" t="s">
        <v>455</v>
      </c>
      <c r="E2537">
        <v>0.93379599999999996</v>
      </c>
      <c r="F2537" t="s">
        <v>1887</v>
      </c>
      <c r="G2537" t="str">
        <f t="shared" si="39"/>
        <v>126,clarifai,sightseeing,0.933796,N</v>
      </c>
    </row>
    <row r="2538" spans="1:7" x14ac:dyDescent="0.25">
      <c r="A2538">
        <v>126</v>
      </c>
      <c r="B2538" t="str">
        <f>VLOOKUP(A2538,FileProperties!$A$3:$B$615,2)</f>
        <v>C:\Users\yahel\Downloads\Categories\animals\lion\istedlio.jpg</v>
      </c>
      <c r="C2538" t="s">
        <v>1</v>
      </c>
      <c r="D2538" s="1" t="s">
        <v>452</v>
      </c>
      <c r="E2538">
        <v>0.94649499999999998</v>
      </c>
      <c r="F2538" t="s">
        <v>1887</v>
      </c>
      <c r="G2538" t="str">
        <f t="shared" si="39"/>
        <v>126,clarifai,square,0.946495,N</v>
      </c>
    </row>
    <row r="2539" spans="1:7" x14ac:dyDescent="0.25">
      <c r="A2539">
        <v>126</v>
      </c>
      <c r="B2539" t="str">
        <f>VLOOKUP(A2539,FileProperties!$A$3:$B$615,2)</f>
        <v>C:\Users\yahel\Downloads\Categories\animals\lion\istedlio.jpg</v>
      </c>
      <c r="C2539" t="s">
        <v>1</v>
      </c>
      <c r="D2539" s="1" t="s">
        <v>146</v>
      </c>
      <c r="E2539">
        <v>0.99829100000000004</v>
      </c>
      <c r="F2539" t="s">
        <v>1887</v>
      </c>
      <c r="G2539" t="str">
        <f t="shared" si="39"/>
        <v>126,clarifai,statue,0.998291,N</v>
      </c>
    </row>
    <row r="2540" spans="1:7" x14ac:dyDescent="0.25">
      <c r="A2540">
        <v>126</v>
      </c>
      <c r="B2540" t="str">
        <f>VLOOKUP(A2540,FileProperties!$A$3:$B$615,2)</f>
        <v>C:\Users\yahel\Downloads\Categories\animals\lion\istedlio.jpg</v>
      </c>
      <c r="C2540" t="s">
        <v>1</v>
      </c>
      <c r="D2540" s="1" t="s">
        <v>123</v>
      </c>
      <c r="E2540">
        <v>0.93948500000000001</v>
      </c>
      <c r="F2540" t="s">
        <v>1887</v>
      </c>
      <c r="G2540" t="str">
        <f t="shared" si="39"/>
        <v>126,clarifai,symbol,0.939485,N</v>
      </c>
    </row>
    <row r="2541" spans="1:7" x14ac:dyDescent="0.25">
      <c r="A2541">
        <v>126</v>
      </c>
      <c r="B2541" t="str">
        <f>VLOOKUP(A2541,FileProperties!$A$3:$B$615,2)</f>
        <v>C:\Users\yahel\Downloads\Categories\animals\lion\istedlio.jpg</v>
      </c>
      <c r="C2541" t="s">
        <v>1</v>
      </c>
      <c r="D2541" s="1" t="s">
        <v>451</v>
      </c>
      <c r="E2541">
        <v>0.94742899999999997</v>
      </c>
      <c r="F2541" t="s">
        <v>1887</v>
      </c>
      <c r="G2541" t="str">
        <f t="shared" si="39"/>
        <v>126,clarifai,tourism,0.947429,N</v>
      </c>
    </row>
    <row r="2542" spans="1:7" x14ac:dyDescent="0.25">
      <c r="A2542">
        <v>126</v>
      </c>
      <c r="B2542" t="str">
        <f>VLOOKUP(A2542,FileProperties!$A$3:$B$615,2)</f>
        <v>C:\Users\yahel\Downloads\Categories\animals\lion\istedlio.jpg</v>
      </c>
      <c r="C2542" t="s">
        <v>1</v>
      </c>
      <c r="D2542" s="1" t="s">
        <v>94</v>
      </c>
      <c r="E2542">
        <v>0.99316099999999996</v>
      </c>
      <c r="F2542" t="s">
        <v>1887</v>
      </c>
      <c r="G2542" t="str">
        <f t="shared" si="39"/>
        <v>126,clarifai,travel,0.993161,N</v>
      </c>
    </row>
    <row r="2543" spans="1:7" x14ac:dyDescent="0.25">
      <c r="A2543">
        <v>127</v>
      </c>
      <c r="B2543" t="str">
        <f>VLOOKUP(A2543,FileProperties!$A$3:$B$615,2)</f>
        <v>C:\Users\yahel\Downloads\Categories\animals\lion\lion.jpg</v>
      </c>
      <c r="C2543" t="s">
        <v>1</v>
      </c>
      <c r="D2543" s="1" t="s">
        <v>16</v>
      </c>
      <c r="E2543">
        <v>0.92712600000000001</v>
      </c>
      <c r="F2543" t="s">
        <v>1887</v>
      </c>
      <c r="G2543" t="str">
        <f t="shared" si="39"/>
        <v>127,clarifai,animal,0.927126,N</v>
      </c>
    </row>
    <row r="2544" spans="1:7" x14ac:dyDescent="0.25">
      <c r="A2544">
        <v>127</v>
      </c>
      <c r="B2544" t="str">
        <f>VLOOKUP(A2544,FileProperties!$A$3:$B$615,2)</f>
        <v>C:\Users\yahel\Downloads\Categories\animals\lion\lion.jpg</v>
      </c>
      <c r="C2544" t="s">
        <v>1</v>
      </c>
      <c r="D2544" s="1" t="s">
        <v>5</v>
      </c>
      <c r="E2544">
        <v>0.98829800000000001</v>
      </c>
      <c r="F2544" t="s">
        <v>1887</v>
      </c>
      <c r="G2544" t="str">
        <f t="shared" si="39"/>
        <v>127,clarifai,art,0.988298,N</v>
      </c>
    </row>
    <row r="2545" spans="1:7" x14ac:dyDescent="0.25">
      <c r="A2545">
        <v>127</v>
      </c>
      <c r="B2545" t="str">
        <f>VLOOKUP(A2545,FileProperties!$A$3:$B$615,2)</f>
        <v>C:\Users\yahel\Downloads\Categories\animals\lion\lion.jpg</v>
      </c>
      <c r="C2545" t="s">
        <v>1</v>
      </c>
      <c r="D2545" s="1" t="s">
        <v>457</v>
      </c>
      <c r="E2545">
        <v>0.84110300000000005</v>
      </c>
      <c r="F2545" t="s">
        <v>1887</v>
      </c>
      <c r="G2545" t="str">
        <f t="shared" si="39"/>
        <v>127,clarifai,big,0.841103,N</v>
      </c>
    </row>
    <row r="2546" spans="1:7" x14ac:dyDescent="0.25">
      <c r="A2546">
        <v>127</v>
      </c>
      <c r="B2546" t="str">
        <f>VLOOKUP(A2546,FileProperties!$A$3:$B$615,2)</f>
        <v>C:\Users\yahel\Downloads\Categories\animals\lion\lion.jpg</v>
      </c>
      <c r="C2546" t="s">
        <v>1</v>
      </c>
      <c r="D2546" s="1" t="s">
        <v>180</v>
      </c>
      <c r="E2546">
        <v>0.88207400000000002</v>
      </c>
      <c r="F2546" t="s">
        <v>1887</v>
      </c>
      <c r="G2546" t="str">
        <f t="shared" si="39"/>
        <v>127,clarifai,dog,0.882074,N</v>
      </c>
    </row>
    <row r="2547" spans="1:7" x14ac:dyDescent="0.25">
      <c r="A2547">
        <v>127</v>
      </c>
      <c r="B2547" t="str">
        <f>VLOOKUP(A2547,FileProperties!$A$3:$B$615,2)</f>
        <v>C:\Users\yahel\Downloads\Categories\animals\lion\lion.jpg</v>
      </c>
      <c r="C2547" t="s">
        <v>1</v>
      </c>
      <c r="D2547" s="1" t="s">
        <v>243</v>
      </c>
      <c r="E2547">
        <v>0.83395799999999998</v>
      </c>
      <c r="F2547" t="s">
        <v>1887</v>
      </c>
      <c r="G2547" t="str">
        <f t="shared" si="39"/>
        <v>127,clarifai,elephant,0.833958,N</v>
      </c>
    </row>
    <row r="2548" spans="1:7" x14ac:dyDescent="0.25">
      <c r="A2548">
        <v>127</v>
      </c>
      <c r="B2548" t="str">
        <f>VLOOKUP(A2548,FileProperties!$A$3:$B$615,2)</f>
        <v>C:\Users\yahel\Downloads\Categories\animals\lion\lion.jpg</v>
      </c>
      <c r="C2548" t="s">
        <v>1</v>
      </c>
      <c r="D2548" s="1" t="s">
        <v>6</v>
      </c>
      <c r="E2548">
        <v>0.95051600000000003</v>
      </c>
      <c r="F2548" t="s">
        <v>1887</v>
      </c>
      <c r="G2548" t="str">
        <f t="shared" si="39"/>
        <v>127,clarifai,illustration,0.950516,N</v>
      </c>
    </row>
    <row r="2549" spans="1:7" x14ac:dyDescent="0.25">
      <c r="A2549">
        <v>127</v>
      </c>
      <c r="B2549" t="str">
        <f>VLOOKUP(A2549,FileProperties!$A$3:$B$615,2)</f>
        <v>C:\Users\yahel\Downloads\Categories\animals\lion\lion.jpg</v>
      </c>
      <c r="C2549" t="s">
        <v>1</v>
      </c>
      <c r="D2549" s="1" t="s">
        <v>248</v>
      </c>
      <c r="E2549">
        <v>0.97724800000000001</v>
      </c>
      <c r="F2549" t="s">
        <v>1886</v>
      </c>
      <c r="G2549" t="str">
        <f t="shared" si="39"/>
        <v>127,clarifai,lion,0.977248,Y</v>
      </c>
    </row>
    <row r="2550" spans="1:7" x14ac:dyDescent="0.25">
      <c r="A2550">
        <v>127</v>
      </c>
      <c r="B2550" t="str">
        <f>VLOOKUP(A2550,FileProperties!$A$3:$B$615,2)</f>
        <v>C:\Users\yahel\Downloads\Categories\animals\lion\lion.jpg</v>
      </c>
      <c r="C2550" t="s">
        <v>1</v>
      </c>
      <c r="D2550" s="1" t="s">
        <v>2</v>
      </c>
      <c r="E2550">
        <v>0.99607800000000002</v>
      </c>
      <c r="F2550" t="s">
        <v>1887</v>
      </c>
      <c r="G2550" t="str">
        <f t="shared" si="39"/>
        <v>127,clarifai,mammal,0.996078,N</v>
      </c>
    </row>
    <row r="2551" spans="1:7" x14ac:dyDescent="0.25">
      <c r="A2551">
        <v>127</v>
      </c>
      <c r="B2551" t="str">
        <f>VLOOKUP(A2551,FileProperties!$A$3:$B$615,2)</f>
        <v>C:\Users\yahel\Downloads\Categories\animals\lion\lion.jpg</v>
      </c>
      <c r="C2551" t="s">
        <v>1</v>
      </c>
      <c r="D2551" s="1" t="s">
        <v>144</v>
      </c>
      <c r="E2551">
        <v>0.87451800000000002</v>
      </c>
      <c r="F2551" t="s">
        <v>1887</v>
      </c>
      <c r="G2551" t="str">
        <f t="shared" si="39"/>
        <v>127,clarifai,museum,0.874518,N</v>
      </c>
    </row>
    <row r="2552" spans="1:7" x14ac:dyDescent="0.25">
      <c r="A2552">
        <v>127</v>
      </c>
      <c r="B2552" t="str">
        <f>VLOOKUP(A2552,FileProperties!$A$3:$B$615,2)</f>
        <v>C:\Users\yahel\Downloads\Categories\animals\lion\lion.jpg</v>
      </c>
      <c r="C2552" t="s">
        <v>1</v>
      </c>
      <c r="D2552" s="1" t="s">
        <v>13</v>
      </c>
      <c r="E2552">
        <v>0.85540400000000005</v>
      </c>
      <c r="F2552" t="s">
        <v>1887</v>
      </c>
      <c r="G2552" t="str">
        <f t="shared" si="39"/>
        <v>127,clarifai,nature,0.855404,N</v>
      </c>
    </row>
    <row r="2553" spans="1:7" x14ac:dyDescent="0.25">
      <c r="A2553">
        <v>127</v>
      </c>
      <c r="B2553" t="str">
        <f>VLOOKUP(A2553,FileProperties!$A$3:$B$615,2)</f>
        <v>C:\Users\yahel\Downloads\Categories\animals\lion\lion.jpg</v>
      </c>
      <c r="C2553" t="s">
        <v>1</v>
      </c>
      <c r="D2553" s="1" t="s">
        <v>12</v>
      </c>
      <c r="E2553">
        <v>0.98520700000000005</v>
      </c>
      <c r="F2553" t="s">
        <v>1887</v>
      </c>
      <c r="G2553" t="str">
        <f t="shared" si="39"/>
        <v>127,clarifai,no person,0.985207,N</v>
      </c>
    </row>
    <row r="2554" spans="1:7" x14ac:dyDescent="0.25">
      <c r="A2554">
        <v>127</v>
      </c>
      <c r="B2554" t="str">
        <f>VLOOKUP(A2554,FileProperties!$A$3:$B$615,2)</f>
        <v>C:\Users\yahel\Downloads\Categories\animals\lion\lion.jpg</v>
      </c>
      <c r="C2554" t="s">
        <v>1</v>
      </c>
      <c r="D2554" s="1" t="s">
        <v>25</v>
      </c>
      <c r="E2554">
        <v>0.97577100000000005</v>
      </c>
      <c r="F2554" t="s">
        <v>1887</v>
      </c>
      <c r="G2554" t="str">
        <f t="shared" si="39"/>
        <v>127,clarifai,one,0.975771,N</v>
      </c>
    </row>
    <row r="2555" spans="1:7" x14ac:dyDescent="0.25">
      <c r="A2555">
        <v>127</v>
      </c>
      <c r="B2555" t="str">
        <f>VLOOKUP(A2555,FileProperties!$A$3:$B$615,2)</f>
        <v>C:\Users\yahel\Downloads\Categories\animals\lion\lion.jpg</v>
      </c>
      <c r="C2555" t="s">
        <v>1</v>
      </c>
      <c r="D2555" s="1" t="s">
        <v>82</v>
      </c>
      <c r="E2555">
        <v>0.85511800000000004</v>
      </c>
      <c r="F2555" t="s">
        <v>1887</v>
      </c>
      <c r="G2555" t="str">
        <f t="shared" si="39"/>
        <v>127,clarifai,park,0.855118,N</v>
      </c>
    </row>
    <row r="2556" spans="1:7" x14ac:dyDescent="0.25">
      <c r="A2556">
        <v>127</v>
      </c>
      <c r="B2556" t="str">
        <f>VLOOKUP(A2556,FileProperties!$A$3:$B$615,2)</f>
        <v>C:\Users\yahel\Downloads\Categories\animals\lion\lion.jpg</v>
      </c>
      <c r="C2556" t="s">
        <v>1</v>
      </c>
      <c r="D2556" s="1" t="s">
        <v>28</v>
      </c>
      <c r="E2556">
        <v>0.869224</v>
      </c>
      <c r="F2556" t="s">
        <v>1887</v>
      </c>
      <c r="G2556" t="str">
        <f t="shared" si="39"/>
        <v>127,clarifai,portrait,0.869224,N</v>
      </c>
    </row>
    <row r="2557" spans="1:7" x14ac:dyDescent="0.25">
      <c r="A2557">
        <v>127</v>
      </c>
      <c r="B2557" t="str">
        <f>VLOOKUP(A2557,FileProperties!$A$3:$B$615,2)</f>
        <v>C:\Users\yahel\Downloads\Categories\animals\lion\lion.jpg</v>
      </c>
      <c r="C2557" t="s">
        <v>1</v>
      </c>
      <c r="D2557" s="1" t="s">
        <v>141</v>
      </c>
      <c r="E2557">
        <v>0.97615499999999999</v>
      </c>
      <c r="F2557" t="s">
        <v>1887</v>
      </c>
      <c r="G2557" t="str">
        <f t="shared" si="39"/>
        <v>127,clarifai,sculpture,0.976155,N</v>
      </c>
    </row>
    <row r="2558" spans="1:7" x14ac:dyDescent="0.25">
      <c r="A2558">
        <v>127</v>
      </c>
      <c r="B2558" t="str">
        <f>VLOOKUP(A2558,FileProperties!$A$3:$B$615,2)</f>
        <v>C:\Users\yahel\Downloads\Categories\animals\lion\lion.jpg</v>
      </c>
      <c r="C2558" t="s">
        <v>1</v>
      </c>
      <c r="D2558" s="1" t="s">
        <v>40</v>
      </c>
      <c r="E2558">
        <v>0.91556099999999996</v>
      </c>
      <c r="F2558" t="s">
        <v>1887</v>
      </c>
      <c r="G2558" t="str">
        <f t="shared" si="39"/>
        <v>127,clarifai,side view,0.915561,N</v>
      </c>
    </row>
    <row r="2559" spans="1:7" x14ac:dyDescent="0.25">
      <c r="A2559">
        <v>127</v>
      </c>
      <c r="B2559" t="str">
        <f>VLOOKUP(A2559,FileProperties!$A$3:$B$615,2)</f>
        <v>C:\Users\yahel\Downloads\Categories\animals\lion\lion.jpg</v>
      </c>
      <c r="C2559" t="s">
        <v>1</v>
      </c>
      <c r="D2559" s="1" t="s">
        <v>146</v>
      </c>
      <c r="E2559">
        <v>0.91733100000000001</v>
      </c>
      <c r="F2559" t="s">
        <v>1887</v>
      </c>
      <c r="G2559" t="str">
        <f t="shared" si="39"/>
        <v>127,clarifai,statue,0.917331,N</v>
      </c>
    </row>
    <row r="2560" spans="1:7" x14ac:dyDescent="0.25">
      <c r="A2560">
        <v>127</v>
      </c>
      <c r="B2560" t="str">
        <f>VLOOKUP(A2560,FileProperties!$A$3:$B$615,2)</f>
        <v>C:\Users\yahel\Downloads\Categories\animals\lion\lion.jpg</v>
      </c>
      <c r="C2560" t="s">
        <v>1</v>
      </c>
      <c r="D2560" s="1" t="s">
        <v>34</v>
      </c>
      <c r="E2560">
        <v>0.93165299999999995</v>
      </c>
      <c r="F2560" t="s">
        <v>1887</v>
      </c>
      <c r="G2560" t="str">
        <f t="shared" si="39"/>
        <v>127,clarifai,two,0.931653,N</v>
      </c>
    </row>
    <row r="2561" spans="1:7" x14ac:dyDescent="0.25">
      <c r="A2561">
        <v>127</v>
      </c>
      <c r="B2561" t="str">
        <f>VLOOKUP(A2561,FileProperties!$A$3:$B$615,2)</f>
        <v>C:\Users\yahel\Downloads\Categories\animals\lion\lion.jpg</v>
      </c>
      <c r="C2561" t="s">
        <v>1</v>
      </c>
      <c r="D2561" s="1" t="s">
        <v>79</v>
      </c>
      <c r="E2561">
        <v>0.87981299999999996</v>
      </c>
      <c r="F2561" t="s">
        <v>1887</v>
      </c>
      <c r="G2561" t="str">
        <f t="shared" si="39"/>
        <v>127,clarifai,wildlife,0.879813,N</v>
      </c>
    </row>
    <row r="2562" spans="1:7" x14ac:dyDescent="0.25">
      <c r="A2562">
        <v>127</v>
      </c>
      <c r="B2562" t="str">
        <f>VLOOKUP(A2562,FileProperties!$A$3:$B$615,2)</f>
        <v>C:\Users\yahel\Downloads\Categories\animals\lion\lion.jpg</v>
      </c>
      <c r="C2562" t="s">
        <v>1</v>
      </c>
      <c r="D2562" s="1" t="s">
        <v>373</v>
      </c>
      <c r="E2562">
        <v>0.87408399999999997</v>
      </c>
      <c r="F2562" t="s">
        <v>1887</v>
      </c>
      <c r="G2562" t="str">
        <f t="shared" si="39"/>
        <v>127,clarifai,zoo,0.874084,N</v>
      </c>
    </row>
    <row r="2563" spans="1:7" x14ac:dyDescent="0.25">
      <c r="A2563">
        <v>128</v>
      </c>
      <c r="B2563" t="str">
        <f>VLOOKUP(A2563,FileProperties!$A$3:$B$615,2)</f>
        <v>C:\Users\yahel\Downloads\Categories\animals\lion\lionrest.jpg</v>
      </c>
      <c r="C2563" t="s">
        <v>1</v>
      </c>
      <c r="D2563" s="1" t="s">
        <v>16</v>
      </c>
      <c r="E2563">
        <v>0.94080200000000003</v>
      </c>
      <c r="F2563" t="s">
        <v>1887</v>
      </c>
      <c r="G2563" t="str">
        <f t="shared" si="39"/>
        <v>128,clarifai,animal,0.940802,N</v>
      </c>
    </row>
    <row r="2564" spans="1:7" x14ac:dyDescent="0.25">
      <c r="A2564">
        <v>128</v>
      </c>
      <c r="B2564" t="str">
        <f>VLOOKUP(A2564,FileProperties!$A$3:$B$615,2)</f>
        <v>C:\Users\yahel\Downloads\Categories\animals\lion\lionrest.jpg</v>
      </c>
      <c r="C2564" t="s">
        <v>1</v>
      </c>
      <c r="D2564" s="1" t="s">
        <v>457</v>
      </c>
      <c r="E2564">
        <v>0.871058</v>
      </c>
      <c r="F2564" t="s">
        <v>1887</v>
      </c>
      <c r="G2564" t="str">
        <f t="shared" ref="G2564:G2627" si="40">A2564&amp;","&amp;C2564&amp;","&amp;D2564&amp;","&amp;E2564&amp;","&amp;F2564</f>
        <v>128,clarifai,big,0.871058,N</v>
      </c>
    </row>
    <row r="2565" spans="1:7" x14ac:dyDescent="0.25">
      <c r="A2565">
        <v>128</v>
      </c>
      <c r="B2565" t="str">
        <f>VLOOKUP(A2565,FileProperties!$A$3:$B$615,2)</f>
        <v>C:\Users\yahel\Downloads\Categories\animals\lion\lionrest.jpg</v>
      </c>
      <c r="C2565" t="s">
        <v>1</v>
      </c>
      <c r="D2565" s="1" t="s">
        <v>170</v>
      </c>
      <c r="E2565">
        <v>0.99513700000000005</v>
      </c>
      <c r="F2565" t="s">
        <v>1887</v>
      </c>
      <c r="G2565" t="str">
        <f t="shared" si="40"/>
        <v>128,clarifai,cat,0.995137,N</v>
      </c>
    </row>
    <row r="2566" spans="1:7" x14ac:dyDescent="0.25">
      <c r="A2566">
        <v>128</v>
      </c>
      <c r="B2566" t="str">
        <f>VLOOKUP(A2566,FileProperties!$A$3:$B$615,2)</f>
        <v>C:\Users\yahel\Downloads\Categories\animals\lion\lionrest.jpg</v>
      </c>
      <c r="C2566" t="s">
        <v>1</v>
      </c>
      <c r="D2566" s="1" t="s">
        <v>461</v>
      </c>
      <c r="E2566">
        <v>0.90351599999999999</v>
      </c>
      <c r="F2566" t="s">
        <v>1887</v>
      </c>
      <c r="G2566" t="str">
        <f t="shared" si="40"/>
        <v>128,clarifai,danger,0.903516,N</v>
      </c>
    </row>
    <row r="2567" spans="1:7" x14ac:dyDescent="0.25">
      <c r="A2567">
        <v>128</v>
      </c>
      <c r="B2567" t="str">
        <f>VLOOKUP(A2567,FileProperties!$A$3:$B$615,2)</f>
        <v>C:\Users\yahel\Downloads\Categories\animals\lion\lionrest.jpg</v>
      </c>
      <c r="C2567" t="s">
        <v>1</v>
      </c>
      <c r="D2567" s="1" t="s">
        <v>459</v>
      </c>
      <c r="E2567">
        <v>0.92462500000000003</v>
      </c>
      <c r="F2567" t="s">
        <v>1887</v>
      </c>
      <c r="G2567" t="str">
        <f t="shared" si="40"/>
        <v>128,clarifai,imperial,0.924625,N</v>
      </c>
    </row>
    <row r="2568" spans="1:7" x14ac:dyDescent="0.25">
      <c r="A2568">
        <v>128</v>
      </c>
      <c r="B2568" t="str">
        <f>VLOOKUP(A2568,FileProperties!$A$3:$B$615,2)</f>
        <v>C:\Users\yahel\Downloads\Categories\animals\lion\lionrest.jpg</v>
      </c>
      <c r="C2568" t="s">
        <v>1</v>
      </c>
      <c r="D2568" s="1" t="s">
        <v>248</v>
      </c>
      <c r="E2568">
        <v>0.99950399999999995</v>
      </c>
      <c r="F2568" t="s">
        <v>1886</v>
      </c>
      <c r="G2568" t="str">
        <f t="shared" si="40"/>
        <v>128,clarifai,lion,0.999504,Y</v>
      </c>
    </row>
    <row r="2569" spans="1:7" x14ac:dyDescent="0.25">
      <c r="A2569">
        <v>128</v>
      </c>
      <c r="B2569" t="str">
        <f>VLOOKUP(A2569,FileProperties!$A$3:$B$615,2)</f>
        <v>C:\Users\yahel\Downloads\Categories\animals\lion\lionrest.jpg</v>
      </c>
      <c r="C2569" t="s">
        <v>1</v>
      </c>
      <c r="D2569" s="1" t="s">
        <v>463</v>
      </c>
      <c r="E2569">
        <v>0.85353999999999997</v>
      </c>
      <c r="F2569" t="s">
        <v>1886</v>
      </c>
      <c r="G2569" t="str">
        <f t="shared" si="40"/>
        <v>128,clarifai,lioness,0.85354,Y</v>
      </c>
    </row>
    <row r="2570" spans="1:7" x14ac:dyDescent="0.25">
      <c r="A2570">
        <v>128</v>
      </c>
      <c r="B2570" t="str">
        <f>VLOOKUP(A2570,FileProperties!$A$3:$B$615,2)</f>
        <v>C:\Users\yahel\Downloads\Categories\animals\lion\lionrest.jpg</v>
      </c>
      <c r="C2570" t="s">
        <v>1</v>
      </c>
      <c r="D2570" s="1" t="s">
        <v>2</v>
      </c>
      <c r="E2570">
        <v>0.98824800000000002</v>
      </c>
      <c r="F2570" t="s">
        <v>1887</v>
      </c>
      <c r="G2570" t="str">
        <f t="shared" si="40"/>
        <v>128,clarifai,mammal,0.988248,N</v>
      </c>
    </row>
    <row r="2571" spans="1:7" x14ac:dyDescent="0.25">
      <c r="A2571">
        <v>128</v>
      </c>
      <c r="B2571" t="str">
        <f>VLOOKUP(A2571,FileProperties!$A$3:$B$615,2)</f>
        <v>C:\Users\yahel\Downloads\Categories\animals\lion\lionrest.jpg</v>
      </c>
      <c r="C2571" t="s">
        <v>1</v>
      </c>
      <c r="D2571" s="1" t="s">
        <v>405</v>
      </c>
      <c r="E2571">
        <v>0.95420499999999997</v>
      </c>
      <c r="F2571" t="s">
        <v>1887</v>
      </c>
      <c r="G2571" t="str">
        <f t="shared" si="40"/>
        <v>128,clarifai,mane,0.954205,N</v>
      </c>
    </row>
    <row r="2572" spans="1:7" x14ac:dyDescent="0.25">
      <c r="A2572">
        <v>128</v>
      </c>
      <c r="B2572" t="str">
        <f>VLOOKUP(A2572,FileProperties!$A$3:$B$615,2)</f>
        <v>C:\Users\yahel\Downloads\Categories\animals\lion\lionrest.jpg</v>
      </c>
      <c r="C2572" t="s">
        <v>1</v>
      </c>
      <c r="D2572" s="1" t="s">
        <v>13</v>
      </c>
      <c r="E2572">
        <v>0.94584599999999996</v>
      </c>
      <c r="F2572" t="s">
        <v>1887</v>
      </c>
      <c r="G2572" t="str">
        <f t="shared" si="40"/>
        <v>128,clarifai,nature,0.945846,N</v>
      </c>
    </row>
    <row r="2573" spans="1:7" x14ac:dyDescent="0.25">
      <c r="A2573">
        <v>128</v>
      </c>
      <c r="B2573" t="str">
        <f>VLOOKUP(A2573,FileProperties!$A$3:$B$615,2)</f>
        <v>C:\Users\yahel\Downloads\Categories\animals\lion\lionrest.jpg</v>
      </c>
      <c r="C2573" t="s">
        <v>1</v>
      </c>
      <c r="D2573" s="1" t="s">
        <v>12</v>
      </c>
      <c r="E2573">
        <v>0.97814999999999996</v>
      </c>
      <c r="F2573" t="s">
        <v>1887</v>
      </c>
      <c r="G2573" t="str">
        <f t="shared" si="40"/>
        <v>128,clarifai,no person,0.97815,N</v>
      </c>
    </row>
    <row r="2574" spans="1:7" x14ac:dyDescent="0.25">
      <c r="A2574">
        <v>128</v>
      </c>
      <c r="B2574" t="str">
        <f>VLOOKUP(A2574,FileProperties!$A$3:$B$615,2)</f>
        <v>C:\Users\yahel\Downloads\Categories\animals\lion\lionrest.jpg</v>
      </c>
      <c r="C2574" t="s">
        <v>1</v>
      </c>
      <c r="D2574" s="1" t="s">
        <v>25</v>
      </c>
      <c r="E2574">
        <v>0.85807299999999997</v>
      </c>
      <c r="F2574" t="s">
        <v>1887</v>
      </c>
      <c r="G2574" t="str">
        <f t="shared" si="40"/>
        <v>128,clarifai,one,0.858073,N</v>
      </c>
    </row>
    <row r="2575" spans="1:7" x14ac:dyDescent="0.25">
      <c r="A2575">
        <v>128</v>
      </c>
      <c r="B2575" t="str">
        <f>VLOOKUP(A2575,FileProperties!$A$3:$B$615,2)</f>
        <v>C:\Users\yahel\Downloads\Categories\animals\lion\lionrest.jpg</v>
      </c>
      <c r="C2575" t="s">
        <v>1</v>
      </c>
      <c r="D2575" s="1" t="s">
        <v>464</v>
      </c>
      <c r="E2575">
        <v>0.84740099999999996</v>
      </c>
      <c r="F2575" t="s">
        <v>1887</v>
      </c>
      <c r="G2575" t="str">
        <f t="shared" si="40"/>
        <v>128,clarifai,Panthera,0.847401,N</v>
      </c>
    </row>
    <row r="2576" spans="1:7" x14ac:dyDescent="0.25">
      <c r="A2576">
        <v>128</v>
      </c>
      <c r="B2576" t="str">
        <f>VLOOKUP(A2576,FileProperties!$A$3:$B$615,2)</f>
        <v>C:\Users\yahel\Downloads\Categories\animals\lion\lionrest.jpg</v>
      </c>
      <c r="C2576" t="s">
        <v>1</v>
      </c>
      <c r="D2576" s="1" t="s">
        <v>28</v>
      </c>
      <c r="E2576">
        <v>0.96709100000000003</v>
      </c>
      <c r="F2576" t="s">
        <v>1887</v>
      </c>
      <c r="G2576" t="str">
        <f t="shared" si="40"/>
        <v>128,clarifai,portrait,0.967091,N</v>
      </c>
    </row>
    <row r="2577" spans="1:7" x14ac:dyDescent="0.25">
      <c r="A2577">
        <v>128</v>
      </c>
      <c r="B2577" t="str">
        <f>VLOOKUP(A2577,FileProperties!$A$3:$B$615,2)</f>
        <v>C:\Users\yahel\Downloads\Categories\animals\lion\lionrest.jpg</v>
      </c>
      <c r="C2577" t="s">
        <v>1</v>
      </c>
      <c r="D2577" s="1" t="s">
        <v>460</v>
      </c>
      <c r="E2577">
        <v>0.91399600000000003</v>
      </c>
      <c r="F2577" t="s">
        <v>1887</v>
      </c>
      <c r="G2577" t="str">
        <f t="shared" si="40"/>
        <v>128,clarifai,predator,0.913996,N</v>
      </c>
    </row>
    <row r="2578" spans="1:7" x14ac:dyDescent="0.25">
      <c r="A2578">
        <v>128</v>
      </c>
      <c r="B2578" t="str">
        <f>VLOOKUP(A2578,FileProperties!$A$3:$B$615,2)</f>
        <v>C:\Users\yahel\Downloads\Categories\animals\lion\lionrest.jpg</v>
      </c>
      <c r="C2578" t="s">
        <v>1</v>
      </c>
      <c r="D2578" s="1" t="s">
        <v>462</v>
      </c>
      <c r="E2578">
        <v>0.89251400000000003</v>
      </c>
      <c r="F2578" t="s">
        <v>1887</v>
      </c>
      <c r="G2578" t="str">
        <f t="shared" si="40"/>
        <v>128,clarifai,safari,0.892514,N</v>
      </c>
    </row>
    <row r="2579" spans="1:7" x14ac:dyDescent="0.25">
      <c r="A2579">
        <v>128</v>
      </c>
      <c r="B2579" t="str">
        <f>VLOOKUP(A2579,FileProperties!$A$3:$B$615,2)</f>
        <v>C:\Users\yahel\Downloads\Categories\animals\lion\lionrest.jpg</v>
      </c>
      <c r="C2579" t="s">
        <v>1</v>
      </c>
      <c r="D2579" s="1" t="s">
        <v>94</v>
      </c>
      <c r="E2579">
        <v>0.904864</v>
      </c>
      <c r="F2579" t="s">
        <v>1887</v>
      </c>
      <c r="G2579" t="str">
        <f t="shared" si="40"/>
        <v>128,clarifai,travel,0.904864,N</v>
      </c>
    </row>
    <row r="2580" spans="1:7" x14ac:dyDescent="0.25">
      <c r="A2580">
        <v>128</v>
      </c>
      <c r="B2580" t="str">
        <f>VLOOKUP(A2580,FileProperties!$A$3:$B$615,2)</f>
        <v>C:\Users\yahel\Downloads\Categories\animals\lion\lionrest.jpg</v>
      </c>
      <c r="C2580" t="s">
        <v>1</v>
      </c>
      <c r="D2580" s="1" t="s">
        <v>375</v>
      </c>
      <c r="E2580">
        <v>0.92348200000000003</v>
      </c>
      <c r="F2580" t="s">
        <v>1887</v>
      </c>
      <c r="G2580" t="str">
        <f t="shared" si="40"/>
        <v>128,clarifai,wild,0.923482,N</v>
      </c>
    </row>
    <row r="2581" spans="1:7" x14ac:dyDescent="0.25">
      <c r="A2581">
        <v>128</v>
      </c>
      <c r="B2581" t="str">
        <f>VLOOKUP(A2581,FileProperties!$A$3:$B$615,2)</f>
        <v>C:\Users\yahel\Downloads\Categories\animals\lion\lionrest.jpg</v>
      </c>
      <c r="C2581" t="s">
        <v>1</v>
      </c>
      <c r="D2581" s="1" t="s">
        <v>79</v>
      </c>
      <c r="E2581">
        <v>0.98001899999999997</v>
      </c>
      <c r="F2581" t="s">
        <v>1887</v>
      </c>
      <c r="G2581" t="str">
        <f t="shared" si="40"/>
        <v>128,clarifai,wildlife,0.980019,N</v>
      </c>
    </row>
    <row r="2582" spans="1:7" x14ac:dyDescent="0.25">
      <c r="A2582">
        <v>128</v>
      </c>
      <c r="B2582" t="str">
        <f>VLOOKUP(A2582,FileProperties!$A$3:$B$615,2)</f>
        <v>C:\Users\yahel\Downloads\Categories\animals\lion\lionrest.jpg</v>
      </c>
      <c r="C2582" t="s">
        <v>1</v>
      </c>
      <c r="D2582" s="1" t="s">
        <v>373</v>
      </c>
      <c r="E2582">
        <v>0.88367099999999998</v>
      </c>
      <c r="F2582" t="s">
        <v>1887</v>
      </c>
      <c r="G2582" t="str">
        <f t="shared" si="40"/>
        <v>128,clarifai,zoo,0.883671,N</v>
      </c>
    </row>
    <row r="2583" spans="1:7" x14ac:dyDescent="0.25">
      <c r="A2583">
        <v>128</v>
      </c>
      <c r="B2583" t="str">
        <f>VLOOKUP(A2583,FileProperties!$A$3:$B$615,2)</f>
        <v>C:\Users\yahel\Downloads\Categories\animals\lion\lionrest.jpg</v>
      </c>
      <c r="C2583" t="s">
        <v>1</v>
      </c>
      <c r="D2583" s="1" t="s">
        <v>155</v>
      </c>
      <c r="E2583">
        <v>0.97719900000000004</v>
      </c>
      <c r="F2583" t="s">
        <v>1887</v>
      </c>
      <c r="G2583" t="str">
        <f t="shared" si="40"/>
        <v>128,clarifai,ancient,0.977199,N</v>
      </c>
    </row>
    <row r="2584" spans="1:7" x14ac:dyDescent="0.25">
      <c r="A2584">
        <v>128</v>
      </c>
      <c r="B2584" t="str">
        <f>VLOOKUP(A2584,FileProperties!$A$3:$B$615,2)</f>
        <v>C:\Users\yahel\Downloads\Categories\animals\lion\lionrest.jpg</v>
      </c>
      <c r="C2584" t="s">
        <v>1</v>
      </c>
      <c r="D2584" s="1" t="s">
        <v>166</v>
      </c>
      <c r="E2584">
        <v>0.99268699999999999</v>
      </c>
      <c r="F2584" t="s">
        <v>1887</v>
      </c>
      <c r="G2584" t="str">
        <f t="shared" si="40"/>
        <v>128,clarifai,architecture,0.992687,N</v>
      </c>
    </row>
    <row r="2585" spans="1:7" x14ac:dyDescent="0.25">
      <c r="A2585">
        <v>128</v>
      </c>
      <c r="B2585" t="str">
        <f>VLOOKUP(A2585,FileProperties!$A$3:$B$615,2)</f>
        <v>C:\Users\yahel\Downloads\Categories\animals\lion\lionrest.jpg</v>
      </c>
      <c r="C2585" t="s">
        <v>1</v>
      </c>
      <c r="D2585" s="1" t="s">
        <v>5</v>
      </c>
      <c r="E2585">
        <v>0.98918899999999998</v>
      </c>
      <c r="F2585" t="s">
        <v>1887</v>
      </c>
      <c r="G2585" t="str">
        <f t="shared" si="40"/>
        <v>128,clarifai,art,0.989189,N</v>
      </c>
    </row>
    <row r="2586" spans="1:7" x14ac:dyDescent="0.25">
      <c r="A2586">
        <v>128</v>
      </c>
      <c r="B2586" t="str">
        <f>VLOOKUP(A2586,FileProperties!$A$3:$B$615,2)</f>
        <v>C:\Users\yahel\Downloads\Categories\animals\lion\lionrest.jpg</v>
      </c>
      <c r="C2586" t="s">
        <v>1</v>
      </c>
      <c r="D2586" s="1" t="s">
        <v>167</v>
      </c>
      <c r="E2586">
        <v>0.97163699999999997</v>
      </c>
      <c r="F2586" t="s">
        <v>1887</v>
      </c>
      <c r="G2586" t="str">
        <f t="shared" si="40"/>
        <v>128,clarifai,building,0.971637,N</v>
      </c>
    </row>
    <row r="2587" spans="1:7" x14ac:dyDescent="0.25">
      <c r="A2587">
        <v>128</v>
      </c>
      <c r="B2587" t="str">
        <f>VLOOKUP(A2587,FileProperties!$A$3:$B$615,2)</f>
        <v>C:\Users\yahel\Downloads\Categories\animals\lion\lionrest.jpg</v>
      </c>
      <c r="C2587" t="s">
        <v>1</v>
      </c>
      <c r="D2587" s="1" t="s">
        <v>471</v>
      </c>
      <c r="E2587">
        <v>0.95369300000000001</v>
      </c>
      <c r="F2587" t="s">
        <v>1887</v>
      </c>
      <c r="G2587" t="str">
        <f t="shared" si="40"/>
        <v>128,clarifai,cathedral,0.953693,N</v>
      </c>
    </row>
    <row r="2588" spans="1:7" x14ac:dyDescent="0.25">
      <c r="A2588">
        <v>128</v>
      </c>
      <c r="B2588" t="str">
        <f>VLOOKUP(A2588,FileProperties!$A$3:$B$615,2)</f>
        <v>C:\Users\yahel\Downloads\Categories\animals\lion\lionrest.jpg</v>
      </c>
      <c r="C2588" t="s">
        <v>1</v>
      </c>
      <c r="D2588" s="1" t="s">
        <v>119</v>
      </c>
      <c r="E2588">
        <v>0.98086700000000004</v>
      </c>
      <c r="F2588" t="s">
        <v>1887</v>
      </c>
      <c r="G2588" t="str">
        <f t="shared" si="40"/>
        <v>128,clarifai,church,0.980867,N</v>
      </c>
    </row>
    <row r="2589" spans="1:7" x14ac:dyDescent="0.25">
      <c r="A2589">
        <v>128</v>
      </c>
      <c r="B2589" t="str">
        <f>VLOOKUP(A2589,FileProperties!$A$3:$B$615,2)</f>
        <v>C:\Users\yahel\Downloads\Categories\animals\lion\lionrest.jpg</v>
      </c>
      <c r="C2589" t="s">
        <v>1</v>
      </c>
      <c r="D2589" s="1" t="s">
        <v>469</v>
      </c>
      <c r="E2589">
        <v>0.96187699999999998</v>
      </c>
      <c r="F2589" t="s">
        <v>1887</v>
      </c>
      <c r="G2589" t="str">
        <f t="shared" si="40"/>
        <v>128,clarifai,column,0.961877,N</v>
      </c>
    </row>
    <row r="2590" spans="1:7" x14ac:dyDescent="0.25">
      <c r="A2590">
        <v>128</v>
      </c>
      <c r="B2590" t="str">
        <f>VLOOKUP(A2590,FileProperties!$A$3:$B$615,2)</f>
        <v>C:\Users\yahel\Downloads\Categories\animals\lion\lionrest.jpg</v>
      </c>
      <c r="C2590" t="s">
        <v>1</v>
      </c>
      <c r="D2590" s="1" t="s">
        <v>426</v>
      </c>
      <c r="E2590">
        <v>0.96048599999999995</v>
      </c>
      <c r="F2590" t="s">
        <v>1887</v>
      </c>
      <c r="G2590" t="str">
        <f t="shared" si="40"/>
        <v>128,clarifai,culture,0.960486,N</v>
      </c>
    </row>
    <row r="2591" spans="1:7" x14ac:dyDescent="0.25">
      <c r="A2591">
        <v>128</v>
      </c>
      <c r="B2591" t="str">
        <f>VLOOKUP(A2591,FileProperties!$A$3:$B$615,2)</f>
        <v>C:\Users\yahel\Downloads\Categories\animals\lion\lionrest.jpg</v>
      </c>
      <c r="C2591" t="s">
        <v>1</v>
      </c>
      <c r="D2591" s="1" t="s">
        <v>122</v>
      </c>
      <c r="E2591">
        <v>0.98873200000000006</v>
      </c>
      <c r="F2591" t="s">
        <v>1887</v>
      </c>
      <c r="G2591" t="str">
        <f t="shared" si="40"/>
        <v>128,clarifai,Gothic,0.988732,N</v>
      </c>
    </row>
    <row r="2592" spans="1:7" x14ac:dyDescent="0.25">
      <c r="A2592">
        <v>128</v>
      </c>
      <c r="B2592" t="str">
        <f>VLOOKUP(A2592,FileProperties!$A$3:$B$615,2)</f>
        <v>C:\Users\yahel\Downloads\Categories\animals\lion\lionrest.jpg</v>
      </c>
      <c r="C2592" t="s">
        <v>1</v>
      </c>
      <c r="D2592" s="1" t="s">
        <v>122</v>
      </c>
      <c r="E2592">
        <v>0.96738199999999996</v>
      </c>
      <c r="F2592" t="s">
        <v>1887</v>
      </c>
      <c r="G2592" t="str">
        <f t="shared" si="40"/>
        <v>128,clarifai,Gothic,0.967382,N</v>
      </c>
    </row>
    <row r="2593" spans="1:7" x14ac:dyDescent="0.25">
      <c r="A2593">
        <v>128</v>
      </c>
      <c r="B2593" t="str">
        <f>VLOOKUP(A2593,FileProperties!$A$3:$B$615,2)</f>
        <v>C:\Users\yahel\Downloads\Categories\animals\lion\lionrest.jpg</v>
      </c>
      <c r="C2593" t="s">
        <v>1</v>
      </c>
      <c r="D2593" s="1" t="s">
        <v>472</v>
      </c>
      <c r="E2593">
        <v>0.94873799999999997</v>
      </c>
      <c r="F2593" t="s">
        <v>1887</v>
      </c>
      <c r="G2593" t="str">
        <f t="shared" si="40"/>
        <v>128,clarifai,historic,0.948738,N</v>
      </c>
    </row>
    <row r="2594" spans="1:7" x14ac:dyDescent="0.25">
      <c r="A2594">
        <v>128</v>
      </c>
      <c r="B2594" t="str">
        <f>VLOOKUP(A2594,FileProperties!$A$3:$B$615,2)</f>
        <v>C:\Users\yahel\Downloads\Categories\animals\lion\lionrest.jpg</v>
      </c>
      <c r="C2594" t="s">
        <v>1</v>
      </c>
      <c r="D2594" s="1" t="s">
        <v>425</v>
      </c>
      <c r="E2594">
        <v>0.96648199999999995</v>
      </c>
      <c r="F2594" t="s">
        <v>1887</v>
      </c>
      <c r="G2594" t="str">
        <f t="shared" si="40"/>
        <v>128,clarifai,landmark,0.966482,N</v>
      </c>
    </row>
    <row r="2595" spans="1:7" x14ac:dyDescent="0.25">
      <c r="A2595">
        <v>128</v>
      </c>
      <c r="B2595" t="str">
        <f>VLOOKUP(A2595,FileProperties!$A$3:$B$615,2)</f>
        <v>C:\Users\yahel\Downloads\Categories\animals\lion\lionrest.jpg</v>
      </c>
      <c r="C2595" t="s">
        <v>1</v>
      </c>
      <c r="D2595" s="1" t="s">
        <v>468</v>
      </c>
      <c r="E2595">
        <v>0.98906099999999997</v>
      </c>
      <c r="F2595" t="s">
        <v>1887</v>
      </c>
      <c r="G2595" t="str">
        <f t="shared" si="40"/>
        <v>128,clarifai,marble,0.989061,N</v>
      </c>
    </row>
    <row r="2596" spans="1:7" x14ac:dyDescent="0.25">
      <c r="A2596">
        <v>128</v>
      </c>
      <c r="B2596" t="str">
        <f>VLOOKUP(A2596,FileProperties!$A$3:$B$615,2)</f>
        <v>C:\Users\yahel\Downloads\Categories\animals\lion\lionrest.jpg</v>
      </c>
      <c r="C2596" t="s">
        <v>1</v>
      </c>
      <c r="D2596" s="1" t="s">
        <v>450</v>
      </c>
      <c r="E2596">
        <v>0.97900200000000004</v>
      </c>
      <c r="F2596" t="s">
        <v>1887</v>
      </c>
      <c r="G2596" t="str">
        <f t="shared" si="40"/>
        <v>128,clarifai,monument,0.979002,N</v>
      </c>
    </row>
    <row r="2597" spans="1:7" x14ac:dyDescent="0.25">
      <c r="A2597">
        <v>128</v>
      </c>
      <c r="B2597" t="str">
        <f>VLOOKUP(A2597,FileProperties!$A$3:$B$615,2)</f>
        <v>C:\Users\yahel\Downloads\Categories\animals\lion\lionrest.jpg</v>
      </c>
      <c r="C2597" t="s">
        <v>1</v>
      </c>
      <c r="D2597" s="1" t="s">
        <v>80</v>
      </c>
      <c r="E2597">
        <v>0.97499800000000003</v>
      </c>
      <c r="F2597" t="s">
        <v>1887</v>
      </c>
      <c r="G2597" t="str">
        <f t="shared" si="40"/>
        <v>128,clarifai,religion,0.974998,N</v>
      </c>
    </row>
    <row r="2598" spans="1:7" x14ac:dyDescent="0.25">
      <c r="A2598">
        <v>128</v>
      </c>
      <c r="B2598" t="str">
        <f>VLOOKUP(A2598,FileProperties!$A$3:$B$615,2)</f>
        <v>C:\Users\yahel\Downloads\Categories\animals\lion\lionrest.jpg</v>
      </c>
      <c r="C2598" t="s">
        <v>1</v>
      </c>
      <c r="D2598" s="1" t="s">
        <v>141</v>
      </c>
      <c r="E2598">
        <v>0.99510299999999996</v>
      </c>
      <c r="F2598" t="s">
        <v>1887</v>
      </c>
      <c r="G2598" t="str">
        <f t="shared" si="40"/>
        <v>128,clarifai,sculpture,0.995103,N</v>
      </c>
    </row>
    <row r="2599" spans="1:7" x14ac:dyDescent="0.25">
      <c r="A2599">
        <v>128</v>
      </c>
      <c r="B2599" t="str">
        <f>VLOOKUP(A2599,FileProperties!$A$3:$B$615,2)</f>
        <v>C:\Users\yahel\Downloads\Categories\animals\lion\lionrest.jpg</v>
      </c>
      <c r="C2599" t="s">
        <v>1</v>
      </c>
      <c r="D2599" s="1" t="s">
        <v>146</v>
      </c>
      <c r="E2599">
        <v>0.97930399999999995</v>
      </c>
      <c r="F2599" t="s">
        <v>1887</v>
      </c>
      <c r="G2599" t="str">
        <f t="shared" si="40"/>
        <v>128,clarifai,statue,0.979304,N</v>
      </c>
    </row>
    <row r="2600" spans="1:7" x14ac:dyDescent="0.25">
      <c r="A2600">
        <v>128</v>
      </c>
      <c r="B2600" t="str">
        <f>VLOOKUP(A2600,FileProperties!$A$3:$B$615,2)</f>
        <v>C:\Users\yahel\Downloads\Categories\animals\lion\lionrest.jpg</v>
      </c>
      <c r="C2600" t="s">
        <v>1</v>
      </c>
      <c r="D2600" s="1" t="s">
        <v>470</v>
      </c>
      <c r="E2600">
        <v>0.95454799999999995</v>
      </c>
      <c r="F2600" t="s">
        <v>1887</v>
      </c>
      <c r="G2600" t="str">
        <f t="shared" si="40"/>
        <v>128,clarifai,stone,0.954548,N</v>
      </c>
    </row>
    <row r="2601" spans="1:7" x14ac:dyDescent="0.25">
      <c r="A2601">
        <v>128</v>
      </c>
      <c r="B2601" t="str">
        <f>VLOOKUP(A2601,FileProperties!$A$3:$B$615,2)</f>
        <v>C:\Users\yahel\Downloads\Categories\animals\lion\lionrest.jpg</v>
      </c>
      <c r="C2601" t="s">
        <v>1</v>
      </c>
      <c r="D2601" s="1" t="s">
        <v>451</v>
      </c>
      <c r="E2601">
        <v>0.96824699999999997</v>
      </c>
      <c r="F2601" t="s">
        <v>1887</v>
      </c>
      <c r="G2601" t="str">
        <f t="shared" si="40"/>
        <v>128,clarifai,tourism,0.968247,N</v>
      </c>
    </row>
    <row r="2602" spans="1:7" x14ac:dyDescent="0.25">
      <c r="A2602">
        <v>128</v>
      </c>
      <c r="B2602" t="str">
        <f>VLOOKUP(A2602,FileProperties!$A$3:$B$615,2)</f>
        <v>C:\Users\yahel\Downloads\Categories\animals\lion\lionrest.jpg</v>
      </c>
      <c r="C2602" t="s">
        <v>1</v>
      </c>
      <c r="D2602" s="1" t="s">
        <v>94</v>
      </c>
      <c r="E2602">
        <v>0.99144100000000002</v>
      </c>
      <c r="F2602" t="s">
        <v>1887</v>
      </c>
      <c r="G2602" t="str">
        <f t="shared" si="40"/>
        <v>128,clarifai,travel,0.991441,N</v>
      </c>
    </row>
    <row r="2603" spans="1:7" x14ac:dyDescent="0.25">
      <c r="A2603">
        <v>129</v>
      </c>
      <c r="B2603" t="str">
        <f>VLOOKUP(A2603,FileProperties!$A$3:$B$615,2)</f>
        <v>C:\Users\yahel\Downloads\Categories\animals\lion\paradis0 (1).jpg</v>
      </c>
      <c r="C2603" t="s">
        <v>1</v>
      </c>
      <c r="D2603" s="1" t="s">
        <v>5</v>
      </c>
      <c r="E2603">
        <v>0.98233700000000002</v>
      </c>
      <c r="F2603" t="s">
        <v>1887</v>
      </c>
      <c r="G2603" t="str">
        <f t="shared" si="40"/>
        <v>129,clarifai,art,0.982337,N</v>
      </c>
    </row>
    <row r="2604" spans="1:7" x14ac:dyDescent="0.25">
      <c r="A2604">
        <v>129</v>
      </c>
      <c r="B2604" t="str">
        <f>VLOOKUP(A2604,FileProperties!$A$3:$B$615,2)</f>
        <v>C:\Users\yahel\Downloads\Categories\animals\lion\paradis0 (1).jpg</v>
      </c>
      <c r="C2604" t="s">
        <v>1</v>
      </c>
      <c r="D2604" s="1" t="s">
        <v>43</v>
      </c>
      <c r="E2604">
        <v>0.83946299999999996</v>
      </c>
      <c r="F2604" t="s">
        <v>1887</v>
      </c>
      <c r="G2604" t="str">
        <f t="shared" si="40"/>
        <v>129,clarifai,bird,0.839463,N</v>
      </c>
    </row>
    <row r="2605" spans="1:7" x14ac:dyDescent="0.25">
      <c r="A2605">
        <v>129</v>
      </c>
      <c r="B2605" t="str">
        <f>VLOOKUP(A2605,FileProperties!$A$3:$B$615,2)</f>
        <v>C:\Users\yahel\Downloads\Categories\animals\lion\paradis0 (1).jpg</v>
      </c>
      <c r="C2605" t="s">
        <v>1</v>
      </c>
      <c r="D2605" s="1" t="s">
        <v>56</v>
      </c>
      <c r="E2605">
        <v>0.81966000000000006</v>
      </c>
      <c r="F2605" t="s">
        <v>1887</v>
      </c>
      <c r="G2605" t="str">
        <f t="shared" si="40"/>
        <v>129,clarifai,color,0.81966,N</v>
      </c>
    </row>
    <row r="2606" spans="1:7" x14ac:dyDescent="0.25">
      <c r="A2606">
        <v>129</v>
      </c>
      <c r="B2606" t="str">
        <f>VLOOKUP(A2606,FileProperties!$A$3:$B$615,2)</f>
        <v>C:\Users\yahel\Downloads\Categories\animals\lion\paradis0 (1).jpg</v>
      </c>
      <c r="C2606" t="s">
        <v>1</v>
      </c>
      <c r="D2606" s="1" t="s">
        <v>68</v>
      </c>
      <c r="E2606">
        <v>0.87702100000000005</v>
      </c>
      <c r="F2606" t="s">
        <v>1887</v>
      </c>
      <c r="G2606" t="str">
        <f t="shared" si="40"/>
        <v>129,clarifai,fish,0.877021,N</v>
      </c>
    </row>
    <row r="2607" spans="1:7" x14ac:dyDescent="0.25">
      <c r="A2607">
        <v>129</v>
      </c>
      <c r="B2607" t="str">
        <f>VLOOKUP(A2607,FileProperties!$A$3:$B$615,2)</f>
        <v>C:\Users\yahel\Downloads\Categories\animals\lion\paradis0 (1).jpg</v>
      </c>
      <c r="C2607" t="s">
        <v>1</v>
      </c>
      <c r="D2607" s="1" t="s">
        <v>8</v>
      </c>
      <c r="E2607">
        <v>0.76495899999999994</v>
      </c>
      <c r="F2607" t="s">
        <v>1887</v>
      </c>
      <c r="G2607" t="str">
        <f t="shared" si="40"/>
        <v>129,clarifai,group,0.764959,N</v>
      </c>
    </row>
    <row r="2608" spans="1:7" x14ac:dyDescent="0.25">
      <c r="A2608">
        <v>129</v>
      </c>
      <c r="B2608" t="str">
        <f>VLOOKUP(A2608,FileProperties!$A$3:$B$615,2)</f>
        <v>C:\Users\yahel\Downloads\Categories\animals\lion\paradis0 (1).jpg</v>
      </c>
      <c r="C2608" t="s">
        <v>1</v>
      </c>
      <c r="D2608" s="1" t="s">
        <v>6</v>
      </c>
      <c r="E2608">
        <v>0.92027499999999995</v>
      </c>
      <c r="F2608" t="s">
        <v>1887</v>
      </c>
      <c r="G2608" t="str">
        <f t="shared" si="40"/>
        <v>129,clarifai,illustration,0.920275,N</v>
      </c>
    </row>
    <row r="2609" spans="1:7" x14ac:dyDescent="0.25">
      <c r="A2609">
        <v>129</v>
      </c>
      <c r="B2609" t="str">
        <f>VLOOKUP(A2609,FileProperties!$A$3:$B$615,2)</f>
        <v>C:\Users\yahel\Downloads\Categories\animals\lion\paradis0 (1).jpg</v>
      </c>
      <c r="C2609" t="s">
        <v>1</v>
      </c>
      <c r="D2609" s="1" t="s">
        <v>13</v>
      </c>
      <c r="E2609">
        <v>0.89423699999999995</v>
      </c>
      <c r="F2609" t="s">
        <v>1887</v>
      </c>
      <c r="G2609" t="str">
        <f t="shared" si="40"/>
        <v>129,clarifai,nature,0.894237,N</v>
      </c>
    </row>
    <row r="2610" spans="1:7" x14ac:dyDescent="0.25">
      <c r="A2610">
        <v>129</v>
      </c>
      <c r="B2610" t="str">
        <f>VLOOKUP(A2610,FileProperties!$A$3:$B$615,2)</f>
        <v>C:\Users\yahel\Downloads\Categories\animals\lion\paradis0 (1).jpg</v>
      </c>
      <c r="C2610" t="s">
        <v>1</v>
      </c>
      <c r="D2610" s="1" t="s">
        <v>12</v>
      </c>
      <c r="E2610">
        <v>0.94145500000000004</v>
      </c>
      <c r="F2610" t="s">
        <v>1887</v>
      </c>
      <c r="G2610" t="str">
        <f t="shared" si="40"/>
        <v>129,clarifai,no person,0.941455,N</v>
      </c>
    </row>
    <row r="2611" spans="1:7" x14ac:dyDescent="0.25">
      <c r="A2611">
        <v>129</v>
      </c>
      <c r="B2611" t="str">
        <f>VLOOKUP(A2611,FileProperties!$A$3:$B$615,2)</f>
        <v>C:\Users\yahel\Downloads\Categories\animals\lion\paradis0 (1).jpg</v>
      </c>
      <c r="C2611" t="s">
        <v>1</v>
      </c>
      <c r="D2611" s="1" t="s">
        <v>100</v>
      </c>
      <c r="E2611">
        <v>0.83487699999999998</v>
      </c>
      <c r="F2611" t="s">
        <v>1887</v>
      </c>
      <c r="G2611" t="str">
        <f t="shared" si="40"/>
        <v>129,clarifai,nymph,0.834877,N</v>
      </c>
    </row>
    <row r="2612" spans="1:7" x14ac:dyDescent="0.25">
      <c r="A2612">
        <v>129</v>
      </c>
      <c r="B2612" t="str">
        <f>VLOOKUP(A2612,FileProperties!$A$3:$B$615,2)</f>
        <v>C:\Users\yahel\Downloads\Categories\animals\lion\paradis0 (1).jpg</v>
      </c>
      <c r="C2612" t="s">
        <v>1</v>
      </c>
      <c r="D2612" s="1" t="s">
        <v>74</v>
      </c>
      <c r="E2612">
        <v>0.83476399999999995</v>
      </c>
      <c r="F2612" t="s">
        <v>1887</v>
      </c>
      <c r="G2612" t="str">
        <f t="shared" si="40"/>
        <v>129,clarifai,outdoors,0.834764,N</v>
      </c>
    </row>
    <row r="2613" spans="1:7" x14ac:dyDescent="0.25">
      <c r="A2613">
        <v>129</v>
      </c>
      <c r="B2613" t="str">
        <f>VLOOKUP(A2613,FileProperties!$A$3:$B$615,2)</f>
        <v>C:\Users\yahel\Downloads\Categories\animals\lion\paradis0 (1).jpg</v>
      </c>
      <c r="C2613" t="s">
        <v>1</v>
      </c>
      <c r="D2613" s="1" t="s">
        <v>11</v>
      </c>
      <c r="E2613">
        <v>0.97350300000000001</v>
      </c>
      <c r="F2613" t="s">
        <v>1887</v>
      </c>
      <c r="G2613" t="str">
        <f t="shared" si="40"/>
        <v>129,clarifai,painting,0.973503,N</v>
      </c>
    </row>
    <row r="2614" spans="1:7" x14ac:dyDescent="0.25">
      <c r="A2614">
        <v>129</v>
      </c>
      <c r="B2614" t="str">
        <f>VLOOKUP(A2614,FileProperties!$A$3:$B$615,2)</f>
        <v>C:\Users\yahel\Downloads\Categories\animals\lion\paradis0 (1).jpg</v>
      </c>
      <c r="C2614" t="s">
        <v>1</v>
      </c>
      <c r="D2614" s="1" t="s">
        <v>23</v>
      </c>
      <c r="E2614">
        <v>0.78050699999999995</v>
      </c>
      <c r="F2614" t="s">
        <v>1887</v>
      </c>
      <c r="G2614" t="str">
        <f t="shared" si="40"/>
        <v>129,clarifai,people,0.780507,N</v>
      </c>
    </row>
    <row r="2615" spans="1:7" x14ac:dyDescent="0.25">
      <c r="A2615">
        <v>129</v>
      </c>
      <c r="B2615" t="str">
        <f>VLOOKUP(A2615,FileProperties!$A$3:$B$615,2)</f>
        <v>C:\Users\yahel\Downloads\Categories\animals\lion\paradis0 (1).jpg</v>
      </c>
      <c r="C2615" t="s">
        <v>1</v>
      </c>
      <c r="D2615" s="1" t="s">
        <v>80</v>
      </c>
      <c r="E2615">
        <v>0.87426499999999996</v>
      </c>
      <c r="F2615" t="s">
        <v>1887</v>
      </c>
      <c r="G2615" t="str">
        <f t="shared" si="40"/>
        <v>129,clarifai,religion,0.874265,N</v>
      </c>
    </row>
    <row r="2616" spans="1:7" x14ac:dyDescent="0.25">
      <c r="A2616">
        <v>129</v>
      </c>
      <c r="B2616" t="str">
        <f>VLOOKUP(A2616,FileProperties!$A$3:$B$615,2)</f>
        <v>C:\Users\yahel\Downloads\Categories\animals\lion\paradis0 (1).jpg</v>
      </c>
      <c r="C2616" t="s">
        <v>1</v>
      </c>
      <c r="D2616" s="1" t="s">
        <v>101</v>
      </c>
      <c r="E2616">
        <v>0.82362299999999999</v>
      </c>
      <c r="F2616" t="s">
        <v>1887</v>
      </c>
      <c r="G2616" t="str">
        <f t="shared" si="40"/>
        <v>129,clarifai,river,0.823623,N</v>
      </c>
    </row>
    <row r="2617" spans="1:7" x14ac:dyDescent="0.25">
      <c r="A2617">
        <v>129</v>
      </c>
      <c r="B2617" t="str">
        <f>VLOOKUP(A2617,FileProperties!$A$3:$B$615,2)</f>
        <v>C:\Users\yahel\Downloads\Categories\animals\lion\paradis0 (1).jpg</v>
      </c>
      <c r="C2617" t="s">
        <v>1</v>
      </c>
      <c r="D2617" s="1" t="s">
        <v>102</v>
      </c>
      <c r="E2617">
        <v>0.81868799999999997</v>
      </c>
      <c r="F2617" t="s">
        <v>1887</v>
      </c>
      <c r="G2617" t="str">
        <f t="shared" si="40"/>
        <v>129,clarifai,sea,0.818688,N</v>
      </c>
    </row>
    <row r="2618" spans="1:7" x14ac:dyDescent="0.25">
      <c r="A2618">
        <v>129</v>
      </c>
      <c r="B2618" t="str">
        <f>VLOOKUP(A2618,FileProperties!$A$3:$B$615,2)</f>
        <v>C:\Users\yahel\Downloads\Categories\animals\lion\paradis0 (1).jpg</v>
      </c>
      <c r="C2618" t="s">
        <v>1</v>
      </c>
      <c r="D2618" s="1" t="s">
        <v>94</v>
      </c>
      <c r="E2618">
        <v>0.77177499999999999</v>
      </c>
      <c r="F2618" t="s">
        <v>1887</v>
      </c>
      <c r="G2618" t="str">
        <f t="shared" si="40"/>
        <v>129,clarifai,travel,0.771775,N</v>
      </c>
    </row>
    <row r="2619" spans="1:7" x14ac:dyDescent="0.25">
      <c r="A2619">
        <v>129</v>
      </c>
      <c r="B2619" t="str">
        <f>VLOOKUP(A2619,FileProperties!$A$3:$B$615,2)</f>
        <v>C:\Users\yahel\Downloads\Categories\animals\lion\paradis0 (1).jpg</v>
      </c>
      <c r="C2619" t="s">
        <v>1</v>
      </c>
      <c r="D2619" s="1" t="s">
        <v>71</v>
      </c>
      <c r="E2619">
        <v>0.95100200000000001</v>
      </c>
      <c r="F2619" t="s">
        <v>1887</v>
      </c>
      <c r="G2619" t="str">
        <f t="shared" si="40"/>
        <v>129,clarifai,tree,0.951002,N</v>
      </c>
    </row>
    <row r="2620" spans="1:7" x14ac:dyDescent="0.25">
      <c r="A2620">
        <v>129</v>
      </c>
      <c r="B2620" t="str">
        <f>VLOOKUP(A2620,FileProperties!$A$3:$B$615,2)</f>
        <v>C:\Users\yahel\Downloads\Categories\animals\lion\paradis0 (1).jpg</v>
      </c>
      <c r="C2620" t="s">
        <v>1</v>
      </c>
      <c r="D2620" s="1" t="s">
        <v>67</v>
      </c>
      <c r="E2620">
        <v>0.811643</v>
      </c>
      <c r="F2620" t="s">
        <v>1887</v>
      </c>
      <c r="G2620" t="str">
        <f t="shared" si="40"/>
        <v>129,clarifai,underwater,0.811643,N</v>
      </c>
    </row>
    <row r="2621" spans="1:7" x14ac:dyDescent="0.25">
      <c r="A2621">
        <v>129</v>
      </c>
      <c r="B2621" t="str">
        <f>VLOOKUP(A2621,FileProperties!$A$3:$B$615,2)</f>
        <v>C:\Users\yahel\Downloads\Categories\animals\lion\paradis0 (1).jpg</v>
      </c>
      <c r="C2621" t="s">
        <v>1</v>
      </c>
      <c r="D2621" s="1" t="s">
        <v>63</v>
      </c>
      <c r="E2621">
        <v>0.96640999999999999</v>
      </c>
      <c r="F2621" t="s">
        <v>1887</v>
      </c>
      <c r="G2621" t="str">
        <f t="shared" si="40"/>
        <v>129,clarifai,water,0.96641,N</v>
      </c>
    </row>
    <row r="2622" spans="1:7" x14ac:dyDescent="0.25">
      <c r="A2622">
        <v>129</v>
      </c>
      <c r="B2622" t="str">
        <f>VLOOKUP(A2622,FileProperties!$A$3:$B$615,2)</f>
        <v>C:\Users\yahel\Downloads\Categories\animals\lion\paradis0 (1).jpg</v>
      </c>
      <c r="C2622" t="s">
        <v>1</v>
      </c>
      <c r="D2622" s="1" t="s">
        <v>26</v>
      </c>
      <c r="E2622">
        <v>0.764876</v>
      </c>
      <c r="F2622" t="s">
        <v>1887</v>
      </c>
      <c r="G2622" t="str">
        <f t="shared" si="40"/>
        <v>129,clarifai,woman,0.764876,N</v>
      </c>
    </row>
    <row r="2623" spans="1:7" x14ac:dyDescent="0.25">
      <c r="A2623">
        <v>130</v>
      </c>
      <c r="B2623" t="str">
        <f>VLOOKUP(A2623,FileProperties!$A$3:$B$615,2)</f>
        <v>C:\Users\yahel\Downloads\Categories\animals\lion\paradlan (1).jpg</v>
      </c>
      <c r="C2623" t="s">
        <v>1</v>
      </c>
      <c r="D2623" s="1" t="s">
        <v>16</v>
      </c>
      <c r="E2623">
        <v>0.89678199999999997</v>
      </c>
      <c r="F2623" t="s">
        <v>1887</v>
      </c>
      <c r="G2623" t="str">
        <f t="shared" si="40"/>
        <v>130,clarifai,animal,0.896782,N</v>
      </c>
    </row>
    <row r="2624" spans="1:7" x14ac:dyDescent="0.25">
      <c r="A2624">
        <v>130</v>
      </c>
      <c r="B2624" t="str">
        <f>VLOOKUP(A2624,FileProperties!$A$3:$B$615,2)</f>
        <v>C:\Users\yahel\Downloads\Categories\animals\lion\paradlan (1).jpg</v>
      </c>
      <c r="C2624" t="s">
        <v>1</v>
      </c>
      <c r="D2624" s="1" t="s">
        <v>5</v>
      </c>
      <c r="E2624">
        <v>0.98125700000000005</v>
      </c>
      <c r="F2624" t="s">
        <v>1887</v>
      </c>
      <c r="G2624" t="str">
        <f t="shared" si="40"/>
        <v>130,clarifai,art,0.981257,N</v>
      </c>
    </row>
    <row r="2625" spans="1:7" x14ac:dyDescent="0.25">
      <c r="A2625">
        <v>130</v>
      </c>
      <c r="B2625" t="str">
        <f>VLOOKUP(A2625,FileProperties!$A$3:$B$615,2)</f>
        <v>C:\Users\yahel\Downloads\Categories\animals\lion\paradlan (1).jpg</v>
      </c>
      <c r="C2625" t="s">
        <v>1</v>
      </c>
      <c r="D2625" s="1" t="s">
        <v>43</v>
      </c>
      <c r="E2625">
        <v>0.92733900000000002</v>
      </c>
      <c r="F2625" t="s">
        <v>1887</v>
      </c>
      <c r="G2625" t="str">
        <f t="shared" si="40"/>
        <v>130,clarifai,bird,0.927339,N</v>
      </c>
    </row>
    <row r="2626" spans="1:7" x14ac:dyDescent="0.25">
      <c r="A2626">
        <v>130</v>
      </c>
      <c r="B2626" t="str">
        <f>VLOOKUP(A2626,FileProperties!$A$3:$B$615,2)</f>
        <v>C:\Users\yahel\Downloads\Categories\animals\lion\paradlan (1).jpg</v>
      </c>
      <c r="C2626" t="s">
        <v>1</v>
      </c>
      <c r="D2626" s="1" t="s">
        <v>10</v>
      </c>
      <c r="E2626">
        <v>0.87737399999999999</v>
      </c>
      <c r="F2626" t="s">
        <v>1887</v>
      </c>
      <c r="G2626" t="str">
        <f t="shared" si="40"/>
        <v>130,clarifai,cavalry,0.877374,N</v>
      </c>
    </row>
    <row r="2627" spans="1:7" x14ac:dyDescent="0.25">
      <c r="A2627">
        <v>130</v>
      </c>
      <c r="B2627" t="str">
        <f>VLOOKUP(A2627,FileProperties!$A$3:$B$615,2)</f>
        <v>C:\Users\yahel\Downloads\Categories\animals\lion\paradlan (1).jpg</v>
      </c>
      <c r="C2627" t="s">
        <v>1</v>
      </c>
      <c r="D2627" s="1" t="s">
        <v>56</v>
      </c>
      <c r="E2627">
        <v>0.87531700000000001</v>
      </c>
      <c r="F2627" t="s">
        <v>1887</v>
      </c>
      <c r="G2627" t="str">
        <f t="shared" si="40"/>
        <v>130,clarifai,color,0.875317,N</v>
      </c>
    </row>
    <row r="2628" spans="1:7" x14ac:dyDescent="0.25">
      <c r="A2628">
        <v>130</v>
      </c>
      <c r="B2628" t="str">
        <f>VLOOKUP(A2628,FileProperties!$A$3:$B$615,2)</f>
        <v>C:\Users\yahel\Downloads\Categories\animals\lion\paradlan (1).jpg</v>
      </c>
      <c r="C2628" t="s">
        <v>1</v>
      </c>
      <c r="D2628" s="1" t="s">
        <v>8</v>
      </c>
      <c r="E2628">
        <v>0.96809100000000003</v>
      </c>
      <c r="F2628" t="s">
        <v>1887</v>
      </c>
      <c r="G2628" t="str">
        <f t="shared" ref="G2628:G2691" si="41">A2628&amp;","&amp;C2628&amp;","&amp;D2628&amp;","&amp;E2628&amp;","&amp;F2628</f>
        <v>130,clarifai,group,0.968091,N</v>
      </c>
    </row>
    <row r="2629" spans="1:7" x14ac:dyDescent="0.25">
      <c r="A2629">
        <v>130</v>
      </c>
      <c r="B2629" t="str">
        <f>VLOOKUP(A2629,FileProperties!$A$3:$B$615,2)</f>
        <v>C:\Users\yahel\Downloads\Categories\animals\lion\paradlan (1).jpg</v>
      </c>
      <c r="C2629" t="s">
        <v>1</v>
      </c>
      <c r="D2629" s="1" t="s">
        <v>6</v>
      </c>
      <c r="E2629">
        <v>0.95909699999999998</v>
      </c>
      <c r="F2629" t="s">
        <v>1887</v>
      </c>
      <c r="G2629" t="str">
        <f t="shared" si="41"/>
        <v>130,clarifai,illustration,0.959097,N</v>
      </c>
    </row>
    <row r="2630" spans="1:7" x14ac:dyDescent="0.25">
      <c r="A2630">
        <v>130</v>
      </c>
      <c r="B2630" t="str">
        <f>VLOOKUP(A2630,FileProperties!$A$3:$B$615,2)</f>
        <v>C:\Users\yahel\Downloads\Categories\animals\lion\paradlan (1).jpg</v>
      </c>
      <c r="C2630" t="s">
        <v>1</v>
      </c>
      <c r="D2630" s="1" t="s">
        <v>4</v>
      </c>
      <c r="E2630">
        <v>0.85184599999999999</v>
      </c>
      <c r="F2630" t="s">
        <v>1887</v>
      </c>
      <c r="G2630" t="str">
        <f t="shared" si="41"/>
        <v>130,clarifai,livestock,0.851846,N</v>
      </c>
    </row>
    <row r="2631" spans="1:7" x14ac:dyDescent="0.25">
      <c r="A2631">
        <v>130</v>
      </c>
      <c r="B2631" t="str">
        <f>VLOOKUP(A2631,FileProperties!$A$3:$B$615,2)</f>
        <v>C:\Users\yahel\Downloads\Categories\animals\lion\paradlan (1).jpg</v>
      </c>
      <c r="C2631" t="s">
        <v>1</v>
      </c>
      <c r="D2631" s="1" t="s">
        <v>2</v>
      </c>
      <c r="E2631">
        <v>0.97833800000000004</v>
      </c>
      <c r="F2631" t="s">
        <v>1887</v>
      </c>
      <c r="G2631" t="str">
        <f t="shared" si="41"/>
        <v>130,clarifai,mammal,0.978338,N</v>
      </c>
    </row>
    <row r="2632" spans="1:7" x14ac:dyDescent="0.25">
      <c r="A2632">
        <v>130</v>
      </c>
      <c r="B2632" t="str">
        <f>VLOOKUP(A2632,FileProperties!$A$3:$B$615,2)</f>
        <v>C:\Users\yahel\Downloads\Categories\animals\lion\paradlan (1).jpg</v>
      </c>
      <c r="C2632" t="s">
        <v>1</v>
      </c>
      <c r="D2632" s="1" t="s">
        <v>13</v>
      </c>
      <c r="E2632">
        <v>0.92372200000000004</v>
      </c>
      <c r="F2632" t="s">
        <v>1887</v>
      </c>
      <c r="G2632" t="str">
        <f t="shared" si="41"/>
        <v>130,clarifai,nature,0.923722,N</v>
      </c>
    </row>
    <row r="2633" spans="1:7" x14ac:dyDescent="0.25">
      <c r="A2633">
        <v>130</v>
      </c>
      <c r="B2633" t="str">
        <f>VLOOKUP(A2633,FileProperties!$A$3:$B$615,2)</f>
        <v>C:\Users\yahel\Downloads\Categories\animals\lion\paradlan (1).jpg</v>
      </c>
      <c r="C2633" t="s">
        <v>1</v>
      </c>
      <c r="D2633" s="1" t="s">
        <v>12</v>
      </c>
      <c r="E2633">
        <v>0.93302499999999999</v>
      </c>
      <c r="F2633" t="s">
        <v>1887</v>
      </c>
      <c r="G2633" t="str">
        <f t="shared" si="41"/>
        <v>130,clarifai,no person,0.933025,N</v>
      </c>
    </row>
    <row r="2634" spans="1:7" x14ac:dyDescent="0.25">
      <c r="A2634">
        <v>130</v>
      </c>
      <c r="B2634" t="str">
        <f>VLOOKUP(A2634,FileProperties!$A$3:$B$615,2)</f>
        <v>C:\Users\yahel\Downloads\Categories\animals\lion\paradlan (1).jpg</v>
      </c>
      <c r="C2634" t="s">
        <v>1</v>
      </c>
      <c r="D2634" s="1" t="s">
        <v>74</v>
      </c>
      <c r="E2634">
        <v>0.89265300000000003</v>
      </c>
      <c r="F2634" t="s">
        <v>1887</v>
      </c>
      <c r="G2634" t="str">
        <f t="shared" si="41"/>
        <v>130,clarifai,outdoors,0.892653,N</v>
      </c>
    </row>
    <row r="2635" spans="1:7" x14ac:dyDescent="0.25">
      <c r="A2635">
        <v>130</v>
      </c>
      <c r="B2635" t="str">
        <f>VLOOKUP(A2635,FileProperties!$A$3:$B$615,2)</f>
        <v>C:\Users\yahel\Downloads\Categories\animals\lion\paradlan (1).jpg</v>
      </c>
      <c r="C2635" t="s">
        <v>1</v>
      </c>
      <c r="D2635" s="1" t="s">
        <v>11</v>
      </c>
      <c r="E2635">
        <v>0.97803200000000001</v>
      </c>
      <c r="F2635" t="s">
        <v>1887</v>
      </c>
      <c r="G2635" t="str">
        <f t="shared" si="41"/>
        <v>130,clarifai,painting,0.978032,N</v>
      </c>
    </row>
    <row r="2636" spans="1:7" x14ac:dyDescent="0.25">
      <c r="A2636">
        <v>130</v>
      </c>
      <c r="B2636" t="str">
        <f>VLOOKUP(A2636,FileProperties!$A$3:$B$615,2)</f>
        <v>C:\Users\yahel\Downloads\Categories\animals\lion\paradlan (1).jpg</v>
      </c>
      <c r="C2636" t="s">
        <v>1</v>
      </c>
      <c r="D2636" s="1" t="s">
        <v>23</v>
      </c>
      <c r="E2636">
        <v>0.94305799999999995</v>
      </c>
      <c r="F2636" t="s">
        <v>1887</v>
      </c>
      <c r="G2636" t="str">
        <f t="shared" si="41"/>
        <v>130,clarifai,people,0.943058,N</v>
      </c>
    </row>
    <row r="2637" spans="1:7" x14ac:dyDescent="0.25">
      <c r="A2637">
        <v>130</v>
      </c>
      <c r="B2637" t="str">
        <f>VLOOKUP(A2637,FileProperties!$A$3:$B$615,2)</f>
        <v>C:\Users\yahel\Downloads\Categories\animals\lion\paradlan (1).jpg</v>
      </c>
      <c r="C2637" t="s">
        <v>1</v>
      </c>
      <c r="D2637" s="1" t="s">
        <v>78</v>
      </c>
      <c r="E2637">
        <v>0.87108399999999997</v>
      </c>
      <c r="F2637" t="s">
        <v>1887</v>
      </c>
      <c r="G2637" t="str">
        <f t="shared" si="41"/>
        <v>130,clarifai,print,0.871084,N</v>
      </c>
    </row>
    <row r="2638" spans="1:7" x14ac:dyDescent="0.25">
      <c r="A2638">
        <v>130</v>
      </c>
      <c r="B2638" t="str">
        <f>VLOOKUP(A2638,FileProperties!$A$3:$B$615,2)</f>
        <v>C:\Users\yahel\Downloads\Categories\animals\lion\paradlan (1).jpg</v>
      </c>
      <c r="C2638" t="s">
        <v>1</v>
      </c>
      <c r="D2638" s="1" t="s">
        <v>101</v>
      </c>
      <c r="E2638">
        <v>0.85153400000000001</v>
      </c>
      <c r="F2638" t="s">
        <v>1887</v>
      </c>
      <c r="G2638" t="str">
        <f t="shared" si="41"/>
        <v>130,clarifai,river,0.851534,N</v>
      </c>
    </row>
    <row r="2639" spans="1:7" x14ac:dyDescent="0.25">
      <c r="A2639">
        <v>130</v>
      </c>
      <c r="B2639" t="str">
        <f>VLOOKUP(A2639,FileProperties!$A$3:$B$615,2)</f>
        <v>C:\Users\yahel\Downloads\Categories\animals\lion\paradlan (1).jpg</v>
      </c>
      <c r="C2639" t="s">
        <v>1</v>
      </c>
      <c r="D2639" s="1" t="s">
        <v>94</v>
      </c>
      <c r="E2639">
        <v>0.83643500000000004</v>
      </c>
      <c r="F2639" t="s">
        <v>1887</v>
      </c>
      <c r="G2639" t="str">
        <f t="shared" si="41"/>
        <v>130,clarifai,travel,0.836435,N</v>
      </c>
    </row>
    <row r="2640" spans="1:7" x14ac:dyDescent="0.25">
      <c r="A2640">
        <v>130</v>
      </c>
      <c r="B2640" t="str">
        <f>VLOOKUP(A2640,FileProperties!$A$3:$B$615,2)</f>
        <v>C:\Users\yahel\Downloads\Categories\animals\lion\paradlan (1).jpg</v>
      </c>
      <c r="C2640" t="s">
        <v>1</v>
      </c>
      <c r="D2640" s="1" t="s">
        <v>71</v>
      </c>
      <c r="E2640">
        <v>0.98063599999999995</v>
      </c>
      <c r="F2640" t="s">
        <v>1887</v>
      </c>
      <c r="G2640" t="str">
        <f t="shared" si="41"/>
        <v>130,clarifai,tree,0.980636,N</v>
      </c>
    </row>
    <row r="2641" spans="1:7" x14ac:dyDescent="0.25">
      <c r="A2641">
        <v>130</v>
      </c>
      <c r="B2641" t="str">
        <f>VLOOKUP(A2641,FileProperties!$A$3:$B$615,2)</f>
        <v>C:\Users\yahel\Downloads\Categories\animals\lion\paradlan (1).jpg</v>
      </c>
      <c r="C2641" t="s">
        <v>1</v>
      </c>
      <c r="D2641" s="1" t="s">
        <v>63</v>
      </c>
      <c r="E2641">
        <v>0.93890399999999996</v>
      </c>
      <c r="F2641" t="s">
        <v>1887</v>
      </c>
      <c r="G2641" t="str">
        <f t="shared" si="41"/>
        <v>130,clarifai,water,0.938904,N</v>
      </c>
    </row>
    <row r="2642" spans="1:7" x14ac:dyDescent="0.25">
      <c r="A2642">
        <v>130</v>
      </c>
      <c r="B2642" t="str">
        <f>VLOOKUP(A2642,FileProperties!$A$3:$B$615,2)</f>
        <v>C:\Users\yahel\Downloads\Categories\animals\lion\paradlan (1).jpg</v>
      </c>
      <c r="C2642" t="s">
        <v>1</v>
      </c>
      <c r="D2642" s="1" t="s">
        <v>79</v>
      </c>
      <c r="E2642">
        <v>0.922072</v>
      </c>
      <c r="F2642" t="s">
        <v>1887</v>
      </c>
      <c r="G2642" t="str">
        <f t="shared" si="41"/>
        <v>130,clarifai,wildlife,0.922072,N</v>
      </c>
    </row>
    <row r="2643" spans="1:7" x14ac:dyDescent="0.25">
      <c r="A2643">
        <v>132</v>
      </c>
      <c r="B2643" t="str">
        <f>VLOOKUP(A2643,FileProperties!$A$3:$B$615,2)</f>
        <v>C:\Users\yahel\Downloads\Categories\animals\lion\zlion.jpg</v>
      </c>
      <c r="C2643" t="s">
        <v>1</v>
      </c>
      <c r="D2643" s="1" t="s">
        <v>5</v>
      </c>
      <c r="E2643">
        <v>0.79456800000000005</v>
      </c>
      <c r="F2643" t="s">
        <v>1887</v>
      </c>
      <c r="G2643" t="str">
        <f t="shared" si="41"/>
        <v>132,clarifai,art,0.794568,N</v>
      </c>
    </row>
    <row r="2644" spans="1:7" x14ac:dyDescent="0.25">
      <c r="A2644">
        <v>132</v>
      </c>
      <c r="B2644" t="str">
        <f>VLOOKUP(A2644,FileProperties!$A$3:$B$615,2)</f>
        <v>C:\Users\yahel\Downloads\Categories\animals\lion\zlion.jpg</v>
      </c>
      <c r="C2644" t="s">
        <v>1</v>
      </c>
      <c r="D2644" s="1" t="s">
        <v>173</v>
      </c>
      <c r="E2644">
        <v>0.81955900000000004</v>
      </c>
      <c r="F2644" t="s">
        <v>1887</v>
      </c>
      <c r="G2644" t="str">
        <f t="shared" si="41"/>
        <v>132,clarifai,daylight,0.819559,N</v>
      </c>
    </row>
    <row r="2645" spans="1:7" x14ac:dyDescent="0.25">
      <c r="A2645">
        <v>132</v>
      </c>
      <c r="B2645" t="str">
        <f>VLOOKUP(A2645,FileProperties!$A$3:$B$615,2)</f>
        <v>C:\Users\yahel\Downloads\Categories\animals\lion\zlion.jpg</v>
      </c>
      <c r="C2645" t="s">
        <v>1</v>
      </c>
      <c r="D2645" s="1" t="s">
        <v>474</v>
      </c>
      <c r="E2645">
        <v>0.84606199999999998</v>
      </c>
      <c r="F2645" t="s">
        <v>1887</v>
      </c>
      <c r="G2645" t="str">
        <f t="shared" si="41"/>
        <v>132,clarifai,desert,0.846062,N</v>
      </c>
    </row>
    <row r="2646" spans="1:7" x14ac:dyDescent="0.25">
      <c r="A2646">
        <v>132</v>
      </c>
      <c r="B2646" t="str">
        <f>VLOOKUP(A2646,FileProperties!$A$3:$B$615,2)</f>
        <v>C:\Users\yahel\Downloads\Categories\animals\lion\zlion.jpg</v>
      </c>
      <c r="C2646" t="s">
        <v>1</v>
      </c>
      <c r="D2646" s="1" t="s">
        <v>255</v>
      </c>
      <c r="E2646">
        <v>0.79898499999999995</v>
      </c>
      <c r="F2646" t="s">
        <v>1887</v>
      </c>
      <c r="G2646" t="str">
        <f t="shared" si="41"/>
        <v>132,clarifai,grassland,0.798985,N</v>
      </c>
    </row>
    <row r="2647" spans="1:7" x14ac:dyDescent="0.25">
      <c r="A2647">
        <v>132</v>
      </c>
      <c r="B2647" t="str">
        <f>VLOOKUP(A2647,FileProperties!$A$3:$B$615,2)</f>
        <v>C:\Users\yahel\Downloads\Categories\animals\lion\zlion.jpg</v>
      </c>
      <c r="C2647" t="s">
        <v>1</v>
      </c>
      <c r="D2647" s="1" t="s">
        <v>75</v>
      </c>
      <c r="E2647">
        <v>0.89594700000000005</v>
      </c>
      <c r="F2647" t="s">
        <v>1887</v>
      </c>
      <c r="G2647" t="str">
        <f t="shared" si="41"/>
        <v>132,clarifai,landscape,0.895947,N</v>
      </c>
    </row>
    <row r="2648" spans="1:7" x14ac:dyDescent="0.25">
      <c r="A2648">
        <v>132</v>
      </c>
      <c r="B2648" t="str">
        <f>VLOOKUP(A2648,FileProperties!$A$3:$B$615,2)</f>
        <v>C:\Users\yahel\Downloads\Categories\animals\lion\zlion.jpg</v>
      </c>
      <c r="C2648" t="s">
        <v>1</v>
      </c>
      <c r="D2648" s="1" t="s">
        <v>248</v>
      </c>
      <c r="E2648">
        <v>0.90233600000000003</v>
      </c>
      <c r="F2648" t="s">
        <v>1886</v>
      </c>
      <c r="G2648" t="str">
        <f t="shared" si="41"/>
        <v>132,clarifai,lion,0.902336,Y</v>
      </c>
    </row>
    <row r="2649" spans="1:7" x14ac:dyDescent="0.25">
      <c r="A2649">
        <v>132</v>
      </c>
      <c r="B2649" t="str">
        <f>VLOOKUP(A2649,FileProperties!$A$3:$B$615,2)</f>
        <v>C:\Users\yahel\Downloads\Categories\animals\lion\zlion.jpg</v>
      </c>
      <c r="C2649" t="s">
        <v>1</v>
      </c>
      <c r="D2649" s="1" t="s">
        <v>2</v>
      </c>
      <c r="E2649">
        <v>0.97398099999999999</v>
      </c>
      <c r="F2649" t="s">
        <v>1887</v>
      </c>
      <c r="G2649" t="str">
        <f t="shared" si="41"/>
        <v>132,clarifai,mammal,0.973981,N</v>
      </c>
    </row>
    <row r="2650" spans="1:7" x14ac:dyDescent="0.25">
      <c r="A2650">
        <v>132</v>
      </c>
      <c r="B2650" t="str">
        <f>VLOOKUP(A2650,FileProperties!$A$3:$B$615,2)</f>
        <v>C:\Users\yahel\Downloads\Categories\animals\lion\zlion.jpg</v>
      </c>
      <c r="C2650" t="s">
        <v>1</v>
      </c>
      <c r="D2650" s="1" t="s">
        <v>292</v>
      </c>
      <c r="E2650">
        <v>0.79800000000000004</v>
      </c>
      <c r="F2650" t="s">
        <v>1887</v>
      </c>
      <c r="G2650" t="str">
        <f t="shared" si="41"/>
        <v>132,clarifai,mountain,0.798,N</v>
      </c>
    </row>
    <row r="2651" spans="1:7" x14ac:dyDescent="0.25">
      <c r="A2651">
        <v>132</v>
      </c>
      <c r="B2651" t="str">
        <f>VLOOKUP(A2651,FileProperties!$A$3:$B$615,2)</f>
        <v>C:\Users\yahel\Downloads\Categories\animals\lion\zlion.jpg</v>
      </c>
      <c r="C2651" t="s">
        <v>1</v>
      </c>
      <c r="D2651" s="1" t="s">
        <v>13</v>
      </c>
      <c r="E2651">
        <v>0.81569000000000003</v>
      </c>
      <c r="F2651" t="s">
        <v>1887</v>
      </c>
      <c r="G2651" t="str">
        <f t="shared" si="41"/>
        <v>132,clarifai,nature,0.81569,N</v>
      </c>
    </row>
    <row r="2652" spans="1:7" x14ac:dyDescent="0.25">
      <c r="A2652">
        <v>132</v>
      </c>
      <c r="B2652" t="str">
        <f>VLOOKUP(A2652,FileProperties!$A$3:$B$615,2)</f>
        <v>C:\Users\yahel\Downloads\Categories\animals\lion\zlion.jpg</v>
      </c>
      <c r="C2652" t="s">
        <v>1</v>
      </c>
      <c r="D2652" s="1" t="s">
        <v>12</v>
      </c>
      <c r="E2652">
        <v>0.990232</v>
      </c>
      <c r="F2652" t="s">
        <v>1887</v>
      </c>
      <c r="G2652" t="str">
        <f t="shared" si="41"/>
        <v>132,clarifai,no person,0.990232,N</v>
      </c>
    </row>
    <row r="2653" spans="1:7" x14ac:dyDescent="0.25">
      <c r="A2653">
        <v>132</v>
      </c>
      <c r="B2653" t="str">
        <f>VLOOKUP(A2653,FileProperties!$A$3:$B$615,2)</f>
        <v>C:\Users\yahel\Downloads\Categories\animals\lion\zlion.jpg</v>
      </c>
      <c r="C2653" t="s">
        <v>1</v>
      </c>
      <c r="D2653" s="1" t="s">
        <v>25</v>
      </c>
      <c r="E2653">
        <v>0.91869500000000004</v>
      </c>
      <c r="F2653" t="s">
        <v>1887</v>
      </c>
      <c r="G2653" t="str">
        <f t="shared" si="41"/>
        <v>132,clarifai,one,0.918695,N</v>
      </c>
    </row>
    <row r="2654" spans="1:7" x14ac:dyDescent="0.25">
      <c r="A2654">
        <v>132</v>
      </c>
      <c r="B2654" t="str">
        <f>VLOOKUP(A2654,FileProperties!$A$3:$B$615,2)</f>
        <v>C:\Users\yahel\Downloads\Categories\animals\lion\zlion.jpg</v>
      </c>
      <c r="C2654" t="s">
        <v>1</v>
      </c>
      <c r="D2654" s="1" t="s">
        <v>74</v>
      </c>
      <c r="E2654">
        <v>0.86998600000000004</v>
      </c>
      <c r="F2654" t="s">
        <v>1887</v>
      </c>
      <c r="G2654" t="str">
        <f t="shared" si="41"/>
        <v>132,clarifai,outdoors,0.869986,N</v>
      </c>
    </row>
    <row r="2655" spans="1:7" x14ac:dyDescent="0.25">
      <c r="A2655">
        <v>132</v>
      </c>
      <c r="B2655" t="str">
        <f>VLOOKUP(A2655,FileProperties!$A$3:$B$615,2)</f>
        <v>C:\Users\yahel\Downloads\Categories\animals\lion\zlion.jpg</v>
      </c>
      <c r="C2655" t="s">
        <v>1</v>
      </c>
      <c r="D2655" s="1" t="s">
        <v>11</v>
      </c>
      <c r="E2655">
        <v>0.95825099999999996</v>
      </c>
      <c r="F2655" t="s">
        <v>1887</v>
      </c>
      <c r="G2655" t="str">
        <f t="shared" si="41"/>
        <v>132,clarifai,painting,0.958251,N</v>
      </c>
    </row>
    <row r="2656" spans="1:7" x14ac:dyDescent="0.25">
      <c r="A2656">
        <v>132</v>
      </c>
      <c r="B2656" t="str">
        <f>VLOOKUP(A2656,FileProperties!$A$3:$B$615,2)</f>
        <v>C:\Users\yahel\Downloads\Categories\animals\lion\zlion.jpg</v>
      </c>
      <c r="C2656" t="s">
        <v>1</v>
      </c>
      <c r="D2656" s="1" t="s">
        <v>101</v>
      </c>
      <c r="E2656">
        <v>0.89434100000000005</v>
      </c>
      <c r="F2656" t="s">
        <v>1887</v>
      </c>
      <c r="G2656" t="str">
        <f t="shared" si="41"/>
        <v>132,clarifai,river,0.894341,N</v>
      </c>
    </row>
    <row r="2657" spans="1:7" x14ac:dyDescent="0.25">
      <c r="A2657">
        <v>132</v>
      </c>
      <c r="B2657" t="str">
        <f>VLOOKUP(A2657,FileProperties!$A$3:$B$615,2)</f>
        <v>C:\Users\yahel\Downloads\Categories\animals\lion\zlion.jpg</v>
      </c>
      <c r="C2657" t="s">
        <v>1</v>
      </c>
      <c r="D2657" s="1" t="s">
        <v>291</v>
      </c>
      <c r="E2657">
        <v>0.86793399999999998</v>
      </c>
      <c r="F2657" t="s">
        <v>1887</v>
      </c>
      <c r="G2657" t="str">
        <f t="shared" si="41"/>
        <v>132,clarifai,rock,0.867934,N</v>
      </c>
    </row>
    <row r="2658" spans="1:7" x14ac:dyDescent="0.25">
      <c r="A2658">
        <v>132</v>
      </c>
      <c r="B2658" t="str">
        <f>VLOOKUP(A2658,FileProperties!$A$3:$B$615,2)</f>
        <v>C:\Users\yahel\Downloads\Categories\animals\lion\zlion.jpg</v>
      </c>
      <c r="C2658" t="s">
        <v>1</v>
      </c>
      <c r="D2658" s="1" t="s">
        <v>40</v>
      </c>
      <c r="E2658">
        <v>0.90177499999999999</v>
      </c>
      <c r="F2658" t="s">
        <v>1887</v>
      </c>
      <c r="G2658" t="str">
        <f t="shared" si="41"/>
        <v>132,clarifai,side view,0.901775,N</v>
      </c>
    </row>
    <row r="2659" spans="1:7" x14ac:dyDescent="0.25">
      <c r="A2659">
        <v>132</v>
      </c>
      <c r="B2659" t="str">
        <f>VLOOKUP(A2659,FileProperties!$A$3:$B$615,2)</f>
        <v>C:\Users\yahel\Downloads\Categories\animals\lion\zlion.jpg</v>
      </c>
      <c r="C2659" t="s">
        <v>1</v>
      </c>
      <c r="D2659" s="1" t="s">
        <v>94</v>
      </c>
      <c r="E2659">
        <v>0.83744600000000002</v>
      </c>
      <c r="F2659" t="s">
        <v>1887</v>
      </c>
      <c r="G2659" t="str">
        <f t="shared" si="41"/>
        <v>132,clarifai,travel,0.837446,N</v>
      </c>
    </row>
    <row r="2660" spans="1:7" x14ac:dyDescent="0.25">
      <c r="A2660">
        <v>132</v>
      </c>
      <c r="B2660" t="str">
        <f>VLOOKUP(A2660,FileProperties!$A$3:$B$615,2)</f>
        <v>C:\Users\yahel\Downloads\Categories\animals\lion\zlion.jpg</v>
      </c>
      <c r="C2660" t="s">
        <v>1</v>
      </c>
      <c r="D2660" s="1" t="s">
        <v>34</v>
      </c>
      <c r="E2660">
        <v>0.88591299999999995</v>
      </c>
      <c r="F2660" t="s">
        <v>1887</v>
      </c>
      <c r="G2660" t="str">
        <f t="shared" si="41"/>
        <v>132,clarifai,two,0.885913,N</v>
      </c>
    </row>
    <row r="2661" spans="1:7" x14ac:dyDescent="0.25">
      <c r="A2661">
        <v>132</v>
      </c>
      <c r="B2661" t="str">
        <f>VLOOKUP(A2661,FileProperties!$A$3:$B$615,2)</f>
        <v>C:\Users\yahel\Downloads\Categories\animals\lion\zlion.jpg</v>
      </c>
      <c r="C2661" t="s">
        <v>1</v>
      </c>
      <c r="D2661" s="1" t="s">
        <v>63</v>
      </c>
      <c r="E2661">
        <v>0.97044600000000003</v>
      </c>
      <c r="F2661" t="s">
        <v>1887</v>
      </c>
      <c r="G2661" t="str">
        <f t="shared" si="41"/>
        <v>132,clarifai,water,0.970446,N</v>
      </c>
    </row>
    <row r="2662" spans="1:7" x14ac:dyDescent="0.25">
      <c r="A2662">
        <v>132</v>
      </c>
      <c r="B2662" t="str">
        <f>VLOOKUP(A2662,FileProperties!$A$3:$B$615,2)</f>
        <v>C:\Users\yahel\Downloads\Categories\animals\lion\zlion.jpg</v>
      </c>
      <c r="C2662" t="s">
        <v>1</v>
      </c>
      <c r="D2662" s="1" t="s">
        <v>79</v>
      </c>
      <c r="E2662">
        <v>0.86812</v>
      </c>
      <c r="F2662" t="s">
        <v>1887</v>
      </c>
      <c r="G2662" t="str">
        <f t="shared" si="41"/>
        <v>132,clarifai,wildlife,0.86812,N</v>
      </c>
    </row>
    <row r="2663" spans="1:7" x14ac:dyDescent="0.25">
      <c r="A2663">
        <v>133</v>
      </c>
      <c r="B2663" t="str">
        <f>VLOOKUP(A2663,FileProperties!$A$3:$B$615,2)</f>
        <v>C:\Users\yahel\Downloads\Categories\animals\lion\zlions.jpg</v>
      </c>
      <c r="C2663" t="s">
        <v>1</v>
      </c>
      <c r="D2663" s="1" t="s">
        <v>477</v>
      </c>
      <c r="E2663">
        <v>0.77884500000000001</v>
      </c>
      <c r="F2663" t="s">
        <v>1887</v>
      </c>
      <c r="G2663" t="str">
        <f t="shared" si="41"/>
        <v>133,clarifai,abstract,0.778845,N</v>
      </c>
    </row>
    <row r="2664" spans="1:7" x14ac:dyDescent="0.25">
      <c r="A2664">
        <v>133</v>
      </c>
      <c r="B2664" t="str">
        <f>VLOOKUP(A2664,FileProperties!$A$3:$B$615,2)</f>
        <v>C:\Users\yahel\Downloads\Categories\animals\lion\zlions.jpg</v>
      </c>
      <c r="C2664" t="s">
        <v>1</v>
      </c>
      <c r="D2664" s="1" t="s">
        <v>56</v>
      </c>
      <c r="E2664">
        <v>0.849298</v>
      </c>
      <c r="F2664" t="s">
        <v>1887</v>
      </c>
      <c r="G2664" t="str">
        <f t="shared" si="41"/>
        <v>133,clarifai,color,0.849298,N</v>
      </c>
    </row>
    <row r="2665" spans="1:7" x14ac:dyDescent="0.25">
      <c r="A2665">
        <v>133</v>
      </c>
      <c r="B2665" t="str">
        <f>VLOOKUP(A2665,FileProperties!$A$3:$B$615,2)</f>
        <v>C:\Users\yahel\Downloads\Categories\animals\lion\zlions.jpg</v>
      </c>
      <c r="C2665" t="s">
        <v>1</v>
      </c>
      <c r="D2665" s="1" t="s">
        <v>92</v>
      </c>
      <c r="E2665">
        <v>0.76193500000000003</v>
      </c>
      <c r="F2665" t="s">
        <v>1887</v>
      </c>
      <c r="G2665" t="str">
        <f t="shared" si="41"/>
        <v>133,clarifai,dawn,0.761935,N</v>
      </c>
    </row>
    <row r="2666" spans="1:7" x14ac:dyDescent="0.25">
      <c r="A2666">
        <v>133</v>
      </c>
      <c r="B2666" t="str">
        <f>VLOOKUP(A2666,FileProperties!$A$3:$B$615,2)</f>
        <v>C:\Users\yahel\Downloads\Categories\animals\lion\zlions.jpg</v>
      </c>
      <c r="C2666" t="s">
        <v>1</v>
      </c>
      <c r="D2666" s="1" t="s">
        <v>60</v>
      </c>
      <c r="E2666">
        <v>0.94182299999999997</v>
      </c>
      <c r="F2666" t="s">
        <v>1887</v>
      </c>
      <c r="G2666" t="str">
        <f t="shared" si="41"/>
        <v>133,clarifai,desktop,0.941823,N</v>
      </c>
    </row>
    <row r="2667" spans="1:7" x14ac:dyDescent="0.25">
      <c r="A2667">
        <v>133</v>
      </c>
      <c r="B2667" t="str">
        <f>VLOOKUP(A2667,FileProperties!$A$3:$B$615,2)</f>
        <v>C:\Users\yahel\Downloads\Categories\animals\lion\zlions.jpg</v>
      </c>
      <c r="C2667" t="s">
        <v>1</v>
      </c>
      <c r="D2667" s="1" t="s">
        <v>76</v>
      </c>
      <c r="E2667">
        <v>0.83251600000000003</v>
      </c>
      <c r="F2667" t="s">
        <v>1887</v>
      </c>
      <c r="G2667" t="str">
        <f t="shared" si="41"/>
        <v>133,clarifai,environment,0.832516,N</v>
      </c>
    </row>
    <row r="2668" spans="1:7" x14ac:dyDescent="0.25">
      <c r="A2668">
        <v>133</v>
      </c>
      <c r="B2668" t="str">
        <f>VLOOKUP(A2668,FileProperties!$A$3:$B$615,2)</f>
        <v>C:\Users\yahel\Downloads\Categories\animals\lion\zlions.jpg</v>
      </c>
      <c r="C2668" t="s">
        <v>1</v>
      </c>
      <c r="D2668" s="1" t="s">
        <v>58</v>
      </c>
      <c r="E2668">
        <v>0.84594599999999998</v>
      </c>
      <c r="F2668" t="s">
        <v>1887</v>
      </c>
      <c r="G2668" t="str">
        <f t="shared" si="41"/>
        <v>133,clarifai,flora,0.845946,N</v>
      </c>
    </row>
    <row r="2669" spans="1:7" x14ac:dyDescent="0.25">
      <c r="A2669">
        <v>133</v>
      </c>
      <c r="B2669" t="str">
        <f>VLOOKUP(A2669,FileProperties!$A$3:$B$615,2)</f>
        <v>C:\Users\yahel\Downloads\Categories\animals\lion\zlions.jpg</v>
      </c>
      <c r="C2669" t="s">
        <v>1</v>
      </c>
      <c r="D2669" s="1" t="s">
        <v>476</v>
      </c>
      <c r="E2669">
        <v>0.81936900000000001</v>
      </c>
      <c r="F2669" t="s">
        <v>1887</v>
      </c>
      <c r="G2669" t="str">
        <f t="shared" si="41"/>
        <v>133,clarifai,geology,0.819369,N</v>
      </c>
    </row>
    <row r="2670" spans="1:7" x14ac:dyDescent="0.25">
      <c r="A2670">
        <v>133</v>
      </c>
      <c r="B2670" t="str">
        <f>VLOOKUP(A2670,FileProperties!$A$3:$B$615,2)</f>
        <v>C:\Users\yahel\Downloads\Categories\animals\lion\zlions.jpg</v>
      </c>
      <c r="C2670" t="s">
        <v>1</v>
      </c>
      <c r="D2670" s="1" t="s">
        <v>75</v>
      </c>
      <c r="E2670">
        <v>0.92069800000000002</v>
      </c>
      <c r="F2670" t="s">
        <v>1887</v>
      </c>
      <c r="G2670" t="str">
        <f t="shared" si="41"/>
        <v>133,clarifai,landscape,0.920698,N</v>
      </c>
    </row>
    <row r="2671" spans="1:7" x14ac:dyDescent="0.25">
      <c r="A2671">
        <v>133</v>
      </c>
      <c r="B2671" t="str">
        <f>VLOOKUP(A2671,FileProperties!$A$3:$B$615,2)</f>
        <v>C:\Users\yahel\Downloads\Categories\animals\lion\zlions.jpg</v>
      </c>
      <c r="C2671" t="s">
        <v>1</v>
      </c>
      <c r="D2671" s="1" t="s">
        <v>13</v>
      </c>
      <c r="E2671">
        <v>0.97850599999999999</v>
      </c>
      <c r="F2671" t="s">
        <v>1887</v>
      </c>
      <c r="G2671" t="str">
        <f t="shared" si="41"/>
        <v>133,clarifai,nature,0.978506,N</v>
      </c>
    </row>
    <row r="2672" spans="1:7" x14ac:dyDescent="0.25">
      <c r="A2672">
        <v>133</v>
      </c>
      <c r="B2672" t="str">
        <f>VLOOKUP(A2672,FileProperties!$A$3:$B$615,2)</f>
        <v>C:\Users\yahel\Downloads\Categories\animals\lion\zlions.jpg</v>
      </c>
      <c r="C2672" t="s">
        <v>1</v>
      </c>
      <c r="D2672" s="1" t="s">
        <v>12</v>
      </c>
      <c r="E2672">
        <v>0.94749300000000003</v>
      </c>
      <c r="F2672" t="s">
        <v>1887</v>
      </c>
      <c r="G2672" t="str">
        <f t="shared" si="41"/>
        <v>133,clarifai,no person,0.947493,N</v>
      </c>
    </row>
    <row r="2673" spans="1:7" x14ac:dyDescent="0.25">
      <c r="A2673">
        <v>133</v>
      </c>
      <c r="B2673" t="str">
        <f>VLOOKUP(A2673,FileProperties!$A$3:$B$615,2)</f>
        <v>C:\Users\yahel\Downloads\Categories\animals\lion\zlions.jpg</v>
      </c>
      <c r="C2673" t="s">
        <v>1</v>
      </c>
      <c r="D2673" s="1" t="s">
        <v>74</v>
      </c>
      <c r="E2673">
        <v>0.85722200000000004</v>
      </c>
      <c r="F2673" t="s">
        <v>1887</v>
      </c>
      <c r="G2673" t="str">
        <f t="shared" si="41"/>
        <v>133,clarifai,outdoors,0.857222,N</v>
      </c>
    </row>
    <row r="2674" spans="1:7" x14ac:dyDescent="0.25">
      <c r="A2674">
        <v>133</v>
      </c>
      <c r="B2674" t="str">
        <f>VLOOKUP(A2674,FileProperties!$A$3:$B$615,2)</f>
        <v>C:\Users\yahel\Downloads\Categories\animals\lion\zlions.jpg</v>
      </c>
      <c r="C2674" t="s">
        <v>1</v>
      </c>
      <c r="D2674" s="1" t="s">
        <v>291</v>
      </c>
      <c r="E2674">
        <v>0.95577800000000002</v>
      </c>
      <c r="F2674" t="s">
        <v>1887</v>
      </c>
      <c r="G2674" t="str">
        <f t="shared" si="41"/>
        <v>133,clarifai,rock,0.955778,N</v>
      </c>
    </row>
    <row r="2675" spans="1:7" x14ac:dyDescent="0.25">
      <c r="A2675">
        <v>133</v>
      </c>
      <c r="B2675" t="str">
        <f>VLOOKUP(A2675,FileProperties!$A$3:$B$615,2)</f>
        <v>C:\Users\yahel\Downloads\Categories\animals\lion\zlions.jpg</v>
      </c>
      <c r="C2675" t="s">
        <v>1</v>
      </c>
      <c r="D2675" s="1" t="s">
        <v>102</v>
      </c>
      <c r="E2675">
        <v>0.768567</v>
      </c>
      <c r="F2675" t="s">
        <v>1887</v>
      </c>
      <c r="G2675" t="str">
        <f t="shared" si="41"/>
        <v>133,clarifai,sea,0.768567,N</v>
      </c>
    </row>
    <row r="2676" spans="1:7" x14ac:dyDescent="0.25">
      <c r="A2676">
        <v>133</v>
      </c>
      <c r="B2676" t="str">
        <f>VLOOKUP(A2676,FileProperties!$A$3:$B$615,2)</f>
        <v>C:\Users\yahel\Downloads\Categories\animals\lion\zlions.jpg</v>
      </c>
      <c r="C2676" t="s">
        <v>1</v>
      </c>
      <c r="D2676" s="1" t="s">
        <v>111</v>
      </c>
      <c r="E2676">
        <v>0.786022</v>
      </c>
      <c r="F2676" t="s">
        <v>1887</v>
      </c>
      <c r="G2676" t="str">
        <f t="shared" si="41"/>
        <v>133,clarifai,seashore,0.786022,N</v>
      </c>
    </row>
    <row r="2677" spans="1:7" x14ac:dyDescent="0.25">
      <c r="A2677">
        <v>133</v>
      </c>
      <c r="B2677" t="str">
        <f>VLOOKUP(A2677,FileProperties!$A$3:$B$615,2)</f>
        <v>C:\Users\yahel\Downloads\Categories\animals\lion\zlions.jpg</v>
      </c>
      <c r="C2677" t="s">
        <v>1</v>
      </c>
      <c r="D2677" s="1" t="s">
        <v>251</v>
      </c>
      <c r="E2677">
        <v>0.84950999999999999</v>
      </c>
      <c r="F2677" t="s">
        <v>1887</v>
      </c>
      <c r="G2677" t="str">
        <f t="shared" si="41"/>
        <v>133,clarifai,smoke,0.84951,N</v>
      </c>
    </row>
    <row r="2678" spans="1:7" x14ac:dyDescent="0.25">
      <c r="A2678">
        <v>133</v>
      </c>
      <c r="B2678" t="str">
        <f>VLOOKUP(A2678,FileProperties!$A$3:$B$615,2)</f>
        <v>C:\Users\yahel\Downloads\Categories\animals\lion\zlions.jpg</v>
      </c>
      <c r="C2678" t="s">
        <v>1</v>
      </c>
      <c r="D2678" s="1" t="s">
        <v>470</v>
      </c>
      <c r="E2678">
        <v>0.78531700000000004</v>
      </c>
      <c r="F2678" t="s">
        <v>1887</v>
      </c>
      <c r="G2678" t="str">
        <f t="shared" si="41"/>
        <v>133,clarifai,stone,0.785317,N</v>
      </c>
    </row>
    <row r="2679" spans="1:7" x14ac:dyDescent="0.25">
      <c r="A2679">
        <v>133</v>
      </c>
      <c r="B2679" t="str">
        <f>VLOOKUP(A2679,FileProperties!$A$3:$B$615,2)</f>
        <v>C:\Users\yahel\Downloads\Categories\animals\lion\zlions.jpg</v>
      </c>
      <c r="C2679" t="s">
        <v>1</v>
      </c>
      <c r="D2679" s="1" t="s">
        <v>110</v>
      </c>
      <c r="E2679">
        <v>0.81536399999999998</v>
      </c>
      <c r="F2679" t="s">
        <v>1887</v>
      </c>
      <c r="G2679" t="str">
        <f t="shared" si="41"/>
        <v>133,clarifai,texture,0.815364,N</v>
      </c>
    </row>
    <row r="2680" spans="1:7" x14ac:dyDescent="0.25">
      <c r="A2680">
        <v>133</v>
      </c>
      <c r="B2680" t="str">
        <f>VLOOKUP(A2680,FileProperties!$A$3:$B$615,2)</f>
        <v>C:\Users\yahel\Downloads\Categories\animals\lion\zlions.jpg</v>
      </c>
      <c r="C2680" t="s">
        <v>1</v>
      </c>
      <c r="D2680" s="1" t="s">
        <v>71</v>
      </c>
      <c r="E2680">
        <v>0.88654599999999995</v>
      </c>
      <c r="F2680" t="s">
        <v>1887</v>
      </c>
      <c r="G2680" t="str">
        <f t="shared" si="41"/>
        <v>133,clarifai,tree,0.886546,N</v>
      </c>
    </row>
    <row r="2681" spans="1:7" x14ac:dyDescent="0.25">
      <c r="A2681">
        <v>133</v>
      </c>
      <c r="B2681" t="str">
        <f>VLOOKUP(A2681,FileProperties!$A$3:$B$615,2)</f>
        <v>C:\Users\yahel\Downloads\Categories\animals\lion\zlions.jpg</v>
      </c>
      <c r="C2681" t="s">
        <v>1</v>
      </c>
      <c r="D2681" s="1" t="s">
        <v>478</v>
      </c>
      <c r="E2681">
        <v>0.76979799999999998</v>
      </c>
      <c r="F2681" t="s">
        <v>1887</v>
      </c>
      <c r="G2681" t="str">
        <f t="shared" si="41"/>
        <v>133,clarifai,volcano,0.769798,N</v>
      </c>
    </row>
    <row r="2682" spans="1:7" x14ac:dyDescent="0.25">
      <c r="A2682">
        <v>133</v>
      </c>
      <c r="B2682" t="str">
        <f>VLOOKUP(A2682,FileProperties!$A$3:$B$615,2)</f>
        <v>C:\Users\yahel\Downloads\Categories\animals\lion\zlions.jpg</v>
      </c>
      <c r="C2682" t="s">
        <v>1</v>
      </c>
      <c r="D2682" s="1" t="s">
        <v>63</v>
      </c>
      <c r="E2682">
        <v>0.90299600000000002</v>
      </c>
      <c r="F2682" t="s">
        <v>1887</v>
      </c>
      <c r="G2682" t="str">
        <f t="shared" si="41"/>
        <v>133,clarifai,water,0.902996,N</v>
      </c>
    </row>
    <row r="2683" spans="1:7" x14ac:dyDescent="0.25">
      <c r="A2683">
        <v>134</v>
      </c>
      <c r="B2683" t="str">
        <f>VLOOKUP(A2683,FileProperties!$A$3:$B$615,2)</f>
        <v>C:\Users\yahel\Downloads\Categories\animals\monkey\03monkey.jpg</v>
      </c>
      <c r="C2683" t="s">
        <v>1</v>
      </c>
      <c r="D2683" s="1" t="s">
        <v>24</v>
      </c>
      <c r="E2683">
        <v>0.946025</v>
      </c>
      <c r="F2683" t="s">
        <v>1887</v>
      </c>
      <c r="G2683" t="str">
        <f t="shared" si="41"/>
        <v>134,clarifai,adult,0.946025,N</v>
      </c>
    </row>
    <row r="2684" spans="1:7" x14ac:dyDescent="0.25">
      <c r="A2684">
        <v>134</v>
      </c>
      <c r="B2684" t="str">
        <f>VLOOKUP(A2684,FileProperties!$A$3:$B$615,2)</f>
        <v>C:\Users\yahel\Downloads\Categories\animals\monkey\03monkey.jpg</v>
      </c>
      <c r="C2684" t="s">
        <v>1</v>
      </c>
      <c r="D2684" s="1" t="s">
        <v>5</v>
      </c>
      <c r="E2684">
        <v>0.98087400000000002</v>
      </c>
      <c r="F2684" t="s">
        <v>1887</v>
      </c>
      <c r="G2684" t="str">
        <f t="shared" si="41"/>
        <v>134,clarifai,art,0.980874,N</v>
      </c>
    </row>
    <row r="2685" spans="1:7" x14ac:dyDescent="0.25">
      <c r="A2685">
        <v>134</v>
      </c>
      <c r="B2685" t="str">
        <f>VLOOKUP(A2685,FileProperties!$A$3:$B$615,2)</f>
        <v>C:\Users\yahel\Downloads\Categories\animals\monkey\03monkey.jpg</v>
      </c>
      <c r="C2685" t="s">
        <v>1</v>
      </c>
      <c r="D2685" s="1" t="s">
        <v>8</v>
      </c>
      <c r="E2685">
        <v>0.909412</v>
      </c>
      <c r="F2685" t="s">
        <v>1887</v>
      </c>
      <c r="G2685" t="str">
        <f t="shared" si="41"/>
        <v>134,clarifai,group,0.909412,N</v>
      </c>
    </row>
    <row r="2686" spans="1:7" x14ac:dyDescent="0.25">
      <c r="A2686">
        <v>134</v>
      </c>
      <c r="B2686" t="str">
        <f>VLOOKUP(A2686,FileProperties!$A$3:$B$615,2)</f>
        <v>C:\Users\yahel\Downloads\Categories\animals\monkey\03monkey.jpg</v>
      </c>
      <c r="C2686" t="s">
        <v>1</v>
      </c>
      <c r="D2686" s="1" t="s">
        <v>6</v>
      </c>
      <c r="E2686">
        <v>0.98499300000000001</v>
      </c>
      <c r="F2686" t="s">
        <v>1887</v>
      </c>
      <c r="G2686" t="str">
        <f t="shared" si="41"/>
        <v>134,clarifai,illustration,0.984993,N</v>
      </c>
    </row>
    <row r="2687" spans="1:7" x14ac:dyDescent="0.25">
      <c r="A2687">
        <v>134</v>
      </c>
      <c r="B2687" t="str">
        <f>VLOOKUP(A2687,FileProperties!$A$3:$B$615,2)</f>
        <v>C:\Users\yahel\Downloads\Categories\animals\monkey\03monkey.jpg</v>
      </c>
      <c r="C2687" t="s">
        <v>1</v>
      </c>
      <c r="D2687" s="1" t="s">
        <v>2</v>
      </c>
      <c r="E2687">
        <v>0.96014900000000003</v>
      </c>
      <c r="F2687" t="s">
        <v>1887</v>
      </c>
      <c r="G2687" t="str">
        <f t="shared" si="41"/>
        <v>134,clarifai,mammal,0.960149,N</v>
      </c>
    </row>
    <row r="2688" spans="1:7" x14ac:dyDescent="0.25">
      <c r="A2688">
        <v>134</v>
      </c>
      <c r="B2688" t="str">
        <f>VLOOKUP(A2688,FileProperties!$A$3:$B$615,2)</f>
        <v>C:\Users\yahel\Downloads\Categories\animals\monkey\03monkey.jpg</v>
      </c>
      <c r="C2688" t="s">
        <v>1</v>
      </c>
      <c r="D2688" s="1" t="s">
        <v>12</v>
      </c>
      <c r="E2688">
        <v>0.97879000000000005</v>
      </c>
      <c r="F2688" t="s">
        <v>1887</v>
      </c>
      <c r="G2688" t="str">
        <f t="shared" si="41"/>
        <v>134,clarifai,no person,0.97879,N</v>
      </c>
    </row>
    <row r="2689" spans="1:7" x14ac:dyDescent="0.25">
      <c r="A2689">
        <v>134</v>
      </c>
      <c r="B2689" t="str">
        <f>VLOOKUP(A2689,FileProperties!$A$3:$B$615,2)</f>
        <v>C:\Users\yahel\Downloads\Categories\animals\monkey\03monkey.jpg</v>
      </c>
      <c r="C2689" t="s">
        <v>1</v>
      </c>
      <c r="D2689" s="1" t="s">
        <v>126</v>
      </c>
      <c r="E2689">
        <v>0.81078499999999998</v>
      </c>
      <c r="F2689" t="s">
        <v>1887</v>
      </c>
      <c r="G2689" t="str">
        <f t="shared" si="41"/>
        <v>134,clarifai,old,0.810785,N</v>
      </c>
    </row>
    <row r="2690" spans="1:7" x14ac:dyDescent="0.25">
      <c r="A2690">
        <v>134</v>
      </c>
      <c r="B2690" t="str">
        <f>VLOOKUP(A2690,FileProperties!$A$3:$B$615,2)</f>
        <v>C:\Users\yahel\Downloads\Categories\animals\monkey\03monkey.jpg</v>
      </c>
      <c r="C2690" t="s">
        <v>1</v>
      </c>
      <c r="D2690" s="1" t="s">
        <v>25</v>
      </c>
      <c r="E2690">
        <v>0.96760299999999999</v>
      </c>
      <c r="F2690" t="s">
        <v>1887</v>
      </c>
      <c r="G2690" t="str">
        <f t="shared" si="41"/>
        <v>134,clarifai,one,0.967603,N</v>
      </c>
    </row>
    <row r="2691" spans="1:7" x14ac:dyDescent="0.25">
      <c r="A2691">
        <v>134</v>
      </c>
      <c r="B2691" t="str">
        <f>VLOOKUP(A2691,FileProperties!$A$3:$B$615,2)</f>
        <v>C:\Users\yahel\Downloads\Categories\animals\monkey\03monkey.jpg</v>
      </c>
      <c r="C2691" t="s">
        <v>1</v>
      </c>
      <c r="D2691" s="1" t="s">
        <v>11</v>
      </c>
      <c r="E2691">
        <v>0.98941800000000002</v>
      </c>
      <c r="F2691" t="s">
        <v>1887</v>
      </c>
      <c r="G2691" t="str">
        <f t="shared" si="41"/>
        <v>134,clarifai,painting,0.989418,N</v>
      </c>
    </row>
    <row r="2692" spans="1:7" x14ac:dyDescent="0.25">
      <c r="A2692">
        <v>134</v>
      </c>
      <c r="B2692" t="str">
        <f>VLOOKUP(A2692,FileProperties!$A$3:$B$615,2)</f>
        <v>C:\Users\yahel\Downloads\Categories\animals\monkey\03monkey.jpg</v>
      </c>
      <c r="C2692" t="s">
        <v>1</v>
      </c>
      <c r="D2692" s="1" t="s">
        <v>23</v>
      </c>
      <c r="E2692">
        <v>0.99006799999999995</v>
      </c>
      <c r="F2692" t="s">
        <v>1887</v>
      </c>
      <c r="G2692" t="str">
        <f t="shared" ref="G2692:G2755" si="42">A2692&amp;","&amp;C2692&amp;","&amp;D2692&amp;","&amp;E2692&amp;","&amp;F2692</f>
        <v>134,clarifai,people,0.990068,N</v>
      </c>
    </row>
    <row r="2693" spans="1:7" x14ac:dyDescent="0.25">
      <c r="A2693">
        <v>134</v>
      </c>
      <c r="B2693" t="str">
        <f>VLOOKUP(A2693,FileProperties!$A$3:$B$615,2)</f>
        <v>C:\Users\yahel\Downloads\Categories\animals\monkey\03monkey.jpg</v>
      </c>
      <c r="C2693" t="s">
        <v>1</v>
      </c>
      <c r="D2693" s="1" t="s">
        <v>481</v>
      </c>
      <c r="E2693">
        <v>0.855603</v>
      </c>
      <c r="F2693" t="s">
        <v>1887</v>
      </c>
      <c r="G2693" t="str">
        <f t="shared" si="42"/>
        <v>134,clarifai,picture frame,0.855603,N</v>
      </c>
    </row>
    <row r="2694" spans="1:7" x14ac:dyDescent="0.25">
      <c r="A2694">
        <v>134</v>
      </c>
      <c r="B2694" t="str">
        <f>VLOOKUP(A2694,FileProperties!$A$3:$B$615,2)</f>
        <v>C:\Users\yahel\Downloads\Categories\animals\monkey\03monkey.jpg</v>
      </c>
      <c r="C2694" t="s">
        <v>1</v>
      </c>
      <c r="D2694" s="1" t="s">
        <v>28</v>
      </c>
      <c r="E2694">
        <v>0.86317699999999997</v>
      </c>
      <c r="F2694" t="s">
        <v>1887</v>
      </c>
      <c r="G2694" t="str">
        <f t="shared" si="42"/>
        <v>134,clarifai,portrait,0.863177,N</v>
      </c>
    </row>
    <row r="2695" spans="1:7" x14ac:dyDescent="0.25">
      <c r="A2695">
        <v>134</v>
      </c>
      <c r="B2695" t="str">
        <f>VLOOKUP(A2695,FileProperties!$A$3:$B$615,2)</f>
        <v>C:\Users\yahel\Downloads\Categories\animals\monkey\03monkey.jpg</v>
      </c>
      <c r="C2695" t="s">
        <v>1</v>
      </c>
      <c r="D2695" s="1" t="s">
        <v>78</v>
      </c>
      <c r="E2695">
        <v>0.97650199999999998</v>
      </c>
      <c r="F2695" t="s">
        <v>1887</v>
      </c>
      <c r="G2695" t="str">
        <f t="shared" si="42"/>
        <v>134,clarifai,print,0.976502,N</v>
      </c>
    </row>
    <row r="2696" spans="1:7" x14ac:dyDescent="0.25">
      <c r="A2696">
        <v>134</v>
      </c>
      <c r="B2696" t="str">
        <f>VLOOKUP(A2696,FileProperties!$A$3:$B$615,2)</f>
        <v>C:\Users\yahel\Downloads\Categories\animals\monkey\03monkey.jpg</v>
      </c>
      <c r="C2696" t="s">
        <v>1</v>
      </c>
      <c r="D2696" s="1" t="s">
        <v>80</v>
      </c>
      <c r="E2696">
        <v>0.81896400000000003</v>
      </c>
      <c r="F2696" t="s">
        <v>1887</v>
      </c>
      <c r="G2696" t="str">
        <f t="shared" si="42"/>
        <v>134,clarifai,religion,0.818964,N</v>
      </c>
    </row>
    <row r="2697" spans="1:7" x14ac:dyDescent="0.25">
      <c r="A2697">
        <v>134</v>
      </c>
      <c r="B2697" t="str">
        <f>VLOOKUP(A2697,FileProperties!$A$3:$B$615,2)</f>
        <v>C:\Users\yahel\Downloads\Categories\animals\monkey\03monkey.jpg</v>
      </c>
      <c r="C2697" t="s">
        <v>1</v>
      </c>
      <c r="D2697" s="1" t="s">
        <v>69</v>
      </c>
      <c r="E2697">
        <v>0.80266899999999997</v>
      </c>
      <c r="F2697" t="s">
        <v>1887</v>
      </c>
      <c r="G2697" t="str">
        <f t="shared" si="42"/>
        <v>134,clarifai,retro,0.802669,N</v>
      </c>
    </row>
    <row r="2698" spans="1:7" x14ac:dyDescent="0.25">
      <c r="A2698">
        <v>134</v>
      </c>
      <c r="B2698" t="str">
        <f>VLOOKUP(A2698,FileProperties!$A$3:$B$615,2)</f>
        <v>C:\Users\yahel\Downloads\Categories\animals\monkey\03monkey.jpg</v>
      </c>
      <c r="C2698" t="s">
        <v>1</v>
      </c>
      <c r="D2698" s="1" t="s">
        <v>480</v>
      </c>
      <c r="E2698">
        <v>0.862205</v>
      </c>
      <c r="F2698" t="s">
        <v>1887</v>
      </c>
      <c r="G2698" t="str">
        <f t="shared" si="42"/>
        <v>134,clarifai,text,0.862205,N</v>
      </c>
    </row>
    <row r="2699" spans="1:7" x14ac:dyDescent="0.25">
      <c r="A2699">
        <v>134</v>
      </c>
      <c r="B2699" t="str">
        <f>VLOOKUP(A2699,FileProperties!$A$3:$B$615,2)</f>
        <v>C:\Users\yahel\Downloads\Categories\animals\monkey\03monkey.jpg</v>
      </c>
      <c r="C2699" t="s">
        <v>1</v>
      </c>
      <c r="D2699" s="1" t="s">
        <v>71</v>
      </c>
      <c r="E2699">
        <v>0.87450399999999995</v>
      </c>
      <c r="F2699" t="s">
        <v>1887</v>
      </c>
      <c r="G2699" t="str">
        <f t="shared" si="42"/>
        <v>134,clarifai,tree,0.874504,N</v>
      </c>
    </row>
    <row r="2700" spans="1:7" x14ac:dyDescent="0.25">
      <c r="A2700">
        <v>134</v>
      </c>
      <c r="B2700" t="str">
        <f>VLOOKUP(A2700,FileProperties!$A$3:$B$615,2)</f>
        <v>C:\Users\yahel\Downloads\Categories\animals\monkey\03monkey.jpg</v>
      </c>
      <c r="C2700" t="s">
        <v>1</v>
      </c>
      <c r="D2700" s="1" t="s">
        <v>34</v>
      </c>
      <c r="E2700">
        <v>0.90665300000000004</v>
      </c>
      <c r="F2700" t="s">
        <v>1887</v>
      </c>
      <c r="G2700" t="str">
        <f t="shared" si="42"/>
        <v>134,clarifai,two,0.906653,N</v>
      </c>
    </row>
    <row r="2701" spans="1:7" x14ac:dyDescent="0.25">
      <c r="A2701">
        <v>134</v>
      </c>
      <c r="B2701" t="str">
        <f>VLOOKUP(A2701,FileProperties!$A$3:$B$615,2)</f>
        <v>C:\Users\yahel\Downloads\Categories\animals\monkey\03monkey.jpg</v>
      </c>
      <c r="C2701" t="s">
        <v>1</v>
      </c>
      <c r="D2701" s="1" t="s">
        <v>196</v>
      </c>
      <c r="E2701">
        <v>0.79556300000000002</v>
      </c>
      <c r="F2701" t="s">
        <v>1887</v>
      </c>
      <c r="G2701" t="str">
        <f t="shared" si="42"/>
        <v>134,clarifai,vintage,0.795563,N</v>
      </c>
    </row>
    <row r="2702" spans="1:7" x14ac:dyDescent="0.25">
      <c r="A2702">
        <v>134</v>
      </c>
      <c r="B2702" t="str">
        <f>VLOOKUP(A2702,FileProperties!$A$3:$B$615,2)</f>
        <v>C:\Users\yahel\Downloads\Categories\animals\monkey\03monkey.jpg</v>
      </c>
      <c r="C2702" t="s">
        <v>1</v>
      </c>
      <c r="D2702" s="1" t="s">
        <v>27</v>
      </c>
      <c r="E2702">
        <v>0.82338299999999998</v>
      </c>
      <c r="F2702" t="s">
        <v>1887</v>
      </c>
      <c r="G2702" t="str">
        <f t="shared" si="42"/>
        <v>134,clarifai,wear,0.823383,N</v>
      </c>
    </row>
    <row r="2703" spans="1:7" x14ac:dyDescent="0.25">
      <c r="A2703">
        <v>135</v>
      </c>
      <c r="B2703" t="str">
        <f>VLOOKUP(A2703,FileProperties!$A$3:$B$615,2)</f>
        <v>C:\Users\yahel\Downloads\Categories\animals\monkey\fall_max.jpg</v>
      </c>
      <c r="C2703" t="s">
        <v>1</v>
      </c>
      <c r="D2703" s="1" t="s">
        <v>24</v>
      </c>
      <c r="E2703">
        <v>0.99004499999999995</v>
      </c>
      <c r="F2703" t="s">
        <v>1887</v>
      </c>
      <c r="G2703" t="str">
        <f t="shared" si="42"/>
        <v>135,clarifai,adult,0.990045,N</v>
      </c>
    </row>
    <row r="2704" spans="1:7" x14ac:dyDescent="0.25">
      <c r="A2704">
        <v>135</v>
      </c>
      <c r="B2704" t="str">
        <f>VLOOKUP(A2704,FileProperties!$A$3:$B$615,2)</f>
        <v>C:\Users\yahel\Downloads\Categories\animals\monkey\fall_max.jpg</v>
      </c>
      <c r="C2704" t="s">
        <v>1</v>
      </c>
      <c r="D2704" s="1" t="s">
        <v>5</v>
      </c>
      <c r="E2704">
        <v>0.94967699999999999</v>
      </c>
      <c r="F2704" t="s">
        <v>1887</v>
      </c>
      <c r="G2704" t="str">
        <f t="shared" si="42"/>
        <v>135,clarifai,art,0.949677,N</v>
      </c>
    </row>
    <row r="2705" spans="1:7" x14ac:dyDescent="0.25">
      <c r="A2705">
        <v>135</v>
      </c>
      <c r="B2705" t="str">
        <f>VLOOKUP(A2705,FileProperties!$A$3:$B$615,2)</f>
        <v>C:\Users\yahel\Downloads\Categories\animals\monkey\fall_max.jpg</v>
      </c>
      <c r="C2705" t="s">
        <v>1</v>
      </c>
      <c r="D2705" s="1" t="s">
        <v>170</v>
      </c>
      <c r="E2705">
        <v>0.907331</v>
      </c>
      <c r="F2705" t="s">
        <v>1887</v>
      </c>
      <c r="G2705" t="str">
        <f t="shared" si="42"/>
        <v>135,clarifai,cat,0.907331,N</v>
      </c>
    </row>
    <row r="2706" spans="1:7" x14ac:dyDescent="0.25">
      <c r="A2706">
        <v>135</v>
      </c>
      <c r="B2706" t="str">
        <f>VLOOKUP(A2706,FileProperties!$A$3:$B$615,2)</f>
        <v>C:\Users\yahel\Downloads\Categories\animals\monkey\fall_max.jpg</v>
      </c>
      <c r="C2706" t="s">
        <v>1</v>
      </c>
      <c r="D2706" s="1" t="s">
        <v>180</v>
      </c>
      <c r="E2706">
        <v>0.89887300000000003</v>
      </c>
      <c r="F2706" t="s">
        <v>1887</v>
      </c>
      <c r="G2706" t="str">
        <f t="shared" si="42"/>
        <v>135,clarifai,dog,0.898873,N</v>
      </c>
    </row>
    <row r="2707" spans="1:7" x14ac:dyDescent="0.25">
      <c r="A2707">
        <v>135</v>
      </c>
      <c r="B2707" t="str">
        <f>VLOOKUP(A2707,FileProperties!$A$3:$B$615,2)</f>
        <v>C:\Users\yahel\Downloads\Categories\animals\monkey\fall_max.jpg</v>
      </c>
      <c r="C2707" t="s">
        <v>1</v>
      </c>
      <c r="D2707" s="1" t="s">
        <v>33</v>
      </c>
      <c r="E2707">
        <v>0.83684499999999995</v>
      </c>
      <c r="F2707" t="s">
        <v>1887</v>
      </c>
      <c r="G2707" t="str">
        <f t="shared" si="42"/>
        <v>135,clarifai,girl,0.836845,N</v>
      </c>
    </row>
    <row r="2708" spans="1:7" x14ac:dyDescent="0.25">
      <c r="A2708">
        <v>135</v>
      </c>
      <c r="B2708" t="str">
        <f>VLOOKUP(A2708,FileProperties!$A$3:$B$615,2)</f>
        <v>C:\Users\yahel\Downloads\Categories\animals\monkey\fall_max.jpg</v>
      </c>
      <c r="C2708" t="s">
        <v>1</v>
      </c>
      <c r="D2708" s="1" t="s">
        <v>8</v>
      </c>
      <c r="E2708">
        <v>0.96645400000000004</v>
      </c>
      <c r="F2708" t="s">
        <v>1887</v>
      </c>
      <c r="G2708" t="str">
        <f t="shared" si="42"/>
        <v>135,clarifai,group,0.966454,N</v>
      </c>
    </row>
    <row r="2709" spans="1:7" x14ac:dyDescent="0.25">
      <c r="A2709">
        <v>135</v>
      </c>
      <c r="B2709" t="str">
        <f>VLOOKUP(A2709,FileProperties!$A$3:$B$615,2)</f>
        <v>C:\Users\yahel\Downloads\Categories\animals\monkey\fall_max.jpg</v>
      </c>
      <c r="C2709" t="s">
        <v>1</v>
      </c>
      <c r="D2709" s="1" t="s">
        <v>39</v>
      </c>
      <c r="E2709">
        <v>0.88249100000000003</v>
      </c>
      <c r="F2709" t="s">
        <v>1887</v>
      </c>
      <c r="G2709" t="str">
        <f t="shared" si="42"/>
        <v>135,clarifai,indoors,0.882491,N</v>
      </c>
    </row>
    <row r="2710" spans="1:7" x14ac:dyDescent="0.25">
      <c r="A2710">
        <v>135</v>
      </c>
      <c r="B2710" t="str">
        <f>VLOOKUP(A2710,FileProperties!$A$3:$B$615,2)</f>
        <v>C:\Users\yahel\Downloads\Categories\animals\monkey\fall_max.jpg</v>
      </c>
      <c r="C2710" t="s">
        <v>1</v>
      </c>
      <c r="D2710" s="1" t="s">
        <v>2</v>
      </c>
      <c r="E2710">
        <v>0.97864499999999999</v>
      </c>
      <c r="F2710" t="s">
        <v>1887</v>
      </c>
      <c r="G2710" t="str">
        <f t="shared" si="42"/>
        <v>135,clarifai,mammal,0.978645,N</v>
      </c>
    </row>
    <row r="2711" spans="1:7" x14ac:dyDescent="0.25">
      <c r="A2711">
        <v>135</v>
      </c>
      <c r="B2711" t="str">
        <f>VLOOKUP(A2711,FileProperties!$A$3:$B$615,2)</f>
        <v>C:\Users\yahel\Downloads\Categories\animals\monkey\fall_max.jpg</v>
      </c>
      <c r="C2711" t="s">
        <v>1</v>
      </c>
      <c r="D2711" s="1" t="s">
        <v>32</v>
      </c>
      <c r="E2711">
        <v>0.91467699999999996</v>
      </c>
      <c r="F2711" t="s">
        <v>1887</v>
      </c>
      <c r="G2711" t="str">
        <f t="shared" si="42"/>
        <v>135,clarifai,man,0.914677,N</v>
      </c>
    </row>
    <row r="2712" spans="1:7" x14ac:dyDescent="0.25">
      <c r="A2712">
        <v>135</v>
      </c>
      <c r="B2712" t="str">
        <f>VLOOKUP(A2712,FileProperties!$A$3:$B$615,2)</f>
        <v>C:\Users\yahel\Downloads\Categories\animals\monkey\fall_max.jpg</v>
      </c>
      <c r="C2712" t="s">
        <v>1</v>
      </c>
      <c r="D2712" s="1" t="s">
        <v>200</v>
      </c>
      <c r="E2712">
        <v>0.99678199999999995</v>
      </c>
      <c r="F2712" t="s">
        <v>1887</v>
      </c>
      <c r="G2712" t="str">
        <f t="shared" si="42"/>
        <v>135,clarifai,nude,0.996782,N</v>
      </c>
    </row>
    <row r="2713" spans="1:7" x14ac:dyDescent="0.25">
      <c r="A2713">
        <v>135</v>
      </c>
      <c r="B2713" t="str">
        <f>VLOOKUP(A2713,FileProperties!$A$3:$B$615,2)</f>
        <v>C:\Users\yahel\Downloads\Categories\animals\monkey\fall_max.jpg</v>
      </c>
      <c r="C2713" t="s">
        <v>1</v>
      </c>
      <c r="D2713" s="1" t="s">
        <v>200</v>
      </c>
      <c r="E2713">
        <v>0.88507899999999995</v>
      </c>
      <c r="F2713" t="s">
        <v>1887</v>
      </c>
      <c r="G2713" t="str">
        <f t="shared" si="42"/>
        <v>135,clarifai,nude,0.885079,N</v>
      </c>
    </row>
    <row r="2714" spans="1:7" x14ac:dyDescent="0.25">
      <c r="A2714">
        <v>135</v>
      </c>
      <c r="B2714" t="str">
        <f>VLOOKUP(A2714,FileProperties!$A$3:$B$615,2)</f>
        <v>C:\Users\yahel\Downloads\Categories\animals\monkey\fall_max.jpg</v>
      </c>
      <c r="C2714" t="s">
        <v>1</v>
      </c>
      <c r="D2714" s="1" t="s">
        <v>25</v>
      </c>
      <c r="E2714">
        <v>0.94892299999999996</v>
      </c>
      <c r="F2714" t="s">
        <v>1887</v>
      </c>
      <c r="G2714" t="str">
        <f t="shared" si="42"/>
        <v>135,clarifai,one,0.948923,N</v>
      </c>
    </row>
    <row r="2715" spans="1:7" x14ac:dyDescent="0.25">
      <c r="A2715">
        <v>135</v>
      </c>
      <c r="B2715" t="str">
        <f>VLOOKUP(A2715,FileProperties!$A$3:$B$615,2)</f>
        <v>C:\Users\yahel\Downloads\Categories\animals\monkey\fall_max.jpg</v>
      </c>
      <c r="C2715" t="s">
        <v>1</v>
      </c>
      <c r="D2715" s="1" t="s">
        <v>11</v>
      </c>
      <c r="E2715">
        <v>0.93896900000000005</v>
      </c>
      <c r="F2715" t="s">
        <v>1887</v>
      </c>
      <c r="G2715" t="str">
        <f t="shared" si="42"/>
        <v>135,clarifai,painting,0.938969,N</v>
      </c>
    </row>
    <row r="2716" spans="1:7" x14ac:dyDescent="0.25">
      <c r="A2716">
        <v>135</v>
      </c>
      <c r="B2716" t="str">
        <f>VLOOKUP(A2716,FileProperties!$A$3:$B$615,2)</f>
        <v>C:\Users\yahel\Downloads\Categories\animals\monkey\fall_max.jpg</v>
      </c>
      <c r="C2716" t="s">
        <v>1</v>
      </c>
      <c r="D2716" s="1" t="s">
        <v>23</v>
      </c>
      <c r="E2716">
        <v>0.99641199999999996</v>
      </c>
      <c r="F2716" t="s">
        <v>1887</v>
      </c>
      <c r="G2716" t="str">
        <f t="shared" si="42"/>
        <v>135,clarifai,people,0.996412,N</v>
      </c>
    </row>
    <row r="2717" spans="1:7" x14ac:dyDescent="0.25">
      <c r="A2717">
        <v>135</v>
      </c>
      <c r="B2717" t="str">
        <f>VLOOKUP(A2717,FileProperties!$A$3:$B$615,2)</f>
        <v>C:\Users\yahel\Downloads\Categories\animals\monkey\fall_max.jpg</v>
      </c>
      <c r="C2717" t="s">
        <v>1</v>
      </c>
      <c r="D2717" s="1" t="s">
        <v>203</v>
      </c>
      <c r="E2717">
        <v>0.85602800000000001</v>
      </c>
      <c r="F2717" t="s">
        <v>1887</v>
      </c>
      <c r="G2717" t="str">
        <f t="shared" si="42"/>
        <v>135,clarifai,reclining,0.856028,N</v>
      </c>
    </row>
    <row r="2718" spans="1:7" x14ac:dyDescent="0.25">
      <c r="A2718">
        <v>135</v>
      </c>
      <c r="B2718" t="str">
        <f>VLOOKUP(A2718,FileProperties!$A$3:$B$615,2)</f>
        <v>C:\Users\yahel\Downloads\Categories\animals\monkey\fall_max.jpg</v>
      </c>
      <c r="C2718" t="s">
        <v>1</v>
      </c>
      <c r="D2718" s="1" t="s">
        <v>202</v>
      </c>
      <c r="E2718">
        <v>0.89004499999999998</v>
      </c>
      <c r="F2718" t="s">
        <v>1887</v>
      </c>
      <c r="G2718" t="str">
        <f t="shared" si="42"/>
        <v>135,clarifai,sexy,0.890045,N</v>
      </c>
    </row>
    <row r="2719" spans="1:7" x14ac:dyDescent="0.25">
      <c r="A2719">
        <v>135</v>
      </c>
      <c r="B2719" t="str">
        <f>VLOOKUP(A2719,FileProperties!$A$3:$B$615,2)</f>
        <v>C:\Users\yahel\Downloads\Categories\animals\monkey\fall_max.jpg</v>
      </c>
      <c r="C2719" t="s">
        <v>1</v>
      </c>
      <c r="D2719" s="1" t="s">
        <v>201</v>
      </c>
      <c r="E2719">
        <v>0.93715499999999996</v>
      </c>
      <c r="F2719" t="s">
        <v>1887</v>
      </c>
      <c r="G2719" t="str">
        <f t="shared" si="42"/>
        <v>135,clarifai,shirtless,0.937155,N</v>
      </c>
    </row>
    <row r="2720" spans="1:7" x14ac:dyDescent="0.25">
      <c r="A2720">
        <v>135</v>
      </c>
      <c r="B2720" t="str">
        <f>VLOOKUP(A2720,FileProperties!$A$3:$B$615,2)</f>
        <v>C:\Users\yahel\Downloads\Categories\animals\monkey\fall_max.jpg</v>
      </c>
      <c r="C2720" t="s">
        <v>1</v>
      </c>
      <c r="D2720" s="1" t="s">
        <v>34</v>
      </c>
      <c r="E2720">
        <v>0.93355299999999997</v>
      </c>
      <c r="F2720" t="s">
        <v>1887</v>
      </c>
      <c r="G2720" t="str">
        <f t="shared" si="42"/>
        <v>135,clarifai,two,0.933553,N</v>
      </c>
    </row>
    <row r="2721" spans="1:7" x14ac:dyDescent="0.25">
      <c r="A2721">
        <v>135</v>
      </c>
      <c r="B2721" t="str">
        <f>VLOOKUP(A2721,FileProperties!$A$3:$B$615,2)</f>
        <v>C:\Users\yahel\Downloads\Categories\animals\monkey\fall_max.jpg</v>
      </c>
      <c r="C2721" t="s">
        <v>1</v>
      </c>
      <c r="D2721" s="1" t="s">
        <v>27</v>
      </c>
      <c r="E2721">
        <v>0.96040300000000001</v>
      </c>
      <c r="F2721" t="s">
        <v>1887</v>
      </c>
      <c r="G2721" t="str">
        <f t="shared" si="42"/>
        <v>135,clarifai,wear,0.960403,N</v>
      </c>
    </row>
    <row r="2722" spans="1:7" x14ac:dyDescent="0.25">
      <c r="A2722">
        <v>135</v>
      </c>
      <c r="B2722" t="str">
        <f>VLOOKUP(A2722,FileProperties!$A$3:$B$615,2)</f>
        <v>C:\Users\yahel\Downloads\Categories\animals\monkey\fall_max.jpg</v>
      </c>
      <c r="C2722" t="s">
        <v>1</v>
      </c>
      <c r="D2722" s="1" t="s">
        <v>26</v>
      </c>
      <c r="E2722">
        <v>0.98377599999999998</v>
      </c>
      <c r="F2722" t="s">
        <v>1887</v>
      </c>
      <c r="G2722" t="str">
        <f t="shared" si="42"/>
        <v>135,clarifai,woman,0.983776,N</v>
      </c>
    </row>
    <row r="2723" spans="1:7" x14ac:dyDescent="0.25">
      <c r="A2723">
        <v>136</v>
      </c>
      <c r="B2723" t="str">
        <f>VLOOKUP(A2723,FileProperties!$A$3:$B$615,2)</f>
        <v>C:\Users\yahel\Downloads\Categories\animals\monkey\hairy.jpg</v>
      </c>
      <c r="C2723" t="s">
        <v>1</v>
      </c>
      <c r="D2723" s="1" t="s">
        <v>24</v>
      </c>
      <c r="E2723">
        <v>0.96396099999999996</v>
      </c>
      <c r="F2723" t="s">
        <v>1887</v>
      </c>
      <c r="G2723" t="str">
        <f t="shared" si="42"/>
        <v>136,clarifai,adult,0.963961,N</v>
      </c>
    </row>
    <row r="2724" spans="1:7" x14ac:dyDescent="0.25">
      <c r="A2724">
        <v>136</v>
      </c>
      <c r="B2724" t="str">
        <f>VLOOKUP(A2724,FileProperties!$A$3:$B$615,2)</f>
        <v>C:\Users\yahel\Downloads\Categories\animals\monkey\hairy.jpg</v>
      </c>
      <c r="C2724" t="s">
        <v>1</v>
      </c>
      <c r="D2724" s="1" t="s">
        <v>155</v>
      </c>
      <c r="E2724">
        <v>0.83463299999999996</v>
      </c>
      <c r="F2724" t="s">
        <v>1887</v>
      </c>
      <c r="G2724" t="str">
        <f t="shared" si="42"/>
        <v>136,clarifai,ancient,0.834633,N</v>
      </c>
    </row>
    <row r="2725" spans="1:7" x14ac:dyDescent="0.25">
      <c r="A2725">
        <v>136</v>
      </c>
      <c r="B2725" t="str">
        <f>VLOOKUP(A2725,FileProperties!$A$3:$B$615,2)</f>
        <v>C:\Users\yahel\Downloads\Categories\animals\monkey\hairy.jpg</v>
      </c>
      <c r="C2725" t="s">
        <v>1</v>
      </c>
      <c r="D2725" s="1" t="s">
        <v>5</v>
      </c>
      <c r="E2725">
        <v>0.996004</v>
      </c>
      <c r="F2725" t="s">
        <v>1887</v>
      </c>
      <c r="G2725" t="str">
        <f t="shared" si="42"/>
        <v>136,clarifai,art,0.996004,N</v>
      </c>
    </row>
    <row r="2726" spans="1:7" x14ac:dyDescent="0.25">
      <c r="A2726">
        <v>136</v>
      </c>
      <c r="B2726" t="str">
        <f>VLOOKUP(A2726,FileProperties!$A$3:$B$615,2)</f>
        <v>C:\Users\yahel\Downloads\Categories\animals\monkey\hairy.jpg</v>
      </c>
      <c r="C2726" t="s">
        <v>1</v>
      </c>
      <c r="D2726" s="1" t="s">
        <v>52</v>
      </c>
      <c r="E2726">
        <v>0.85949600000000004</v>
      </c>
      <c r="F2726" t="s">
        <v>1887</v>
      </c>
      <c r="G2726" t="str">
        <f t="shared" si="42"/>
        <v>136,clarifai,baby,0.859496,N</v>
      </c>
    </row>
    <row r="2727" spans="1:7" x14ac:dyDescent="0.25">
      <c r="A2727">
        <v>136</v>
      </c>
      <c r="B2727" t="str">
        <f>VLOOKUP(A2727,FileProperties!$A$3:$B$615,2)</f>
        <v>C:\Users\yahel\Downloads\Categories\animals\monkey\hairy.jpg</v>
      </c>
      <c r="C2727" t="s">
        <v>1</v>
      </c>
      <c r="D2727" s="1" t="s">
        <v>142</v>
      </c>
      <c r="E2727">
        <v>0.92817499999999997</v>
      </c>
      <c r="F2727" t="s">
        <v>1887</v>
      </c>
      <c r="G2727" t="str">
        <f t="shared" si="42"/>
        <v>136,clarifai,baroque,0.928175,N</v>
      </c>
    </row>
    <row r="2728" spans="1:7" x14ac:dyDescent="0.25">
      <c r="A2728">
        <v>136</v>
      </c>
      <c r="B2728" t="str">
        <f>VLOOKUP(A2728,FileProperties!$A$3:$B$615,2)</f>
        <v>C:\Users\yahel\Downloads\Categories\animals\monkey\hairy.jpg</v>
      </c>
      <c r="C2728" t="s">
        <v>1</v>
      </c>
      <c r="D2728" s="1" t="s">
        <v>118</v>
      </c>
      <c r="E2728">
        <v>0.95632600000000001</v>
      </c>
      <c r="F2728" t="s">
        <v>1887</v>
      </c>
      <c r="G2728" t="str">
        <f t="shared" si="42"/>
        <v>136,clarifai,god,0.956326,N</v>
      </c>
    </row>
    <row r="2729" spans="1:7" x14ac:dyDescent="0.25">
      <c r="A2729">
        <v>136</v>
      </c>
      <c r="B2729" t="str">
        <f>VLOOKUP(A2729,FileProperties!$A$3:$B$615,2)</f>
        <v>C:\Users\yahel\Downloads\Categories\animals\monkey\hairy.jpg</v>
      </c>
      <c r="C2729" t="s">
        <v>1</v>
      </c>
      <c r="D2729" s="1" t="s">
        <v>8</v>
      </c>
      <c r="E2729">
        <v>0.98202400000000001</v>
      </c>
      <c r="F2729" t="s">
        <v>1887</v>
      </c>
      <c r="G2729" t="str">
        <f t="shared" si="42"/>
        <v>136,clarifai,group,0.982024,N</v>
      </c>
    </row>
    <row r="2730" spans="1:7" x14ac:dyDescent="0.25">
      <c r="A2730">
        <v>136</v>
      </c>
      <c r="B2730" t="str">
        <f>VLOOKUP(A2730,FileProperties!$A$3:$B$615,2)</f>
        <v>C:\Users\yahel\Downloads\Categories\animals\monkey\hairy.jpg</v>
      </c>
      <c r="C2730" t="s">
        <v>1</v>
      </c>
      <c r="D2730" s="1" t="s">
        <v>6</v>
      </c>
      <c r="E2730">
        <v>0.97408099999999997</v>
      </c>
      <c r="F2730" t="s">
        <v>1887</v>
      </c>
      <c r="G2730" t="str">
        <f t="shared" si="42"/>
        <v>136,clarifai,illustration,0.974081,N</v>
      </c>
    </row>
    <row r="2731" spans="1:7" x14ac:dyDescent="0.25">
      <c r="A2731">
        <v>136</v>
      </c>
      <c r="B2731" t="str">
        <f>VLOOKUP(A2731,FileProperties!$A$3:$B$615,2)</f>
        <v>C:\Users\yahel\Downloads\Categories\animals\monkey\hairy.jpg</v>
      </c>
      <c r="C2731" t="s">
        <v>1</v>
      </c>
      <c r="D2731" s="1" t="s">
        <v>32</v>
      </c>
      <c r="E2731">
        <v>0.92047599999999996</v>
      </c>
      <c r="F2731" t="s">
        <v>1887</v>
      </c>
      <c r="G2731" t="str">
        <f t="shared" si="42"/>
        <v>136,clarifai,man,0.920476,N</v>
      </c>
    </row>
    <row r="2732" spans="1:7" x14ac:dyDescent="0.25">
      <c r="A2732">
        <v>136</v>
      </c>
      <c r="B2732" t="str">
        <f>VLOOKUP(A2732,FileProperties!$A$3:$B$615,2)</f>
        <v>C:\Users\yahel\Downloads\Categories\animals\monkey\hairy.jpg</v>
      </c>
      <c r="C2732" t="s">
        <v>1</v>
      </c>
      <c r="D2732" s="1" t="s">
        <v>12</v>
      </c>
      <c r="E2732">
        <v>0.90276000000000001</v>
      </c>
      <c r="F2732" t="s">
        <v>1887</v>
      </c>
      <c r="G2732" t="str">
        <f t="shared" si="42"/>
        <v>136,clarifai,no person,0.90276,N</v>
      </c>
    </row>
    <row r="2733" spans="1:7" x14ac:dyDescent="0.25">
      <c r="A2733">
        <v>136</v>
      </c>
      <c r="B2733" t="str">
        <f>VLOOKUP(A2733,FileProperties!$A$3:$B$615,2)</f>
        <v>C:\Users\yahel\Downloads\Categories\animals\monkey\hairy.jpg</v>
      </c>
      <c r="C2733" t="s">
        <v>1</v>
      </c>
      <c r="D2733" s="1" t="s">
        <v>200</v>
      </c>
      <c r="E2733">
        <v>0.85229299999999997</v>
      </c>
      <c r="F2733" t="s">
        <v>1887</v>
      </c>
      <c r="G2733" t="str">
        <f t="shared" si="42"/>
        <v>136,clarifai,nude,0.852293,N</v>
      </c>
    </row>
    <row r="2734" spans="1:7" x14ac:dyDescent="0.25">
      <c r="A2734">
        <v>136</v>
      </c>
      <c r="B2734" t="str">
        <f>VLOOKUP(A2734,FileProperties!$A$3:$B$615,2)</f>
        <v>C:\Users\yahel\Downloads\Categories\animals\monkey\hairy.jpg</v>
      </c>
      <c r="C2734" t="s">
        <v>1</v>
      </c>
      <c r="D2734" s="1" t="s">
        <v>11</v>
      </c>
      <c r="E2734">
        <v>0.99901099999999998</v>
      </c>
      <c r="F2734" t="s">
        <v>1887</v>
      </c>
      <c r="G2734" t="str">
        <f t="shared" si="42"/>
        <v>136,clarifai,painting,0.999011,N</v>
      </c>
    </row>
    <row r="2735" spans="1:7" x14ac:dyDescent="0.25">
      <c r="A2735">
        <v>136</v>
      </c>
      <c r="B2735" t="str">
        <f>VLOOKUP(A2735,FileProperties!$A$3:$B$615,2)</f>
        <v>C:\Users\yahel\Downloads\Categories\animals\monkey\hairy.jpg</v>
      </c>
      <c r="C2735" t="s">
        <v>1</v>
      </c>
      <c r="D2735" s="1" t="s">
        <v>23</v>
      </c>
      <c r="E2735">
        <v>0.99280900000000005</v>
      </c>
      <c r="F2735" t="s">
        <v>1887</v>
      </c>
      <c r="G2735" t="str">
        <f t="shared" si="42"/>
        <v>136,clarifai,people,0.992809,N</v>
      </c>
    </row>
    <row r="2736" spans="1:7" x14ac:dyDescent="0.25">
      <c r="A2736">
        <v>136</v>
      </c>
      <c r="B2736" t="str">
        <f>VLOOKUP(A2736,FileProperties!$A$3:$B$615,2)</f>
        <v>C:\Users\yahel\Downloads\Categories\animals\monkey\hairy.jpg</v>
      </c>
      <c r="C2736" t="s">
        <v>1</v>
      </c>
      <c r="D2736" s="1" t="s">
        <v>203</v>
      </c>
      <c r="E2736">
        <v>0.84331</v>
      </c>
      <c r="F2736" t="s">
        <v>1887</v>
      </c>
      <c r="G2736" t="str">
        <f t="shared" si="42"/>
        <v>136,clarifai,reclining,0.84331,N</v>
      </c>
    </row>
    <row r="2737" spans="1:7" x14ac:dyDescent="0.25">
      <c r="A2737">
        <v>136</v>
      </c>
      <c r="B2737" t="str">
        <f>VLOOKUP(A2737,FileProperties!$A$3:$B$615,2)</f>
        <v>C:\Users\yahel\Downloads\Categories\animals\monkey\hairy.jpg</v>
      </c>
      <c r="C2737" t="s">
        <v>1</v>
      </c>
      <c r="D2737" s="1" t="s">
        <v>80</v>
      </c>
      <c r="E2737">
        <v>0.99409800000000004</v>
      </c>
      <c r="F2737" t="s">
        <v>1887</v>
      </c>
      <c r="G2737" t="str">
        <f t="shared" si="42"/>
        <v>136,clarifai,religion,0.994098,N</v>
      </c>
    </row>
    <row r="2738" spans="1:7" x14ac:dyDescent="0.25">
      <c r="A2738">
        <v>136</v>
      </c>
      <c r="B2738" t="str">
        <f>VLOOKUP(A2738,FileProperties!$A$3:$B$615,2)</f>
        <v>C:\Users\yahel\Downloads\Categories\animals\monkey\hairy.jpg</v>
      </c>
      <c r="C2738" t="s">
        <v>1</v>
      </c>
      <c r="D2738" s="1" t="s">
        <v>45</v>
      </c>
      <c r="E2738">
        <v>0.96610499999999999</v>
      </c>
      <c r="F2738" t="s">
        <v>1887</v>
      </c>
      <c r="G2738" t="str">
        <f t="shared" si="42"/>
        <v>136,clarifai,Renaissance,0.966105,N</v>
      </c>
    </row>
    <row r="2739" spans="1:7" x14ac:dyDescent="0.25">
      <c r="A2739">
        <v>136</v>
      </c>
      <c r="B2739" t="str">
        <f>VLOOKUP(A2739,FileProperties!$A$3:$B$615,2)</f>
        <v>C:\Users\yahel\Downloads\Categories\animals\monkey\hairy.jpg</v>
      </c>
      <c r="C2739" t="s">
        <v>1</v>
      </c>
      <c r="D2739" s="1" t="s">
        <v>116</v>
      </c>
      <c r="E2739">
        <v>0.93446099999999999</v>
      </c>
      <c r="F2739" t="s">
        <v>1887</v>
      </c>
      <c r="G2739" t="str">
        <f t="shared" si="42"/>
        <v>136,clarifai,saint,0.934461,N</v>
      </c>
    </row>
    <row r="2740" spans="1:7" x14ac:dyDescent="0.25">
      <c r="A2740">
        <v>136</v>
      </c>
      <c r="B2740" t="str">
        <f>VLOOKUP(A2740,FileProperties!$A$3:$B$615,2)</f>
        <v>C:\Users\yahel\Downloads\Categories\animals\monkey\hairy.jpg</v>
      </c>
      <c r="C2740" t="s">
        <v>1</v>
      </c>
      <c r="D2740" s="1" t="s">
        <v>141</v>
      </c>
      <c r="E2740">
        <v>0.88759399999999999</v>
      </c>
      <c r="F2740" t="s">
        <v>1887</v>
      </c>
      <c r="G2740" t="str">
        <f t="shared" si="42"/>
        <v>136,clarifai,sculpture,0.887594,N</v>
      </c>
    </row>
    <row r="2741" spans="1:7" x14ac:dyDescent="0.25">
      <c r="A2741">
        <v>136</v>
      </c>
      <c r="B2741" t="str">
        <f>VLOOKUP(A2741,FileProperties!$A$3:$B$615,2)</f>
        <v>C:\Users\yahel\Downloads\Categories\animals\monkey\hairy.jpg</v>
      </c>
      <c r="C2741" t="s">
        <v>1</v>
      </c>
      <c r="D2741" s="1" t="s">
        <v>29</v>
      </c>
      <c r="E2741">
        <v>0.92572500000000002</v>
      </c>
      <c r="F2741" t="s">
        <v>1887</v>
      </c>
      <c r="G2741" t="str">
        <f t="shared" si="42"/>
        <v>136,clarifai,veil,0.925725,N</v>
      </c>
    </row>
    <row r="2742" spans="1:7" x14ac:dyDescent="0.25">
      <c r="A2742">
        <v>136</v>
      </c>
      <c r="B2742" t="str">
        <f>VLOOKUP(A2742,FileProperties!$A$3:$B$615,2)</f>
        <v>C:\Users\yahel\Downloads\Categories\animals\monkey\hairy.jpg</v>
      </c>
      <c r="C2742" t="s">
        <v>1</v>
      </c>
      <c r="D2742" s="1" t="s">
        <v>26</v>
      </c>
      <c r="E2742">
        <v>0.88768999999999998</v>
      </c>
      <c r="F2742" t="s">
        <v>1887</v>
      </c>
      <c r="G2742" t="str">
        <f t="shared" si="42"/>
        <v>136,clarifai,woman,0.88769,N</v>
      </c>
    </row>
    <row r="2743" spans="1:7" x14ac:dyDescent="0.25">
      <c r="A2743">
        <v>137</v>
      </c>
      <c r="B2743" t="str">
        <f>VLOOKUP(A2743,FileProperties!$A$3:$B$615,2)</f>
        <v>C:\Users\yahel\Downloads\Categories\animals\monkey\merry_co.jpg</v>
      </c>
      <c r="C2743" t="s">
        <v>1</v>
      </c>
      <c r="D2743" s="1" t="s">
        <v>24</v>
      </c>
      <c r="E2743">
        <v>0.99141100000000004</v>
      </c>
      <c r="F2743" t="s">
        <v>1887</v>
      </c>
      <c r="G2743" t="str">
        <f t="shared" si="42"/>
        <v>137,clarifai,adult,0.991411,N</v>
      </c>
    </row>
    <row r="2744" spans="1:7" x14ac:dyDescent="0.25">
      <c r="A2744">
        <v>137</v>
      </c>
      <c r="B2744" t="str">
        <f>VLOOKUP(A2744,FileProperties!$A$3:$B$615,2)</f>
        <v>C:\Users\yahel\Downloads\Categories\animals\monkey\merry_co.jpg</v>
      </c>
      <c r="C2744" t="s">
        <v>1</v>
      </c>
      <c r="D2744" s="1" t="s">
        <v>5</v>
      </c>
      <c r="E2744">
        <v>0.98122100000000001</v>
      </c>
      <c r="F2744" t="s">
        <v>1887</v>
      </c>
      <c r="G2744" t="str">
        <f t="shared" si="42"/>
        <v>137,clarifai,art,0.981221,N</v>
      </c>
    </row>
    <row r="2745" spans="1:7" x14ac:dyDescent="0.25">
      <c r="A2745">
        <v>137</v>
      </c>
      <c r="B2745" t="str">
        <f>VLOOKUP(A2745,FileProperties!$A$3:$B$615,2)</f>
        <v>C:\Users\yahel\Downloads\Categories\animals\monkey\merry_co.jpg</v>
      </c>
      <c r="C2745" t="s">
        <v>1</v>
      </c>
      <c r="D2745" s="1" t="s">
        <v>37</v>
      </c>
      <c r="E2745">
        <v>0.95627600000000001</v>
      </c>
      <c r="F2745" t="s">
        <v>1887</v>
      </c>
      <c r="G2745" t="str">
        <f t="shared" si="42"/>
        <v>137,clarifai,child,0.956276,N</v>
      </c>
    </row>
    <row r="2746" spans="1:7" x14ac:dyDescent="0.25">
      <c r="A2746">
        <v>137</v>
      </c>
      <c r="B2746" t="str">
        <f>VLOOKUP(A2746,FileProperties!$A$3:$B$615,2)</f>
        <v>C:\Users\yahel\Downloads\Categories\animals\monkey\merry_co.jpg</v>
      </c>
      <c r="C2746" t="s">
        <v>1</v>
      </c>
      <c r="D2746" s="1" t="s">
        <v>171</v>
      </c>
      <c r="E2746">
        <v>0.92875700000000005</v>
      </c>
      <c r="F2746" t="s">
        <v>1887</v>
      </c>
      <c r="G2746" t="str">
        <f t="shared" si="42"/>
        <v>137,clarifai,furniture,0.928757,N</v>
      </c>
    </row>
    <row r="2747" spans="1:7" x14ac:dyDescent="0.25">
      <c r="A2747">
        <v>137</v>
      </c>
      <c r="B2747" t="str">
        <f>VLOOKUP(A2747,FileProperties!$A$3:$B$615,2)</f>
        <v>C:\Users\yahel\Downloads\Categories\animals\monkey\merry_co.jpg</v>
      </c>
      <c r="C2747" t="s">
        <v>1</v>
      </c>
      <c r="D2747" s="1" t="s">
        <v>8</v>
      </c>
      <c r="E2747">
        <v>0.99356599999999995</v>
      </c>
      <c r="F2747" t="s">
        <v>1887</v>
      </c>
      <c r="G2747" t="str">
        <f t="shared" si="42"/>
        <v>137,clarifai,group,0.993566,N</v>
      </c>
    </row>
    <row r="2748" spans="1:7" x14ac:dyDescent="0.25">
      <c r="A2748">
        <v>137</v>
      </c>
      <c r="B2748" t="str">
        <f>VLOOKUP(A2748,FileProperties!$A$3:$B$615,2)</f>
        <v>C:\Users\yahel\Downloads\Categories\animals\monkey\merry_co.jpg</v>
      </c>
      <c r="C2748" t="s">
        <v>1</v>
      </c>
      <c r="D2748" s="1" t="s">
        <v>39</v>
      </c>
      <c r="E2748">
        <v>0.905721</v>
      </c>
      <c r="F2748" t="s">
        <v>1887</v>
      </c>
      <c r="G2748" t="str">
        <f t="shared" si="42"/>
        <v>137,clarifai,indoors,0.905721,N</v>
      </c>
    </row>
    <row r="2749" spans="1:7" x14ac:dyDescent="0.25">
      <c r="A2749">
        <v>137</v>
      </c>
      <c r="B2749" t="str">
        <f>VLOOKUP(A2749,FileProperties!$A$3:$B$615,2)</f>
        <v>C:\Users\yahel\Downloads\Categories\animals\monkey\merry_co.jpg</v>
      </c>
      <c r="C2749" t="s">
        <v>1</v>
      </c>
      <c r="D2749" s="1" t="s">
        <v>30</v>
      </c>
      <c r="E2749">
        <v>0.93046399999999996</v>
      </c>
      <c r="F2749" t="s">
        <v>1887</v>
      </c>
      <c r="G2749" t="str">
        <f t="shared" si="42"/>
        <v>137,clarifai,lid,0.930464,N</v>
      </c>
    </row>
    <row r="2750" spans="1:7" x14ac:dyDescent="0.25">
      <c r="A2750">
        <v>137</v>
      </c>
      <c r="B2750" t="str">
        <f>VLOOKUP(A2750,FileProperties!$A$3:$B$615,2)</f>
        <v>C:\Users\yahel\Downloads\Categories\animals\monkey\merry_co.jpg</v>
      </c>
      <c r="C2750" t="s">
        <v>1</v>
      </c>
      <c r="D2750" s="1" t="s">
        <v>32</v>
      </c>
      <c r="E2750">
        <v>0.950627</v>
      </c>
      <c r="F2750" t="s">
        <v>1887</v>
      </c>
      <c r="G2750" t="str">
        <f t="shared" si="42"/>
        <v>137,clarifai,man,0.950627,N</v>
      </c>
    </row>
    <row r="2751" spans="1:7" x14ac:dyDescent="0.25">
      <c r="A2751">
        <v>137</v>
      </c>
      <c r="B2751" t="str">
        <f>VLOOKUP(A2751,FileProperties!$A$3:$B$615,2)</f>
        <v>C:\Users\yahel\Downloads\Categories\animals\monkey\merry_co.jpg</v>
      </c>
      <c r="C2751" t="s">
        <v>1</v>
      </c>
      <c r="D2751" s="1" t="s">
        <v>185</v>
      </c>
      <c r="E2751">
        <v>0.912026</v>
      </c>
      <c r="F2751" t="s">
        <v>1887</v>
      </c>
      <c r="G2751" t="str">
        <f t="shared" si="42"/>
        <v>137,clarifai,music,0.912026,N</v>
      </c>
    </row>
    <row r="2752" spans="1:7" x14ac:dyDescent="0.25">
      <c r="A2752">
        <v>137</v>
      </c>
      <c r="B2752" t="str">
        <f>VLOOKUP(A2752,FileProperties!$A$3:$B$615,2)</f>
        <v>C:\Users\yahel\Downloads\Categories\animals\monkey\merry_co.jpg</v>
      </c>
      <c r="C2752" t="s">
        <v>1</v>
      </c>
      <c r="D2752" s="1" t="s">
        <v>25</v>
      </c>
      <c r="E2752">
        <v>0.92588000000000004</v>
      </c>
      <c r="F2752" t="s">
        <v>1887</v>
      </c>
      <c r="G2752" t="str">
        <f t="shared" si="42"/>
        <v>137,clarifai,one,0.92588,N</v>
      </c>
    </row>
    <row r="2753" spans="1:7" x14ac:dyDescent="0.25">
      <c r="A2753">
        <v>137</v>
      </c>
      <c r="B2753" t="str">
        <f>VLOOKUP(A2753,FileProperties!$A$3:$B$615,2)</f>
        <v>C:\Users\yahel\Downloads\Categories\animals\monkey\merry_co.jpg</v>
      </c>
      <c r="C2753" t="s">
        <v>1</v>
      </c>
      <c r="D2753" s="1" t="s">
        <v>11</v>
      </c>
      <c r="E2753">
        <v>0.98868299999999998</v>
      </c>
      <c r="F2753" t="s">
        <v>1887</v>
      </c>
      <c r="G2753" t="str">
        <f t="shared" si="42"/>
        <v>137,clarifai,painting,0.988683,N</v>
      </c>
    </row>
    <row r="2754" spans="1:7" x14ac:dyDescent="0.25">
      <c r="A2754">
        <v>137</v>
      </c>
      <c r="B2754" t="str">
        <f>VLOOKUP(A2754,FileProperties!$A$3:$B$615,2)</f>
        <v>C:\Users\yahel\Downloads\Categories\animals\monkey\merry_co.jpg</v>
      </c>
      <c r="C2754" t="s">
        <v>1</v>
      </c>
      <c r="D2754" s="1" t="s">
        <v>23</v>
      </c>
      <c r="E2754">
        <v>0.99895299999999998</v>
      </c>
      <c r="F2754" t="s">
        <v>1887</v>
      </c>
      <c r="G2754" t="str">
        <f t="shared" si="42"/>
        <v>137,clarifai,people,0.998953,N</v>
      </c>
    </row>
    <row r="2755" spans="1:7" x14ac:dyDescent="0.25">
      <c r="A2755">
        <v>137</v>
      </c>
      <c r="B2755" t="str">
        <f>VLOOKUP(A2755,FileProperties!$A$3:$B$615,2)</f>
        <v>C:\Users\yahel\Downloads\Categories\animals\monkey\merry_co.jpg</v>
      </c>
      <c r="C2755" t="s">
        <v>1</v>
      </c>
      <c r="D2755" s="1" t="s">
        <v>80</v>
      </c>
      <c r="E2755">
        <v>0.96116999999999997</v>
      </c>
      <c r="F2755" t="s">
        <v>1887</v>
      </c>
      <c r="G2755" t="str">
        <f t="shared" si="42"/>
        <v>137,clarifai,religion,0.96117,N</v>
      </c>
    </row>
    <row r="2756" spans="1:7" x14ac:dyDescent="0.25">
      <c r="A2756">
        <v>137</v>
      </c>
      <c r="B2756" t="str">
        <f>VLOOKUP(A2756,FileProperties!$A$3:$B$615,2)</f>
        <v>C:\Users\yahel\Downloads\Categories\animals\monkey\merry_co.jpg</v>
      </c>
      <c r="C2756" t="s">
        <v>1</v>
      </c>
      <c r="D2756" s="1" t="s">
        <v>191</v>
      </c>
      <c r="E2756">
        <v>0.90015299999999998</v>
      </c>
      <c r="F2756" t="s">
        <v>1887</v>
      </c>
      <c r="G2756" t="str">
        <f t="shared" ref="G2756:G2819" si="43">A2756&amp;","&amp;C2756&amp;","&amp;D2756&amp;","&amp;E2756&amp;","&amp;F2756</f>
        <v>137,clarifai,room,0.900153,N</v>
      </c>
    </row>
    <row r="2757" spans="1:7" x14ac:dyDescent="0.25">
      <c r="A2757">
        <v>137</v>
      </c>
      <c r="B2757" t="str">
        <f>VLOOKUP(A2757,FileProperties!$A$3:$B$615,2)</f>
        <v>C:\Users\yahel\Downloads\Categories\animals\monkey\merry_co.jpg</v>
      </c>
      <c r="C2757" t="s">
        <v>1</v>
      </c>
      <c r="D2757" s="1" t="s">
        <v>192</v>
      </c>
      <c r="E2757">
        <v>0.95372000000000001</v>
      </c>
      <c r="F2757" t="s">
        <v>1887</v>
      </c>
      <c r="G2757" t="str">
        <f t="shared" si="43"/>
        <v>137,clarifai,seat,0.95372,N</v>
      </c>
    </row>
    <row r="2758" spans="1:7" x14ac:dyDescent="0.25">
      <c r="A2758">
        <v>137</v>
      </c>
      <c r="B2758" t="str">
        <f>VLOOKUP(A2758,FileProperties!$A$3:$B$615,2)</f>
        <v>C:\Users\yahel\Downloads\Categories\animals\monkey\merry_co.jpg</v>
      </c>
      <c r="C2758" t="s">
        <v>1</v>
      </c>
      <c r="D2758" s="1" t="s">
        <v>128</v>
      </c>
      <c r="E2758">
        <v>0.92209300000000005</v>
      </c>
      <c r="F2758" t="s">
        <v>1887</v>
      </c>
      <c r="G2758" t="str">
        <f t="shared" si="43"/>
        <v>137,clarifai,three,0.922093,N</v>
      </c>
    </row>
    <row r="2759" spans="1:7" x14ac:dyDescent="0.25">
      <c r="A2759">
        <v>137</v>
      </c>
      <c r="B2759" t="str">
        <f>VLOOKUP(A2759,FileProperties!$A$3:$B$615,2)</f>
        <v>C:\Users\yahel\Downloads\Categories\animals\monkey\merry_co.jpg</v>
      </c>
      <c r="C2759" t="s">
        <v>1</v>
      </c>
      <c r="D2759" s="1" t="s">
        <v>34</v>
      </c>
      <c r="E2759">
        <v>0.95580200000000004</v>
      </c>
      <c r="F2759" t="s">
        <v>1887</v>
      </c>
      <c r="G2759" t="str">
        <f t="shared" si="43"/>
        <v>137,clarifai,two,0.955802,N</v>
      </c>
    </row>
    <row r="2760" spans="1:7" x14ac:dyDescent="0.25">
      <c r="A2760">
        <v>137</v>
      </c>
      <c r="B2760" t="str">
        <f>VLOOKUP(A2760,FileProperties!$A$3:$B$615,2)</f>
        <v>C:\Users\yahel\Downloads\Categories\animals\monkey\merry_co.jpg</v>
      </c>
      <c r="C2760" t="s">
        <v>1</v>
      </c>
      <c r="D2760" s="1" t="s">
        <v>29</v>
      </c>
      <c r="E2760">
        <v>0.97251200000000004</v>
      </c>
      <c r="F2760" t="s">
        <v>1887</v>
      </c>
      <c r="G2760" t="str">
        <f t="shared" si="43"/>
        <v>137,clarifai,veil,0.972512,N</v>
      </c>
    </row>
    <row r="2761" spans="1:7" x14ac:dyDescent="0.25">
      <c r="A2761">
        <v>137</v>
      </c>
      <c r="B2761" t="str">
        <f>VLOOKUP(A2761,FileProperties!$A$3:$B$615,2)</f>
        <v>C:\Users\yahel\Downloads\Categories\animals\monkey\merry_co.jpg</v>
      </c>
      <c r="C2761" t="s">
        <v>1</v>
      </c>
      <c r="D2761" s="1" t="s">
        <v>27</v>
      </c>
      <c r="E2761">
        <v>0.97632799999999997</v>
      </c>
      <c r="F2761" t="s">
        <v>1887</v>
      </c>
      <c r="G2761" t="str">
        <f t="shared" si="43"/>
        <v>137,clarifai,wear,0.976328,N</v>
      </c>
    </row>
    <row r="2762" spans="1:7" x14ac:dyDescent="0.25">
      <c r="A2762">
        <v>137</v>
      </c>
      <c r="B2762" t="str">
        <f>VLOOKUP(A2762,FileProperties!$A$3:$B$615,2)</f>
        <v>C:\Users\yahel\Downloads\Categories\animals\monkey\merry_co.jpg</v>
      </c>
      <c r="C2762" t="s">
        <v>1</v>
      </c>
      <c r="D2762" s="1" t="s">
        <v>26</v>
      </c>
      <c r="E2762">
        <v>0.96924299999999997</v>
      </c>
      <c r="F2762" t="s">
        <v>1887</v>
      </c>
      <c r="G2762" t="str">
        <f t="shared" si="43"/>
        <v>137,clarifai,woman,0.969243,N</v>
      </c>
    </row>
    <row r="2763" spans="1:7" x14ac:dyDescent="0.25">
      <c r="A2763">
        <v>138</v>
      </c>
      <c r="B2763" t="str">
        <f>VLOOKUP(A2763,FileProperties!$A$3:$B$615,2)</f>
        <v>C:\Users\yahel\Downloads\Categories\animals\monkey\monkey (1).jpg</v>
      </c>
      <c r="C2763" t="s">
        <v>1</v>
      </c>
      <c r="D2763" s="1" t="s">
        <v>24</v>
      </c>
      <c r="E2763">
        <v>0.90995000000000004</v>
      </c>
      <c r="F2763" t="s">
        <v>1887</v>
      </c>
      <c r="G2763" t="str">
        <f t="shared" si="43"/>
        <v>138,clarifai,adult,0.90995,N</v>
      </c>
    </row>
    <row r="2764" spans="1:7" x14ac:dyDescent="0.25">
      <c r="A2764">
        <v>138</v>
      </c>
      <c r="B2764" t="str">
        <f>VLOOKUP(A2764,FileProperties!$A$3:$B$615,2)</f>
        <v>C:\Users\yahel\Downloads\Categories\animals\monkey\monkey (1).jpg</v>
      </c>
      <c r="C2764" t="s">
        <v>1</v>
      </c>
      <c r="D2764" s="1" t="s">
        <v>5</v>
      </c>
      <c r="E2764">
        <v>0.97867599999999999</v>
      </c>
      <c r="F2764" t="s">
        <v>1887</v>
      </c>
      <c r="G2764" t="str">
        <f t="shared" si="43"/>
        <v>138,clarifai,art,0.978676,N</v>
      </c>
    </row>
    <row r="2765" spans="1:7" x14ac:dyDescent="0.25">
      <c r="A2765">
        <v>138</v>
      </c>
      <c r="B2765" t="str">
        <f>VLOOKUP(A2765,FileProperties!$A$3:$B$615,2)</f>
        <v>C:\Users\yahel\Downloads\Categories\animals\monkey\monkey (1).jpg</v>
      </c>
      <c r="C2765" t="s">
        <v>1</v>
      </c>
      <c r="D2765" s="1" t="s">
        <v>56</v>
      </c>
      <c r="E2765">
        <v>0.77909300000000004</v>
      </c>
      <c r="F2765" t="s">
        <v>1887</v>
      </c>
      <c r="G2765" t="str">
        <f t="shared" si="43"/>
        <v>138,clarifai,color,0.779093,N</v>
      </c>
    </row>
    <row r="2766" spans="1:7" x14ac:dyDescent="0.25">
      <c r="A2766">
        <v>138</v>
      </c>
      <c r="B2766" t="str">
        <f>VLOOKUP(A2766,FileProperties!$A$3:$B$615,2)</f>
        <v>C:\Users\yahel\Downloads\Categories\animals\monkey\monkey (1).jpg</v>
      </c>
      <c r="C2766" t="s">
        <v>1</v>
      </c>
      <c r="D2766" s="1" t="s">
        <v>68</v>
      </c>
      <c r="E2766">
        <v>0.933921</v>
      </c>
      <c r="F2766" t="s">
        <v>1887</v>
      </c>
      <c r="G2766" t="str">
        <f t="shared" si="43"/>
        <v>138,clarifai,fish,0.933921,N</v>
      </c>
    </row>
    <row r="2767" spans="1:7" x14ac:dyDescent="0.25">
      <c r="A2767">
        <v>138</v>
      </c>
      <c r="B2767" t="str">
        <f>VLOOKUP(A2767,FileProperties!$A$3:$B$615,2)</f>
        <v>C:\Users\yahel\Downloads\Categories\animals\monkey\monkey (1).jpg</v>
      </c>
      <c r="C2767" t="s">
        <v>1</v>
      </c>
      <c r="D2767" s="1" t="s">
        <v>169</v>
      </c>
      <c r="E2767">
        <v>0.84678500000000001</v>
      </c>
      <c r="F2767" t="s">
        <v>1887</v>
      </c>
      <c r="G2767" t="str">
        <f t="shared" si="43"/>
        <v>138,clarifai,food,0.846785,N</v>
      </c>
    </row>
    <row r="2768" spans="1:7" x14ac:dyDescent="0.25">
      <c r="A2768">
        <v>138</v>
      </c>
      <c r="B2768" t="str">
        <f>VLOOKUP(A2768,FileProperties!$A$3:$B$615,2)</f>
        <v>C:\Users\yahel\Downloads\Categories\animals\monkey\monkey (1).jpg</v>
      </c>
      <c r="C2768" t="s">
        <v>1</v>
      </c>
      <c r="D2768" s="1" t="s">
        <v>8</v>
      </c>
      <c r="E2768">
        <v>0.94801899999999995</v>
      </c>
      <c r="F2768" t="s">
        <v>1887</v>
      </c>
      <c r="G2768" t="str">
        <f t="shared" si="43"/>
        <v>138,clarifai,group,0.948019,N</v>
      </c>
    </row>
    <row r="2769" spans="1:7" x14ac:dyDescent="0.25">
      <c r="A2769">
        <v>138</v>
      </c>
      <c r="B2769" t="str">
        <f>VLOOKUP(A2769,FileProperties!$A$3:$B$615,2)</f>
        <v>C:\Users\yahel\Downloads\Categories\animals\monkey\monkey (1).jpg</v>
      </c>
      <c r="C2769" t="s">
        <v>1</v>
      </c>
      <c r="D2769" s="1" t="s">
        <v>182</v>
      </c>
      <c r="E2769">
        <v>0.86701700000000004</v>
      </c>
      <c r="F2769" t="s">
        <v>1887</v>
      </c>
      <c r="G2769" t="str">
        <f t="shared" si="43"/>
        <v>138,clarifai,grow,0.867017,N</v>
      </c>
    </row>
    <row r="2770" spans="1:7" x14ac:dyDescent="0.25">
      <c r="A2770">
        <v>138</v>
      </c>
      <c r="B2770" t="str">
        <f>VLOOKUP(A2770,FileProperties!$A$3:$B$615,2)</f>
        <v>C:\Users\yahel\Downloads\Categories\animals\monkey\monkey (1).jpg</v>
      </c>
      <c r="C2770" t="s">
        <v>1</v>
      </c>
      <c r="D2770" s="1" t="s">
        <v>6</v>
      </c>
      <c r="E2770">
        <v>0.96137099999999998</v>
      </c>
      <c r="F2770" t="s">
        <v>1887</v>
      </c>
      <c r="G2770" t="str">
        <f t="shared" si="43"/>
        <v>138,clarifai,illustration,0.961371,N</v>
      </c>
    </row>
    <row r="2771" spans="1:7" x14ac:dyDescent="0.25">
      <c r="A2771">
        <v>138</v>
      </c>
      <c r="B2771" t="str">
        <f>VLOOKUP(A2771,FileProperties!$A$3:$B$615,2)</f>
        <v>C:\Users\yahel\Downloads\Categories\animals\monkey\monkey (1).jpg</v>
      </c>
      <c r="C2771" t="s">
        <v>1</v>
      </c>
      <c r="D2771" s="1" t="s">
        <v>109</v>
      </c>
      <c r="E2771">
        <v>0.92015000000000002</v>
      </c>
      <c r="F2771" t="s">
        <v>1887</v>
      </c>
      <c r="G2771" t="str">
        <f t="shared" si="43"/>
        <v>138,clarifai,invertebrate,0.92015,N</v>
      </c>
    </row>
    <row r="2772" spans="1:7" x14ac:dyDescent="0.25">
      <c r="A2772">
        <v>138</v>
      </c>
      <c r="B2772" t="str">
        <f>VLOOKUP(A2772,FileProperties!$A$3:$B$615,2)</f>
        <v>C:\Users\yahel\Downloads\Categories\animals\monkey\monkey (1).jpg</v>
      </c>
      <c r="C2772" t="s">
        <v>1</v>
      </c>
      <c r="D2772" s="1" t="s">
        <v>2</v>
      </c>
      <c r="E2772">
        <v>0.94249300000000003</v>
      </c>
      <c r="F2772" t="s">
        <v>1887</v>
      </c>
      <c r="G2772" t="str">
        <f t="shared" si="43"/>
        <v>138,clarifai,mammal,0.942493,N</v>
      </c>
    </row>
    <row r="2773" spans="1:7" x14ac:dyDescent="0.25">
      <c r="A2773">
        <v>138</v>
      </c>
      <c r="B2773" t="str">
        <f>VLOOKUP(A2773,FileProperties!$A$3:$B$615,2)</f>
        <v>C:\Users\yahel\Downloads\Categories\animals\monkey\monkey (1).jpg</v>
      </c>
      <c r="C2773" t="s">
        <v>1</v>
      </c>
      <c r="D2773" s="1" t="s">
        <v>7</v>
      </c>
      <c r="E2773">
        <v>0.78468700000000002</v>
      </c>
      <c r="F2773" t="s">
        <v>1887</v>
      </c>
      <c r="G2773" t="str">
        <f t="shared" si="43"/>
        <v>138,clarifai,many,0.784687,N</v>
      </c>
    </row>
    <row r="2774" spans="1:7" x14ac:dyDescent="0.25">
      <c r="A2774">
        <v>138</v>
      </c>
      <c r="B2774" t="str">
        <f>VLOOKUP(A2774,FileProperties!$A$3:$B$615,2)</f>
        <v>C:\Users\yahel\Downloads\Categories\animals\monkey\monkey (1).jpg</v>
      </c>
      <c r="C2774" t="s">
        <v>1</v>
      </c>
      <c r="D2774" s="1" t="s">
        <v>12</v>
      </c>
      <c r="E2774">
        <v>0.98292900000000005</v>
      </c>
      <c r="F2774" t="s">
        <v>1887</v>
      </c>
      <c r="G2774" t="str">
        <f t="shared" si="43"/>
        <v>138,clarifai,no person,0.982929,N</v>
      </c>
    </row>
    <row r="2775" spans="1:7" x14ac:dyDescent="0.25">
      <c r="A2775">
        <v>138</v>
      </c>
      <c r="B2775" t="str">
        <f>VLOOKUP(A2775,FileProperties!$A$3:$B$615,2)</f>
        <v>C:\Users\yahel\Downloads\Categories\animals\monkey\monkey (1).jpg</v>
      </c>
      <c r="C2775" t="s">
        <v>1</v>
      </c>
      <c r="D2775" s="1" t="s">
        <v>25</v>
      </c>
      <c r="E2775">
        <v>0.89882499999999999</v>
      </c>
      <c r="F2775" t="s">
        <v>1887</v>
      </c>
      <c r="G2775" t="str">
        <f t="shared" si="43"/>
        <v>138,clarifai,one,0.898825,N</v>
      </c>
    </row>
    <row r="2776" spans="1:7" x14ac:dyDescent="0.25">
      <c r="A2776">
        <v>138</v>
      </c>
      <c r="B2776" t="str">
        <f>VLOOKUP(A2776,FileProperties!$A$3:$B$615,2)</f>
        <v>C:\Users\yahel\Downloads\Categories\animals\monkey\monkey (1).jpg</v>
      </c>
      <c r="C2776" t="s">
        <v>1</v>
      </c>
      <c r="D2776" s="1" t="s">
        <v>11</v>
      </c>
      <c r="E2776">
        <v>0.99379700000000004</v>
      </c>
      <c r="F2776" t="s">
        <v>1887</v>
      </c>
      <c r="G2776" t="str">
        <f t="shared" si="43"/>
        <v>138,clarifai,painting,0.993797,N</v>
      </c>
    </row>
    <row r="2777" spans="1:7" x14ac:dyDescent="0.25">
      <c r="A2777">
        <v>138</v>
      </c>
      <c r="B2777" t="str">
        <f>VLOOKUP(A2777,FileProperties!$A$3:$B$615,2)</f>
        <v>C:\Users\yahel\Downloads\Categories\animals\monkey\monkey (1).jpg</v>
      </c>
      <c r="C2777" t="s">
        <v>1</v>
      </c>
      <c r="D2777" s="1" t="s">
        <v>23</v>
      </c>
      <c r="E2777">
        <v>0.97796899999999998</v>
      </c>
      <c r="F2777" t="s">
        <v>1887</v>
      </c>
      <c r="G2777" t="str">
        <f t="shared" si="43"/>
        <v>138,clarifai,people,0.977969,N</v>
      </c>
    </row>
    <row r="2778" spans="1:7" x14ac:dyDescent="0.25">
      <c r="A2778">
        <v>138</v>
      </c>
      <c r="B2778" t="str">
        <f>VLOOKUP(A2778,FileProperties!$A$3:$B$615,2)</f>
        <v>C:\Users\yahel\Downloads\Categories\animals\monkey\monkey (1).jpg</v>
      </c>
      <c r="C2778" t="s">
        <v>1</v>
      </c>
      <c r="D2778" s="1" t="s">
        <v>44</v>
      </c>
      <c r="E2778">
        <v>0.77464599999999995</v>
      </c>
      <c r="F2778" t="s">
        <v>1887</v>
      </c>
      <c r="G2778" t="str">
        <f t="shared" si="43"/>
        <v>138,clarifai,poultry,0.774646,N</v>
      </c>
    </row>
    <row r="2779" spans="1:7" x14ac:dyDescent="0.25">
      <c r="A2779">
        <v>138</v>
      </c>
      <c r="B2779" t="str">
        <f>VLOOKUP(A2779,FileProperties!$A$3:$B$615,2)</f>
        <v>C:\Users\yahel\Downloads\Categories\animals\monkey\monkey (1).jpg</v>
      </c>
      <c r="C2779" t="s">
        <v>1</v>
      </c>
      <c r="D2779" s="1" t="s">
        <v>80</v>
      </c>
      <c r="E2779">
        <v>0.89353700000000003</v>
      </c>
      <c r="F2779" t="s">
        <v>1887</v>
      </c>
      <c r="G2779" t="str">
        <f t="shared" si="43"/>
        <v>138,clarifai,religion,0.893537,N</v>
      </c>
    </row>
    <row r="2780" spans="1:7" x14ac:dyDescent="0.25">
      <c r="A2780">
        <v>138</v>
      </c>
      <c r="B2780" t="str">
        <f>VLOOKUP(A2780,FileProperties!$A$3:$B$615,2)</f>
        <v>C:\Users\yahel\Downloads\Categories\animals\monkey\monkey (1).jpg</v>
      </c>
      <c r="C2780" t="s">
        <v>1</v>
      </c>
      <c r="D2780" s="1" t="s">
        <v>179</v>
      </c>
      <c r="E2780">
        <v>0.84073600000000004</v>
      </c>
      <c r="F2780" t="s">
        <v>1887</v>
      </c>
      <c r="G2780" t="str">
        <f t="shared" si="43"/>
        <v>138,clarifai,still life,0.840736,N</v>
      </c>
    </row>
    <row r="2781" spans="1:7" x14ac:dyDescent="0.25">
      <c r="A2781">
        <v>138</v>
      </c>
      <c r="B2781" t="str">
        <f>VLOOKUP(A2781,FileProperties!$A$3:$B$615,2)</f>
        <v>C:\Users\yahel\Downloads\Categories\animals\monkey\monkey (1).jpg</v>
      </c>
      <c r="C2781" t="s">
        <v>1</v>
      </c>
      <c r="D2781" s="1" t="s">
        <v>67</v>
      </c>
      <c r="E2781">
        <v>0.90341899999999997</v>
      </c>
      <c r="F2781" t="s">
        <v>1887</v>
      </c>
      <c r="G2781" t="str">
        <f t="shared" si="43"/>
        <v>138,clarifai,underwater,0.903419,N</v>
      </c>
    </row>
    <row r="2782" spans="1:7" x14ac:dyDescent="0.25">
      <c r="A2782">
        <v>138</v>
      </c>
      <c r="B2782" t="str">
        <f>VLOOKUP(A2782,FileProperties!$A$3:$B$615,2)</f>
        <v>C:\Users\yahel\Downloads\Categories\animals\monkey\monkey (1).jpg</v>
      </c>
      <c r="C2782" t="s">
        <v>1</v>
      </c>
      <c r="D2782" s="1" t="s">
        <v>63</v>
      </c>
      <c r="E2782">
        <v>0.79832400000000003</v>
      </c>
      <c r="F2782" t="s">
        <v>1887</v>
      </c>
      <c r="G2782" t="str">
        <f t="shared" si="43"/>
        <v>138,clarifai,water,0.798324,N</v>
      </c>
    </row>
    <row r="2783" spans="1:7" x14ac:dyDescent="0.25">
      <c r="A2783">
        <v>139</v>
      </c>
      <c r="B2783" t="str">
        <f>VLOOKUP(A2783,FileProperties!$A$3:$B$615,2)</f>
        <v>C:\Users\yahel\Downloads\Categories\animals\monkey\monkey.jpg</v>
      </c>
      <c r="C2783" t="s">
        <v>1</v>
      </c>
      <c r="D2783" s="1" t="s">
        <v>24</v>
      </c>
      <c r="E2783">
        <v>0.98731199999999997</v>
      </c>
      <c r="F2783" t="s">
        <v>1887</v>
      </c>
      <c r="G2783" t="str">
        <f t="shared" si="43"/>
        <v>139,clarifai,adult,0.987312,N</v>
      </c>
    </row>
    <row r="2784" spans="1:7" x14ac:dyDescent="0.25">
      <c r="A2784">
        <v>139</v>
      </c>
      <c r="B2784" t="str">
        <f>VLOOKUP(A2784,FileProperties!$A$3:$B$615,2)</f>
        <v>C:\Users\yahel\Downloads\Categories\animals\monkey\monkey.jpg</v>
      </c>
      <c r="C2784" t="s">
        <v>1</v>
      </c>
      <c r="D2784" s="1" t="s">
        <v>5</v>
      </c>
      <c r="E2784">
        <v>0.98759300000000005</v>
      </c>
      <c r="F2784" t="s">
        <v>1887</v>
      </c>
      <c r="G2784" t="str">
        <f t="shared" si="43"/>
        <v>139,clarifai,art,0.987593,N</v>
      </c>
    </row>
    <row r="2785" spans="1:7" x14ac:dyDescent="0.25">
      <c r="A2785">
        <v>139</v>
      </c>
      <c r="B2785" t="str">
        <f>VLOOKUP(A2785,FileProperties!$A$3:$B$615,2)</f>
        <v>C:\Users\yahel\Downloads\Categories\animals\monkey\monkey.jpg</v>
      </c>
      <c r="C2785" t="s">
        <v>1</v>
      </c>
      <c r="D2785" s="1" t="s">
        <v>222</v>
      </c>
      <c r="E2785">
        <v>0.90590400000000004</v>
      </c>
      <c r="F2785" t="s">
        <v>1887</v>
      </c>
      <c r="G2785" t="str">
        <f t="shared" si="43"/>
        <v>139,clarifai,force,0.905904,N</v>
      </c>
    </row>
    <row r="2786" spans="1:7" x14ac:dyDescent="0.25">
      <c r="A2786">
        <v>139</v>
      </c>
      <c r="B2786" t="str">
        <f>VLOOKUP(A2786,FileProperties!$A$3:$B$615,2)</f>
        <v>C:\Users\yahel\Downloads\Categories\animals\monkey\monkey.jpg</v>
      </c>
      <c r="C2786" t="s">
        <v>1</v>
      </c>
      <c r="D2786" s="1" t="s">
        <v>8</v>
      </c>
      <c r="E2786">
        <v>0.91286800000000001</v>
      </c>
      <c r="F2786" t="s">
        <v>1887</v>
      </c>
      <c r="G2786" t="str">
        <f t="shared" si="43"/>
        <v>139,clarifai,group,0.912868,N</v>
      </c>
    </row>
    <row r="2787" spans="1:7" x14ac:dyDescent="0.25">
      <c r="A2787">
        <v>139</v>
      </c>
      <c r="B2787" t="str">
        <f>VLOOKUP(A2787,FileProperties!$A$3:$B$615,2)</f>
        <v>C:\Users\yahel\Downloads\Categories\animals\monkey\monkey.jpg</v>
      </c>
      <c r="C2787" t="s">
        <v>1</v>
      </c>
      <c r="D2787" s="1" t="s">
        <v>6</v>
      </c>
      <c r="E2787">
        <v>0.94121699999999997</v>
      </c>
      <c r="F2787" t="s">
        <v>1887</v>
      </c>
      <c r="G2787" t="str">
        <f t="shared" si="43"/>
        <v>139,clarifai,illustration,0.941217,N</v>
      </c>
    </row>
    <row r="2788" spans="1:7" x14ac:dyDescent="0.25">
      <c r="A2788">
        <v>139</v>
      </c>
      <c r="B2788" t="str">
        <f>VLOOKUP(A2788,FileProperties!$A$3:$B$615,2)</f>
        <v>C:\Users\yahel\Downloads\Categories\animals\monkey\monkey.jpg</v>
      </c>
      <c r="C2788" t="s">
        <v>1</v>
      </c>
      <c r="D2788" s="1" t="s">
        <v>2</v>
      </c>
      <c r="E2788">
        <v>0.95423100000000005</v>
      </c>
      <c r="F2788" t="s">
        <v>1887</v>
      </c>
      <c r="G2788" t="str">
        <f t="shared" si="43"/>
        <v>139,clarifai,mammal,0.954231,N</v>
      </c>
    </row>
    <row r="2789" spans="1:7" x14ac:dyDescent="0.25">
      <c r="A2789">
        <v>139</v>
      </c>
      <c r="B2789" t="str">
        <f>VLOOKUP(A2789,FileProperties!$A$3:$B$615,2)</f>
        <v>C:\Users\yahel\Downloads\Categories\animals\monkey\monkey.jpg</v>
      </c>
      <c r="C2789" t="s">
        <v>1</v>
      </c>
      <c r="D2789" s="1" t="s">
        <v>32</v>
      </c>
      <c r="E2789">
        <v>0.93975799999999998</v>
      </c>
      <c r="F2789" t="s">
        <v>1887</v>
      </c>
      <c r="G2789" t="str">
        <f t="shared" si="43"/>
        <v>139,clarifai,man,0.939758,N</v>
      </c>
    </row>
    <row r="2790" spans="1:7" x14ac:dyDescent="0.25">
      <c r="A2790">
        <v>139</v>
      </c>
      <c r="B2790" t="str">
        <f>VLOOKUP(A2790,FileProperties!$A$3:$B$615,2)</f>
        <v>C:\Users\yahel\Downloads\Categories\animals\monkey\monkey.jpg</v>
      </c>
      <c r="C2790" t="s">
        <v>1</v>
      </c>
      <c r="D2790" s="1" t="s">
        <v>219</v>
      </c>
      <c r="E2790">
        <v>0.91386299999999998</v>
      </c>
      <c r="F2790" t="s">
        <v>1887</v>
      </c>
      <c r="G2790" t="str">
        <f t="shared" si="43"/>
        <v>139,clarifai,military,0.913863,N</v>
      </c>
    </row>
    <row r="2791" spans="1:7" x14ac:dyDescent="0.25">
      <c r="A2791">
        <v>139</v>
      </c>
      <c r="B2791" t="str">
        <f>VLOOKUP(A2791,FileProperties!$A$3:$B$615,2)</f>
        <v>C:\Users\yahel\Downloads\Categories\animals\monkey\monkey.jpg</v>
      </c>
      <c r="C2791" t="s">
        <v>1</v>
      </c>
      <c r="D2791" s="1" t="s">
        <v>12</v>
      </c>
      <c r="E2791">
        <v>0.97593700000000005</v>
      </c>
      <c r="F2791" t="s">
        <v>1887</v>
      </c>
      <c r="G2791" t="str">
        <f t="shared" si="43"/>
        <v>139,clarifai,no person,0.975937,N</v>
      </c>
    </row>
    <row r="2792" spans="1:7" x14ac:dyDescent="0.25">
      <c r="A2792">
        <v>139</v>
      </c>
      <c r="B2792" t="str">
        <f>VLOOKUP(A2792,FileProperties!$A$3:$B$615,2)</f>
        <v>C:\Users\yahel\Downloads\Categories\animals\monkey\monkey.jpg</v>
      </c>
      <c r="C2792" t="s">
        <v>1</v>
      </c>
      <c r="D2792" s="1" t="s">
        <v>25</v>
      </c>
      <c r="E2792">
        <v>0.98837200000000003</v>
      </c>
      <c r="F2792" t="s">
        <v>1887</v>
      </c>
      <c r="G2792" t="str">
        <f t="shared" si="43"/>
        <v>139,clarifai,one,0.988372,N</v>
      </c>
    </row>
    <row r="2793" spans="1:7" x14ac:dyDescent="0.25">
      <c r="A2793">
        <v>139</v>
      </c>
      <c r="B2793" t="str">
        <f>VLOOKUP(A2793,FileProperties!$A$3:$B$615,2)</f>
        <v>C:\Users\yahel\Downloads\Categories\animals\monkey\monkey.jpg</v>
      </c>
      <c r="C2793" t="s">
        <v>1</v>
      </c>
      <c r="D2793" s="1" t="s">
        <v>11</v>
      </c>
      <c r="E2793">
        <v>0.99724100000000004</v>
      </c>
      <c r="F2793" t="s">
        <v>1887</v>
      </c>
      <c r="G2793" t="str">
        <f t="shared" si="43"/>
        <v>139,clarifai,painting,0.997241,N</v>
      </c>
    </row>
    <row r="2794" spans="1:7" x14ac:dyDescent="0.25">
      <c r="A2794">
        <v>139</v>
      </c>
      <c r="B2794" t="str">
        <f>VLOOKUP(A2794,FileProperties!$A$3:$B$615,2)</f>
        <v>C:\Users\yahel\Downloads\Categories\animals\monkey\monkey.jpg</v>
      </c>
      <c r="C2794" t="s">
        <v>1</v>
      </c>
      <c r="D2794" s="1" t="s">
        <v>23</v>
      </c>
      <c r="E2794">
        <v>0.99606899999999998</v>
      </c>
      <c r="F2794" t="s">
        <v>1887</v>
      </c>
      <c r="G2794" t="str">
        <f t="shared" si="43"/>
        <v>139,clarifai,people,0.996069,N</v>
      </c>
    </row>
    <row r="2795" spans="1:7" x14ac:dyDescent="0.25">
      <c r="A2795">
        <v>139</v>
      </c>
      <c r="B2795" t="str">
        <f>VLOOKUP(A2795,FileProperties!$A$3:$B$615,2)</f>
        <v>C:\Users\yahel\Downloads\Categories\animals\monkey\monkey.jpg</v>
      </c>
      <c r="C2795" t="s">
        <v>1</v>
      </c>
      <c r="D2795" s="1" t="s">
        <v>78</v>
      </c>
      <c r="E2795">
        <v>0.90305800000000003</v>
      </c>
      <c r="F2795" t="s">
        <v>1887</v>
      </c>
      <c r="G2795" t="str">
        <f t="shared" si="43"/>
        <v>139,clarifai,print,0.903058,N</v>
      </c>
    </row>
    <row r="2796" spans="1:7" x14ac:dyDescent="0.25">
      <c r="A2796">
        <v>139</v>
      </c>
      <c r="B2796" t="str">
        <f>VLOOKUP(A2796,FileProperties!$A$3:$B$615,2)</f>
        <v>C:\Users\yahel\Downloads\Categories\animals\monkey\monkey.jpg</v>
      </c>
      <c r="C2796" t="s">
        <v>1</v>
      </c>
      <c r="D2796" s="1" t="s">
        <v>80</v>
      </c>
      <c r="E2796">
        <v>0.88090800000000002</v>
      </c>
      <c r="F2796" t="s">
        <v>1887</v>
      </c>
      <c r="G2796" t="str">
        <f t="shared" si="43"/>
        <v>139,clarifai,religion,0.880908,N</v>
      </c>
    </row>
    <row r="2797" spans="1:7" x14ac:dyDescent="0.25">
      <c r="A2797">
        <v>139</v>
      </c>
      <c r="B2797" t="str">
        <f>VLOOKUP(A2797,FileProperties!$A$3:$B$615,2)</f>
        <v>C:\Users\yahel\Downloads\Categories\animals\monkey\monkey.jpg</v>
      </c>
      <c r="C2797" t="s">
        <v>1</v>
      </c>
      <c r="D2797" s="1" t="s">
        <v>191</v>
      </c>
      <c r="E2797">
        <v>0.88522599999999996</v>
      </c>
      <c r="F2797" t="s">
        <v>1887</v>
      </c>
      <c r="G2797" t="str">
        <f t="shared" si="43"/>
        <v>139,clarifai,room,0.885226,N</v>
      </c>
    </row>
    <row r="2798" spans="1:7" x14ac:dyDescent="0.25">
      <c r="A2798">
        <v>139</v>
      </c>
      <c r="B2798" t="str">
        <f>VLOOKUP(A2798,FileProperties!$A$3:$B$615,2)</f>
        <v>C:\Users\yahel\Downloads\Categories\animals\monkey\monkey.jpg</v>
      </c>
      <c r="C2798" t="s">
        <v>1</v>
      </c>
      <c r="D2798" s="1" t="s">
        <v>34</v>
      </c>
      <c r="E2798">
        <v>0.95689100000000005</v>
      </c>
      <c r="F2798" t="s">
        <v>1887</v>
      </c>
      <c r="G2798" t="str">
        <f t="shared" si="43"/>
        <v>139,clarifai,two,0.956891,N</v>
      </c>
    </row>
    <row r="2799" spans="1:7" x14ac:dyDescent="0.25">
      <c r="A2799">
        <v>139</v>
      </c>
      <c r="B2799" t="str">
        <f>VLOOKUP(A2799,FileProperties!$A$3:$B$615,2)</f>
        <v>C:\Users\yahel\Downloads\Categories\animals\monkey\monkey.jpg</v>
      </c>
      <c r="C2799" t="s">
        <v>1</v>
      </c>
      <c r="D2799" s="1" t="s">
        <v>106</v>
      </c>
      <c r="E2799">
        <v>0.93654099999999996</v>
      </c>
      <c r="F2799" t="s">
        <v>1887</v>
      </c>
      <c r="G2799" t="str">
        <f t="shared" si="43"/>
        <v>139,clarifai,war,0.936541,N</v>
      </c>
    </row>
    <row r="2800" spans="1:7" x14ac:dyDescent="0.25">
      <c r="A2800">
        <v>139</v>
      </c>
      <c r="B2800" t="str">
        <f>VLOOKUP(A2800,FileProperties!$A$3:$B$615,2)</f>
        <v>C:\Users\yahel\Downloads\Categories\animals\monkey\monkey.jpg</v>
      </c>
      <c r="C2800" t="s">
        <v>1</v>
      </c>
      <c r="D2800" s="1" t="s">
        <v>143</v>
      </c>
      <c r="E2800">
        <v>0.97291499999999997</v>
      </c>
      <c r="F2800" t="s">
        <v>1887</v>
      </c>
      <c r="G2800" t="str">
        <f t="shared" si="43"/>
        <v>139,clarifai,weapon,0.972915,N</v>
      </c>
    </row>
    <row r="2801" spans="1:7" x14ac:dyDescent="0.25">
      <c r="A2801">
        <v>139</v>
      </c>
      <c r="B2801" t="str">
        <f>VLOOKUP(A2801,FileProperties!$A$3:$B$615,2)</f>
        <v>C:\Users\yahel\Downloads\Categories\animals\monkey\monkey.jpg</v>
      </c>
      <c r="C2801" t="s">
        <v>1</v>
      </c>
      <c r="D2801" s="1" t="s">
        <v>27</v>
      </c>
      <c r="E2801">
        <v>0.98579499999999998</v>
      </c>
      <c r="F2801" t="s">
        <v>1887</v>
      </c>
      <c r="G2801" t="str">
        <f t="shared" si="43"/>
        <v>139,clarifai,wear,0.985795,N</v>
      </c>
    </row>
    <row r="2802" spans="1:7" x14ac:dyDescent="0.25">
      <c r="A2802">
        <v>139</v>
      </c>
      <c r="B2802" t="str">
        <f>VLOOKUP(A2802,FileProperties!$A$3:$B$615,2)</f>
        <v>C:\Users\yahel\Downloads\Categories\animals\monkey\monkey.jpg</v>
      </c>
      <c r="C2802" t="s">
        <v>1</v>
      </c>
      <c r="D2802" s="1" t="s">
        <v>26</v>
      </c>
      <c r="E2802">
        <v>0.88316600000000001</v>
      </c>
      <c r="F2802" t="s">
        <v>1887</v>
      </c>
      <c r="G2802" t="str">
        <f t="shared" si="43"/>
        <v>139,clarifai,woman,0.883166,N</v>
      </c>
    </row>
    <row r="2803" spans="1:7" x14ac:dyDescent="0.25">
      <c r="A2803">
        <v>140</v>
      </c>
      <c r="B2803" t="str">
        <f>VLOOKUP(A2803,FileProperties!$A$3:$B$615,2)</f>
        <v>C:\Users\yahel\Downloads\Categories\animals\monkey\monkeydo.jpg</v>
      </c>
      <c r="C2803" t="s">
        <v>1</v>
      </c>
      <c r="D2803" s="1" t="s">
        <v>5</v>
      </c>
      <c r="E2803">
        <v>0.99805600000000005</v>
      </c>
      <c r="F2803" t="s">
        <v>1887</v>
      </c>
      <c r="G2803" t="str">
        <f t="shared" si="43"/>
        <v>140,clarifai,art,0.998056,N</v>
      </c>
    </row>
    <row r="2804" spans="1:7" x14ac:dyDescent="0.25">
      <c r="A2804">
        <v>140</v>
      </c>
      <c r="B2804" t="str">
        <f>VLOOKUP(A2804,FileProperties!$A$3:$B$615,2)</f>
        <v>C:\Users\yahel\Downloads\Categories\animals\monkey\monkeydo.jpg</v>
      </c>
      <c r="C2804" t="s">
        <v>1</v>
      </c>
      <c r="D2804" s="1" t="s">
        <v>52</v>
      </c>
      <c r="E2804">
        <v>0.90335799999999999</v>
      </c>
      <c r="F2804" t="s">
        <v>1887</v>
      </c>
      <c r="G2804" t="str">
        <f t="shared" si="43"/>
        <v>140,clarifai,baby,0.903358,N</v>
      </c>
    </row>
    <row r="2805" spans="1:7" x14ac:dyDescent="0.25">
      <c r="A2805">
        <v>140</v>
      </c>
      <c r="B2805" t="str">
        <f>VLOOKUP(A2805,FileProperties!$A$3:$B$615,2)</f>
        <v>C:\Users\yahel\Downloads\Categories\animals\monkey\monkeydo.jpg</v>
      </c>
      <c r="C2805" t="s">
        <v>1</v>
      </c>
      <c r="D2805" s="1" t="s">
        <v>142</v>
      </c>
      <c r="E2805">
        <v>0.88453099999999996</v>
      </c>
      <c r="F2805" t="s">
        <v>1887</v>
      </c>
      <c r="G2805" t="str">
        <f t="shared" si="43"/>
        <v>140,clarifai,baroque,0.884531,N</v>
      </c>
    </row>
    <row r="2806" spans="1:7" x14ac:dyDescent="0.25">
      <c r="A2806">
        <v>140</v>
      </c>
      <c r="B2806" t="str">
        <f>VLOOKUP(A2806,FileProperties!$A$3:$B$615,2)</f>
        <v>C:\Users\yahel\Downloads\Categories\animals\monkey\monkeydo.jpg</v>
      </c>
      <c r="C2806" t="s">
        <v>1</v>
      </c>
      <c r="D2806" s="1" t="s">
        <v>43</v>
      </c>
      <c r="E2806">
        <v>0.96431100000000003</v>
      </c>
      <c r="F2806" t="s">
        <v>1887</v>
      </c>
      <c r="G2806" t="str">
        <f t="shared" si="43"/>
        <v>140,clarifai,bird,0.964311,N</v>
      </c>
    </row>
    <row r="2807" spans="1:7" x14ac:dyDescent="0.25">
      <c r="A2807">
        <v>140</v>
      </c>
      <c r="B2807" t="str">
        <f>VLOOKUP(A2807,FileProperties!$A$3:$B$615,2)</f>
        <v>C:\Users\yahel\Downloads\Categories\animals\monkey\monkeydo.jpg</v>
      </c>
      <c r="C2807" t="s">
        <v>1</v>
      </c>
      <c r="D2807" s="1" t="s">
        <v>170</v>
      </c>
      <c r="E2807">
        <v>0.87544900000000003</v>
      </c>
      <c r="F2807" t="s">
        <v>1887</v>
      </c>
      <c r="G2807" t="str">
        <f t="shared" si="43"/>
        <v>140,clarifai,cat,0.875449,N</v>
      </c>
    </row>
    <row r="2808" spans="1:7" x14ac:dyDescent="0.25">
      <c r="A2808">
        <v>140</v>
      </c>
      <c r="B2808" t="str">
        <f>VLOOKUP(A2808,FileProperties!$A$3:$B$615,2)</f>
        <v>C:\Users\yahel\Downloads\Categories\animals\monkey\monkeydo.jpg</v>
      </c>
      <c r="C2808" t="s">
        <v>1</v>
      </c>
      <c r="D2808" s="1" t="s">
        <v>10</v>
      </c>
      <c r="E2808">
        <v>0.88473199999999996</v>
      </c>
      <c r="F2808" t="s">
        <v>1887</v>
      </c>
      <c r="G2808" t="str">
        <f t="shared" si="43"/>
        <v>140,clarifai,cavalry,0.884732,N</v>
      </c>
    </row>
    <row r="2809" spans="1:7" x14ac:dyDescent="0.25">
      <c r="A2809">
        <v>140</v>
      </c>
      <c r="B2809" t="str">
        <f>VLOOKUP(A2809,FileProperties!$A$3:$B$615,2)</f>
        <v>C:\Users\yahel\Downloads\Categories\animals\monkey\monkeydo.jpg</v>
      </c>
      <c r="C2809" t="s">
        <v>1</v>
      </c>
      <c r="D2809" s="1" t="s">
        <v>296</v>
      </c>
      <c r="E2809">
        <v>0.89283500000000005</v>
      </c>
      <c r="F2809" t="s">
        <v>1887</v>
      </c>
      <c r="G2809" t="str">
        <f t="shared" si="43"/>
        <v>140,clarifai,gold,0.892835,N</v>
      </c>
    </row>
    <row r="2810" spans="1:7" x14ac:dyDescent="0.25">
      <c r="A2810">
        <v>140</v>
      </c>
      <c r="B2810" t="str">
        <f>VLOOKUP(A2810,FileProperties!$A$3:$B$615,2)</f>
        <v>C:\Users\yahel\Downloads\Categories\animals\monkey\monkeydo.jpg</v>
      </c>
      <c r="C2810" t="s">
        <v>1</v>
      </c>
      <c r="D2810" s="1" t="s">
        <v>8</v>
      </c>
      <c r="E2810">
        <v>0.88566100000000003</v>
      </c>
      <c r="F2810" t="s">
        <v>1887</v>
      </c>
      <c r="G2810" t="str">
        <f t="shared" si="43"/>
        <v>140,clarifai,group,0.885661,N</v>
      </c>
    </row>
    <row r="2811" spans="1:7" x14ac:dyDescent="0.25">
      <c r="A2811">
        <v>140</v>
      </c>
      <c r="B2811" t="str">
        <f>VLOOKUP(A2811,FileProperties!$A$3:$B$615,2)</f>
        <v>C:\Users\yahel\Downloads\Categories\animals\monkey\monkeydo.jpg</v>
      </c>
      <c r="C2811" t="s">
        <v>1</v>
      </c>
      <c r="D2811" s="1" t="s">
        <v>6</v>
      </c>
      <c r="E2811">
        <v>0.99709099999999995</v>
      </c>
      <c r="F2811" t="s">
        <v>1887</v>
      </c>
      <c r="G2811" t="str">
        <f t="shared" si="43"/>
        <v>140,clarifai,illustration,0.997091,N</v>
      </c>
    </row>
    <row r="2812" spans="1:7" x14ac:dyDescent="0.25">
      <c r="A2812">
        <v>140</v>
      </c>
      <c r="B2812" t="str">
        <f>VLOOKUP(A2812,FileProperties!$A$3:$B$615,2)</f>
        <v>C:\Users\yahel\Downloads\Categories\animals\monkey\monkeydo.jpg</v>
      </c>
      <c r="C2812" t="s">
        <v>1</v>
      </c>
      <c r="D2812" s="1" t="s">
        <v>248</v>
      </c>
      <c r="E2812">
        <v>0.89895000000000003</v>
      </c>
      <c r="F2812" t="s">
        <v>1887</v>
      </c>
      <c r="G2812" t="str">
        <f t="shared" si="43"/>
        <v>140,clarifai,lion,0.89895,N</v>
      </c>
    </row>
    <row r="2813" spans="1:7" x14ac:dyDescent="0.25">
      <c r="A2813">
        <v>140</v>
      </c>
      <c r="B2813" t="str">
        <f>VLOOKUP(A2813,FileProperties!$A$3:$B$615,2)</f>
        <v>C:\Users\yahel\Downloads\Categories\animals\monkey\monkeydo.jpg</v>
      </c>
      <c r="C2813" t="s">
        <v>1</v>
      </c>
      <c r="D2813" s="1" t="s">
        <v>2</v>
      </c>
      <c r="E2813">
        <v>0.96217299999999994</v>
      </c>
      <c r="F2813" t="s">
        <v>1887</v>
      </c>
      <c r="G2813" t="str">
        <f t="shared" si="43"/>
        <v>140,clarifai,mammal,0.962173,N</v>
      </c>
    </row>
    <row r="2814" spans="1:7" x14ac:dyDescent="0.25">
      <c r="A2814">
        <v>140</v>
      </c>
      <c r="B2814" t="str">
        <f>VLOOKUP(A2814,FileProperties!$A$3:$B$615,2)</f>
        <v>C:\Users\yahel\Downloads\Categories\animals\monkey\monkeydo.jpg</v>
      </c>
      <c r="C2814" t="s">
        <v>1</v>
      </c>
      <c r="D2814" s="1" t="s">
        <v>488</v>
      </c>
      <c r="E2814">
        <v>0.87331000000000003</v>
      </c>
      <c r="F2814" t="s">
        <v>1886</v>
      </c>
      <c r="G2814" t="str">
        <f t="shared" si="43"/>
        <v>140,clarifai,monkey,0.87331,Y</v>
      </c>
    </row>
    <row r="2815" spans="1:7" x14ac:dyDescent="0.25">
      <c r="A2815">
        <v>140</v>
      </c>
      <c r="B2815" t="str">
        <f>VLOOKUP(A2815,FileProperties!$A$3:$B$615,2)</f>
        <v>C:\Users\yahel\Downloads\Categories\animals\monkey\monkeydo.jpg</v>
      </c>
      <c r="C2815" t="s">
        <v>1</v>
      </c>
      <c r="D2815" s="1" t="s">
        <v>13</v>
      </c>
      <c r="E2815">
        <v>0.89024300000000001</v>
      </c>
      <c r="F2815" t="s">
        <v>1887</v>
      </c>
      <c r="G2815" t="str">
        <f t="shared" si="43"/>
        <v>140,clarifai,nature,0.890243,N</v>
      </c>
    </row>
    <row r="2816" spans="1:7" x14ac:dyDescent="0.25">
      <c r="A2816">
        <v>140</v>
      </c>
      <c r="B2816" t="str">
        <f>VLOOKUP(A2816,FileProperties!$A$3:$B$615,2)</f>
        <v>C:\Users\yahel\Downloads\Categories\animals\monkey\monkeydo.jpg</v>
      </c>
      <c r="C2816" t="s">
        <v>1</v>
      </c>
      <c r="D2816" s="1" t="s">
        <v>12</v>
      </c>
      <c r="E2816">
        <v>0.94010499999999997</v>
      </c>
      <c r="F2816" t="s">
        <v>1887</v>
      </c>
      <c r="G2816" t="str">
        <f t="shared" si="43"/>
        <v>140,clarifai,no person,0.940105,N</v>
      </c>
    </row>
    <row r="2817" spans="1:7" x14ac:dyDescent="0.25">
      <c r="A2817">
        <v>140</v>
      </c>
      <c r="B2817" t="str">
        <f>VLOOKUP(A2817,FileProperties!$A$3:$B$615,2)</f>
        <v>C:\Users\yahel\Downloads\Categories\animals\monkey\monkeydo.jpg</v>
      </c>
      <c r="C2817" t="s">
        <v>1</v>
      </c>
      <c r="D2817" s="1" t="s">
        <v>11</v>
      </c>
      <c r="E2817">
        <v>0.99566500000000002</v>
      </c>
      <c r="F2817" t="s">
        <v>1887</v>
      </c>
      <c r="G2817" t="str">
        <f t="shared" si="43"/>
        <v>140,clarifai,painting,0.995665,N</v>
      </c>
    </row>
    <row r="2818" spans="1:7" x14ac:dyDescent="0.25">
      <c r="A2818">
        <v>140</v>
      </c>
      <c r="B2818" t="str">
        <f>VLOOKUP(A2818,FileProperties!$A$3:$B$615,2)</f>
        <v>C:\Users\yahel\Downloads\Categories\animals\monkey\monkeydo.jpg</v>
      </c>
      <c r="C2818" t="s">
        <v>1</v>
      </c>
      <c r="D2818" s="1" t="s">
        <v>78</v>
      </c>
      <c r="E2818">
        <v>0.90519700000000003</v>
      </c>
      <c r="F2818" t="s">
        <v>1887</v>
      </c>
      <c r="G2818" t="str">
        <f t="shared" si="43"/>
        <v>140,clarifai,print,0.905197,N</v>
      </c>
    </row>
    <row r="2819" spans="1:7" x14ac:dyDescent="0.25">
      <c r="A2819">
        <v>140</v>
      </c>
      <c r="B2819" t="str">
        <f>VLOOKUP(A2819,FileProperties!$A$3:$B$615,2)</f>
        <v>C:\Users\yahel\Downloads\Categories\animals\monkey\monkeydo.jpg</v>
      </c>
      <c r="C2819" t="s">
        <v>1</v>
      </c>
      <c r="D2819" s="1" t="s">
        <v>489</v>
      </c>
      <c r="E2819">
        <v>0.86967000000000005</v>
      </c>
      <c r="F2819" t="s">
        <v>1887</v>
      </c>
      <c r="G2819" t="str">
        <f t="shared" si="43"/>
        <v>140,clarifai,rabbit,0.86967,N</v>
      </c>
    </row>
    <row r="2820" spans="1:7" x14ac:dyDescent="0.25">
      <c r="A2820">
        <v>140</v>
      </c>
      <c r="B2820" t="str">
        <f>VLOOKUP(A2820,FileProperties!$A$3:$B$615,2)</f>
        <v>C:\Users\yahel\Downloads\Categories\animals\monkey\monkeydo.jpg</v>
      </c>
      <c r="C2820" t="s">
        <v>1</v>
      </c>
      <c r="D2820" s="1" t="s">
        <v>45</v>
      </c>
      <c r="E2820">
        <v>0.91545699999999997</v>
      </c>
      <c r="F2820" t="s">
        <v>1887</v>
      </c>
      <c r="G2820" t="str">
        <f t="shared" ref="G2820:G2883" si="44">A2820&amp;","&amp;C2820&amp;","&amp;D2820&amp;","&amp;E2820&amp;","&amp;F2820</f>
        <v>140,clarifai,Renaissance,0.915457,N</v>
      </c>
    </row>
    <row r="2821" spans="1:7" x14ac:dyDescent="0.25">
      <c r="A2821">
        <v>140</v>
      </c>
      <c r="B2821" t="str">
        <f>VLOOKUP(A2821,FileProperties!$A$3:$B$615,2)</f>
        <v>C:\Users\yahel\Downloads\Categories\animals\monkey\monkeydo.jpg</v>
      </c>
      <c r="C2821" t="s">
        <v>1</v>
      </c>
      <c r="D2821" s="1" t="s">
        <v>71</v>
      </c>
      <c r="E2821">
        <v>0.96729799999999999</v>
      </c>
      <c r="F2821" t="s">
        <v>1887</v>
      </c>
      <c r="G2821" t="str">
        <f t="shared" si="44"/>
        <v>140,clarifai,tree,0.967298,N</v>
      </c>
    </row>
    <row r="2822" spans="1:7" x14ac:dyDescent="0.25">
      <c r="A2822">
        <v>140</v>
      </c>
      <c r="B2822" t="str">
        <f>VLOOKUP(A2822,FileProperties!$A$3:$B$615,2)</f>
        <v>C:\Users\yahel\Downloads\Categories\animals\monkey\monkeydo.jpg</v>
      </c>
      <c r="C2822" t="s">
        <v>1</v>
      </c>
      <c r="D2822" s="1" t="s">
        <v>34</v>
      </c>
      <c r="E2822">
        <v>0.93364400000000003</v>
      </c>
      <c r="F2822" t="s">
        <v>1887</v>
      </c>
      <c r="G2822" t="str">
        <f t="shared" si="44"/>
        <v>140,clarifai,two,0.933644,N</v>
      </c>
    </row>
    <row r="2823" spans="1:7" x14ac:dyDescent="0.25">
      <c r="A2823">
        <v>141</v>
      </c>
      <c r="B2823" t="str">
        <f>VLOOKUP(A2823,FileProperties!$A$3:$B$615,2)</f>
        <v>C:\Users\yahel\Downloads\Categories\animals\monkey\monkeys.jpg</v>
      </c>
      <c r="C2823" t="s">
        <v>1</v>
      </c>
      <c r="D2823" s="1" t="s">
        <v>5</v>
      </c>
      <c r="E2823">
        <v>0.96715799999999996</v>
      </c>
      <c r="F2823" t="s">
        <v>1887</v>
      </c>
      <c r="G2823" t="str">
        <f t="shared" si="44"/>
        <v>141,clarifai,art,0.967158,N</v>
      </c>
    </row>
    <row r="2824" spans="1:7" x14ac:dyDescent="0.25">
      <c r="A2824">
        <v>141</v>
      </c>
      <c r="B2824" t="str">
        <f>VLOOKUP(A2824,FileProperties!$A$3:$B$615,2)</f>
        <v>C:\Users\yahel\Downloads\Categories\animals\monkey\monkeys.jpg</v>
      </c>
      <c r="C2824" t="s">
        <v>1</v>
      </c>
      <c r="D2824" s="1" t="s">
        <v>43</v>
      </c>
      <c r="E2824">
        <v>0.93717499999999998</v>
      </c>
      <c r="F2824" t="s">
        <v>1887</v>
      </c>
      <c r="G2824" t="str">
        <f t="shared" si="44"/>
        <v>141,clarifai,bird,0.937175,N</v>
      </c>
    </row>
    <row r="2825" spans="1:7" x14ac:dyDescent="0.25">
      <c r="A2825">
        <v>141</v>
      </c>
      <c r="B2825" t="str">
        <f>VLOOKUP(A2825,FileProperties!$A$3:$B$615,2)</f>
        <v>C:\Users\yahel\Downloads\Categories\animals\monkey\monkeys.jpg</v>
      </c>
      <c r="C2825" t="s">
        <v>1</v>
      </c>
      <c r="D2825" s="1" t="s">
        <v>68</v>
      </c>
      <c r="E2825">
        <v>0.89344299999999999</v>
      </c>
      <c r="F2825" t="s">
        <v>1887</v>
      </c>
      <c r="G2825" t="str">
        <f t="shared" si="44"/>
        <v>141,clarifai,fish,0.893443,N</v>
      </c>
    </row>
    <row r="2826" spans="1:7" x14ac:dyDescent="0.25">
      <c r="A2826">
        <v>141</v>
      </c>
      <c r="B2826" t="str">
        <f>VLOOKUP(A2826,FileProperties!$A$3:$B$615,2)</f>
        <v>C:\Users\yahel\Downloads\Categories\animals\monkey\monkeys.jpg</v>
      </c>
      <c r="C2826" t="s">
        <v>1</v>
      </c>
      <c r="D2826" s="1" t="s">
        <v>169</v>
      </c>
      <c r="E2826">
        <v>0.96448400000000001</v>
      </c>
      <c r="F2826" t="s">
        <v>1887</v>
      </c>
      <c r="G2826" t="str">
        <f t="shared" si="44"/>
        <v>141,clarifai,food,0.964484,N</v>
      </c>
    </row>
    <row r="2827" spans="1:7" x14ac:dyDescent="0.25">
      <c r="A2827">
        <v>141</v>
      </c>
      <c r="B2827" t="str">
        <f>VLOOKUP(A2827,FileProperties!$A$3:$B$615,2)</f>
        <v>C:\Users\yahel\Downloads\Categories\animals\monkey\monkeys.jpg</v>
      </c>
      <c r="C2827" t="s">
        <v>1</v>
      </c>
      <c r="D2827" s="1" t="s">
        <v>8</v>
      </c>
      <c r="E2827">
        <v>0.97501300000000002</v>
      </c>
      <c r="F2827" t="s">
        <v>1887</v>
      </c>
      <c r="G2827" t="str">
        <f t="shared" si="44"/>
        <v>141,clarifai,group,0.975013,N</v>
      </c>
    </row>
    <row r="2828" spans="1:7" x14ac:dyDescent="0.25">
      <c r="A2828">
        <v>141</v>
      </c>
      <c r="B2828" t="str">
        <f>VLOOKUP(A2828,FileProperties!$A$3:$B$615,2)</f>
        <v>C:\Users\yahel\Downloads\Categories\animals\monkey\monkeys.jpg</v>
      </c>
      <c r="C2828" t="s">
        <v>1</v>
      </c>
      <c r="D2828" s="1" t="s">
        <v>182</v>
      </c>
      <c r="E2828">
        <v>0.87484899999999999</v>
      </c>
      <c r="F2828" t="s">
        <v>1887</v>
      </c>
      <c r="G2828" t="str">
        <f t="shared" si="44"/>
        <v>141,clarifai,grow,0.874849,N</v>
      </c>
    </row>
    <row r="2829" spans="1:7" x14ac:dyDescent="0.25">
      <c r="A2829">
        <v>141</v>
      </c>
      <c r="B2829" t="str">
        <f>VLOOKUP(A2829,FileProperties!$A$3:$B$615,2)</f>
        <v>C:\Users\yahel\Downloads\Categories\animals\monkey\monkeys.jpg</v>
      </c>
      <c r="C2829" t="s">
        <v>1</v>
      </c>
      <c r="D2829" s="1" t="s">
        <v>6</v>
      </c>
      <c r="E2829">
        <v>0.85076499999999999</v>
      </c>
      <c r="F2829" t="s">
        <v>1887</v>
      </c>
      <c r="G2829" t="str">
        <f t="shared" si="44"/>
        <v>141,clarifai,illustration,0.850765,N</v>
      </c>
    </row>
    <row r="2830" spans="1:7" x14ac:dyDescent="0.25">
      <c r="A2830">
        <v>141</v>
      </c>
      <c r="B2830" t="str">
        <f>VLOOKUP(A2830,FileProperties!$A$3:$B$615,2)</f>
        <v>C:\Users\yahel\Downloads\Categories\animals\monkey\monkeys.jpg</v>
      </c>
      <c r="C2830" t="s">
        <v>1</v>
      </c>
      <c r="D2830" s="1" t="s">
        <v>109</v>
      </c>
      <c r="E2830">
        <v>0.92232999999999998</v>
      </c>
      <c r="F2830" t="s">
        <v>1887</v>
      </c>
      <c r="G2830" t="str">
        <f t="shared" si="44"/>
        <v>141,clarifai,invertebrate,0.92233,N</v>
      </c>
    </row>
    <row r="2831" spans="1:7" x14ac:dyDescent="0.25">
      <c r="A2831">
        <v>141</v>
      </c>
      <c r="B2831" t="str">
        <f>VLOOKUP(A2831,FileProperties!$A$3:$B$615,2)</f>
        <v>C:\Users\yahel\Downloads\Categories\animals\monkey\monkeys.jpg</v>
      </c>
      <c r="C2831" t="s">
        <v>1</v>
      </c>
      <c r="D2831" s="1" t="s">
        <v>2</v>
      </c>
      <c r="E2831">
        <v>0.88462300000000005</v>
      </c>
      <c r="F2831" t="s">
        <v>1887</v>
      </c>
      <c r="G2831" t="str">
        <f t="shared" si="44"/>
        <v>141,clarifai,mammal,0.884623,N</v>
      </c>
    </row>
    <row r="2832" spans="1:7" x14ac:dyDescent="0.25">
      <c r="A2832">
        <v>141</v>
      </c>
      <c r="B2832" t="str">
        <f>VLOOKUP(A2832,FileProperties!$A$3:$B$615,2)</f>
        <v>C:\Users\yahel\Downloads\Categories\animals\monkey\monkeys.jpg</v>
      </c>
      <c r="C2832" t="s">
        <v>1</v>
      </c>
      <c r="D2832" s="1" t="s">
        <v>7</v>
      </c>
      <c r="E2832">
        <v>0.90497700000000003</v>
      </c>
      <c r="F2832" t="s">
        <v>1887</v>
      </c>
      <c r="G2832" t="str">
        <f t="shared" si="44"/>
        <v>141,clarifai,many,0.904977,N</v>
      </c>
    </row>
    <row r="2833" spans="1:7" x14ac:dyDescent="0.25">
      <c r="A2833">
        <v>141</v>
      </c>
      <c r="B2833" t="str">
        <f>VLOOKUP(A2833,FileProperties!$A$3:$B$615,2)</f>
        <v>C:\Users\yahel\Downloads\Categories\animals\monkey\monkeys.jpg</v>
      </c>
      <c r="C2833" t="s">
        <v>1</v>
      </c>
      <c r="D2833" s="1" t="s">
        <v>12</v>
      </c>
      <c r="E2833">
        <v>0.95955199999999996</v>
      </c>
      <c r="F2833" t="s">
        <v>1887</v>
      </c>
      <c r="G2833" t="str">
        <f t="shared" si="44"/>
        <v>141,clarifai,no person,0.959552,N</v>
      </c>
    </row>
    <row r="2834" spans="1:7" x14ac:dyDescent="0.25">
      <c r="A2834">
        <v>141</v>
      </c>
      <c r="B2834" t="str">
        <f>VLOOKUP(A2834,FileProperties!$A$3:$B$615,2)</f>
        <v>C:\Users\yahel\Downloads\Categories\animals\monkey\monkeys.jpg</v>
      </c>
      <c r="C2834" t="s">
        <v>1</v>
      </c>
      <c r="D2834" s="1" t="s">
        <v>25</v>
      </c>
      <c r="E2834">
        <v>0.83355500000000005</v>
      </c>
      <c r="F2834" t="s">
        <v>1887</v>
      </c>
      <c r="G2834" t="str">
        <f t="shared" si="44"/>
        <v>141,clarifai,one,0.833555,N</v>
      </c>
    </row>
    <row r="2835" spans="1:7" x14ac:dyDescent="0.25">
      <c r="A2835">
        <v>141</v>
      </c>
      <c r="B2835" t="str">
        <f>VLOOKUP(A2835,FileProperties!$A$3:$B$615,2)</f>
        <v>C:\Users\yahel\Downloads\Categories\animals\monkey\monkeys.jpg</v>
      </c>
      <c r="C2835" t="s">
        <v>1</v>
      </c>
      <c r="D2835" s="1" t="s">
        <v>11</v>
      </c>
      <c r="E2835">
        <v>0.96652700000000003</v>
      </c>
      <c r="F2835" t="s">
        <v>1887</v>
      </c>
      <c r="G2835" t="str">
        <f t="shared" si="44"/>
        <v>141,clarifai,painting,0.966527,N</v>
      </c>
    </row>
    <row r="2836" spans="1:7" x14ac:dyDescent="0.25">
      <c r="A2836">
        <v>141</v>
      </c>
      <c r="B2836" t="str">
        <f>VLOOKUP(A2836,FileProperties!$A$3:$B$615,2)</f>
        <v>C:\Users\yahel\Downloads\Categories\animals\monkey\monkeys.jpg</v>
      </c>
      <c r="C2836" t="s">
        <v>1</v>
      </c>
      <c r="D2836" s="1" t="s">
        <v>23</v>
      </c>
      <c r="E2836">
        <v>0.95470200000000005</v>
      </c>
      <c r="F2836" t="s">
        <v>1887</v>
      </c>
      <c r="G2836" t="str">
        <f t="shared" si="44"/>
        <v>141,clarifai,people,0.954702,N</v>
      </c>
    </row>
    <row r="2837" spans="1:7" x14ac:dyDescent="0.25">
      <c r="A2837">
        <v>141</v>
      </c>
      <c r="B2837" t="str">
        <f>VLOOKUP(A2837,FileProperties!$A$3:$B$615,2)</f>
        <v>C:\Users\yahel\Downloads\Categories\animals\monkey\monkeys.jpg</v>
      </c>
      <c r="C2837" t="s">
        <v>1</v>
      </c>
      <c r="D2837" s="1" t="s">
        <v>44</v>
      </c>
      <c r="E2837">
        <v>0.90258899999999997</v>
      </c>
      <c r="F2837" t="s">
        <v>1887</v>
      </c>
      <c r="G2837" t="str">
        <f t="shared" si="44"/>
        <v>141,clarifai,poultry,0.902589,N</v>
      </c>
    </row>
    <row r="2838" spans="1:7" x14ac:dyDescent="0.25">
      <c r="A2838">
        <v>141</v>
      </c>
      <c r="B2838" t="str">
        <f>VLOOKUP(A2838,FileProperties!$A$3:$B$615,2)</f>
        <v>C:\Users\yahel\Downloads\Categories\animals\monkey\monkeys.jpg</v>
      </c>
      <c r="C2838" t="s">
        <v>1</v>
      </c>
      <c r="D2838" s="1" t="s">
        <v>80</v>
      </c>
      <c r="E2838">
        <v>0.87759799999999999</v>
      </c>
      <c r="F2838" t="s">
        <v>1887</v>
      </c>
      <c r="G2838" t="str">
        <f t="shared" si="44"/>
        <v>141,clarifai,religion,0.877598,N</v>
      </c>
    </row>
    <row r="2839" spans="1:7" x14ac:dyDescent="0.25">
      <c r="A2839">
        <v>141</v>
      </c>
      <c r="B2839" t="str">
        <f>VLOOKUP(A2839,FileProperties!$A$3:$B$615,2)</f>
        <v>C:\Users\yahel\Downloads\Categories\animals\monkey\monkeys.jpg</v>
      </c>
      <c r="C2839" t="s">
        <v>1</v>
      </c>
      <c r="D2839" s="1" t="s">
        <v>46</v>
      </c>
      <c r="E2839">
        <v>0.84032899999999999</v>
      </c>
      <c r="F2839" t="s">
        <v>1887</v>
      </c>
      <c r="G2839" t="str">
        <f t="shared" si="44"/>
        <v>141,clarifai,reproduction,0.840329,N</v>
      </c>
    </row>
    <row r="2840" spans="1:7" x14ac:dyDescent="0.25">
      <c r="A2840">
        <v>141</v>
      </c>
      <c r="B2840" t="str">
        <f>VLOOKUP(A2840,FileProperties!$A$3:$B$615,2)</f>
        <v>C:\Users\yahel\Downloads\Categories\animals\monkey\monkeys.jpg</v>
      </c>
      <c r="C2840" t="s">
        <v>1</v>
      </c>
      <c r="D2840" s="1" t="s">
        <v>176</v>
      </c>
      <c r="E2840">
        <v>0.87582099999999996</v>
      </c>
      <c r="F2840" t="s">
        <v>1887</v>
      </c>
      <c r="G2840" t="str">
        <f t="shared" si="44"/>
        <v>141,clarifai,seafood,0.875821,N</v>
      </c>
    </row>
    <row r="2841" spans="1:7" x14ac:dyDescent="0.25">
      <c r="A2841">
        <v>141</v>
      </c>
      <c r="B2841" t="str">
        <f>VLOOKUP(A2841,FileProperties!$A$3:$B$615,2)</f>
        <v>C:\Users\yahel\Downloads\Categories\animals\monkey\monkeys.jpg</v>
      </c>
      <c r="C2841" t="s">
        <v>1</v>
      </c>
      <c r="D2841" s="1" t="s">
        <v>444</v>
      </c>
      <c r="E2841">
        <v>0.85819000000000001</v>
      </c>
      <c r="F2841" t="s">
        <v>1887</v>
      </c>
      <c r="G2841" t="str">
        <f t="shared" si="44"/>
        <v>141,clarifai,shellfish,0.85819,N</v>
      </c>
    </row>
    <row r="2842" spans="1:7" x14ac:dyDescent="0.25">
      <c r="A2842">
        <v>141</v>
      </c>
      <c r="B2842" t="str">
        <f>VLOOKUP(A2842,FileProperties!$A$3:$B$615,2)</f>
        <v>C:\Users\yahel\Downloads\Categories\animals\monkey\monkeys.jpg</v>
      </c>
      <c r="C2842" t="s">
        <v>1</v>
      </c>
      <c r="D2842" s="1" t="s">
        <v>71</v>
      </c>
      <c r="E2842">
        <v>0.85829500000000003</v>
      </c>
      <c r="F2842" t="s">
        <v>1887</v>
      </c>
      <c r="G2842" t="str">
        <f t="shared" si="44"/>
        <v>141,clarifai,tree,0.858295,N</v>
      </c>
    </row>
    <row r="2843" spans="1:7" x14ac:dyDescent="0.25">
      <c r="A2843">
        <v>142</v>
      </c>
      <c r="B2843" t="str">
        <f>VLOOKUP(A2843,FileProperties!$A$3:$B$615,2)</f>
        <v>C:\Users\yahel\Downloads\Categories\animals\monkey\singerie.jpg</v>
      </c>
      <c r="C2843" t="s">
        <v>1</v>
      </c>
      <c r="D2843" s="1" t="s">
        <v>24</v>
      </c>
      <c r="E2843">
        <v>0.945044</v>
      </c>
      <c r="F2843" t="s">
        <v>1887</v>
      </c>
      <c r="G2843" t="str">
        <f t="shared" si="44"/>
        <v>142,clarifai,adult,0.945044,N</v>
      </c>
    </row>
    <row r="2844" spans="1:7" x14ac:dyDescent="0.25">
      <c r="A2844">
        <v>142</v>
      </c>
      <c r="B2844" t="str">
        <f>VLOOKUP(A2844,FileProperties!$A$3:$B$615,2)</f>
        <v>C:\Users\yahel\Downloads\Categories\animals\monkey\singerie.jpg</v>
      </c>
      <c r="C2844" t="s">
        <v>1</v>
      </c>
      <c r="D2844" s="1" t="s">
        <v>5</v>
      </c>
      <c r="E2844">
        <v>0.99960400000000005</v>
      </c>
      <c r="F2844" t="s">
        <v>1887</v>
      </c>
      <c r="G2844" t="str">
        <f t="shared" si="44"/>
        <v>142,clarifai,art,0.999604,N</v>
      </c>
    </row>
    <row r="2845" spans="1:7" x14ac:dyDescent="0.25">
      <c r="A2845">
        <v>142</v>
      </c>
      <c r="B2845" t="str">
        <f>VLOOKUP(A2845,FileProperties!$A$3:$B$615,2)</f>
        <v>C:\Users\yahel\Downloads\Categories\animals\monkey\singerie.jpg</v>
      </c>
      <c r="C2845" t="s">
        <v>1</v>
      </c>
      <c r="D2845" s="1" t="s">
        <v>52</v>
      </c>
      <c r="E2845">
        <v>0.95957499999999996</v>
      </c>
      <c r="F2845" t="s">
        <v>1887</v>
      </c>
      <c r="G2845" t="str">
        <f t="shared" si="44"/>
        <v>142,clarifai,baby,0.959575,N</v>
      </c>
    </row>
    <row r="2846" spans="1:7" x14ac:dyDescent="0.25">
      <c r="A2846">
        <v>142</v>
      </c>
      <c r="B2846" t="str">
        <f>VLOOKUP(A2846,FileProperties!$A$3:$B$615,2)</f>
        <v>C:\Users\yahel\Downloads\Categories\animals\monkey\singerie.jpg</v>
      </c>
      <c r="C2846" t="s">
        <v>1</v>
      </c>
      <c r="D2846" s="1" t="s">
        <v>180</v>
      </c>
      <c r="E2846">
        <v>0.92138100000000001</v>
      </c>
      <c r="F2846" t="s">
        <v>1887</v>
      </c>
      <c r="G2846" t="str">
        <f t="shared" si="44"/>
        <v>142,clarifai,dog,0.921381,N</v>
      </c>
    </row>
    <row r="2847" spans="1:7" x14ac:dyDescent="0.25">
      <c r="A2847">
        <v>142</v>
      </c>
      <c r="B2847" t="str">
        <f>VLOOKUP(A2847,FileProperties!$A$3:$B$615,2)</f>
        <v>C:\Users\yahel\Downloads\Categories\animals\monkey\singerie.jpg</v>
      </c>
      <c r="C2847" t="s">
        <v>1</v>
      </c>
      <c r="D2847" s="1" t="s">
        <v>118</v>
      </c>
      <c r="E2847">
        <v>0.92396199999999995</v>
      </c>
      <c r="F2847" t="s">
        <v>1887</v>
      </c>
      <c r="G2847" t="str">
        <f t="shared" si="44"/>
        <v>142,clarifai,god,0.923962,N</v>
      </c>
    </row>
    <row r="2848" spans="1:7" x14ac:dyDescent="0.25">
      <c r="A2848">
        <v>142</v>
      </c>
      <c r="B2848" t="str">
        <f>VLOOKUP(A2848,FileProperties!$A$3:$B$615,2)</f>
        <v>C:\Users\yahel\Downloads\Categories\animals\monkey\singerie.jpg</v>
      </c>
      <c r="C2848" t="s">
        <v>1</v>
      </c>
      <c r="D2848" s="1" t="s">
        <v>122</v>
      </c>
      <c r="E2848">
        <v>0.88015500000000002</v>
      </c>
      <c r="F2848" t="s">
        <v>1887</v>
      </c>
      <c r="G2848" t="str">
        <f t="shared" si="44"/>
        <v>142,clarifai,Gothic,0.880155,N</v>
      </c>
    </row>
    <row r="2849" spans="1:7" x14ac:dyDescent="0.25">
      <c r="A2849">
        <v>142</v>
      </c>
      <c r="B2849" t="str">
        <f>VLOOKUP(A2849,FileProperties!$A$3:$B$615,2)</f>
        <v>C:\Users\yahel\Downloads\Categories\animals\monkey\singerie.jpg</v>
      </c>
      <c r="C2849" t="s">
        <v>1</v>
      </c>
      <c r="D2849" s="1" t="s">
        <v>8</v>
      </c>
      <c r="E2849">
        <v>0.97190699999999997</v>
      </c>
      <c r="F2849" t="s">
        <v>1887</v>
      </c>
      <c r="G2849" t="str">
        <f t="shared" si="44"/>
        <v>142,clarifai,group,0.971907,N</v>
      </c>
    </row>
    <row r="2850" spans="1:7" x14ac:dyDescent="0.25">
      <c r="A2850">
        <v>142</v>
      </c>
      <c r="B2850" t="str">
        <f>VLOOKUP(A2850,FileProperties!$A$3:$B$615,2)</f>
        <v>C:\Users\yahel\Downloads\Categories\animals\monkey\singerie.jpg</v>
      </c>
      <c r="C2850" t="s">
        <v>1</v>
      </c>
      <c r="D2850" s="1" t="s">
        <v>97</v>
      </c>
      <c r="E2850">
        <v>0.87693100000000002</v>
      </c>
      <c r="F2850" t="s">
        <v>1887</v>
      </c>
      <c r="G2850" t="str">
        <f t="shared" si="44"/>
        <v>142,clarifai,herder,0.876931,N</v>
      </c>
    </row>
    <row r="2851" spans="1:7" x14ac:dyDescent="0.25">
      <c r="A2851">
        <v>142</v>
      </c>
      <c r="B2851" t="str">
        <f>VLOOKUP(A2851,FileProperties!$A$3:$B$615,2)</f>
        <v>C:\Users\yahel\Downloads\Categories\animals\monkey\singerie.jpg</v>
      </c>
      <c r="C2851" t="s">
        <v>1</v>
      </c>
      <c r="D2851" s="1" t="s">
        <v>6</v>
      </c>
      <c r="E2851">
        <v>0.99794499999999997</v>
      </c>
      <c r="F2851" t="s">
        <v>1887</v>
      </c>
      <c r="G2851" t="str">
        <f t="shared" si="44"/>
        <v>142,clarifai,illustration,0.997945,N</v>
      </c>
    </row>
    <row r="2852" spans="1:7" x14ac:dyDescent="0.25">
      <c r="A2852">
        <v>142</v>
      </c>
      <c r="B2852" t="str">
        <f>VLOOKUP(A2852,FileProperties!$A$3:$B$615,2)</f>
        <v>C:\Users\yahel\Downloads\Categories\animals\monkey\singerie.jpg</v>
      </c>
      <c r="C2852" t="s">
        <v>1</v>
      </c>
      <c r="D2852" s="1" t="s">
        <v>2</v>
      </c>
      <c r="E2852">
        <v>0.97357899999999997</v>
      </c>
      <c r="F2852" t="s">
        <v>1887</v>
      </c>
      <c r="G2852" t="str">
        <f t="shared" si="44"/>
        <v>142,clarifai,mammal,0.973579,N</v>
      </c>
    </row>
    <row r="2853" spans="1:7" x14ac:dyDescent="0.25">
      <c r="A2853">
        <v>142</v>
      </c>
      <c r="B2853" t="str">
        <f>VLOOKUP(A2853,FileProperties!$A$3:$B$615,2)</f>
        <v>C:\Users\yahel\Downloads\Categories\animals\monkey\singerie.jpg</v>
      </c>
      <c r="C2853" t="s">
        <v>1</v>
      </c>
      <c r="D2853" s="1" t="s">
        <v>7</v>
      </c>
      <c r="E2853">
        <v>0.88244100000000003</v>
      </c>
      <c r="F2853" t="s">
        <v>1887</v>
      </c>
      <c r="G2853" t="str">
        <f t="shared" si="44"/>
        <v>142,clarifai,many,0.882441,N</v>
      </c>
    </row>
    <row r="2854" spans="1:7" x14ac:dyDescent="0.25">
      <c r="A2854">
        <v>142</v>
      </c>
      <c r="B2854" t="str">
        <f>VLOOKUP(A2854,FileProperties!$A$3:$B$615,2)</f>
        <v>C:\Users\yahel\Downloads\Categories\animals\monkey\singerie.jpg</v>
      </c>
      <c r="C2854" t="s">
        <v>1</v>
      </c>
      <c r="D2854" s="1" t="s">
        <v>144</v>
      </c>
      <c r="E2854">
        <v>0.90044599999999997</v>
      </c>
      <c r="F2854" t="s">
        <v>1887</v>
      </c>
      <c r="G2854" t="str">
        <f t="shared" si="44"/>
        <v>142,clarifai,museum,0.900446,N</v>
      </c>
    </row>
    <row r="2855" spans="1:7" x14ac:dyDescent="0.25">
      <c r="A2855">
        <v>142</v>
      </c>
      <c r="B2855" t="str">
        <f>VLOOKUP(A2855,FileProperties!$A$3:$B$615,2)</f>
        <v>C:\Users\yahel\Downloads\Categories\animals\monkey\singerie.jpg</v>
      </c>
      <c r="C2855" t="s">
        <v>1</v>
      </c>
      <c r="D2855" s="1" t="s">
        <v>126</v>
      </c>
      <c r="E2855">
        <v>0.88037100000000001</v>
      </c>
      <c r="F2855" t="s">
        <v>1887</v>
      </c>
      <c r="G2855" t="str">
        <f t="shared" si="44"/>
        <v>142,clarifai,old,0.880371,N</v>
      </c>
    </row>
    <row r="2856" spans="1:7" x14ac:dyDescent="0.25">
      <c r="A2856">
        <v>142</v>
      </c>
      <c r="B2856" t="str">
        <f>VLOOKUP(A2856,FileProperties!$A$3:$B$615,2)</f>
        <v>C:\Users\yahel\Downloads\Categories\animals\monkey\singerie.jpg</v>
      </c>
      <c r="C2856" t="s">
        <v>1</v>
      </c>
      <c r="D2856" s="1" t="s">
        <v>11</v>
      </c>
      <c r="E2856">
        <v>0.99990599999999996</v>
      </c>
      <c r="F2856" t="s">
        <v>1887</v>
      </c>
      <c r="G2856" t="str">
        <f t="shared" si="44"/>
        <v>142,clarifai,painting,0.999906,N</v>
      </c>
    </row>
    <row r="2857" spans="1:7" x14ac:dyDescent="0.25">
      <c r="A2857">
        <v>142</v>
      </c>
      <c r="B2857" t="str">
        <f>VLOOKUP(A2857,FileProperties!$A$3:$B$615,2)</f>
        <v>C:\Users\yahel\Downloads\Categories\animals\monkey\singerie.jpg</v>
      </c>
      <c r="C2857" t="s">
        <v>1</v>
      </c>
      <c r="D2857" s="1" t="s">
        <v>23</v>
      </c>
      <c r="E2857">
        <v>0.99589399999999995</v>
      </c>
      <c r="F2857" t="s">
        <v>1887</v>
      </c>
      <c r="G2857" t="str">
        <f t="shared" si="44"/>
        <v>142,clarifai,people,0.995894,N</v>
      </c>
    </row>
    <row r="2858" spans="1:7" x14ac:dyDescent="0.25">
      <c r="A2858">
        <v>142</v>
      </c>
      <c r="B2858" t="str">
        <f>VLOOKUP(A2858,FileProperties!$A$3:$B$615,2)</f>
        <v>C:\Users\yahel\Downloads\Categories\animals\monkey\singerie.jpg</v>
      </c>
      <c r="C2858" t="s">
        <v>1</v>
      </c>
      <c r="D2858" s="1" t="s">
        <v>78</v>
      </c>
      <c r="E2858">
        <v>0.99005699999999996</v>
      </c>
      <c r="F2858" t="s">
        <v>1887</v>
      </c>
      <c r="G2858" t="str">
        <f t="shared" si="44"/>
        <v>142,clarifai,print,0.990057,N</v>
      </c>
    </row>
    <row r="2859" spans="1:7" x14ac:dyDescent="0.25">
      <c r="A2859">
        <v>142</v>
      </c>
      <c r="B2859" t="str">
        <f>VLOOKUP(A2859,FileProperties!$A$3:$B$615,2)</f>
        <v>C:\Users\yahel\Downloads\Categories\animals\monkey\singerie.jpg</v>
      </c>
      <c r="C2859" t="s">
        <v>1</v>
      </c>
      <c r="D2859" s="1" t="s">
        <v>80</v>
      </c>
      <c r="E2859">
        <v>0.98518799999999995</v>
      </c>
      <c r="F2859" t="s">
        <v>1887</v>
      </c>
      <c r="G2859" t="str">
        <f t="shared" si="44"/>
        <v>142,clarifai,religion,0.985188,N</v>
      </c>
    </row>
    <row r="2860" spans="1:7" x14ac:dyDescent="0.25">
      <c r="A2860">
        <v>142</v>
      </c>
      <c r="B2860" t="str">
        <f>VLOOKUP(A2860,FileProperties!$A$3:$B$615,2)</f>
        <v>C:\Users\yahel\Downloads\Categories\animals\monkey\singerie.jpg</v>
      </c>
      <c r="C2860" t="s">
        <v>1</v>
      </c>
      <c r="D2860" s="1" t="s">
        <v>45</v>
      </c>
      <c r="E2860">
        <v>0.98866299999999996</v>
      </c>
      <c r="F2860" t="s">
        <v>1887</v>
      </c>
      <c r="G2860" t="str">
        <f t="shared" si="44"/>
        <v>142,clarifai,Renaissance,0.988663,N</v>
      </c>
    </row>
    <row r="2861" spans="1:7" x14ac:dyDescent="0.25">
      <c r="A2861">
        <v>142</v>
      </c>
      <c r="B2861" t="str">
        <f>VLOOKUP(A2861,FileProperties!$A$3:$B$615,2)</f>
        <v>C:\Users\yahel\Downloads\Categories\animals\monkey\singerie.jpg</v>
      </c>
      <c r="C2861" t="s">
        <v>1</v>
      </c>
      <c r="D2861" s="1" t="s">
        <v>116</v>
      </c>
      <c r="E2861">
        <v>0.96925600000000001</v>
      </c>
      <c r="F2861" t="s">
        <v>1887</v>
      </c>
      <c r="G2861" t="str">
        <f t="shared" si="44"/>
        <v>142,clarifai,saint,0.969256,N</v>
      </c>
    </row>
    <row r="2862" spans="1:7" x14ac:dyDescent="0.25">
      <c r="A2862">
        <v>142</v>
      </c>
      <c r="B2862" t="str">
        <f>VLOOKUP(A2862,FileProperties!$A$3:$B$615,2)</f>
        <v>C:\Users\yahel\Downloads\Categories\animals\monkey\singerie.jpg</v>
      </c>
      <c r="C2862" t="s">
        <v>1</v>
      </c>
      <c r="D2862" s="1" t="s">
        <v>26</v>
      </c>
      <c r="E2862">
        <v>0.90768599999999999</v>
      </c>
      <c r="F2862" t="s">
        <v>1887</v>
      </c>
      <c r="G2862" t="str">
        <f t="shared" si="44"/>
        <v>142,clarifai,woman,0.907686,N</v>
      </c>
    </row>
    <row r="2863" spans="1:7" x14ac:dyDescent="0.25">
      <c r="A2863">
        <v>143</v>
      </c>
      <c r="B2863" t="str">
        <f>VLOOKUP(A2863,FileProperties!$A$3:$B$615,2)</f>
        <v>C:\Users\yahel\Downloads\Categories\animals\monkey\stil_lif.jpg</v>
      </c>
      <c r="C2863" t="s">
        <v>1</v>
      </c>
      <c r="D2863" s="1" t="s">
        <v>24</v>
      </c>
      <c r="E2863">
        <v>0.86204599999999998</v>
      </c>
      <c r="F2863" t="s">
        <v>1887</v>
      </c>
      <c r="G2863" t="str">
        <f t="shared" si="44"/>
        <v>143,clarifai,adult,0.862046,N</v>
      </c>
    </row>
    <row r="2864" spans="1:7" x14ac:dyDescent="0.25">
      <c r="A2864">
        <v>143</v>
      </c>
      <c r="B2864" t="str">
        <f>VLOOKUP(A2864,FileProperties!$A$3:$B$615,2)</f>
        <v>C:\Users\yahel\Downloads\Categories\animals\monkey\stil_lif.jpg</v>
      </c>
      <c r="C2864" t="s">
        <v>1</v>
      </c>
      <c r="D2864" s="1" t="s">
        <v>5</v>
      </c>
      <c r="E2864">
        <v>0.98205900000000002</v>
      </c>
      <c r="F2864" t="s">
        <v>1887</v>
      </c>
      <c r="G2864" t="str">
        <f t="shared" si="44"/>
        <v>143,clarifai,art,0.982059,N</v>
      </c>
    </row>
    <row r="2865" spans="1:7" x14ac:dyDescent="0.25">
      <c r="A2865">
        <v>143</v>
      </c>
      <c r="B2865" t="str">
        <f>VLOOKUP(A2865,FileProperties!$A$3:$B$615,2)</f>
        <v>C:\Users\yahel\Downloads\Categories\animals\monkey\stil_lif.jpg</v>
      </c>
      <c r="C2865" t="s">
        <v>1</v>
      </c>
      <c r="D2865" s="1" t="s">
        <v>338</v>
      </c>
      <c r="E2865">
        <v>0.964646</v>
      </c>
      <c r="F2865" t="s">
        <v>1887</v>
      </c>
      <c r="G2865" t="str">
        <f t="shared" si="44"/>
        <v>143,clarifai,basket,0.964646,N</v>
      </c>
    </row>
    <row r="2866" spans="1:7" x14ac:dyDescent="0.25">
      <c r="A2866">
        <v>143</v>
      </c>
      <c r="B2866" t="str">
        <f>VLOOKUP(A2866,FileProperties!$A$3:$B$615,2)</f>
        <v>C:\Users\yahel\Downloads\Categories\animals\monkey\stil_lif.jpg</v>
      </c>
      <c r="C2866" t="s">
        <v>1</v>
      </c>
      <c r="D2866" s="1" t="s">
        <v>43</v>
      </c>
      <c r="E2866">
        <v>0.96168100000000001</v>
      </c>
      <c r="F2866" t="s">
        <v>1887</v>
      </c>
      <c r="G2866" t="str">
        <f t="shared" si="44"/>
        <v>143,clarifai,bird,0.961681,N</v>
      </c>
    </row>
    <row r="2867" spans="1:7" x14ac:dyDescent="0.25">
      <c r="A2867">
        <v>143</v>
      </c>
      <c r="B2867" t="str">
        <f>VLOOKUP(A2867,FileProperties!$A$3:$B$615,2)</f>
        <v>C:\Users\yahel\Downloads\Categories\animals\monkey\stil_lif.jpg</v>
      </c>
      <c r="C2867" t="s">
        <v>1</v>
      </c>
      <c r="D2867" s="1" t="s">
        <v>172</v>
      </c>
      <c r="E2867">
        <v>0.87289300000000003</v>
      </c>
      <c r="F2867" t="s">
        <v>1887</v>
      </c>
      <c r="G2867" t="str">
        <f t="shared" si="44"/>
        <v>143,clarifai,container,0.872893,N</v>
      </c>
    </row>
    <row r="2868" spans="1:7" x14ac:dyDescent="0.25">
      <c r="A2868">
        <v>143</v>
      </c>
      <c r="B2868" t="str">
        <f>VLOOKUP(A2868,FileProperties!$A$3:$B$615,2)</f>
        <v>C:\Users\yahel\Downloads\Categories\animals\monkey\stil_lif.jpg</v>
      </c>
      <c r="C2868" t="s">
        <v>1</v>
      </c>
      <c r="D2868" s="1" t="s">
        <v>169</v>
      </c>
      <c r="E2868">
        <v>0.91838200000000003</v>
      </c>
      <c r="F2868" t="s">
        <v>1887</v>
      </c>
      <c r="G2868" t="str">
        <f t="shared" si="44"/>
        <v>143,clarifai,food,0.918382,N</v>
      </c>
    </row>
    <row r="2869" spans="1:7" x14ac:dyDescent="0.25">
      <c r="A2869">
        <v>143</v>
      </c>
      <c r="B2869" t="str">
        <f>VLOOKUP(A2869,FileProperties!$A$3:$B$615,2)</f>
        <v>C:\Users\yahel\Downloads\Categories\animals\monkey\stil_lif.jpg</v>
      </c>
      <c r="C2869" t="s">
        <v>1</v>
      </c>
      <c r="D2869" s="1" t="s">
        <v>8</v>
      </c>
      <c r="E2869">
        <v>0.96629100000000001</v>
      </c>
      <c r="F2869" t="s">
        <v>1887</v>
      </c>
      <c r="G2869" t="str">
        <f t="shared" si="44"/>
        <v>143,clarifai,group,0.966291,N</v>
      </c>
    </row>
    <row r="2870" spans="1:7" x14ac:dyDescent="0.25">
      <c r="A2870">
        <v>143</v>
      </c>
      <c r="B2870" t="str">
        <f>VLOOKUP(A2870,FileProperties!$A$3:$B$615,2)</f>
        <v>C:\Users\yahel\Downloads\Categories\animals\monkey\stil_lif.jpg</v>
      </c>
      <c r="C2870" t="s">
        <v>1</v>
      </c>
      <c r="D2870" s="1" t="s">
        <v>182</v>
      </c>
      <c r="E2870">
        <v>0.93819699999999995</v>
      </c>
      <c r="F2870" t="s">
        <v>1887</v>
      </c>
      <c r="G2870" t="str">
        <f t="shared" si="44"/>
        <v>143,clarifai,grow,0.938197,N</v>
      </c>
    </row>
    <row r="2871" spans="1:7" x14ac:dyDescent="0.25">
      <c r="A2871">
        <v>143</v>
      </c>
      <c r="B2871" t="str">
        <f>VLOOKUP(A2871,FileProperties!$A$3:$B$615,2)</f>
        <v>C:\Users\yahel\Downloads\Categories\animals\monkey\stil_lif.jpg</v>
      </c>
      <c r="C2871" t="s">
        <v>1</v>
      </c>
      <c r="D2871" s="1" t="s">
        <v>6</v>
      </c>
      <c r="E2871">
        <v>0.95785200000000004</v>
      </c>
      <c r="F2871" t="s">
        <v>1887</v>
      </c>
      <c r="G2871" t="str">
        <f t="shared" si="44"/>
        <v>143,clarifai,illustration,0.957852,N</v>
      </c>
    </row>
    <row r="2872" spans="1:7" x14ac:dyDescent="0.25">
      <c r="A2872">
        <v>143</v>
      </c>
      <c r="B2872" t="str">
        <f>VLOOKUP(A2872,FileProperties!$A$3:$B$615,2)</f>
        <v>C:\Users\yahel\Downloads\Categories\animals\monkey\stil_lif.jpg</v>
      </c>
      <c r="C2872" t="s">
        <v>1</v>
      </c>
      <c r="D2872" s="1" t="s">
        <v>48</v>
      </c>
      <c r="E2872">
        <v>0.87943199999999999</v>
      </c>
      <c r="F2872" t="s">
        <v>1887</v>
      </c>
      <c r="G2872" t="str">
        <f t="shared" si="44"/>
        <v>143,clarifai,lithograph,0.879432,N</v>
      </c>
    </row>
    <row r="2873" spans="1:7" x14ac:dyDescent="0.25">
      <c r="A2873">
        <v>143</v>
      </c>
      <c r="B2873" t="str">
        <f>VLOOKUP(A2873,FileProperties!$A$3:$B$615,2)</f>
        <v>C:\Users\yahel\Downloads\Categories\animals\monkey\stil_lif.jpg</v>
      </c>
      <c r="C2873" t="s">
        <v>1</v>
      </c>
      <c r="D2873" s="1" t="s">
        <v>2</v>
      </c>
      <c r="E2873">
        <v>0.87789899999999998</v>
      </c>
      <c r="F2873" t="s">
        <v>1887</v>
      </c>
      <c r="G2873" t="str">
        <f t="shared" si="44"/>
        <v>143,clarifai,mammal,0.877899,N</v>
      </c>
    </row>
    <row r="2874" spans="1:7" x14ac:dyDescent="0.25">
      <c r="A2874">
        <v>143</v>
      </c>
      <c r="B2874" t="str">
        <f>VLOOKUP(A2874,FileProperties!$A$3:$B$615,2)</f>
        <v>C:\Users\yahel\Downloads\Categories\animals\monkey\stil_lif.jpg</v>
      </c>
      <c r="C2874" t="s">
        <v>1</v>
      </c>
      <c r="D2874" s="1" t="s">
        <v>12</v>
      </c>
      <c r="E2874">
        <v>0.98926599999999998</v>
      </c>
      <c r="F2874" t="s">
        <v>1887</v>
      </c>
      <c r="G2874" t="str">
        <f t="shared" si="44"/>
        <v>143,clarifai,no person,0.989266,N</v>
      </c>
    </row>
    <row r="2875" spans="1:7" x14ac:dyDescent="0.25">
      <c r="A2875">
        <v>143</v>
      </c>
      <c r="B2875" t="str">
        <f>VLOOKUP(A2875,FileProperties!$A$3:$B$615,2)</f>
        <v>C:\Users\yahel\Downloads\Categories\animals\monkey\stil_lif.jpg</v>
      </c>
      <c r="C2875" t="s">
        <v>1</v>
      </c>
      <c r="D2875" s="1" t="s">
        <v>25</v>
      </c>
      <c r="E2875">
        <v>0.91178000000000003</v>
      </c>
      <c r="F2875" t="s">
        <v>1887</v>
      </c>
      <c r="G2875" t="str">
        <f t="shared" si="44"/>
        <v>143,clarifai,one,0.91178,N</v>
      </c>
    </row>
    <row r="2876" spans="1:7" x14ac:dyDescent="0.25">
      <c r="A2876">
        <v>143</v>
      </c>
      <c r="B2876" t="str">
        <f>VLOOKUP(A2876,FileProperties!$A$3:$B$615,2)</f>
        <v>C:\Users\yahel\Downloads\Categories\animals\monkey\stil_lif.jpg</v>
      </c>
      <c r="C2876" t="s">
        <v>1</v>
      </c>
      <c r="D2876" s="1" t="s">
        <v>11</v>
      </c>
      <c r="E2876">
        <v>0.98183900000000002</v>
      </c>
      <c r="F2876" t="s">
        <v>1887</v>
      </c>
      <c r="G2876" t="str">
        <f t="shared" si="44"/>
        <v>143,clarifai,painting,0.981839,N</v>
      </c>
    </row>
    <row r="2877" spans="1:7" x14ac:dyDescent="0.25">
      <c r="A2877">
        <v>143</v>
      </c>
      <c r="B2877" t="str">
        <f>VLOOKUP(A2877,FileProperties!$A$3:$B$615,2)</f>
        <v>C:\Users\yahel\Downloads\Categories\animals\monkey\stil_lif.jpg</v>
      </c>
      <c r="C2877" t="s">
        <v>1</v>
      </c>
      <c r="D2877" s="1" t="s">
        <v>23</v>
      </c>
      <c r="E2877">
        <v>0.95950299999999999</v>
      </c>
      <c r="F2877" t="s">
        <v>1887</v>
      </c>
      <c r="G2877" t="str">
        <f t="shared" si="44"/>
        <v>143,clarifai,people,0.959503,N</v>
      </c>
    </row>
    <row r="2878" spans="1:7" x14ac:dyDescent="0.25">
      <c r="A2878">
        <v>143</v>
      </c>
      <c r="B2878" t="str">
        <f>VLOOKUP(A2878,FileProperties!$A$3:$B$615,2)</f>
        <v>C:\Users\yahel\Downloads\Categories\animals\monkey\stil_lif.jpg</v>
      </c>
      <c r="C2878" t="s">
        <v>1</v>
      </c>
      <c r="D2878" s="1" t="s">
        <v>44</v>
      </c>
      <c r="E2878">
        <v>0.85876399999999997</v>
      </c>
      <c r="F2878" t="s">
        <v>1887</v>
      </c>
      <c r="G2878" t="str">
        <f t="shared" si="44"/>
        <v>143,clarifai,poultry,0.858764,N</v>
      </c>
    </row>
    <row r="2879" spans="1:7" x14ac:dyDescent="0.25">
      <c r="A2879">
        <v>143</v>
      </c>
      <c r="B2879" t="str">
        <f>VLOOKUP(A2879,FileProperties!$A$3:$B$615,2)</f>
        <v>C:\Users\yahel\Downloads\Categories\animals\monkey\stil_lif.jpg</v>
      </c>
      <c r="C2879" t="s">
        <v>1</v>
      </c>
      <c r="D2879" s="1" t="s">
        <v>80</v>
      </c>
      <c r="E2879">
        <v>0.89713299999999996</v>
      </c>
      <c r="F2879" t="s">
        <v>1887</v>
      </c>
      <c r="G2879" t="str">
        <f t="shared" si="44"/>
        <v>143,clarifai,religion,0.897133,N</v>
      </c>
    </row>
    <row r="2880" spans="1:7" x14ac:dyDescent="0.25">
      <c r="A2880">
        <v>143</v>
      </c>
      <c r="B2880" t="str">
        <f>VLOOKUP(A2880,FileProperties!$A$3:$B$615,2)</f>
        <v>C:\Users\yahel\Downloads\Categories\animals\monkey\stil_lif.jpg</v>
      </c>
      <c r="C2880" t="s">
        <v>1</v>
      </c>
      <c r="D2880" s="1" t="s">
        <v>179</v>
      </c>
      <c r="E2880">
        <v>0.93758399999999997</v>
      </c>
      <c r="F2880" t="s">
        <v>1887</v>
      </c>
      <c r="G2880" t="str">
        <f t="shared" si="44"/>
        <v>143,clarifai,still life,0.937584,N</v>
      </c>
    </row>
    <row r="2881" spans="1:7" x14ac:dyDescent="0.25">
      <c r="A2881">
        <v>143</v>
      </c>
      <c r="B2881" t="str">
        <f>VLOOKUP(A2881,FileProperties!$A$3:$B$615,2)</f>
        <v>C:\Users\yahel\Downloads\Categories\animals\monkey\stil_lif.jpg</v>
      </c>
      <c r="C2881" t="s">
        <v>1</v>
      </c>
      <c r="D2881" s="1" t="s">
        <v>71</v>
      </c>
      <c r="E2881">
        <v>0.95569800000000005</v>
      </c>
      <c r="F2881" t="s">
        <v>1887</v>
      </c>
      <c r="G2881" t="str">
        <f t="shared" si="44"/>
        <v>143,clarifai,tree,0.955698,N</v>
      </c>
    </row>
    <row r="2882" spans="1:7" x14ac:dyDescent="0.25">
      <c r="A2882">
        <v>143</v>
      </c>
      <c r="B2882" t="str">
        <f>VLOOKUP(A2882,FileProperties!$A$3:$B$615,2)</f>
        <v>C:\Users\yahel\Downloads\Categories\animals\monkey\stil_lif.jpg</v>
      </c>
      <c r="C2882" t="s">
        <v>1</v>
      </c>
      <c r="D2882" s="1" t="s">
        <v>196</v>
      </c>
      <c r="E2882">
        <v>0.86577000000000004</v>
      </c>
      <c r="F2882" t="s">
        <v>1887</v>
      </c>
      <c r="G2882" t="str">
        <f t="shared" si="44"/>
        <v>143,clarifai,vintage,0.86577,N</v>
      </c>
    </row>
    <row r="2883" spans="1:7" x14ac:dyDescent="0.25">
      <c r="A2883">
        <v>144</v>
      </c>
      <c r="B2883" t="str">
        <f>VLOOKUP(A2883,FileProperties!$A$3:$B$615,2)</f>
        <v>C:\Users\yahel\Downloads\Categories\animals\monkey\young_m.jpg</v>
      </c>
      <c r="C2883" t="s">
        <v>1</v>
      </c>
      <c r="D2883" s="1" t="s">
        <v>496</v>
      </c>
      <c r="E2883">
        <v>0.89894399999999997</v>
      </c>
      <c r="F2883" t="s">
        <v>1887</v>
      </c>
      <c r="G2883" t="str">
        <f t="shared" si="44"/>
        <v>144,clarifai,actress,0.898944,N</v>
      </c>
    </row>
    <row r="2884" spans="1:7" x14ac:dyDescent="0.25">
      <c r="A2884">
        <v>144</v>
      </c>
      <c r="B2884" t="str">
        <f>VLOOKUP(A2884,FileProperties!$A$3:$B$615,2)</f>
        <v>C:\Users\yahel\Downloads\Categories\animals\monkey\young_m.jpg</v>
      </c>
      <c r="C2884" t="s">
        <v>1</v>
      </c>
      <c r="D2884" s="1" t="s">
        <v>24</v>
      </c>
      <c r="E2884">
        <v>0.99092100000000005</v>
      </c>
      <c r="F2884" t="s">
        <v>1887</v>
      </c>
      <c r="G2884" t="str">
        <f t="shared" ref="G2884:G2947" si="45">A2884&amp;","&amp;C2884&amp;","&amp;D2884&amp;","&amp;E2884&amp;","&amp;F2884</f>
        <v>144,clarifai,adult,0.990921,N</v>
      </c>
    </row>
    <row r="2885" spans="1:7" x14ac:dyDescent="0.25">
      <c r="A2885">
        <v>144</v>
      </c>
      <c r="B2885" t="str">
        <f>VLOOKUP(A2885,FileProperties!$A$3:$B$615,2)</f>
        <v>C:\Users\yahel\Downloads\Categories\animals\monkey\young_m.jpg</v>
      </c>
      <c r="C2885" t="s">
        <v>1</v>
      </c>
      <c r="D2885" s="1" t="s">
        <v>5</v>
      </c>
      <c r="E2885">
        <v>0.98935200000000001</v>
      </c>
      <c r="F2885" t="s">
        <v>1887</v>
      </c>
      <c r="G2885" t="str">
        <f t="shared" si="45"/>
        <v>144,clarifai,art,0.989352,N</v>
      </c>
    </row>
    <row r="2886" spans="1:7" x14ac:dyDescent="0.25">
      <c r="A2886">
        <v>144</v>
      </c>
      <c r="B2886" t="str">
        <f>VLOOKUP(A2886,FileProperties!$A$3:$B$615,2)</f>
        <v>C:\Users\yahel\Downloads\Categories\animals\monkey\young_m.jpg</v>
      </c>
      <c r="C2886" t="s">
        <v>1</v>
      </c>
      <c r="D2886" s="1" t="s">
        <v>206</v>
      </c>
      <c r="E2886">
        <v>0.97513799999999995</v>
      </c>
      <c r="F2886" t="s">
        <v>1887</v>
      </c>
      <c r="G2886" t="str">
        <f t="shared" si="45"/>
        <v>144,clarifai,dress,0.975138,N</v>
      </c>
    </row>
    <row r="2887" spans="1:7" x14ac:dyDescent="0.25">
      <c r="A2887">
        <v>144</v>
      </c>
      <c r="B2887" t="str">
        <f>VLOOKUP(A2887,FileProperties!$A$3:$B$615,2)</f>
        <v>C:\Users\yahel\Downloads\Categories\animals\monkey\young_m.jpg</v>
      </c>
      <c r="C2887" t="s">
        <v>1</v>
      </c>
      <c r="D2887" s="1" t="s">
        <v>31</v>
      </c>
      <c r="E2887">
        <v>0.87845399999999996</v>
      </c>
      <c r="F2887" t="s">
        <v>1887</v>
      </c>
      <c r="G2887" t="str">
        <f t="shared" si="45"/>
        <v>144,clarifai,facial expression,0.878454,N</v>
      </c>
    </row>
    <row r="2888" spans="1:7" x14ac:dyDescent="0.25">
      <c r="A2888">
        <v>144</v>
      </c>
      <c r="B2888" t="str">
        <f>VLOOKUP(A2888,FileProperties!$A$3:$B$615,2)</f>
        <v>C:\Users\yahel\Downloads\Categories\animals\monkey\young_m.jpg</v>
      </c>
      <c r="C2888" t="s">
        <v>1</v>
      </c>
      <c r="D2888" s="1" t="s">
        <v>41</v>
      </c>
      <c r="E2888">
        <v>0.90670700000000004</v>
      </c>
      <c r="F2888" t="s">
        <v>1887</v>
      </c>
      <c r="G2888" t="str">
        <f t="shared" si="45"/>
        <v>144,clarifai,fashion,0.906707,N</v>
      </c>
    </row>
    <row r="2889" spans="1:7" x14ac:dyDescent="0.25">
      <c r="A2889">
        <v>144</v>
      </c>
      <c r="B2889" t="str">
        <f>VLOOKUP(A2889,FileProperties!$A$3:$B$615,2)</f>
        <v>C:\Users\yahel\Downloads\Categories\animals\monkey\young_m.jpg</v>
      </c>
      <c r="C2889" t="s">
        <v>1</v>
      </c>
      <c r="D2889" s="1" t="s">
        <v>33</v>
      </c>
      <c r="E2889">
        <v>0.97854600000000003</v>
      </c>
      <c r="F2889" t="s">
        <v>1887</v>
      </c>
      <c r="G2889" t="str">
        <f t="shared" si="45"/>
        <v>144,clarifai,girl,0.978546,N</v>
      </c>
    </row>
    <row r="2890" spans="1:7" x14ac:dyDescent="0.25">
      <c r="A2890">
        <v>144</v>
      </c>
      <c r="B2890" t="str">
        <f>VLOOKUP(A2890,FileProperties!$A$3:$B$615,2)</f>
        <v>C:\Users\yahel\Downloads\Categories\animals\monkey\young_m.jpg</v>
      </c>
      <c r="C2890" t="s">
        <v>1</v>
      </c>
      <c r="D2890" s="1" t="s">
        <v>207</v>
      </c>
      <c r="E2890">
        <v>0.92505999999999999</v>
      </c>
      <c r="F2890" t="s">
        <v>1887</v>
      </c>
      <c r="G2890" t="str">
        <f t="shared" si="45"/>
        <v>144,clarifai,jewelry,0.92506,N</v>
      </c>
    </row>
    <row r="2891" spans="1:7" x14ac:dyDescent="0.25">
      <c r="A2891">
        <v>144</v>
      </c>
      <c r="B2891" t="str">
        <f>VLOOKUP(A2891,FileProperties!$A$3:$B$615,2)</f>
        <v>C:\Users\yahel\Downloads\Categories\animals\monkey\young_m.jpg</v>
      </c>
      <c r="C2891" t="s">
        <v>1</v>
      </c>
      <c r="D2891" s="1" t="s">
        <v>38</v>
      </c>
      <c r="E2891">
        <v>0.94001000000000001</v>
      </c>
      <c r="F2891" t="s">
        <v>1887</v>
      </c>
      <c r="G2891" t="str">
        <f t="shared" si="45"/>
        <v>144,clarifai,model,0.94001,N</v>
      </c>
    </row>
    <row r="2892" spans="1:7" x14ac:dyDescent="0.25">
      <c r="A2892">
        <v>144</v>
      </c>
      <c r="B2892" t="str">
        <f>VLOOKUP(A2892,FileProperties!$A$3:$B$615,2)</f>
        <v>C:\Users\yahel\Downloads\Categories\animals\monkey\young_m.jpg</v>
      </c>
      <c r="C2892" t="s">
        <v>1</v>
      </c>
      <c r="D2892" s="1" t="s">
        <v>494</v>
      </c>
      <c r="E2892">
        <v>0.932087</v>
      </c>
      <c r="F2892" t="s">
        <v>1887</v>
      </c>
      <c r="G2892" t="str">
        <f t="shared" si="45"/>
        <v>144,clarifai,necklace,0.932087,N</v>
      </c>
    </row>
    <row r="2893" spans="1:7" x14ac:dyDescent="0.25">
      <c r="A2893">
        <v>144</v>
      </c>
      <c r="B2893" t="str">
        <f>VLOOKUP(A2893,FileProperties!$A$3:$B$615,2)</f>
        <v>C:\Users\yahel\Downloads\Categories\animals\monkey\young_m.jpg</v>
      </c>
      <c r="C2893" t="s">
        <v>1</v>
      </c>
      <c r="D2893" s="1" t="s">
        <v>200</v>
      </c>
      <c r="E2893">
        <v>0.91357699999999997</v>
      </c>
      <c r="F2893" t="s">
        <v>1887</v>
      </c>
      <c r="G2893" t="str">
        <f t="shared" si="45"/>
        <v>144,clarifai,nude,0.913577,N</v>
      </c>
    </row>
    <row r="2894" spans="1:7" x14ac:dyDescent="0.25">
      <c r="A2894">
        <v>144</v>
      </c>
      <c r="B2894" t="str">
        <f>VLOOKUP(A2894,FileProperties!$A$3:$B$615,2)</f>
        <v>C:\Users\yahel\Downloads\Categories\animals\monkey\young_m.jpg</v>
      </c>
      <c r="C2894" t="s">
        <v>1</v>
      </c>
      <c r="D2894" s="1" t="s">
        <v>25</v>
      </c>
      <c r="E2894">
        <v>0.98789199999999999</v>
      </c>
      <c r="F2894" t="s">
        <v>1887</v>
      </c>
      <c r="G2894" t="str">
        <f t="shared" si="45"/>
        <v>144,clarifai,one,0.987892,N</v>
      </c>
    </row>
    <row r="2895" spans="1:7" x14ac:dyDescent="0.25">
      <c r="A2895">
        <v>144</v>
      </c>
      <c r="B2895" t="str">
        <f>VLOOKUP(A2895,FileProperties!$A$3:$B$615,2)</f>
        <v>C:\Users\yahel\Downloads\Categories\animals\monkey\young_m.jpg</v>
      </c>
      <c r="C2895" t="s">
        <v>1</v>
      </c>
      <c r="D2895" s="1" t="s">
        <v>11</v>
      </c>
      <c r="E2895">
        <v>0.97378799999999999</v>
      </c>
      <c r="F2895" t="s">
        <v>1887</v>
      </c>
      <c r="G2895" t="str">
        <f t="shared" si="45"/>
        <v>144,clarifai,painting,0.973788,N</v>
      </c>
    </row>
    <row r="2896" spans="1:7" x14ac:dyDescent="0.25">
      <c r="A2896">
        <v>144</v>
      </c>
      <c r="B2896" t="str">
        <f>VLOOKUP(A2896,FileProperties!$A$3:$B$615,2)</f>
        <v>C:\Users\yahel\Downloads\Categories\animals\monkey\young_m.jpg</v>
      </c>
      <c r="C2896" t="s">
        <v>1</v>
      </c>
      <c r="D2896" s="1" t="s">
        <v>23</v>
      </c>
      <c r="E2896">
        <v>0.99626199999999998</v>
      </c>
      <c r="F2896" t="s">
        <v>1887</v>
      </c>
      <c r="G2896" t="str">
        <f t="shared" si="45"/>
        <v>144,clarifai,people,0.996262,N</v>
      </c>
    </row>
    <row r="2897" spans="1:7" x14ac:dyDescent="0.25">
      <c r="A2897">
        <v>144</v>
      </c>
      <c r="B2897" t="str">
        <f>VLOOKUP(A2897,FileProperties!$A$3:$B$615,2)</f>
        <v>C:\Users\yahel\Downloads\Categories\animals\monkey\young_m.jpg</v>
      </c>
      <c r="C2897" t="s">
        <v>1</v>
      </c>
      <c r="D2897" s="1" t="s">
        <v>28</v>
      </c>
      <c r="E2897">
        <v>0.99147700000000005</v>
      </c>
      <c r="F2897" t="s">
        <v>1887</v>
      </c>
      <c r="G2897" t="str">
        <f t="shared" si="45"/>
        <v>144,clarifai,portrait,0.991477,N</v>
      </c>
    </row>
    <row r="2898" spans="1:7" x14ac:dyDescent="0.25">
      <c r="A2898">
        <v>144</v>
      </c>
      <c r="B2898" t="str">
        <f>VLOOKUP(A2898,FileProperties!$A$3:$B$615,2)</f>
        <v>C:\Users\yahel\Downloads\Categories\animals\monkey\young_m.jpg</v>
      </c>
      <c r="C2898" t="s">
        <v>1</v>
      </c>
      <c r="D2898" s="1" t="s">
        <v>495</v>
      </c>
      <c r="E2898">
        <v>0.91821699999999995</v>
      </c>
      <c r="F2898" t="s">
        <v>1887</v>
      </c>
      <c r="G2898" t="str">
        <f t="shared" si="45"/>
        <v>144,clarifai,princess,0.918217,N</v>
      </c>
    </row>
    <row r="2899" spans="1:7" x14ac:dyDescent="0.25">
      <c r="A2899">
        <v>144</v>
      </c>
      <c r="B2899" t="str">
        <f>VLOOKUP(A2899,FileProperties!$A$3:$B$615,2)</f>
        <v>C:\Users\yahel\Downloads\Categories\animals\monkey\young_m.jpg</v>
      </c>
      <c r="C2899" t="s">
        <v>1</v>
      </c>
      <c r="D2899" s="1" t="s">
        <v>497</v>
      </c>
      <c r="E2899">
        <v>0.89114199999999999</v>
      </c>
      <c r="F2899" t="s">
        <v>1887</v>
      </c>
      <c r="G2899" t="str">
        <f t="shared" si="45"/>
        <v>144,clarifai,queen,0.891142,N</v>
      </c>
    </row>
    <row r="2900" spans="1:7" x14ac:dyDescent="0.25">
      <c r="A2900">
        <v>144</v>
      </c>
      <c r="B2900" t="str">
        <f>VLOOKUP(A2900,FileProperties!$A$3:$B$615,2)</f>
        <v>C:\Users\yahel\Downloads\Categories\animals\monkey\young_m.jpg</v>
      </c>
      <c r="C2900" t="s">
        <v>1</v>
      </c>
      <c r="D2900" s="1" t="s">
        <v>29</v>
      </c>
      <c r="E2900">
        <v>0.98127399999999998</v>
      </c>
      <c r="F2900" t="s">
        <v>1887</v>
      </c>
      <c r="G2900" t="str">
        <f t="shared" si="45"/>
        <v>144,clarifai,veil,0.981274,N</v>
      </c>
    </row>
    <row r="2901" spans="1:7" x14ac:dyDescent="0.25">
      <c r="A2901">
        <v>144</v>
      </c>
      <c r="B2901" t="str">
        <f>VLOOKUP(A2901,FileProperties!$A$3:$B$615,2)</f>
        <v>C:\Users\yahel\Downloads\Categories\animals\monkey\young_m.jpg</v>
      </c>
      <c r="C2901" t="s">
        <v>1</v>
      </c>
      <c r="D2901" s="1" t="s">
        <v>27</v>
      </c>
      <c r="E2901">
        <v>0.96562000000000003</v>
      </c>
      <c r="F2901" t="s">
        <v>1887</v>
      </c>
      <c r="G2901" t="str">
        <f t="shared" si="45"/>
        <v>144,clarifai,wear,0.96562,N</v>
      </c>
    </row>
    <row r="2902" spans="1:7" x14ac:dyDescent="0.25">
      <c r="A2902">
        <v>144</v>
      </c>
      <c r="B2902" t="str">
        <f>VLOOKUP(A2902,FileProperties!$A$3:$B$615,2)</f>
        <v>C:\Users\yahel\Downloads\Categories\animals\monkey\young_m.jpg</v>
      </c>
      <c r="C2902" t="s">
        <v>1</v>
      </c>
      <c r="D2902" s="1" t="s">
        <v>26</v>
      </c>
      <c r="E2902">
        <v>0.96970500000000004</v>
      </c>
      <c r="F2902" t="s">
        <v>1887</v>
      </c>
      <c r="G2902" t="str">
        <f t="shared" si="45"/>
        <v>144,clarifai,woman,0.969705,N</v>
      </c>
    </row>
    <row r="2903" spans="1:7" x14ac:dyDescent="0.25">
      <c r="A2903">
        <v>145</v>
      </c>
      <c r="B2903" t="str">
        <f>VLOOKUP(A2903,FileProperties!$A$3:$B$615,2)</f>
        <v>C:\Users\yahel\Downloads\Categories\animals\owl\06l_owl.jpg</v>
      </c>
      <c r="C2903" t="s">
        <v>1</v>
      </c>
      <c r="D2903" s="1" t="s">
        <v>16</v>
      </c>
      <c r="E2903">
        <v>0.972912</v>
      </c>
      <c r="F2903" t="s">
        <v>1887</v>
      </c>
      <c r="G2903" t="str">
        <f t="shared" si="45"/>
        <v>145,clarifai,animal,0.972912,N</v>
      </c>
    </row>
    <row r="2904" spans="1:7" x14ac:dyDescent="0.25">
      <c r="A2904">
        <v>145</v>
      </c>
      <c r="B2904" t="str">
        <f>VLOOKUP(A2904,FileProperties!$A$3:$B$615,2)</f>
        <v>C:\Users\yahel\Downloads\Categories\animals\owl\06l_owl.jpg</v>
      </c>
      <c r="C2904" t="s">
        <v>1</v>
      </c>
      <c r="D2904" s="1" t="s">
        <v>5</v>
      </c>
      <c r="E2904">
        <v>0.823905</v>
      </c>
      <c r="F2904" t="s">
        <v>1887</v>
      </c>
      <c r="G2904" t="str">
        <f t="shared" si="45"/>
        <v>145,clarifai,art,0.823905,N</v>
      </c>
    </row>
    <row r="2905" spans="1:7" x14ac:dyDescent="0.25">
      <c r="A2905">
        <v>145</v>
      </c>
      <c r="B2905" t="str">
        <f>VLOOKUP(A2905,FileProperties!$A$3:$B$615,2)</f>
        <v>C:\Users\yahel\Downloads\Categories\animals\owl\06l_owl.jpg</v>
      </c>
      <c r="C2905" t="s">
        <v>1</v>
      </c>
      <c r="D2905" s="1" t="s">
        <v>367</v>
      </c>
      <c r="E2905">
        <v>0.853773</v>
      </c>
      <c r="F2905" t="s">
        <v>1887</v>
      </c>
      <c r="G2905" t="str">
        <f t="shared" si="45"/>
        <v>145,clarifai,avian,0.853773,N</v>
      </c>
    </row>
    <row r="2906" spans="1:7" x14ac:dyDescent="0.25">
      <c r="A2906">
        <v>145</v>
      </c>
      <c r="B2906" t="str">
        <f>VLOOKUP(A2906,FileProperties!$A$3:$B$615,2)</f>
        <v>C:\Users\yahel\Downloads\Categories\animals\owl\06l_owl.jpg</v>
      </c>
      <c r="C2906" t="s">
        <v>1</v>
      </c>
      <c r="D2906" s="1" t="s">
        <v>365</v>
      </c>
      <c r="E2906">
        <v>0.95030899999999996</v>
      </c>
      <c r="F2906" t="s">
        <v>1887</v>
      </c>
      <c r="G2906" t="str">
        <f t="shared" si="45"/>
        <v>145,clarifai,beak,0.950309,N</v>
      </c>
    </row>
    <row r="2907" spans="1:7" x14ac:dyDescent="0.25">
      <c r="A2907">
        <v>145</v>
      </c>
      <c r="B2907" t="str">
        <f>VLOOKUP(A2907,FileProperties!$A$3:$B$615,2)</f>
        <v>C:\Users\yahel\Downloads\Categories\animals\owl\06l_owl.jpg</v>
      </c>
      <c r="C2907" t="s">
        <v>1</v>
      </c>
      <c r="D2907" s="1" t="s">
        <v>43</v>
      </c>
      <c r="E2907">
        <v>0.99846299999999999</v>
      </c>
      <c r="F2907" t="s">
        <v>1887</v>
      </c>
      <c r="G2907" t="str">
        <f t="shared" si="45"/>
        <v>145,clarifai,bird,0.998463,N</v>
      </c>
    </row>
    <row r="2908" spans="1:7" x14ac:dyDescent="0.25">
      <c r="A2908">
        <v>145</v>
      </c>
      <c r="B2908" t="str">
        <f>VLOOKUP(A2908,FileProperties!$A$3:$B$615,2)</f>
        <v>C:\Users\yahel\Downloads\Categories\animals\owl\06l_owl.jpg</v>
      </c>
      <c r="C2908" t="s">
        <v>1</v>
      </c>
      <c r="D2908" s="1" t="s">
        <v>51</v>
      </c>
      <c r="E2908">
        <v>0.96805600000000003</v>
      </c>
      <c r="F2908" t="s">
        <v>1887</v>
      </c>
      <c r="G2908" t="str">
        <f t="shared" si="45"/>
        <v>145,clarifai,feather,0.968056,N</v>
      </c>
    </row>
    <row r="2909" spans="1:7" x14ac:dyDescent="0.25">
      <c r="A2909">
        <v>145</v>
      </c>
      <c r="B2909" t="str">
        <f>VLOOKUP(A2909,FileProperties!$A$3:$B$615,2)</f>
        <v>C:\Users\yahel\Downloads\Categories\animals\owl\06l_owl.jpg</v>
      </c>
      <c r="C2909" t="s">
        <v>1</v>
      </c>
      <c r="D2909" s="1" t="s">
        <v>6</v>
      </c>
      <c r="E2909">
        <v>0.82344700000000004</v>
      </c>
      <c r="F2909" t="s">
        <v>1887</v>
      </c>
      <c r="G2909" t="str">
        <f t="shared" si="45"/>
        <v>145,clarifai,illustration,0.823447,N</v>
      </c>
    </row>
    <row r="2910" spans="1:7" x14ac:dyDescent="0.25">
      <c r="A2910">
        <v>145</v>
      </c>
      <c r="B2910" t="str">
        <f>VLOOKUP(A2910,FileProperties!$A$3:$B$615,2)</f>
        <v>C:\Users\yahel\Downloads\Categories\animals\owl\06l_owl.jpg</v>
      </c>
      <c r="C2910" t="s">
        <v>1</v>
      </c>
      <c r="D2910" s="1" t="s">
        <v>285</v>
      </c>
      <c r="E2910">
        <v>0.83757599999999999</v>
      </c>
      <c r="F2910" t="s">
        <v>1887</v>
      </c>
      <c r="G2910" t="str">
        <f t="shared" si="45"/>
        <v>145,clarifai,little,0.837576,N</v>
      </c>
    </row>
    <row r="2911" spans="1:7" x14ac:dyDescent="0.25">
      <c r="A2911">
        <v>145</v>
      </c>
      <c r="B2911" t="str">
        <f>VLOOKUP(A2911,FileProperties!$A$3:$B$615,2)</f>
        <v>C:\Users\yahel\Downloads\Categories\animals\owl\06l_owl.jpg</v>
      </c>
      <c r="C2911" t="s">
        <v>1</v>
      </c>
      <c r="D2911" s="1" t="s">
        <v>13</v>
      </c>
      <c r="E2911">
        <v>0.96502699999999997</v>
      </c>
      <c r="F2911" t="s">
        <v>1887</v>
      </c>
      <c r="G2911" t="str">
        <f t="shared" si="45"/>
        <v>145,clarifai,nature,0.965027,N</v>
      </c>
    </row>
    <row r="2912" spans="1:7" x14ac:dyDescent="0.25">
      <c r="A2912">
        <v>145</v>
      </c>
      <c r="B2912" t="str">
        <f>VLOOKUP(A2912,FileProperties!$A$3:$B$615,2)</f>
        <v>C:\Users\yahel\Downloads\Categories\animals\owl\06l_owl.jpg</v>
      </c>
      <c r="C2912" t="s">
        <v>1</v>
      </c>
      <c r="D2912" s="1" t="s">
        <v>12</v>
      </c>
      <c r="E2912">
        <v>0.96131500000000003</v>
      </c>
      <c r="F2912" t="s">
        <v>1887</v>
      </c>
      <c r="G2912" t="str">
        <f t="shared" si="45"/>
        <v>145,clarifai,no person,0.961315,N</v>
      </c>
    </row>
    <row r="2913" spans="1:7" x14ac:dyDescent="0.25">
      <c r="A2913">
        <v>145</v>
      </c>
      <c r="B2913" t="str">
        <f>VLOOKUP(A2913,FileProperties!$A$3:$B$615,2)</f>
        <v>C:\Users\yahel\Downloads\Categories\animals\owl\06l_owl.jpg</v>
      </c>
      <c r="C2913" t="s">
        <v>1</v>
      </c>
      <c r="D2913" s="1" t="s">
        <v>126</v>
      </c>
      <c r="E2913">
        <v>0.82247000000000003</v>
      </c>
      <c r="F2913" t="s">
        <v>1887</v>
      </c>
      <c r="G2913" t="str">
        <f t="shared" si="45"/>
        <v>145,clarifai,old,0.82247,N</v>
      </c>
    </row>
    <row r="2914" spans="1:7" x14ac:dyDescent="0.25">
      <c r="A2914">
        <v>145</v>
      </c>
      <c r="B2914" t="str">
        <f>VLOOKUP(A2914,FileProperties!$A$3:$B$615,2)</f>
        <v>C:\Users\yahel\Downloads\Categories\animals\owl\06l_owl.jpg</v>
      </c>
      <c r="C2914" t="s">
        <v>1</v>
      </c>
      <c r="D2914" s="1" t="s">
        <v>25</v>
      </c>
      <c r="E2914">
        <v>0.84570400000000001</v>
      </c>
      <c r="F2914" t="s">
        <v>1887</v>
      </c>
      <c r="G2914" t="str">
        <f t="shared" si="45"/>
        <v>145,clarifai,one,0.845704,N</v>
      </c>
    </row>
    <row r="2915" spans="1:7" x14ac:dyDescent="0.25">
      <c r="A2915">
        <v>145</v>
      </c>
      <c r="B2915" t="str">
        <f>VLOOKUP(A2915,FileProperties!$A$3:$B$615,2)</f>
        <v>C:\Users\yahel\Downloads\Categories\animals\owl\06l_owl.jpg</v>
      </c>
      <c r="C2915" t="s">
        <v>1</v>
      </c>
      <c r="D2915" s="1" t="s">
        <v>500</v>
      </c>
      <c r="E2915">
        <v>0.84541999999999995</v>
      </c>
      <c r="F2915" t="s">
        <v>1887</v>
      </c>
      <c r="G2915" t="str">
        <f t="shared" si="45"/>
        <v>145,clarifai,ornithology,0.84542,N</v>
      </c>
    </row>
    <row r="2916" spans="1:7" x14ac:dyDescent="0.25">
      <c r="A2916">
        <v>145</v>
      </c>
      <c r="B2916" t="str">
        <f>VLOOKUP(A2916,FileProperties!$A$3:$B$615,2)</f>
        <v>C:\Users\yahel\Downloads\Categories\animals\owl\06l_owl.jpg</v>
      </c>
      <c r="C2916" t="s">
        <v>1</v>
      </c>
      <c r="D2916" s="1" t="s">
        <v>499</v>
      </c>
      <c r="E2916">
        <v>0.995035</v>
      </c>
      <c r="F2916" t="s">
        <v>1886</v>
      </c>
      <c r="G2916" t="str">
        <f t="shared" si="45"/>
        <v>145,clarifai,owl,0.995035,Y</v>
      </c>
    </row>
    <row r="2917" spans="1:7" x14ac:dyDescent="0.25">
      <c r="A2917">
        <v>145</v>
      </c>
      <c r="B2917" t="str">
        <f>VLOOKUP(A2917,FileProperties!$A$3:$B$615,2)</f>
        <v>C:\Users\yahel\Downloads\Categories\animals\owl\06l_owl.jpg</v>
      </c>
      <c r="C2917" t="s">
        <v>1</v>
      </c>
      <c r="D2917" s="1" t="s">
        <v>28</v>
      </c>
      <c r="E2917">
        <v>0.88912500000000005</v>
      </c>
      <c r="F2917" t="s">
        <v>1887</v>
      </c>
      <c r="G2917" t="str">
        <f t="shared" si="45"/>
        <v>145,clarifai,portrait,0.889125,N</v>
      </c>
    </row>
    <row r="2918" spans="1:7" x14ac:dyDescent="0.25">
      <c r="A2918">
        <v>145</v>
      </c>
      <c r="B2918" t="str">
        <f>VLOOKUP(A2918,FileProperties!$A$3:$B$615,2)</f>
        <v>C:\Users\yahel\Downloads\Categories\animals\owl\06l_owl.jpg</v>
      </c>
      <c r="C2918" t="s">
        <v>1</v>
      </c>
      <c r="D2918" s="1" t="s">
        <v>54</v>
      </c>
      <c r="E2918">
        <v>0.97501000000000004</v>
      </c>
      <c r="F2918" t="s">
        <v>1887</v>
      </c>
      <c r="G2918" t="str">
        <f t="shared" si="45"/>
        <v>145,clarifai,raptor,0.97501,N</v>
      </c>
    </row>
    <row r="2919" spans="1:7" x14ac:dyDescent="0.25">
      <c r="A2919">
        <v>145</v>
      </c>
      <c r="B2919" t="str">
        <f>VLOOKUP(A2919,FileProperties!$A$3:$B$615,2)</f>
        <v>C:\Users\yahel\Downloads\Categories\animals\owl\06l_owl.jpg</v>
      </c>
      <c r="C2919" t="s">
        <v>1</v>
      </c>
      <c r="D2919" s="1" t="s">
        <v>375</v>
      </c>
      <c r="E2919">
        <v>0.91601600000000005</v>
      </c>
      <c r="F2919" t="s">
        <v>1887</v>
      </c>
      <c r="G2919" t="str">
        <f t="shared" si="45"/>
        <v>145,clarifai,wild,0.916016,N</v>
      </c>
    </row>
    <row r="2920" spans="1:7" x14ac:dyDescent="0.25">
      <c r="A2920">
        <v>145</v>
      </c>
      <c r="B2920" t="str">
        <f>VLOOKUP(A2920,FileProperties!$A$3:$B$615,2)</f>
        <v>C:\Users\yahel\Downloads\Categories\animals\owl\06l_owl.jpg</v>
      </c>
      <c r="C2920" t="s">
        <v>1</v>
      </c>
      <c r="D2920" s="1" t="s">
        <v>79</v>
      </c>
      <c r="E2920">
        <v>0.97657000000000005</v>
      </c>
      <c r="F2920" t="s">
        <v>1887</v>
      </c>
      <c r="G2920" t="str">
        <f t="shared" si="45"/>
        <v>145,clarifai,wildlife,0.97657,N</v>
      </c>
    </row>
    <row r="2921" spans="1:7" x14ac:dyDescent="0.25">
      <c r="A2921">
        <v>145</v>
      </c>
      <c r="B2921" t="str">
        <f>VLOOKUP(A2921,FileProperties!$A$3:$B$615,2)</f>
        <v>C:\Users\yahel\Downloads\Categories\animals\owl\06l_owl.jpg</v>
      </c>
      <c r="C2921" t="s">
        <v>1</v>
      </c>
      <c r="D2921" s="1" t="s">
        <v>369</v>
      </c>
      <c r="E2921">
        <v>0.83211299999999999</v>
      </c>
      <c r="F2921" t="s">
        <v>1887</v>
      </c>
      <c r="G2921" t="str">
        <f t="shared" si="45"/>
        <v>145,clarifai,wing,0.832113,N</v>
      </c>
    </row>
    <row r="2922" spans="1:7" x14ac:dyDescent="0.25">
      <c r="A2922">
        <v>145</v>
      </c>
      <c r="B2922" t="str">
        <f>VLOOKUP(A2922,FileProperties!$A$3:$B$615,2)</f>
        <v>C:\Users\yahel\Downloads\Categories\animals\owl\06l_owl.jpg</v>
      </c>
      <c r="C2922" t="s">
        <v>1</v>
      </c>
      <c r="D2922" s="1" t="s">
        <v>72</v>
      </c>
      <c r="E2922">
        <v>0.84159600000000001</v>
      </c>
      <c r="F2922" t="s">
        <v>1887</v>
      </c>
      <c r="G2922" t="str">
        <f t="shared" si="45"/>
        <v>145,clarifai,wood,0.841596,N</v>
      </c>
    </row>
    <row r="2923" spans="1:7" x14ac:dyDescent="0.25">
      <c r="A2923">
        <v>146</v>
      </c>
      <c r="B2923" t="str">
        <f>VLOOKUP(A2923,FileProperties!$A$3:$B$615,2)</f>
        <v>C:\Users\yahel\Downloads\Categories\animals\owl\15centre.jpg</v>
      </c>
      <c r="C2923" t="s">
        <v>1</v>
      </c>
      <c r="D2923" s="1" t="s">
        <v>155</v>
      </c>
      <c r="E2923">
        <v>0.90259299999999998</v>
      </c>
      <c r="F2923" t="s">
        <v>1887</v>
      </c>
      <c r="G2923" t="str">
        <f t="shared" si="45"/>
        <v>146,clarifai,ancient,0.902593,N</v>
      </c>
    </row>
    <row r="2924" spans="1:7" x14ac:dyDescent="0.25">
      <c r="A2924">
        <v>146</v>
      </c>
      <c r="B2924" t="str">
        <f>VLOOKUP(A2924,FileProperties!$A$3:$B$615,2)</f>
        <v>C:\Users\yahel\Downloads\Categories\animals\owl\15centre.jpg</v>
      </c>
      <c r="C2924" t="s">
        <v>1</v>
      </c>
      <c r="D2924" s="1" t="s">
        <v>295</v>
      </c>
      <c r="E2924">
        <v>0.79721799999999998</v>
      </c>
      <c r="F2924" t="s">
        <v>1887</v>
      </c>
      <c r="G2924" t="str">
        <f t="shared" si="45"/>
        <v>146,clarifai,antique,0.797218,N</v>
      </c>
    </row>
    <row r="2925" spans="1:7" x14ac:dyDescent="0.25">
      <c r="A2925">
        <v>146</v>
      </c>
      <c r="B2925" t="str">
        <f>VLOOKUP(A2925,FileProperties!$A$3:$B$615,2)</f>
        <v>C:\Users\yahel\Downloads\Categories\animals\owl\15centre.jpg</v>
      </c>
      <c r="C2925" t="s">
        <v>1</v>
      </c>
      <c r="D2925" s="1" t="s">
        <v>5</v>
      </c>
      <c r="E2925">
        <v>0.99484600000000001</v>
      </c>
      <c r="F2925" t="s">
        <v>1887</v>
      </c>
      <c r="G2925" t="str">
        <f t="shared" si="45"/>
        <v>146,clarifai,art,0.994846,N</v>
      </c>
    </row>
    <row r="2926" spans="1:7" x14ac:dyDescent="0.25">
      <c r="A2926">
        <v>146</v>
      </c>
      <c r="B2926" t="str">
        <f>VLOOKUP(A2926,FileProperties!$A$3:$B$615,2)</f>
        <v>C:\Users\yahel\Downloads\Categories\animals\owl\15centre.jpg</v>
      </c>
      <c r="C2926" t="s">
        <v>1</v>
      </c>
      <c r="D2926" s="1" t="s">
        <v>43</v>
      </c>
      <c r="E2926">
        <v>0.97258699999999998</v>
      </c>
      <c r="F2926" t="s">
        <v>1887</v>
      </c>
      <c r="G2926" t="str">
        <f t="shared" si="45"/>
        <v>146,clarifai,bird,0.972587,N</v>
      </c>
    </row>
    <row r="2927" spans="1:7" x14ac:dyDescent="0.25">
      <c r="A2927">
        <v>146</v>
      </c>
      <c r="B2927" t="str">
        <f>VLOOKUP(A2927,FileProperties!$A$3:$B$615,2)</f>
        <v>C:\Users\yahel\Downloads\Categories\animals\owl\15centre.jpg</v>
      </c>
      <c r="C2927" t="s">
        <v>1</v>
      </c>
      <c r="D2927" s="1" t="s">
        <v>8</v>
      </c>
      <c r="E2927">
        <v>0.87440700000000005</v>
      </c>
      <c r="F2927" t="s">
        <v>1887</v>
      </c>
      <c r="G2927" t="str">
        <f t="shared" si="45"/>
        <v>146,clarifai,group,0.874407,N</v>
      </c>
    </row>
    <row r="2928" spans="1:7" x14ac:dyDescent="0.25">
      <c r="A2928">
        <v>146</v>
      </c>
      <c r="B2928" t="str">
        <f>VLOOKUP(A2928,FileProperties!$A$3:$B$615,2)</f>
        <v>C:\Users\yahel\Downloads\Categories\animals\owl\15centre.jpg</v>
      </c>
      <c r="C2928" t="s">
        <v>1</v>
      </c>
      <c r="D2928" s="1" t="s">
        <v>6</v>
      </c>
      <c r="E2928">
        <v>0.98755599999999999</v>
      </c>
      <c r="F2928" t="s">
        <v>1887</v>
      </c>
      <c r="G2928" t="str">
        <f t="shared" si="45"/>
        <v>146,clarifai,illustration,0.987556,N</v>
      </c>
    </row>
    <row r="2929" spans="1:7" x14ac:dyDescent="0.25">
      <c r="A2929">
        <v>146</v>
      </c>
      <c r="B2929" t="str">
        <f>VLOOKUP(A2929,FileProperties!$A$3:$B$615,2)</f>
        <v>C:\Users\yahel\Downloads\Categories\animals\owl\15centre.jpg</v>
      </c>
      <c r="C2929" t="s">
        <v>1</v>
      </c>
      <c r="D2929" s="1" t="s">
        <v>2</v>
      </c>
      <c r="E2929">
        <v>0.74019100000000004</v>
      </c>
      <c r="F2929" t="s">
        <v>1887</v>
      </c>
      <c r="G2929" t="str">
        <f t="shared" si="45"/>
        <v>146,clarifai,mammal,0.740191,N</v>
      </c>
    </row>
    <row r="2930" spans="1:7" x14ac:dyDescent="0.25">
      <c r="A2930">
        <v>146</v>
      </c>
      <c r="B2930" t="str">
        <f>VLOOKUP(A2930,FileProperties!$A$3:$B$615,2)</f>
        <v>C:\Users\yahel\Downloads\Categories\animals\owl\15centre.jpg</v>
      </c>
      <c r="C2930" t="s">
        <v>1</v>
      </c>
      <c r="D2930" s="1" t="s">
        <v>13</v>
      </c>
      <c r="E2930">
        <v>0.79965799999999998</v>
      </c>
      <c r="F2930" t="s">
        <v>1887</v>
      </c>
      <c r="G2930" t="str">
        <f t="shared" si="45"/>
        <v>146,clarifai,nature,0.799658,N</v>
      </c>
    </row>
    <row r="2931" spans="1:7" x14ac:dyDescent="0.25">
      <c r="A2931">
        <v>146</v>
      </c>
      <c r="B2931" t="str">
        <f>VLOOKUP(A2931,FileProperties!$A$3:$B$615,2)</f>
        <v>C:\Users\yahel\Downloads\Categories\animals\owl\15centre.jpg</v>
      </c>
      <c r="C2931" t="s">
        <v>1</v>
      </c>
      <c r="D2931" s="1" t="s">
        <v>12</v>
      </c>
      <c r="E2931">
        <v>0.90475300000000003</v>
      </c>
      <c r="F2931" t="s">
        <v>1887</v>
      </c>
      <c r="G2931" t="str">
        <f t="shared" si="45"/>
        <v>146,clarifai,no person,0.904753,N</v>
      </c>
    </row>
    <row r="2932" spans="1:7" x14ac:dyDescent="0.25">
      <c r="A2932">
        <v>146</v>
      </c>
      <c r="B2932" t="str">
        <f>VLOOKUP(A2932,FileProperties!$A$3:$B$615,2)</f>
        <v>C:\Users\yahel\Downloads\Categories\animals\owl\15centre.jpg</v>
      </c>
      <c r="C2932" t="s">
        <v>1</v>
      </c>
      <c r="D2932" s="1" t="s">
        <v>200</v>
      </c>
      <c r="E2932">
        <v>0.85356799999999999</v>
      </c>
      <c r="F2932" t="s">
        <v>1887</v>
      </c>
      <c r="G2932" t="str">
        <f t="shared" si="45"/>
        <v>146,clarifai,nude,0.853568,N</v>
      </c>
    </row>
    <row r="2933" spans="1:7" x14ac:dyDescent="0.25">
      <c r="A2933">
        <v>146</v>
      </c>
      <c r="B2933" t="str">
        <f>VLOOKUP(A2933,FileProperties!$A$3:$B$615,2)</f>
        <v>C:\Users\yahel\Downloads\Categories\animals\owl\15centre.jpg</v>
      </c>
      <c r="C2933" t="s">
        <v>1</v>
      </c>
      <c r="D2933" s="1" t="s">
        <v>126</v>
      </c>
      <c r="E2933">
        <v>0.78373099999999996</v>
      </c>
      <c r="F2933" t="s">
        <v>1887</v>
      </c>
      <c r="G2933" t="str">
        <f t="shared" si="45"/>
        <v>146,clarifai,old,0.783731,N</v>
      </c>
    </row>
    <row r="2934" spans="1:7" x14ac:dyDescent="0.25">
      <c r="A2934">
        <v>146</v>
      </c>
      <c r="B2934" t="str">
        <f>VLOOKUP(A2934,FileProperties!$A$3:$B$615,2)</f>
        <v>C:\Users\yahel\Downloads\Categories\animals\owl\15centre.jpg</v>
      </c>
      <c r="C2934" t="s">
        <v>1</v>
      </c>
      <c r="D2934" s="1" t="s">
        <v>11</v>
      </c>
      <c r="E2934">
        <v>0.99278</v>
      </c>
      <c r="F2934" t="s">
        <v>1887</v>
      </c>
      <c r="G2934" t="str">
        <f t="shared" si="45"/>
        <v>146,clarifai,painting,0.99278,N</v>
      </c>
    </row>
    <row r="2935" spans="1:7" x14ac:dyDescent="0.25">
      <c r="A2935">
        <v>146</v>
      </c>
      <c r="B2935" t="str">
        <f>VLOOKUP(A2935,FileProperties!$A$3:$B$615,2)</f>
        <v>C:\Users\yahel\Downloads\Categories\animals\owl\15centre.jpg</v>
      </c>
      <c r="C2935" t="s">
        <v>1</v>
      </c>
      <c r="D2935" s="1" t="s">
        <v>23</v>
      </c>
      <c r="E2935">
        <v>0.87803799999999999</v>
      </c>
      <c r="F2935" t="s">
        <v>1887</v>
      </c>
      <c r="G2935" t="str">
        <f t="shared" si="45"/>
        <v>146,clarifai,people,0.878038,N</v>
      </c>
    </row>
    <row r="2936" spans="1:7" x14ac:dyDescent="0.25">
      <c r="A2936">
        <v>146</v>
      </c>
      <c r="B2936" t="str">
        <f>VLOOKUP(A2936,FileProperties!$A$3:$B$615,2)</f>
        <v>C:\Users\yahel\Downloads\Categories\animals\owl\15centre.jpg</v>
      </c>
      <c r="C2936" t="s">
        <v>1</v>
      </c>
      <c r="D2936" s="1" t="s">
        <v>44</v>
      </c>
      <c r="E2936">
        <v>0.75189499999999998</v>
      </c>
      <c r="F2936" t="s">
        <v>1887</v>
      </c>
      <c r="G2936" t="str">
        <f t="shared" si="45"/>
        <v>146,clarifai,poultry,0.751895,N</v>
      </c>
    </row>
    <row r="2937" spans="1:7" x14ac:dyDescent="0.25">
      <c r="A2937">
        <v>146</v>
      </c>
      <c r="B2937" t="str">
        <f>VLOOKUP(A2937,FileProperties!$A$3:$B$615,2)</f>
        <v>C:\Users\yahel\Downloads\Categories\animals\owl\15centre.jpg</v>
      </c>
      <c r="C2937" t="s">
        <v>1</v>
      </c>
      <c r="D2937" s="1" t="s">
        <v>78</v>
      </c>
      <c r="E2937">
        <v>0.84831999999999996</v>
      </c>
      <c r="F2937" t="s">
        <v>1887</v>
      </c>
      <c r="G2937" t="str">
        <f t="shared" si="45"/>
        <v>146,clarifai,print,0.84832,N</v>
      </c>
    </row>
    <row r="2938" spans="1:7" x14ac:dyDescent="0.25">
      <c r="A2938">
        <v>146</v>
      </c>
      <c r="B2938" t="str">
        <f>VLOOKUP(A2938,FileProperties!$A$3:$B$615,2)</f>
        <v>C:\Users\yahel\Downloads\Categories\animals\owl\15centre.jpg</v>
      </c>
      <c r="C2938" t="s">
        <v>1</v>
      </c>
      <c r="D2938" s="1" t="s">
        <v>80</v>
      </c>
      <c r="E2938">
        <v>0.80315099999999995</v>
      </c>
      <c r="F2938" t="s">
        <v>1887</v>
      </c>
      <c r="G2938" t="str">
        <f t="shared" si="45"/>
        <v>146,clarifai,religion,0.803151,N</v>
      </c>
    </row>
    <row r="2939" spans="1:7" x14ac:dyDescent="0.25">
      <c r="A2939">
        <v>146</v>
      </c>
      <c r="B2939" t="str">
        <f>VLOOKUP(A2939,FileProperties!$A$3:$B$615,2)</f>
        <v>C:\Users\yahel\Downloads\Categories\animals\owl\15centre.jpg</v>
      </c>
      <c r="C2939" t="s">
        <v>1</v>
      </c>
      <c r="D2939" s="1" t="s">
        <v>45</v>
      </c>
      <c r="E2939">
        <v>0.84266600000000003</v>
      </c>
      <c r="F2939" t="s">
        <v>1887</v>
      </c>
      <c r="G2939" t="str">
        <f t="shared" si="45"/>
        <v>146,clarifai,Renaissance,0.842666,N</v>
      </c>
    </row>
    <row r="2940" spans="1:7" x14ac:dyDescent="0.25">
      <c r="A2940">
        <v>146</v>
      </c>
      <c r="B2940" t="str">
        <f>VLOOKUP(A2940,FileProperties!$A$3:$B$615,2)</f>
        <v>C:\Users\yahel\Downloads\Categories\animals\owl\15centre.jpg</v>
      </c>
      <c r="C2940" t="s">
        <v>1</v>
      </c>
      <c r="D2940" s="1" t="s">
        <v>141</v>
      </c>
      <c r="E2940">
        <v>0.777389</v>
      </c>
      <c r="F2940" t="s">
        <v>1887</v>
      </c>
      <c r="G2940" t="str">
        <f t="shared" si="45"/>
        <v>146,clarifai,sculpture,0.777389,N</v>
      </c>
    </row>
    <row r="2941" spans="1:7" x14ac:dyDescent="0.25">
      <c r="A2941">
        <v>146</v>
      </c>
      <c r="B2941" t="str">
        <f>VLOOKUP(A2941,FileProperties!$A$3:$B$615,2)</f>
        <v>C:\Users\yahel\Downloads\Categories\animals\owl\15centre.jpg</v>
      </c>
      <c r="C2941" t="s">
        <v>1</v>
      </c>
      <c r="D2941" s="1" t="s">
        <v>123</v>
      </c>
      <c r="E2941">
        <v>0.85501400000000005</v>
      </c>
      <c r="F2941" t="s">
        <v>1887</v>
      </c>
      <c r="G2941" t="str">
        <f t="shared" si="45"/>
        <v>146,clarifai,symbol,0.855014,N</v>
      </c>
    </row>
    <row r="2942" spans="1:7" x14ac:dyDescent="0.25">
      <c r="A2942">
        <v>146</v>
      </c>
      <c r="B2942" t="str">
        <f>VLOOKUP(A2942,FileProperties!$A$3:$B$615,2)</f>
        <v>C:\Users\yahel\Downloads\Categories\animals\owl\15centre.jpg</v>
      </c>
      <c r="C2942" t="s">
        <v>1</v>
      </c>
      <c r="D2942" s="1" t="s">
        <v>71</v>
      </c>
      <c r="E2942">
        <v>0.92488300000000001</v>
      </c>
      <c r="F2942" t="s">
        <v>1887</v>
      </c>
      <c r="G2942" t="str">
        <f t="shared" si="45"/>
        <v>146,clarifai,tree,0.924883,N</v>
      </c>
    </row>
    <row r="2943" spans="1:7" x14ac:dyDescent="0.25">
      <c r="A2943">
        <v>147</v>
      </c>
      <c r="B2943" t="str">
        <f>VLOOKUP(A2943,FileProperties!$A$3:$B$615,2)</f>
        <v>C:\Users\yahel\Downloads\Categories\animals\owl\513fried.jpg</v>
      </c>
      <c r="C2943" t="s">
        <v>1</v>
      </c>
      <c r="D2943" s="1" t="s">
        <v>16</v>
      </c>
      <c r="E2943">
        <v>0.925234</v>
      </c>
      <c r="F2943" t="s">
        <v>1887</v>
      </c>
      <c r="G2943" t="str">
        <f t="shared" si="45"/>
        <v>147,clarifai,animal,0.925234,N</v>
      </c>
    </row>
    <row r="2944" spans="1:7" x14ac:dyDescent="0.25">
      <c r="A2944">
        <v>147</v>
      </c>
      <c r="B2944" t="str">
        <f>VLOOKUP(A2944,FileProperties!$A$3:$B$615,2)</f>
        <v>C:\Users\yahel\Downloads\Categories\animals\owl\513fried.jpg</v>
      </c>
      <c r="C2944" t="s">
        <v>1</v>
      </c>
      <c r="D2944" s="1" t="s">
        <v>112</v>
      </c>
      <c r="E2944">
        <v>0.88213900000000001</v>
      </c>
      <c r="F2944" t="s">
        <v>1887</v>
      </c>
      <c r="G2944" t="str">
        <f t="shared" si="45"/>
        <v>147,clarifai,beach,0.882139,N</v>
      </c>
    </row>
    <row r="2945" spans="1:7" x14ac:dyDescent="0.25">
      <c r="A2945">
        <v>147</v>
      </c>
      <c r="B2945" t="str">
        <f>VLOOKUP(A2945,FileProperties!$A$3:$B$615,2)</f>
        <v>C:\Users\yahel\Downloads\Categories\animals\owl\513fried.jpg</v>
      </c>
      <c r="C2945" t="s">
        <v>1</v>
      </c>
      <c r="D2945" s="1" t="s">
        <v>43</v>
      </c>
      <c r="E2945">
        <v>0.86064700000000005</v>
      </c>
      <c r="F2945" t="s">
        <v>1887</v>
      </c>
      <c r="G2945" t="str">
        <f t="shared" si="45"/>
        <v>147,clarifai,bird,0.860647,N</v>
      </c>
    </row>
    <row r="2946" spans="1:7" x14ac:dyDescent="0.25">
      <c r="A2946">
        <v>147</v>
      </c>
      <c r="B2946" t="str">
        <f>VLOOKUP(A2946,FileProperties!$A$3:$B$615,2)</f>
        <v>C:\Users\yahel\Downloads\Categories\animals\owl\513fried.jpg</v>
      </c>
      <c r="C2946" t="s">
        <v>1</v>
      </c>
      <c r="D2946" s="1" t="s">
        <v>474</v>
      </c>
      <c r="E2946">
        <v>0.87069300000000005</v>
      </c>
      <c r="F2946" t="s">
        <v>1887</v>
      </c>
      <c r="G2946" t="str">
        <f t="shared" si="45"/>
        <v>147,clarifai,desert,0.870693,N</v>
      </c>
    </row>
    <row r="2947" spans="1:7" x14ac:dyDescent="0.25">
      <c r="A2947">
        <v>147</v>
      </c>
      <c r="B2947" t="str">
        <f>VLOOKUP(A2947,FileProperties!$A$3:$B$615,2)</f>
        <v>C:\Users\yahel\Downloads\Categories\animals\owl\513fried.jpg</v>
      </c>
      <c r="C2947" t="s">
        <v>1</v>
      </c>
      <c r="D2947" s="1" t="s">
        <v>75</v>
      </c>
      <c r="E2947">
        <v>0.87861800000000001</v>
      </c>
      <c r="F2947" t="s">
        <v>1887</v>
      </c>
      <c r="G2947" t="str">
        <f t="shared" si="45"/>
        <v>147,clarifai,landscape,0.878618,N</v>
      </c>
    </row>
    <row r="2948" spans="1:7" x14ac:dyDescent="0.25">
      <c r="A2948">
        <v>147</v>
      </c>
      <c r="B2948" t="str">
        <f>VLOOKUP(A2948,FileProperties!$A$3:$B$615,2)</f>
        <v>C:\Users\yahel\Downloads\Categories\animals\owl\513fried.jpg</v>
      </c>
      <c r="C2948" t="s">
        <v>1</v>
      </c>
      <c r="D2948" s="1" t="s">
        <v>2</v>
      </c>
      <c r="E2948">
        <v>0.891455</v>
      </c>
      <c r="F2948" t="s">
        <v>1887</v>
      </c>
      <c r="G2948" t="str">
        <f t="shared" ref="G2948:G3011" si="46">A2948&amp;","&amp;C2948&amp;","&amp;D2948&amp;","&amp;E2948&amp;","&amp;F2948</f>
        <v>147,clarifai,mammal,0.891455,N</v>
      </c>
    </row>
    <row r="2949" spans="1:7" x14ac:dyDescent="0.25">
      <c r="A2949">
        <v>147</v>
      </c>
      <c r="B2949" t="str">
        <f>VLOOKUP(A2949,FileProperties!$A$3:$B$615,2)</f>
        <v>C:\Users\yahel\Downloads\Categories\animals\owl\513fried.jpg</v>
      </c>
      <c r="C2949" t="s">
        <v>1</v>
      </c>
      <c r="D2949" s="1" t="s">
        <v>13</v>
      </c>
      <c r="E2949">
        <v>0.97133000000000003</v>
      </c>
      <c r="F2949" t="s">
        <v>1887</v>
      </c>
      <c r="G2949" t="str">
        <f t="shared" si="46"/>
        <v>147,clarifai,nature,0.97133,N</v>
      </c>
    </row>
    <row r="2950" spans="1:7" x14ac:dyDescent="0.25">
      <c r="A2950">
        <v>147</v>
      </c>
      <c r="B2950" t="str">
        <f>VLOOKUP(A2950,FileProperties!$A$3:$B$615,2)</f>
        <v>C:\Users\yahel\Downloads\Categories\animals\owl\513fried.jpg</v>
      </c>
      <c r="C2950" t="s">
        <v>1</v>
      </c>
      <c r="D2950" s="1" t="s">
        <v>12</v>
      </c>
      <c r="E2950">
        <v>0.94618500000000005</v>
      </c>
      <c r="F2950" t="s">
        <v>1887</v>
      </c>
      <c r="G2950" t="str">
        <f t="shared" si="46"/>
        <v>147,clarifai,no person,0.946185,N</v>
      </c>
    </row>
    <row r="2951" spans="1:7" x14ac:dyDescent="0.25">
      <c r="A2951">
        <v>147</v>
      </c>
      <c r="B2951" t="str">
        <f>VLOOKUP(A2951,FileProperties!$A$3:$B$615,2)</f>
        <v>C:\Users\yahel\Downloads\Categories\animals\owl\513fried.jpg</v>
      </c>
      <c r="C2951" t="s">
        <v>1</v>
      </c>
      <c r="D2951" s="1" t="s">
        <v>25</v>
      </c>
      <c r="E2951">
        <v>0.84866200000000003</v>
      </c>
      <c r="F2951" t="s">
        <v>1887</v>
      </c>
      <c r="G2951" t="str">
        <f t="shared" si="46"/>
        <v>147,clarifai,one,0.848662,N</v>
      </c>
    </row>
    <row r="2952" spans="1:7" x14ac:dyDescent="0.25">
      <c r="A2952">
        <v>147</v>
      </c>
      <c r="B2952" t="str">
        <f>VLOOKUP(A2952,FileProperties!$A$3:$B$615,2)</f>
        <v>C:\Users\yahel\Downloads\Categories\animals\owl\513fried.jpg</v>
      </c>
      <c r="C2952" t="s">
        <v>1</v>
      </c>
      <c r="D2952" s="1" t="s">
        <v>74</v>
      </c>
      <c r="E2952">
        <v>0.94573499999999999</v>
      </c>
      <c r="F2952" t="s">
        <v>1887</v>
      </c>
      <c r="G2952" t="str">
        <f t="shared" si="46"/>
        <v>147,clarifai,outdoors,0.945735,N</v>
      </c>
    </row>
    <row r="2953" spans="1:7" x14ac:dyDescent="0.25">
      <c r="A2953">
        <v>147</v>
      </c>
      <c r="B2953" t="str">
        <f>VLOOKUP(A2953,FileProperties!$A$3:$B$615,2)</f>
        <v>C:\Users\yahel\Downloads\Categories\animals\owl\513fried.jpg</v>
      </c>
      <c r="C2953" t="s">
        <v>1</v>
      </c>
      <c r="D2953" s="1" t="s">
        <v>291</v>
      </c>
      <c r="E2953">
        <v>0.93169800000000003</v>
      </c>
      <c r="F2953" t="s">
        <v>1887</v>
      </c>
      <c r="G2953" t="str">
        <f t="shared" si="46"/>
        <v>147,clarifai,rock,0.931698,N</v>
      </c>
    </row>
    <row r="2954" spans="1:7" x14ac:dyDescent="0.25">
      <c r="A2954">
        <v>147</v>
      </c>
      <c r="B2954" t="str">
        <f>VLOOKUP(A2954,FileProperties!$A$3:$B$615,2)</f>
        <v>C:\Users\yahel\Downloads\Categories\animals\owl\513fried.jpg</v>
      </c>
      <c r="C2954" t="s">
        <v>1</v>
      </c>
      <c r="D2954" s="1" t="s">
        <v>108</v>
      </c>
      <c r="E2954">
        <v>0.89491600000000004</v>
      </c>
      <c r="F2954" t="s">
        <v>1887</v>
      </c>
      <c r="G2954" t="str">
        <f t="shared" si="46"/>
        <v>147,clarifai,sand,0.894916,N</v>
      </c>
    </row>
    <row r="2955" spans="1:7" x14ac:dyDescent="0.25">
      <c r="A2955">
        <v>147</v>
      </c>
      <c r="B2955" t="str">
        <f>VLOOKUP(A2955,FileProperties!$A$3:$B$615,2)</f>
        <v>C:\Users\yahel\Downloads\Categories\animals\owl\513fried.jpg</v>
      </c>
      <c r="C2955" t="s">
        <v>1</v>
      </c>
      <c r="D2955" s="1" t="s">
        <v>102</v>
      </c>
      <c r="E2955">
        <v>0.867815</v>
      </c>
      <c r="F2955" t="s">
        <v>1887</v>
      </c>
      <c r="G2955" t="str">
        <f t="shared" si="46"/>
        <v>147,clarifai,sea,0.867815,N</v>
      </c>
    </row>
    <row r="2956" spans="1:7" x14ac:dyDescent="0.25">
      <c r="A2956">
        <v>147</v>
      </c>
      <c r="B2956" t="str">
        <f>VLOOKUP(A2956,FileProperties!$A$3:$B$615,2)</f>
        <v>C:\Users\yahel\Downloads\Categories\animals\owl\513fried.jpg</v>
      </c>
      <c r="C2956" t="s">
        <v>1</v>
      </c>
      <c r="D2956" s="1" t="s">
        <v>111</v>
      </c>
      <c r="E2956">
        <v>0.90579100000000001</v>
      </c>
      <c r="F2956" t="s">
        <v>1887</v>
      </c>
      <c r="G2956" t="str">
        <f t="shared" si="46"/>
        <v>147,clarifai,seashore,0.905791,N</v>
      </c>
    </row>
    <row r="2957" spans="1:7" x14ac:dyDescent="0.25">
      <c r="A2957">
        <v>147</v>
      </c>
      <c r="B2957" t="str">
        <f>VLOOKUP(A2957,FileProperties!$A$3:$B$615,2)</f>
        <v>C:\Users\yahel\Downloads\Categories\animals\owl\513fried.jpg</v>
      </c>
      <c r="C2957" t="s">
        <v>1</v>
      </c>
      <c r="D2957" s="1" t="s">
        <v>194</v>
      </c>
      <c r="E2957">
        <v>0.87246500000000005</v>
      </c>
      <c r="F2957" t="s">
        <v>1887</v>
      </c>
      <c r="G2957" t="str">
        <f t="shared" si="46"/>
        <v>147,clarifai,sit,0.872465,N</v>
      </c>
    </row>
    <row r="2958" spans="1:7" x14ac:dyDescent="0.25">
      <c r="A2958">
        <v>147</v>
      </c>
      <c r="B2958" t="str">
        <f>VLOOKUP(A2958,FileProperties!$A$3:$B$615,2)</f>
        <v>C:\Users\yahel\Downloads\Categories\animals\owl\513fried.jpg</v>
      </c>
      <c r="C2958" t="s">
        <v>1</v>
      </c>
      <c r="D2958" s="1" t="s">
        <v>98</v>
      </c>
      <c r="E2958">
        <v>0.90064299999999997</v>
      </c>
      <c r="F2958" t="s">
        <v>1887</v>
      </c>
      <c r="G2958" t="str">
        <f t="shared" si="46"/>
        <v>147,clarifai,sky,0.900643,N</v>
      </c>
    </row>
    <row r="2959" spans="1:7" x14ac:dyDescent="0.25">
      <c r="A2959">
        <v>147</v>
      </c>
      <c r="B2959" t="str">
        <f>VLOOKUP(A2959,FileProperties!$A$3:$B$615,2)</f>
        <v>C:\Users\yahel\Downloads\Categories\animals\owl\513fried.jpg</v>
      </c>
      <c r="C2959" t="s">
        <v>1</v>
      </c>
      <c r="D2959" s="1" t="s">
        <v>94</v>
      </c>
      <c r="E2959">
        <v>0.94593700000000003</v>
      </c>
      <c r="F2959" t="s">
        <v>1887</v>
      </c>
      <c r="G2959" t="str">
        <f t="shared" si="46"/>
        <v>147,clarifai,travel,0.945937,N</v>
      </c>
    </row>
    <row r="2960" spans="1:7" x14ac:dyDescent="0.25">
      <c r="A2960">
        <v>147</v>
      </c>
      <c r="B2960" t="str">
        <f>VLOOKUP(A2960,FileProperties!$A$3:$B$615,2)</f>
        <v>C:\Users\yahel\Downloads\Categories\animals\owl\513fried.jpg</v>
      </c>
      <c r="C2960" t="s">
        <v>1</v>
      </c>
      <c r="D2960" s="1" t="s">
        <v>63</v>
      </c>
      <c r="E2960">
        <v>0.92261199999999999</v>
      </c>
      <c r="F2960" t="s">
        <v>1887</v>
      </c>
      <c r="G2960" t="str">
        <f t="shared" si="46"/>
        <v>147,clarifai,water,0.922612,N</v>
      </c>
    </row>
    <row r="2961" spans="1:7" x14ac:dyDescent="0.25">
      <c r="A2961">
        <v>147</v>
      </c>
      <c r="B2961" t="str">
        <f>VLOOKUP(A2961,FileProperties!$A$3:$B$615,2)</f>
        <v>C:\Users\yahel\Downloads\Categories\animals\owl\513fried.jpg</v>
      </c>
      <c r="C2961" t="s">
        <v>1</v>
      </c>
      <c r="D2961" s="1" t="s">
        <v>375</v>
      </c>
      <c r="E2961">
        <v>0.87343800000000005</v>
      </c>
      <c r="F2961" t="s">
        <v>1887</v>
      </c>
      <c r="G2961" t="str">
        <f t="shared" si="46"/>
        <v>147,clarifai,wild,0.873438,N</v>
      </c>
    </row>
    <row r="2962" spans="1:7" x14ac:dyDescent="0.25">
      <c r="A2962">
        <v>147</v>
      </c>
      <c r="B2962" t="str">
        <f>VLOOKUP(A2962,FileProperties!$A$3:$B$615,2)</f>
        <v>C:\Users\yahel\Downloads\Categories\animals\owl\513fried.jpg</v>
      </c>
      <c r="C2962" t="s">
        <v>1</v>
      </c>
      <c r="D2962" s="1" t="s">
        <v>79</v>
      </c>
      <c r="E2962">
        <v>0.94582200000000005</v>
      </c>
      <c r="F2962" t="s">
        <v>1887</v>
      </c>
      <c r="G2962" t="str">
        <f t="shared" si="46"/>
        <v>147,clarifai,wildlife,0.945822,N</v>
      </c>
    </row>
    <row r="2963" spans="1:7" x14ac:dyDescent="0.25">
      <c r="A2963">
        <v>148</v>
      </c>
      <c r="B2963" t="str">
        <f>VLOOKUP(A2963,FileProperties!$A$3:$B$615,2)</f>
        <v>C:\Users\yahel\Downloads\Categories\animals\owl\birds2.jpg</v>
      </c>
      <c r="C2963" t="s">
        <v>1</v>
      </c>
      <c r="D2963" s="1" t="s">
        <v>155</v>
      </c>
      <c r="E2963">
        <v>0.86712500000000003</v>
      </c>
      <c r="F2963" t="s">
        <v>1887</v>
      </c>
      <c r="G2963" t="str">
        <f t="shared" si="46"/>
        <v>148,clarifai,ancient,0.867125,N</v>
      </c>
    </row>
    <row r="2964" spans="1:7" x14ac:dyDescent="0.25">
      <c r="A2964">
        <v>148</v>
      </c>
      <c r="B2964" t="str">
        <f>VLOOKUP(A2964,FileProperties!$A$3:$B$615,2)</f>
        <v>C:\Users\yahel\Downloads\Categories\animals\owl\birds2.jpg</v>
      </c>
      <c r="C2964" t="s">
        <v>1</v>
      </c>
      <c r="D2964" s="1" t="s">
        <v>16</v>
      </c>
      <c r="E2964">
        <v>0.96357099999999996</v>
      </c>
      <c r="F2964" t="s">
        <v>1887</v>
      </c>
      <c r="G2964" t="str">
        <f t="shared" si="46"/>
        <v>148,clarifai,animal,0.963571,N</v>
      </c>
    </row>
    <row r="2965" spans="1:7" x14ac:dyDescent="0.25">
      <c r="A2965">
        <v>148</v>
      </c>
      <c r="B2965" t="str">
        <f>VLOOKUP(A2965,FileProperties!$A$3:$B$615,2)</f>
        <v>C:\Users\yahel\Downloads\Categories\animals\owl\birds2.jpg</v>
      </c>
      <c r="C2965" t="s">
        <v>1</v>
      </c>
      <c r="D2965" s="1" t="s">
        <v>5</v>
      </c>
      <c r="E2965">
        <v>0.94975500000000002</v>
      </c>
      <c r="F2965" t="s">
        <v>1887</v>
      </c>
      <c r="G2965" t="str">
        <f t="shared" si="46"/>
        <v>148,clarifai,art,0.949755,N</v>
      </c>
    </row>
    <row r="2966" spans="1:7" x14ac:dyDescent="0.25">
      <c r="A2966">
        <v>148</v>
      </c>
      <c r="B2966" t="str">
        <f>VLOOKUP(A2966,FileProperties!$A$3:$B$615,2)</f>
        <v>C:\Users\yahel\Downloads\Categories\animals\owl\birds2.jpg</v>
      </c>
      <c r="C2966" t="s">
        <v>1</v>
      </c>
      <c r="D2966" s="1" t="s">
        <v>43</v>
      </c>
      <c r="E2966">
        <v>0.98945099999999997</v>
      </c>
      <c r="F2966" t="s">
        <v>1887</v>
      </c>
      <c r="G2966" t="str">
        <f t="shared" si="46"/>
        <v>148,clarifai,bird,0.989451,N</v>
      </c>
    </row>
    <row r="2967" spans="1:7" x14ac:dyDescent="0.25">
      <c r="A2967">
        <v>148</v>
      </c>
      <c r="B2967" t="str">
        <f>VLOOKUP(A2967,FileProperties!$A$3:$B$615,2)</f>
        <v>C:\Users\yahel\Downloads\Categories\animals\owl\birds2.jpg</v>
      </c>
      <c r="C2967" t="s">
        <v>1</v>
      </c>
      <c r="D2967" s="1" t="s">
        <v>134</v>
      </c>
      <c r="E2967">
        <v>0.83790500000000001</v>
      </c>
      <c r="F2967" t="s">
        <v>1887</v>
      </c>
      <c r="G2967" t="str">
        <f t="shared" si="46"/>
        <v>148,clarifai,engraving,0.837905,N</v>
      </c>
    </row>
    <row r="2968" spans="1:7" x14ac:dyDescent="0.25">
      <c r="A2968">
        <v>148</v>
      </c>
      <c r="B2968" t="str">
        <f>VLOOKUP(A2968,FileProperties!$A$3:$B$615,2)</f>
        <v>C:\Users\yahel\Downloads\Categories\animals\owl\birds2.jpg</v>
      </c>
      <c r="C2968" t="s">
        <v>1</v>
      </c>
      <c r="D2968" s="1" t="s">
        <v>51</v>
      </c>
      <c r="E2968">
        <v>0.93419700000000006</v>
      </c>
      <c r="F2968" t="s">
        <v>1887</v>
      </c>
      <c r="G2968" t="str">
        <f t="shared" si="46"/>
        <v>148,clarifai,feather,0.934197,N</v>
      </c>
    </row>
    <row r="2969" spans="1:7" x14ac:dyDescent="0.25">
      <c r="A2969">
        <v>148</v>
      </c>
      <c r="B2969" t="str">
        <f>VLOOKUP(A2969,FileProperties!$A$3:$B$615,2)</f>
        <v>C:\Users\yahel\Downloads\Categories\animals\owl\birds2.jpg</v>
      </c>
      <c r="C2969" t="s">
        <v>1</v>
      </c>
      <c r="D2969" s="1" t="s">
        <v>335</v>
      </c>
      <c r="E2969">
        <v>0.83201499999999995</v>
      </c>
      <c r="F2969" t="s">
        <v>1887</v>
      </c>
      <c r="G2969" t="str">
        <f t="shared" si="46"/>
        <v>148,clarifai,head,0.832015,N</v>
      </c>
    </row>
    <row r="2970" spans="1:7" x14ac:dyDescent="0.25">
      <c r="A2970">
        <v>148</v>
      </c>
      <c r="B2970" t="str">
        <f>VLOOKUP(A2970,FileProperties!$A$3:$B$615,2)</f>
        <v>C:\Users\yahel\Downloads\Categories\animals\owl\birds2.jpg</v>
      </c>
      <c r="C2970" t="s">
        <v>1</v>
      </c>
      <c r="D2970" s="1" t="s">
        <v>13</v>
      </c>
      <c r="E2970">
        <v>0.87639100000000003</v>
      </c>
      <c r="F2970" t="s">
        <v>1887</v>
      </c>
      <c r="G2970" t="str">
        <f t="shared" si="46"/>
        <v>148,clarifai,nature,0.876391,N</v>
      </c>
    </row>
    <row r="2971" spans="1:7" x14ac:dyDescent="0.25">
      <c r="A2971">
        <v>148</v>
      </c>
      <c r="B2971" t="str">
        <f>VLOOKUP(A2971,FileProperties!$A$3:$B$615,2)</f>
        <v>C:\Users\yahel\Downloads\Categories\animals\owl\birds2.jpg</v>
      </c>
      <c r="C2971" t="s">
        <v>1</v>
      </c>
      <c r="D2971" s="1" t="s">
        <v>12</v>
      </c>
      <c r="E2971">
        <v>0.89976500000000004</v>
      </c>
      <c r="F2971" t="s">
        <v>1887</v>
      </c>
      <c r="G2971" t="str">
        <f t="shared" si="46"/>
        <v>148,clarifai,no person,0.899765,N</v>
      </c>
    </row>
    <row r="2972" spans="1:7" x14ac:dyDescent="0.25">
      <c r="A2972">
        <v>148</v>
      </c>
      <c r="B2972" t="str">
        <f>VLOOKUP(A2972,FileProperties!$A$3:$B$615,2)</f>
        <v>C:\Users\yahel\Downloads\Categories\animals\owl\birds2.jpg</v>
      </c>
      <c r="C2972" t="s">
        <v>1</v>
      </c>
      <c r="D2972" s="1" t="s">
        <v>126</v>
      </c>
      <c r="E2972">
        <v>0.88339500000000004</v>
      </c>
      <c r="F2972" t="s">
        <v>1887</v>
      </c>
      <c r="G2972" t="str">
        <f t="shared" si="46"/>
        <v>148,clarifai,old,0.883395,N</v>
      </c>
    </row>
    <row r="2973" spans="1:7" x14ac:dyDescent="0.25">
      <c r="A2973">
        <v>148</v>
      </c>
      <c r="B2973" t="str">
        <f>VLOOKUP(A2973,FileProperties!$A$3:$B$615,2)</f>
        <v>C:\Users\yahel\Downloads\Categories\animals\owl\birds2.jpg</v>
      </c>
      <c r="C2973" t="s">
        <v>1</v>
      </c>
      <c r="D2973" s="1" t="s">
        <v>25</v>
      </c>
      <c r="E2973">
        <v>0.96163200000000004</v>
      </c>
      <c r="F2973" t="s">
        <v>1887</v>
      </c>
      <c r="G2973" t="str">
        <f t="shared" si="46"/>
        <v>148,clarifai,one,0.961632,N</v>
      </c>
    </row>
    <row r="2974" spans="1:7" x14ac:dyDescent="0.25">
      <c r="A2974">
        <v>148</v>
      </c>
      <c r="B2974" t="str">
        <f>VLOOKUP(A2974,FileProperties!$A$3:$B$615,2)</f>
        <v>C:\Users\yahel\Downloads\Categories\animals\owl\birds2.jpg</v>
      </c>
      <c r="C2974" t="s">
        <v>1</v>
      </c>
      <c r="D2974" s="1" t="s">
        <v>499</v>
      </c>
      <c r="E2974">
        <v>0.90693900000000005</v>
      </c>
      <c r="F2974" t="s">
        <v>1886</v>
      </c>
      <c r="G2974" t="str">
        <f t="shared" si="46"/>
        <v>148,clarifai,owl,0.906939,Y</v>
      </c>
    </row>
    <row r="2975" spans="1:7" x14ac:dyDescent="0.25">
      <c r="A2975">
        <v>148</v>
      </c>
      <c r="B2975" t="str">
        <f>VLOOKUP(A2975,FileProperties!$A$3:$B$615,2)</f>
        <v>C:\Users\yahel\Downloads\Categories\animals\owl\birds2.jpg</v>
      </c>
      <c r="C2975" t="s">
        <v>1</v>
      </c>
      <c r="D2975" s="1" t="s">
        <v>28</v>
      </c>
      <c r="E2975">
        <v>0.96032499999999998</v>
      </c>
      <c r="F2975" t="s">
        <v>1887</v>
      </c>
      <c r="G2975" t="str">
        <f t="shared" si="46"/>
        <v>148,clarifai,portrait,0.960325,N</v>
      </c>
    </row>
    <row r="2976" spans="1:7" x14ac:dyDescent="0.25">
      <c r="A2976">
        <v>148</v>
      </c>
      <c r="B2976" t="str">
        <f>VLOOKUP(A2976,FileProperties!$A$3:$B$615,2)</f>
        <v>C:\Users\yahel\Downloads\Categories\animals\owl\birds2.jpg</v>
      </c>
      <c r="C2976" t="s">
        <v>1</v>
      </c>
      <c r="D2976" s="1" t="s">
        <v>54</v>
      </c>
      <c r="E2976">
        <v>0.87905299999999997</v>
      </c>
      <c r="F2976" t="s">
        <v>1887</v>
      </c>
      <c r="G2976" t="str">
        <f t="shared" si="46"/>
        <v>148,clarifai,raptor,0.879053,N</v>
      </c>
    </row>
    <row r="2977" spans="1:7" x14ac:dyDescent="0.25">
      <c r="A2977">
        <v>148</v>
      </c>
      <c r="B2977" t="str">
        <f>VLOOKUP(A2977,FileProperties!$A$3:$B$615,2)</f>
        <v>C:\Users\yahel\Downloads\Categories\animals\owl\birds2.jpg</v>
      </c>
      <c r="C2977" t="s">
        <v>1</v>
      </c>
      <c r="D2977" s="1" t="s">
        <v>141</v>
      </c>
      <c r="E2977">
        <v>0.85764799999999997</v>
      </c>
      <c r="F2977" t="s">
        <v>1887</v>
      </c>
      <c r="G2977" t="str">
        <f t="shared" si="46"/>
        <v>148,clarifai,sculpture,0.857648,N</v>
      </c>
    </row>
    <row r="2978" spans="1:7" x14ac:dyDescent="0.25">
      <c r="A2978">
        <v>148</v>
      </c>
      <c r="B2978" t="str">
        <f>VLOOKUP(A2978,FileProperties!$A$3:$B$615,2)</f>
        <v>C:\Users\yahel\Downloads\Categories\animals\owl\birds2.jpg</v>
      </c>
      <c r="C2978" t="s">
        <v>1</v>
      </c>
      <c r="D2978" s="1" t="s">
        <v>194</v>
      </c>
      <c r="E2978">
        <v>0.88231300000000001</v>
      </c>
      <c r="F2978" t="s">
        <v>1887</v>
      </c>
      <c r="G2978" t="str">
        <f t="shared" si="46"/>
        <v>148,clarifai,sit,0.882313,N</v>
      </c>
    </row>
    <row r="2979" spans="1:7" x14ac:dyDescent="0.25">
      <c r="A2979">
        <v>148</v>
      </c>
      <c r="B2979" t="str">
        <f>VLOOKUP(A2979,FileProperties!$A$3:$B$615,2)</f>
        <v>C:\Users\yahel\Downloads\Categories\animals\owl\birds2.jpg</v>
      </c>
      <c r="C2979" t="s">
        <v>1</v>
      </c>
      <c r="D2979" s="1" t="s">
        <v>505</v>
      </c>
      <c r="E2979">
        <v>0.87150300000000003</v>
      </c>
      <c r="F2979" t="s">
        <v>1887</v>
      </c>
      <c r="G2979" t="str">
        <f t="shared" si="46"/>
        <v>148,clarifai,vertical,0.871503,N</v>
      </c>
    </row>
    <row r="2980" spans="1:7" x14ac:dyDescent="0.25">
      <c r="A2980">
        <v>148</v>
      </c>
      <c r="B2980" t="str">
        <f>VLOOKUP(A2980,FileProperties!$A$3:$B$615,2)</f>
        <v>C:\Users\yahel\Downloads\Categories\animals\owl\birds2.jpg</v>
      </c>
      <c r="C2980" t="s">
        <v>1</v>
      </c>
      <c r="D2980" s="1" t="s">
        <v>79</v>
      </c>
      <c r="E2980">
        <v>0.82725499999999996</v>
      </c>
      <c r="F2980" t="s">
        <v>1887</v>
      </c>
      <c r="G2980" t="str">
        <f t="shared" si="46"/>
        <v>148,clarifai,wildlife,0.827255,N</v>
      </c>
    </row>
    <row r="2981" spans="1:7" x14ac:dyDescent="0.25">
      <c r="A2981">
        <v>148</v>
      </c>
      <c r="B2981" t="str">
        <f>VLOOKUP(A2981,FileProperties!$A$3:$B$615,2)</f>
        <v>C:\Users\yahel\Downloads\Categories\animals\owl\birds2.jpg</v>
      </c>
      <c r="C2981" t="s">
        <v>1</v>
      </c>
      <c r="D2981" s="1" t="s">
        <v>369</v>
      </c>
      <c r="E2981">
        <v>0.89753700000000003</v>
      </c>
      <c r="F2981" t="s">
        <v>1887</v>
      </c>
      <c r="G2981" t="str">
        <f t="shared" si="46"/>
        <v>148,clarifai,wing,0.897537,N</v>
      </c>
    </row>
    <row r="2982" spans="1:7" x14ac:dyDescent="0.25">
      <c r="A2982">
        <v>148</v>
      </c>
      <c r="B2982" t="str">
        <f>VLOOKUP(A2982,FileProperties!$A$3:$B$615,2)</f>
        <v>C:\Users\yahel\Downloads\Categories\animals\owl\birds2.jpg</v>
      </c>
      <c r="C2982" t="s">
        <v>1</v>
      </c>
      <c r="D2982" s="1" t="s">
        <v>504</v>
      </c>
      <c r="E2982">
        <v>0.87525799999999998</v>
      </c>
      <c r="F2982" t="s">
        <v>1887</v>
      </c>
      <c r="G2982" t="str">
        <f t="shared" si="46"/>
        <v>148,clarifai,wisdom,0.875258,N</v>
      </c>
    </row>
    <row r="2983" spans="1:7" x14ac:dyDescent="0.25">
      <c r="A2983">
        <v>149</v>
      </c>
      <c r="B2983" t="str">
        <f>VLOOKUP(A2983,FileProperties!$A$3:$B$615,2)</f>
        <v>C:\Users\yahel\Downloads\Categories\animals\owl\bogdan07.jpg</v>
      </c>
      <c r="C2983" t="s">
        <v>1</v>
      </c>
      <c r="D2983" s="1" t="s">
        <v>24</v>
      </c>
      <c r="E2983">
        <v>0.95052999999999999</v>
      </c>
      <c r="F2983" t="s">
        <v>1887</v>
      </c>
      <c r="G2983" t="str">
        <f t="shared" si="46"/>
        <v>149,clarifai,adult,0.95053,N</v>
      </c>
    </row>
    <row r="2984" spans="1:7" x14ac:dyDescent="0.25">
      <c r="A2984">
        <v>149</v>
      </c>
      <c r="B2984" t="str">
        <f>VLOOKUP(A2984,FileProperties!$A$3:$B$615,2)</f>
        <v>C:\Users\yahel\Downloads\Categories\animals\owl\bogdan07.jpg</v>
      </c>
      <c r="C2984" t="s">
        <v>1</v>
      </c>
      <c r="D2984" s="1" t="s">
        <v>181</v>
      </c>
      <c r="E2984">
        <v>0.94397399999999998</v>
      </c>
      <c r="F2984" t="s">
        <v>1887</v>
      </c>
      <c r="G2984" t="str">
        <f t="shared" si="46"/>
        <v>149,clarifai,agriculture,0.943974,N</v>
      </c>
    </row>
    <row r="2985" spans="1:7" x14ac:dyDescent="0.25">
      <c r="A2985">
        <v>149</v>
      </c>
      <c r="B2985" t="str">
        <f>VLOOKUP(A2985,FileProperties!$A$3:$B$615,2)</f>
        <v>C:\Users\yahel\Downloads\Categories\animals\owl\bogdan07.jpg</v>
      </c>
      <c r="C2985" t="s">
        <v>1</v>
      </c>
      <c r="D2985" s="1" t="s">
        <v>5</v>
      </c>
      <c r="E2985">
        <v>0.93788700000000003</v>
      </c>
      <c r="F2985" t="s">
        <v>1887</v>
      </c>
      <c r="G2985" t="str">
        <f t="shared" si="46"/>
        <v>149,clarifai,art,0.937887,N</v>
      </c>
    </row>
    <row r="2986" spans="1:7" x14ac:dyDescent="0.25">
      <c r="A2986">
        <v>149</v>
      </c>
      <c r="B2986" t="str">
        <f>VLOOKUP(A2986,FileProperties!$A$3:$B$615,2)</f>
        <v>C:\Users\yahel\Downloads\Categories\animals\owl\bogdan07.jpg</v>
      </c>
      <c r="C2986" t="s">
        <v>1</v>
      </c>
      <c r="D2986" s="1" t="s">
        <v>43</v>
      </c>
      <c r="E2986">
        <v>0.99916499999999997</v>
      </c>
      <c r="F2986" t="s">
        <v>1887</v>
      </c>
      <c r="G2986" t="str">
        <f t="shared" si="46"/>
        <v>149,clarifai,bird,0.999165,N</v>
      </c>
    </row>
    <row r="2987" spans="1:7" x14ac:dyDescent="0.25">
      <c r="A2987">
        <v>149</v>
      </c>
      <c r="B2987" t="str">
        <f>VLOOKUP(A2987,FileProperties!$A$3:$B$615,2)</f>
        <v>C:\Users\yahel\Downloads\Categories\animals\owl\bogdan07.jpg</v>
      </c>
      <c r="C2987" t="s">
        <v>1</v>
      </c>
      <c r="D2987" s="1" t="s">
        <v>276</v>
      </c>
      <c r="E2987">
        <v>0.95894599999999997</v>
      </c>
      <c r="F2987" t="s">
        <v>1887</v>
      </c>
      <c r="G2987" t="str">
        <f t="shared" si="46"/>
        <v>149,clarifai,chicken,0.958946,N</v>
      </c>
    </row>
    <row r="2988" spans="1:7" x14ac:dyDescent="0.25">
      <c r="A2988">
        <v>149</v>
      </c>
      <c r="B2988" t="str">
        <f>VLOOKUP(A2988,FileProperties!$A$3:$B$615,2)</f>
        <v>C:\Users\yahel\Downloads\Categories\animals\owl\bogdan07.jpg</v>
      </c>
      <c r="C2988" t="s">
        <v>1</v>
      </c>
      <c r="D2988" s="1" t="s">
        <v>364</v>
      </c>
      <c r="E2988">
        <v>0.93552100000000005</v>
      </c>
      <c r="F2988" t="s">
        <v>1887</v>
      </c>
      <c r="G2988" t="str">
        <f t="shared" si="46"/>
        <v>149,clarifai,cockerel,0.935521,N</v>
      </c>
    </row>
    <row r="2989" spans="1:7" x14ac:dyDescent="0.25">
      <c r="A2989">
        <v>149</v>
      </c>
      <c r="B2989" t="str">
        <f>VLOOKUP(A2989,FileProperties!$A$3:$B$615,2)</f>
        <v>C:\Users\yahel\Downloads\Categories\animals\owl\bogdan07.jpg</v>
      </c>
      <c r="C2989" t="s">
        <v>1</v>
      </c>
      <c r="D2989" s="1" t="s">
        <v>50</v>
      </c>
      <c r="E2989">
        <v>0.914242</v>
      </c>
      <c r="F2989" t="s">
        <v>1887</v>
      </c>
      <c r="G2989" t="str">
        <f t="shared" si="46"/>
        <v>149,clarifai,dame,0.914242,N</v>
      </c>
    </row>
    <row r="2990" spans="1:7" x14ac:dyDescent="0.25">
      <c r="A2990">
        <v>149</v>
      </c>
      <c r="B2990" t="str">
        <f>VLOOKUP(A2990,FileProperties!$A$3:$B$615,2)</f>
        <v>C:\Users\yahel\Downloads\Categories\animals\owl\bogdan07.jpg</v>
      </c>
      <c r="C2990" t="s">
        <v>1</v>
      </c>
      <c r="D2990" s="1" t="s">
        <v>8</v>
      </c>
      <c r="E2990">
        <v>0.99115399999999998</v>
      </c>
      <c r="F2990" t="s">
        <v>1887</v>
      </c>
      <c r="G2990" t="str">
        <f t="shared" si="46"/>
        <v>149,clarifai,group,0.991154,N</v>
      </c>
    </row>
    <row r="2991" spans="1:7" x14ac:dyDescent="0.25">
      <c r="A2991">
        <v>149</v>
      </c>
      <c r="B2991" t="str">
        <f>VLOOKUP(A2991,FileProperties!$A$3:$B$615,2)</f>
        <v>C:\Users\yahel\Downloads\Categories\animals\owl\bogdan07.jpg</v>
      </c>
      <c r="C2991" t="s">
        <v>1</v>
      </c>
      <c r="D2991" s="1" t="s">
        <v>359</v>
      </c>
      <c r="E2991">
        <v>0.989622</v>
      </c>
      <c r="F2991" t="s">
        <v>1887</v>
      </c>
      <c r="G2991" t="str">
        <f t="shared" si="46"/>
        <v>149,clarifai,hen,0.989622,N</v>
      </c>
    </row>
    <row r="2992" spans="1:7" x14ac:dyDescent="0.25">
      <c r="A2992">
        <v>149</v>
      </c>
      <c r="B2992" t="str">
        <f>VLOOKUP(A2992,FileProperties!$A$3:$B$615,2)</f>
        <v>C:\Users\yahel\Downloads\Categories\animals\owl\bogdan07.jpg</v>
      </c>
      <c r="C2992" t="s">
        <v>1</v>
      </c>
      <c r="D2992" s="1" t="s">
        <v>6</v>
      </c>
      <c r="E2992">
        <v>0.97198499999999999</v>
      </c>
      <c r="F2992" t="s">
        <v>1887</v>
      </c>
      <c r="G2992" t="str">
        <f t="shared" si="46"/>
        <v>149,clarifai,illustration,0.971985,N</v>
      </c>
    </row>
    <row r="2993" spans="1:7" x14ac:dyDescent="0.25">
      <c r="A2993">
        <v>149</v>
      </c>
      <c r="B2993" t="str">
        <f>VLOOKUP(A2993,FileProperties!$A$3:$B$615,2)</f>
        <v>C:\Users\yahel\Downloads\Categories\animals\owl\bogdan07.jpg</v>
      </c>
      <c r="C2993" t="s">
        <v>1</v>
      </c>
      <c r="D2993" s="1" t="s">
        <v>4</v>
      </c>
      <c r="E2993">
        <v>0.98092999999999997</v>
      </c>
      <c r="F2993" t="s">
        <v>1887</v>
      </c>
      <c r="G2993" t="str">
        <f t="shared" si="46"/>
        <v>149,clarifai,livestock,0.98093,N</v>
      </c>
    </row>
    <row r="2994" spans="1:7" x14ac:dyDescent="0.25">
      <c r="A2994">
        <v>149</v>
      </c>
      <c r="B2994" t="str">
        <f>VLOOKUP(A2994,FileProperties!$A$3:$B$615,2)</f>
        <v>C:\Users\yahel\Downloads\Categories\animals\owl\bogdan07.jpg</v>
      </c>
      <c r="C2994" t="s">
        <v>1</v>
      </c>
      <c r="D2994" s="1" t="s">
        <v>7</v>
      </c>
      <c r="E2994">
        <v>0.93027599999999999</v>
      </c>
      <c r="F2994" t="s">
        <v>1887</v>
      </c>
      <c r="G2994" t="str">
        <f t="shared" si="46"/>
        <v>149,clarifai,many,0.930276,N</v>
      </c>
    </row>
    <row r="2995" spans="1:7" x14ac:dyDescent="0.25">
      <c r="A2995">
        <v>149</v>
      </c>
      <c r="B2995" t="str">
        <f>VLOOKUP(A2995,FileProperties!$A$3:$B$615,2)</f>
        <v>C:\Users\yahel\Downloads\Categories\animals\owl\bogdan07.jpg</v>
      </c>
      <c r="C2995" t="s">
        <v>1</v>
      </c>
      <c r="D2995" s="1" t="s">
        <v>12</v>
      </c>
      <c r="E2995">
        <v>0.92093599999999998</v>
      </c>
      <c r="F2995" t="s">
        <v>1887</v>
      </c>
      <c r="G2995" t="str">
        <f t="shared" si="46"/>
        <v>149,clarifai,no person,0.920936,N</v>
      </c>
    </row>
    <row r="2996" spans="1:7" x14ac:dyDescent="0.25">
      <c r="A2996">
        <v>149</v>
      </c>
      <c r="B2996" t="str">
        <f>VLOOKUP(A2996,FileProperties!$A$3:$B$615,2)</f>
        <v>C:\Users\yahel\Downloads\Categories\animals\owl\bogdan07.jpg</v>
      </c>
      <c r="C2996" t="s">
        <v>1</v>
      </c>
      <c r="D2996" s="1" t="s">
        <v>25</v>
      </c>
      <c r="E2996">
        <v>0.98330099999999998</v>
      </c>
      <c r="F2996" t="s">
        <v>1887</v>
      </c>
      <c r="G2996" t="str">
        <f t="shared" si="46"/>
        <v>149,clarifai,one,0.983301,N</v>
      </c>
    </row>
    <row r="2997" spans="1:7" x14ac:dyDescent="0.25">
      <c r="A2997">
        <v>149</v>
      </c>
      <c r="B2997" t="str">
        <f>VLOOKUP(A2997,FileProperties!$A$3:$B$615,2)</f>
        <v>C:\Users\yahel\Downloads\Categories\animals\owl\bogdan07.jpg</v>
      </c>
      <c r="C2997" t="s">
        <v>1</v>
      </c>
      <c r="D2997" s="1" t="s">
        <v>11</v>
      </c>
      <c r="E2997">
        <v>0.985761</v>
      </c>
      <c r="F2997" t="s">
        <v>1887</v>
      </c>
      <c r="G2997" t="str">
        <f t="shared" si="46"/>
        <v>149,clarifai,painting,0.985761,N</v>
      </c>
    </row>
    <row r="2998" spans="1:7" x14ac:dyDescent="0.25">
      <c r="A2998">
        <v>149</v>
      </c>
      <c r="B2998" t="str">
        <f>VLOOKUP(A2998,FileProperties!$A$3:$B$615,2)</f>
        <v>C:\Users\yahel\Downloads\Categories\animals\owl\bogdan07.jpg</v>
      </c>
      <c r="C2998" t="s">
        <v>1</v>
      </c>
      <c r="D2998" s="1" t="s">
        <v>23</v>
      </c>
      <c r="E2998">
        <v>0.97816899999999996</v>
      </c>
      <c r="F2998" t="s">
        <v>1887</v>
      </c>
      <c r="G2998" t="str">
        <f t="shared" si="46"/>
        <v>149,clarifai,people,0.978169,N</v>
      </c>
    </row>
    <row r="2999" spans="1:7" x14ac:dyDescent="0.25">
      <c r="A2999">
        <v>149</v>
      </c>
      <c r="B2999" t="str">
        <f>VLOOKUP(A2999,FileProperties!$A$3:$B$615,2)</f>
        <v>C:\Users\yahel\Downloads\Categories\animals\owl\bogdan07.jpg</v>
      </c>
      <c r="C2999" t="s">
        <v>1</v>
      </c>
      <c r="D2999" s="1" t="s">
        <v>44</v>
      </c>
      <c r="E2999">
        <v>0.99969600000000003</v>
      </c>
      <c r="F2999" t="s">
        <v>1887</v>
      </c>
      <c r="G2999" t="str">
        <f t="shared" si="46"/>
        <v>149,clarifai,poultry,0.999696,N</v>
      </c>
    </row>
    <row r="3000" spans="1:7" x14ac:dyDescent="0.25">
      <c r="A3000">
        <v>149</v>
      </c>
      <c r="B3000" t="str">
        <f>VLOOKUP(A3000,FileProperties!$A$3:$B$615,2)</f>
        <v>C:\Users\yahel\Downloads\Categories\animals\owl\bogdan07.jpg</v>
      </c>
      <c r="C3000" t="s">
        <v>1</v>
      </c>
      <c r="D3000" s="1" t="s">
        <v>78</v>
      </c>
      <c r="E3000">
        <v>0.91704600000000003</v>
      </c>
      <c r="F3000" t="s">
        <v>1887</v>
      </c>
      <c r="G3000" t="str">
        <f t="shared" si="46"/>
        <v>149,clarifai,print,0.917046,N</v>
      </c>
    </row>
    <row r="3001" spans="1:7" x14ac:dyDescent="0.25">
      <c r="A3001">
        <v>149</v>
      </c>
      <c r="B3001" t="str">
        <f>VLOOKUP(A3001,FileProperties!$A$3:$B$615,2)</f>
        <v>C:\Users\yahel\Downloads\Categories\animals\owl\bogdan07.jpg</v>
      </c>
      <c r="C3001" t="s">
        <v>1</v>
      </c>
      <c r="D3001" s="1" t="s">
        <v>360</v>
      </c>
      <c r="E3001">
        <v>0.91265600000000002</v>
      </c>
      <c r="F3001" t="s">
        <v>1887</v>
      </c>
      <c r="G3001" t="str">
        <f t="shared" si="46"/>
        <v>149,clarifai,Thanksgiving,0.912656,N</v>
      </c>
    </row>
    <row r="3002" spans="1:7" x14ac:dyDescent="0.25">
      <c r="A3002">
        <v>149</v>
      </c>
      <c r="B3002" t="str">
        <f>VLOOKUP(A3002,FileProperties!$A$3:$B$615,2)</f>
        <v>C:\Users\yahel\Downloads\Categories\animals\owl\bogdan07.jpg</v>
      </c>
      <c r="C3002" t="s">
        <v>1</v>
      </c>
      <c r="D3002" s="1" t="s">
        <v>34</v>
      </c>
      <c r="E3002">
        <v>0.97959200000000002</v>
      </c>
      <c r="F3002" t="s">
        <v>1887</v>
      </c>
      <c r="G3002" t="str">
        <f t="shared" si="46"/>
        <v>149,clarifai,two,0.979592,N</v>
      </c>
    </row>
    <row r="3003" spans="1:7" x14ac:dyDescent="0.25">
      <c r="A3003">
        <v>150</v>
      </c>
      <c r="B3003" t="str">
        <f>VLOOKUP(A3003,FileProperties!$A$3:$B$615,2)</f>
        <v>C:\Users\yahel\Downloads\Categories\animals\owl\lazarus1.jpg</v>
      </c>
      <c r="C3003" t="s">
        <v>1</v>
      </c>
      <c r="D3003" s="1" t="s">
        <v>24</v>
      </c>
      <c r="E3003">
        <v>0.98107599999999995</v>
      </c>
      <c r="F3003" t="s">
        <v>1887</v>
      </c>
      <c r="G3003" t="str">
        <f t="shared" si="46"/>
        <v>150,clarifai,adult,0.981076,N</v>
      </c>
    </row>
    <row r="3004" spans="1:7" x14ac:dyDescent="0.25">
      <c r="A3004">
        <v>150</v>
      </c>
      <c r="B3004" t="str">
        <f>VLOOKUP(A3004,FileProperties!$A$3:$B$615,2)</f>
        <v>C:\Users\yahel\Downloads\Categories\animals\owl\lazarus1.jpg</v>
      </c>
      <c r="C3004" t="s">
        <v>1</v>
      </c>
      <c r="D3004" s="1" t="s">
        <v>5</v>
      </c>
      <c r="E3004">
        <v>0.98128000000000004</v>
      </c>
      <c r="F3004" t="s">
        <v>1887</v>
      </c>
      <c r="G3004" t="str">
        <f t="shared" si="46"/>
        <v>150,clarifai,art,0.98128,N</v>
      </c>
    </row>
    <row r="3005" spans="1:7" x14ac:dyDescent="0.25">
      <c r="A3005">
        <v>150</v>
      </c>
      <c r="B3005" t="str">
        <f>VLOOKUP(A3005,FileProperties!$A$3:$B$615,2)</f>
        <v>C:\Users\yahel\Downloads\Categories\animals\owl\lazarus1.jpg</v>
      </c>
      <c r="C3005" t="s">
        <v>1</v>
      </c>
      <c r="D3005" s="1" t="s">
        <v>52</v>
      </c>
      <c r="E3005">
        <v>0.96088899999999999</v>
      </c>
      <c r="F3005" t="s">
        <v>1887</v>
      </c>
      <c r="G3005" t="str">
        <f t="shared" si="46"/>
        <v>150,clarifai,baby,0.960889,N</v>
      </c>
    </row>
    <row r="3006" spans="1:7" x14ac:dyDescent="0.25">
      <c r="A3006">
        <v>150</v>
      </c>
      <c r="B3006" t="str">
        <f>VLOOKUP(A3006,FileProperties!$A$3:$B$615,2)</f>
        <v>C:\Users\yahel\Downloads\Categories\animals\owl\lazarus1.jpg</v>
      </c>
      <c r="C3006" t="s">
        <v>1</v>
      </c>
      <c r="D3006" s="1" t="s">
        <v>36</v>
      </c>
      <c r="E3006">
        <v>0.90807199999999999</v>
      </c>
      <c r="F3006" t="s">
        <v>1887</v>
      </c>
      <c r="G3006" t="str">
        <f t="shared" si="46"/>
        <v>150,clarifai,boy,0.908072,N</v>
      </c>
    </row>
    <row r="3007" spans="1:7" x14ac:dyDescent="0.25">
      <c r="A3007">
        <v>150</v>
      </c>
      <c r="B3007" t="str">
        <f>VLOOKUP(A3007,FileProperties!$A$3:$B$615,2)</f>
        <v>C:\Users\yahel\Downloads\Categories\animals\owl\lazarus1.jpg</v>
      </c>
      <c r="C3007" t="s">
        <v>1</v>
      </c>
      <c r="D3007" s="1" t="s">
        <v>37</v>
      </c>
      <c r="E3007">
        <v>0.91396999999999995</v>
      </c>
      <c r="F3007" t="s">
        <v>1887</v>
      </c>
      <c r="G3007" t="str">
        <f t="shared" si="46"/>
        <v>150,clarifai,child,0.91397,N</v>
      </c>
    </row>
    <row r="3008" spans="1:7" x14ac:dyDescent="0.25">
      <c r="A3008">
        <v>150</v>
      </c>
      <c r="B3008" t="str">
        <f>VLOOKUP(A3008,FileProperties!$A$3:$B$615,2)</f>
        <v>C:\Users\yahel\Downloads\Categories\animals\owl\lazarus1.jpg</v>
      </c>
      <c r="C3008" t="s">
        <v>1</v>
      </c>
      <c r="D3008" s="1" t="s">
        <v>119</v>
      </c>
      <c r="E3008">
        <v>0.94522099999999998</v>
      </c>
      <c r="F3008" t="s">
        <v>1887</v>
      </c>
      <c r="G3008" t="str">
        <f t="shared" si="46"/>
        <v>150,clarifai,church,0.945221,N</v>
      </c>
    </row>
    <row r="3009" spans="1:7" x14ac:dyDescent="0.25">
      <c r="A3009">
        <v>150</v>
      </c>
      <c r="B3009" t="str">
        <f>VLOOKUP(A3009,FileProperties!$A$3:$B$615,2)</f>
        <v>C:\Users\yahel\Downloads\Categories\animals\owl\lazarus1.jpg</v>
      </c>
      <c r="C3009" t="s">
        <v>1</v>
      </c>
      <c r="D3009" s="1" t="s">
        <v>189</v>
      </c>
      <c r="E3009">
        <v>0.91166100000000005</v>
      </c>
      <c r="F3009" t="s">
        <v>1887</v>
      </c>
      <c r="G3009" t="str">
        <f t="shared" si="46"/>
        <v>150,clarifai,family,0.911661,N</v>
      </c>
    </row>
    <row r="3010" spans="1:7" x14ac:dyDescent="0.25">
      <c r="A3010">
        <v>150</v>
      </c>
      <c r="B3010" t="str">
        <f>VLOOKUP(A3010,FileProperties!$A$3:$B$615,2)</f>
        <v>C:\Users\yahel\Downloads\Categories\animals\owl\lazarus1.jpg</v>
      </c>
      <c r="C3010" t="s">
        <v>1</v>
      </c>
      <c r="D3010" s="1" t="s">
        <v>8</v>
      </c>
      <c r="E3010">
        <v>0.94641799999999998</v>
      </c>
      <c r="F3010" t="s">
        <v>1887</v>
      </c>
      <c r="G3010" t="str">
        <f t="shared" si="46"/>
        <v>150,clarifai,group,0.946418,N</v>
      </c>
    </row>
    <row r="3011" spans="1:7" x14ac:dyDescent="0.25">
      <c r="A3011">
        <v>150</v>
      </c>
      <c r="B3011" t="str">
        <f>VLOOKUP(A3011,FileProperties!$A$3:$B$615,2)</f>
        <v>C:\Users\yahel\Downloads\Categories\animals\owl\lazarus1.jpg</v>
      </c>
      <c r="C3011" t="s">
        <v>1</v>
      </c>
      <c r="D3011" s="1" t="s">
        <v>6</v>
      </c>
      <c r="E3011">
        <v>0.936496</v>
      </c>
      <c r="F3011" t="s">
        <v>1887</v>
      </c>
      <c r="G3011" t="str">
        <f t="shared" si="46"/>
        <v>150,clarifai,illustration,0.936496,N</v>
      </c>
    </row>
    <row r="3012" spans="1:7" x14ac:dyDescent="0.25">
      <c r="A3012">
        <v>150</v>
      </c>
      <c r="B3012" t="str">
        <f>VLOOKUP(A3012,FileProperties!$A$3:$B$615,2)</f>
        <v>C:\Users\yahel\Downloads\Categories\animals\owl\lazarus1.jpg</v>
      </c>
      <c r="C3012" t="s">
        <v>1</v>
      </c>
      <c r="D3012" s="1" t="s">
        <v>32</v>
      </c>
      <c r="E3012">
        <v>0.89856199999999997</v>
      </c>
      <c r="F3012" t="s">
        <v>1887</v>
      </c>
      <c r="G3012" t="str">
        <f t="shared" ref="G3012:G3075" si="47">A3012&amp;","&amp;C3012&amp;","&amp;D3012&amp;","&amp;E3012&amp;","&amp;F3012</f>
        <v>150,clarifai,man,0.898562,N</v>
      </c>
    </row>
    <row r="3013" spans="1:7" x14ac:dyDescent="0.25">
      <c r="A3013">
        <v>150</v>
      </c>
      <c r="B3013" t="str">
        <f>VLOOKUP(A3013,FileProperties!$A$3:$B$615,2)</f>
        <v>C:\Users\yahel\Downloads\Categories\animals\owl\lazarus1.jpg</v>
      </c>
      <c r="C3013" t="s">
        <v>1</v>
      </c>
      <c r="D3013" s="1" t="s">
        <v>162</v>
      </c>
      <c r="E3013">
        <v>0.92468499999999998</v>
      </c>
      <c r="F3013" t="s">
        <v>1887</v>
      </c>
      <c r="G3013" t="str">
        <f t="shared" si="47"/>
        <v>150,clarifai,Mary,0.924685,N</v>
      </c>
    </row>
    <row r="3014" spans="1:7" x14ac:dyDescent="0.25">
      <c r="A3014">
        <v>150</v>
      </c>
      <c r="B3014" t="str">
        <f>VLOOKUP(A3014,FileProperties!$A$3:$B$615,2)</f>
        <v>C:\Users\yahel\Downloads\Categories\animals\owl\lazarus1.jpg</v>
      </c>
      <c r="C3014" t="s">
        <v>1</v>
      </c>
      <c r="D3014" s="1" t="s">
        <v>11</v>
      </c>
      <c r="E3014">
        <v>0.98783799999999999</v>
      </c>
      <c r="F3014" t="s">
        <v>1887</v>
      </c>
      <c r="G3014" t="str">
        <f t="shared" si="47"/>
        <v>150,clarifai,painting,0.987838,N</v>
      </c>
    </row>
    <row r="3015" spans="1:7" x14ac:dyDescent="0.25">
      <c r="A3015">
        <v>150</v>
      </c>
      <c r="B3015" t="str">
        <f>VLOOKUP(A3015,FileProperties!$A$3:$B$615,2)</f>
        <v>C:\Users\yahel\Downloads\Categories\animals\owl\lazarus1.jpg</v>
      </c>
      <c r="C3015" t="s">
        <v>1</v>
      </c>
      <c r="D3015" s="1" t="s">
        <v>23</v>
      </c>
      <c r="E3015">
        <v>0.99504300000000001</v>
      </c>
      <c r="F3015" t="s">
        <v>1887</v>
      </c>
      <c r="G3015" t="str">
        <f t="shared" si="47"/>
        <v>150,clarifai,people,0.995043,N</v>
      </c>
    </row>
    <row r="3016" spans="1:7" x14ac:dyDescent="0.25">
      <c r="A3016">
        <v>150</v>
      </c>
      <c r="B3016" t="str">
        <f>VLOOKUP(A3016,FileProperties!$A$3:$B$615,2)</f>
        <v>C:\Users\yahel\Downloads\Categories\animals\owl\lazarus1.jpg</v>
      </c>
      <c r="C3016" t="s">
        <v>1</v>
      </c>
      <c r="D3016" s="1" t="s">
        <v>80</v>
      </c>
      <c r="E3016">
        <v>0.99169499999999999</v>
      </c>
      <c r="F3016" t="s">
        <v>1887</v>
      </c>
      <c r="G3016" t="str">
        <f t="shared" si="47"/>
        <v>150,clarifai,religion,0.991695,N</v>
      </c>
    </row>
    <row r="3017" spans="1:7" x14ac:dyDescent="0.25">
      <c r="A3017">
        <v>150</v>
      </c>
      <c r="B3017" t="str">
        <f>VLOOKUP(A3017,FileProperties!$A$3:$B$615,2)</f>
        <v>C:\Users\yahel\Downloads\Categories\animals\owl\lazarus1.jpg</v>
      </c>
      <c r="C3017" t="s">
        <v>1</v>
      </c>
      <c r="D3017" s="1" t="s">
        <v>45</v>
      </c>
      <c r="E3017">
        <v>0.96262800000000004</v>
      </c>
      <c r="F3017" t="s">
        <v>1887</v>
      </c>
      <c r="G3017" t="str">
        <f t="shared" si="47"/>
        <v>150,clarifai,Renaissance,0.962628,N</v>
      </c>
    </row>
    <row r="3018" spans="1:7" x14ac:dyDescent="0.25">
      <c r="A3018">
        <v>150</v>
      </c>
      <c r="B3018" t="str">
        <f>VLOOKUP(A3018,FileProperties!$A$3:$B$615,2)</f>
        <v>C:\Users\yahel\Downloads\Categories\animals\owl\lazarus1.jpg</v>
      </c>
      <c r="C3018" t="s">
        <v>1</v>
      </c>
      <c r="D3018" s="1" t="s">
        <v>191</v>
      </c>
      <c r="E3018">
        <v>0.88341400000000003</v>
      </c>
      <c r="F3018" t="s">
        <v>1887</v>
      </c>
      <c r="G3018" t="str">
        <f t="shared" si="47"/>
        <v>150,clarifai,room,0.883414,N</v>
      </c>
    </row>
    <row r="3019" spans="1:7" x14ac:dyDescent="0.25">
      <c r="A3019">
        <v>150</v>
      </c>
      <c r="B3019" t="str">
        <f>VLOOKUP(A3019,FileProperties!$A$3:$B$615,2)</f>
        <v>C:\Users\yahel\Downloads\Categories\animals\owl\lazarus1.jpg</v>
      </c>
      <c r="C3019" t="s">
        <v>1</v>
      </c>
      <c r="D3019" s="1" t="s">
        <v>116</v>
      </c>
      <c r="E3019">
        <v>0.93423699999999998</v>
      </c>
      <c r="F3019" t="s">
        <v>1887</v>
      </c>
      <c r="G3019" t="str">
        <f t="shared" si="47"/>
        <v>150,clarifai,saint,0.934237,N</v>
      </c>
    </row>
    <row r="3020" spans="1:7" x14ac:dyDescent="0.25">
      <c r="A3020">
        <v>150</v>
      </c>
      <c r="B3020" t="str">
        <f>VLOOKUP(A3020,FileProperties!$A$3:$B$615,2)</f>
        <v>C:\Users\yahel\Downloads\Categories\animals\owl\lazarus1.jpg</v>
      </c>
      <c r="C3020" t="s">
        <v>1</v>
      </c>
      <c r="D3020" s="1" t="s">
        <v>194</v>
      </c>
      <c r="E3020">
        <v>0.89076100000000002</v>
      </c>
      <c r="F3020" t="s">
        <v>1887</v>
      </c>
      <c r="G3020" t="str">
        <f t="shared" si="47"/>
        <v>150,clarifai,sit,0.890761,N</v>
      </c>
    </row>
    <row r="3021" spans="1:7" x14ac:dyDescent="0.25">
      <c r="A3021">
        <v>150</v>
      </c>
      <c r="B3021" t="str">
        <f>VLOOKUP(A3021,FileProperties!$A$3:$B$615,2)</f>
        <v>C:\Users\yahel\Downloads\Categories\animals\owl\lazarus1.jpg</v>
      </c>
      <c r="C3021" t="s">
        <v>1</v>
      </c>
      <c r="D3021" s="1" t="s">
        <v>34</v>
      </c>
      <c r="E3021">
        <v>0.95711599999999997</v>
      </c>
      <c r="F3021" t="s">
        <v>1887</v>
      </c>
      <c r="G3021" t="str">
        <f t="shared" si="47"/>
        <v>150,clarifai,two,0.957116,N</v>
      </c>
    </row>
    <row r="3022" spans="1:7" x14ac:dyDescent="0.25">
      <c r="A3022">
        <v>150</v>
      </c>
      <c r="B3022" t="str">
        <f>VLOOKUP(A3022,FileProperties!$A$3:$B$615,2)</f>
        <v>C:\Users\yahel\Downloads\Categories\animals\owl\lazarus1.jpg</v>
      </c>
      <c r="C3022" t="s">
        <v>1</v>
      </c>
      <c r="D3022" s="1" t="s">
        <v>26</v>
      </c>
      <c r="E3022">
        <v>0.98216999999999999</v>
      </c>
      <c r="F3022" t="s">
        <v>1887</v>
      </c>
      <c r="G3022" t="str">
        <f t="shared" si="47"/>
        <v>150,clarifai,woman,0.98217,N</v>
      </c>
    </row>
    <row r="3023" spans="1:7" x14ac:dyDescent="0.25">
      <c r="A3023">
        <v>151</v>
      </c>
      <c r="B3023" t="str">
        <f>VLOOKUP(A3023,FileProperties!$A$3:$B$615,2)</f>
        <v>C:\Users\yahel\Downloads\Categories\animals\owl\mockery.jpg</v>
      </c>
      <c r="C3023" t="s">
        <v>1</v>
      </c>
      <c r="D3023" s="1" t="s">
        <v>16</v>
      </c>
      <c r="E3023">
        <v>0.86534100000000003</v>
      </c>
      <c r="F3023" t="s">
        <v>1887</v>
      </c>
      <c r="G3023" t="str">
        <f t="shared" si="47"/>
        <v>151,clarifai,animal,0.865341,N</v>
      </c>
    </row>
    <row r="3024" spans="1:7" x14ac:dyDescent="0.25">
      <c r="A3024">
        <v>151</v>
      </c>
      <c r="B3024" t="str">
        <f>VLOOKUP(A3024,FileProperties!$A$3:$B$615,2)</f>
        <v>C:\Users\yahel\Downloads\Categories\animals\owl\mockery.jpg</v>
      </c>
      <c r="C3024" t="s">
        <v>1</v>
      </c>
      <c r="D3024" s="1" t="s">
        <v>5</v>
      </c>
      <c r="E3024">
        <v>0.99426199999999998</v>
      </c>
      <c r="F3024" t="s">
        <v>1887</v>
      </c>
      <c r="G3024" t="str">
        <f t="shared" si="47"/>
        <v>151,clarifai,art,0.994262,N</v>
      </c>
    </row>
    <row r="3025" spans="1:7" x14ac:dyDescent="0.25">
      <c r="A3025">
        <v>151</v>
      </c>
      <c r="B3025" t="str">
        <f>VLOOKUP(A3025,FileProperties!$A$3:$B$615,2)</f>
        <v>C:\Users\yahel\Downloads\Categories\animals\owl\mockery.jpg</v>
      </c>
      <c r="C3025" t="s">
        <v>1</v>
      </c>
      <c r="D3025" s="1" t="s">
        <v>43</v>
      </c>
      <c r="E3025">
        <v>0.99032900000000001</v>
      </c>
      <c r="F3025" t="s">
        <v>1887</v>
      </c>
      <c r="G3025" t="str">
        <f t="shared" si="47"/>
        <v>151,clarifai,bird,0.990329,N</v>
      </c>
    </row>
    <row r="3026" spans="1:7" x14ac:dyDescent="0.25">
      <c r="A3026">
        <v>151</v>
      </c>
      <c r="B3026" t="str">
        <f>VLOOKUP(A3026,FileProperties!$A$3:$B$615,2)</f>
        <v>C:\Users\yahel\Downloads\Categories\animals\owl\mockery.jpg</v>
      </c>
      <c r="C3026" t="s">
        <v>1</v>
      </c>
      <c r="D3026" s="1" t="s">
        <v>10</v>
      </c>
      <c r="E3026">
        <v>0.893011</v>
      </c>
      <c r="F3026" t="s">
        <v>1887</v>
      </c>
      <c r="G3026" t="str">
        <f t="shared" si="47"/>
        <v>151,clarifai,cavalry,0.893011,N</v>
      </c>
    </row>
    <row r="3027" spans="1:7" x14ac:dyDescent="0.25">
      <c r="A3027">
        <v>151</v>
      </c>
      <c r="B3027" t="str">
        <f>VLOOKUP(A3027,FileProperties!$A$3:$B$615,2)</f>
        <v>C:\Users\yahel\Downloads\Categories\animals\owl\mockery.jpg</v>
      </c>
      <c r="C3027" t="s">
        <v>1</v>
      </c>
      <c r="D3027" s="1" t="s">
        <v>56</v>
      </c>
      <c r="E3027">
        <v>0.86982000000000004</v>
      </c>
      <c r="F3027" t="s">
        <v>1887</v>
      </c>
      <c r="G3027" t="str">
        <f t="shared" si="47"/>
        <v>151,clarifai,color,0.86982,N</v>
      </c>
    </row>
    <row r="3028" spans="1:7" x14ac:dyDescent="0.25">
      <c r="A3028">
        <v>151</v>
      </c>
      <c r="B3028" t="str">
        <f>VLOOKUP(A3028,FileProperties!$A$3:$B$615,2)</f>
        <v>C:\Users\yahel\Downloads\Categories\animals\owl\mockery.jpg</v>
      </c>
      <c r="C3028" t="s">
        <v>1</v>
      </c>
      <c r="D3028" s="1" t="s">
        <v>81</v>
      </c>
      <c r="E3028">
        <v>0.82886700000000002</v>
      </c>
      <c r="F3028" t="s">
        <v>1887</v>
      </c>
      <c r="G3028" t="str">
        <f t="shared" si="47"/>
        <v>151,clarifai,eagle,0.828867,N</v>
      </c>
    </row>
    <row r="3029" spans="1:7" x14ac:dyDescent="0.25">
      <c r="A3029">
        <v>151</v>
      </c>
      <c r="B3029" t="str">
        <f>VLOOKUP(A3029,FileProperties!$A$3:$B$615,2)</f>
        <v>C:\Users\yahel\Downloads\Categories\animals\owl\mockery.jpg</v>
      </c>
      <c r="C3029" t="s">
        <v>1</v>
      </c>
      <c r="D3029" s="1" t="s">
        <v>8</v>
      </c>
      <c r="E3029">
        <v>0.93031600000000003</v>
      </c>
      <c r="F3029" t="s">
        <v>1887</v>
      </c>
      <c r="G3029" t="str">
        <f t="shared" si="47"/>
        <v>151,clarifai,group,0.930316,N</v>
      </c>
    </row>
    <row r="3030" spans="1:7" x14ac:dyDescent="0.25">
      <c r="A3030">
        <v>151</v>
      </c>
      <c r="B3030" t="str">
        <f>VLOOKUP(A3030,FileProperties!$A$3:$B$615,2)</f>
        <v>C:\Users\yahel\Downloads\Categories\animals\owl\mockery.jpg</v>
      </c>
      <c r="C3030" t="s">
        <v>1</v>
      </c>
      <c r="D3030" s="1" t="s">
        <v>6</v>
      </c>
      <c r="E3030">
        <v>0.99091899999999999</v>
      </c>
      <c r="F3030" t="s">
        <v>1887</v>
      </c>
      <c r="G3030" t="str">
        <f t="shared" si="47"/>
        <v>151,clarifai,illustration,0.990919,N</v>
      </c>
    </row>
    <row r="3031" spans="1:7" x14ac:dyDescent="0.25">
      <c r="A3031">
        <v>151</v>
      </c>
      <c r="B3031" t="str">
        <f>VLOOKUP(A3031,FileProperties!$A$3:$B$615,2)</f>
        <v>C:\Users\yahel\Downloads\Categories\animals\owl\mockery.jpg</v>
      </c>
      <c r="C3031" t="s">
        <v>1</v>
      </c>
      <c r="D3031" s="1" t="s">
        <v>2</v>
      </c>
      <c r="E3031">
        <v>0.96071499999999999</v>
      </c>
      <c r="F3031" t="s">
        <v>1887</v>
      </c>
      <c r="G3031" t="str">
        <f t="shared" si="47"/>
        <v>151,clarifai,mammal,0.960715,N</v>
      </c>
    </row>
    <row r="3032" spans="1:7" x14ac:dyDescent="0.25">
      <c r="A3032">
        <v>151</v>
      </c>
      <c r="B3032" t="str">
        <f>VLOOKUP(A3032,FileProperties!$A$3:$B$615,2)</f>
        <v>C:\Users\yahel\Downloads\Categories\animals\owl\mockery.jpg</v>
      </c>
      <c r="C3032" t="s">
        <v>1</v>
      </c>
      <c r="D3032" s="1" t="s">
        <v>13</v>
      </c>
      <c r="E3032">
        <v>0.91643399999999997</v>
      </c>
      <c r="F3032" t="s">
        <v>1887</v>
      </c>
      <c r="G3032" t="str">
        <f t="shared" si="47"/>
        <v>151,clarifai,nature,0.916434,N</v>
      </c>
    </row>
    <row r="3033" spans="1:7" x14ac:dyDescent="0.25">
      <c r="A3033">
        <v>151</v>
      </c>
      <c r="B3033" t="str">
        <f>VLOOKUP(A3033,FileProperties!$A$3:$B$615,2)</f>
        <v>C:\Users\yahel\Downloads\Categories\animals\owl\mockery.jpg</v>
      </c>
      <c r="C3033" t="s">
        <v>1</v>
      </c>
      <c r="D3033" s="1" t="s">
        <v>12</v>
      </c>
      <c r="E3033">
        <v>0.89160799999999996</v>
      </c>
      <c r="F3033" t="s">
        <v>1887</v>
      </c>
      <c r="G3033" t="str">
        <f t="shared" si="47"/>
        <v>151,clarifai,no person,0.891608,N</v>
      </c>
    </row>
    <row r="3034" spans="1:7" x14ac:dyDescent="0.25">
      <c r="A3034">
        <v>151</v>
      </c>
      <c r="B3034" t="str">
        <f>VLOOKUP(A3034,FileProperties!$A$3:$B$615,2)</f>
        <v>C:\Users\yahel\Downloads\Categories\animals\owl\mockery.jpg</v>
      </c>
      <c r="C3034" t="s">
        <v>1</v>
      </c>
      <c r="D3034" s="1" t="s">
        <v>11</v>
      </c>
      <c r="E3034">
        <v>0.99499300000000002</v>
      </c>
      <c r="F3034" t="s">
        <v>1887</v>
      </c>
      <c r="G3034" t="str">
        <f t="shared" si="47"/>
        <v>151,clarifai,painting,0.994993,N</v>
      </c>
    </row>
    <row r="3035" spans="1:7" x14ac:dyDescent="0.25">
      <c r="A3035">
        <v>151</v>
      </c>
      <c r="B3035" t="str">
        <f>VLOOKUP(A3035,FileProperties!$A$3:$B$615,2)</f>
        <v>C:\Users\yahel\Downloads\Categories\animals\owl\mockery.jpg</v>
      </c>
      <c r="C3035" t="s">
        <v>1</v>
      </c>
      <c r="D3035" s="1" t="s">
        <v>82</v>
      </c>
      <c r="E3035">
        <v>0.82594000000000001</v>
      </c>
      <c r="F3035" t="s">
        <v>1887</v>
      </c>
      <c r="G3035" t="str">
        <f t="shared" si="47"/>
        <v>151,clarifai,park,0.82594,N</v>
      </c>
    </row>
    <row r="3036" spans="1:7" x14ac:dyDescent="0.25">
      <c r="A3036">
        <v>151</v>
      </c>
      <c r="B3036" t="str">
        <f>VLOOKUP(A3036,FileProperties!$A$3:$B$615,2)</f>
        <v>C:\Users\yahel\Downloads\Categories\animals\owl\mockery.jpg</v>
      </c>
      <c r="C3036" t="s">
        <v>1</v>
      </c>
      <c r="D3036" s="1" t="s">
        <v>23</v>
      </c>
      <c r="E3036">
        <v>0.92844000000000004</v>
      </c>
      <c r="F3036" t="s">
        <v>1887</v>
      </c>
      <c r="G3036" t="str">
        <f t="shared" si="47"/>
        <v>151,clarifai,people,0.92844,N</v>
      </c>
    </row>
    <row r="3037" spans="1:7" x14ac:dyDescent="0.25">
      <c r="A3037">
        <v>151</v>
      </c>
      <c r="B3037" t="str">
        <f>VLOOKUP(A3037,FileProperties!$A$3:$B$615,2)</f>
        <v>C:\Users\yahel\Downloads\Categories\animals\owl\mockery.jpg</v>
      </c>
      <c r="C3037" t="s">
        <v>1</v>
      </c>
      <c r="D3037" s="1" t="s">
        <v>47</v>
      </c>
      <c r="E3037">
        <v>0.83654799999999996</v>
      </c>
      <c r="F3037" t="s">
        <v>1887</v>
      </c>
      <c r="G3037" t="str">
        <f t="shared" si="47"/>
        <v>151,clarifai,pigeon,0.836548,N</v>
      </c>
    </row>
    <row r="3038" spans="1:7" x14ac:dyDescent="0.25">
      <c r="A3038">
        <v>151</v>
      </c>
      <c r="B3038" t="str">
        <f>VLOOKUP(A3038,FileProperties!$A$3:$B$615,2)</f>
        <v>C:\Users\yahel\Downloads\Categories\animals\owl\mockery.jpg</v>
      </c>
      <c r="C3038" t="s">
        <v>1</v>
      </c>
      <c r="D3038" s="1" t="s">
        <v>44</v>
      </c>
      <c r="E3038">
        <v>0.89190599999999998</v>
      </c>
      <c r="F3038" t="s">
        <v>1887</v>
      </c>
      <c r="G3038" t="str">
        <f t="shared" si="47"/>
        <v>151,clarifai,poultry,0.891906,N</v>
      </c>
    </row>
    <row r="3039" spans="1:7" x14ac:dyDescent="0.25">
      <c r="A3039">
        <v>151</v>
      </c>
      <c r="B3039" t="str">
        <f>VLOOKUP(A3039,FileProperties!$A$3:$B$615,2)</f>
        <v>C:\Users\yahel\Downloads\Categories\animals\owl\mockery.jpg</v>
      </c>
      <c r="C3039" t="s">
        <v>1</v>
      </c>
      <c r="D3039" s="1" t="s">
        <v>78</v>
      </c>
      <c r="E3039">
        <v>0.96428100000000005</v>
      </c>
      <c r="F3039" t="s">
        <v>1887</v>
      </c>
      <c r="G3039" t="str">
        <f t="shared" si="47"/>
        <v>151,clarifai,print,0.964281,N</v>
      </c>
    </row>
    <row r="3040" spans="1:7" x14ac:dyDescent="0.25">
      <c r="A3040">
        <v>151</v>
      </c>
      <c r="B3040" t="str">
        <f>VLOOKUP(A3040,FileProperties!$A$3:$B$615,2)</f>
        <v>C:\Users\yahel\Downloads\Categories\animals\owl\mockery.jpg</v>
      </c>
      <c r="C3040" t="s">
        <v>1</v>
      </c>
      <c r="D3040" s="1" t="s">
        <v>80</v>
      </c>
      <c r="E3040">
        <v>0.89626899999999998</v>
      </c>
      <c r="F3040" t="s">
        <v>1887</v>
      </c>
      <c r="G3040" t="str">
        <f t="shared" si="47"/>
        <v>151,clarifai,religion,0.896269,N</v>
      </c>
    </row>
    <row r="3041" spans="1:7" x14ac:dyDescent="0.25">
      <c r="A3041">
        <v>151</v>
      </c>
      <c r="B3041" t="str">
        <f>VLOOKUP(A3041,FileProperties!$A$3:$B$615,2)</f>
        <v>C:\Users\yahel\Downloads\Categories\animals\owl\mockery.jpg</v>
      </c>
      <c r="C3041" t="s">
        <v>1</v>
      </c>
      <c r="D3041" s="1" t="s">
        <v>71</v>
      </c>
      <c r="E3041">
        <v>0.93396699999999999</v>
      </c>
      <c r="F3041" t="s">
        <v>1887</v>
      </c>
      <c r="G3041" t="str">
        <f t="shared" si="47"/>
        <v>151,clarifai,tree,0.933967,N</v>
      </c>
    </row>
    <row r="3042" spans="1:7" x14ac:dyDescent="0.25">
      <c r="A3042">
        <v>151</v>
      </c>
      <c r="B3042" t="str">
        <f>VLOOKUP(A3042,FileProperties!$A$3:$B$615,2)</f>
        <v>C:\Users\yahel\Downloads\Categories\animals\owl\mockery.jpg</v>
      </c>
      <c r="C3042" t="s">
        <v>1</v>
      </c>
      <c r="D3042" s="1" t="s">
        <v>79</v>
      </c>
      <c r="E3042">
        <v>0.900945</v>
      </c>
      <c r="F3042" t="s">
        <v>1887</v>
      </c>
      <c r="G3042" t="str">
        <f t="shared" si="47"/>
        <v>151,clarifai,wildlife,0.900945,N</v>
      </c>
    </row>
    <row r="3043" spans="1:7" x14ac:dyDescent="0.25">
      <c r="A3043">
        <v>152</v>
      </c>
      <c r="B3043" t="str">
        <f>VLOOKUP(A3043,FileProperties!$A$3:$B$615,2)</f>
        <v>C:\Users\yahel\Downloads\Categories\animals\owl\spaniel2.jpg</v>
      </c>
      <c r="C3043" t="s">
        <v>1</v>
      </c>
      <c r="D3043" s="1" t="s">
        <v>511</v>
      </c>
      <c r="E3043">
        <v>0.91778599999999999</v>
      </c>
      <c r="F3043" t="s">
        <v>1887</v>
      </c>
      <c r="G3043" t="str">
        <f t="shared" si="47"/>
        <v>152,clarifai,action,0.917786,N</v>
      </c>
    </row>
    <row r="3044" spans="1:7" x14ac:dyDescent="0.25">
      <c r="A3044">
        <v>152</v>
      </c>
      <c r="B3044" t="str">
        <f>VLOOKUP(A3044,FileProperties!$A$3:$B$615,2)</f>
        <v>C:\Users\yahel\Downloads\Categories\animals\owl\spaniel2.jpg</v>
      </c>
      <c r="C3044" t="s">
        <v>1</v>
      </c>
      <c r="D3044" s="1" t="s">
        <v>24</v>
      </c>
      <c r="E3044">
        <v>0.92501999999999995</v>
      </c>
      <c r="F3044" t="s">
        <v>1887</v>
      </c>
      <c r="G3044" t="str">
        <f t="shared" si="47"/>
        <v>152,clarifai,adult,0.92502,N</v>
      </c>
    </row>
    <row r="3045" spans="1:7" x14ac:dyDescent="0.25">
      <c r="A3045">
        <v>152</v>
      </c>
      <c r="B3045" t="str">
        <f>VLOOKUP(A3045,FileProperties!$A$3:$B$615,2)</f>
        <v>C:\Users\yahel\Downloads\Categories\animals\owl\spaniel2.jpg</v>
      </c>
      <c r="C3045" t="s">
        <v>1</v>
      </c>
      <c r="D3045" s="1" t="s">
        <v>16</v>
      </c>
      <c r="E3045">
        <v>0.906134</v>
      </c>
      <c r="F3045" t="s">
        <v>1887</v>
      </c>
      <c r="G3045" t="str">
        <f t="shared" si="47"/>
        <v>152,clarifai,animal,0.906134,N</v>
      </c>
    </row>
    <row r="3046" spans="1:7" x14ac:dyDescent="0.25">
      <c r="A3046">
        <v>152</v>
      </c>
      <c r="B3046" t="str">
        <f>VLOOKUP(A3046,FileProperties!$A$3:$B$615,2)</f>
        <v>C:\Users\yahel\Downloads\Categories\animals\owl\spaniel2.jpg</v>
      </c>
      <c r="C3046" t="s">
        <v>1</v>
      </c>
      <c r="D3046" s="1" t="s">
        <v>261</v>
      </c>
      <c r="E3046">
        <v>0.98656600000000005</v>
      </c>
      <c r="F3046" t="s">
        <v>1887</v>
      </c>
      <c r="G3046" t="str">
        <f t="shared" si="47"/>
        <v>152,clarifai,canine,0.986566,N</v>
      </c>
    </row>
    <row r="3047" spans="1:7" x14ac:dyDescent="0.25">
      <c r="A3047">
        <v>152</v>
      </c>
      <c r="B3047" t="str">
        <f>VLOOKUP(A3047,FileProperties!$A$3:$B$615,2)</f>
        <v>C:\Users\yahel\Downloads\Categories\animals\owl\spaniel2.jpg</v>
      </c>
      <c r="C3047" t="s">
        <v>1</v>
      </c>
      <c r="D3047" s="1" t="s">
        <v>180</v>
      </c>
      <c r="E3047">
        <v>0.99379099999999998</v>
      </c>
      <c r="F3047" t="s">
        <v>1887</v>
      </c>
      <c r="G3047" t="str">
        <f t="shared" si="47"/>
        <v>152,clarifai,dog,0.993791,N</v>
      </c>
    </row>
    <row r="3048" spans="1:7" x14ac:dyDescent="0.25">
      <c r="A3048">
        <v>152</v>
      </c>
      <c r="B3048" t="str">
        <f>VLOOKUP(A3048,FileProperties!$A$3:$B$615,2)</f>
        <v>C:\Users\yahel\Downloads\Categories\animals\owl\spaniel2.jpg</v>
      </c>
      <c r="C3048" t="s">
        <v>1</v>
      </c>
      <c r="D3048" s="1" t="s">
        <v>512</v>
      </c>
      <c r="E3048">
        <v>0.906335</v>
      </c>
      <c r="F3048" t="s">
        <v>1887</v>
      </c>
      <c r="G3048" t="str">
        <f t="shared" si="47"/>
        <v>152,clarifai,friendship,0.906335,N</v>
      </c>
    </row>
    <row r="3049" spans="1:7" x14ac:dyDescent="0.25">
      <c r="A3049">
        <v>152</v>
      </c>
      <c r="B3049" t="str">
        <f>VLOOKUP(A3049,FileProperties!$A$3:$B$615,2)</f>
        <v>C:\Users\yahel\Downloads\Categories\animals\owl\spaniel2.jpg</v>
      </c>
      <c r="C3049" t="s">
        <v>1</v>
      </c>
      <c r="D3049" s="1" t="s">
        <v>8</v>
      </c>
      <c r="E3049">
        <v>0.96025799999999994</v>
      </c>
      <c r="F3049" t="s">
        <v>1887</v>
      </c>
      <c r="G3049" t="str">
        <f t="shared" si="47"/>
        <v>152,clarifai,group,0.960258,N</v>
      </c>
    </row>
    <row r="3050" spans="1:7" x14ac:dyDescent="0.25">
      <c r="A3050">
        <v>152</v>
      </c>
      <c r="B3050" t="str">
        <f>VLOOKUP(A3050,FileProperties!$A$3:$B$615,2)</f>
        <v>C:\Users\yahel\Downloads\Categories\animals\owl\spaniel2.jpg</v>
      </c>
      <c r="C3050" t="s">
        <v>1</v>
      </c>
      <c r="D3050" s="1" t="s">
        <v>2</v>
      </c>
      <c r="E3050">
        <v>0.99346400000000001</v>
      </c>
      <c r="F3050" t="s">
        <v>1887</v>
      </c>
      <c r="G3050" t="str">
        <f t="shared" si="47"/>
        <v>152,clarifai,mammal,0.993464,N</v>
      </c>
    </row>
    <row r="3051" spans="1:7" x14ac:dyDescent="0.25">
      <c r="A3051">
        <v>152</v>
      </c>
      <c r="B3051" t="str">
        <f>VLOOKUP(A3051,FileProperties!$A$3:$B$615,2)</f>
        <v>C:\Users\yahel\Downloads\Categories\animals\owl\spaniel2.jpg</v>
      </c>
      <c r="C3051" t="s">
        <v>1</v>
      </c>
      <c r="D3051" s="1" t="s">
        <v>510</v>
      </c>
      <c r="E3051">
        <v>0.92153499999999999</v>
      </c>
      <c r="F3051" t="s">
        <v>1887</v>
      </c>
      <c r="G3051" t="str">
        <f t="shared" si="47"/>
        <v>152,clarifai,motion,0.921535,N</v>
      </c>
    </row>
    <row r="3052" spans="1:7" x14ac:dyDescent="0.25">
      <c r="A3052">
        <v>152</v>
      </c>
      <c r="B3052" t="str">
        <f>VLOOKUP(A3052,FileProperties!$A$3:$B$615,2)</f>
        <v>C:\Users\yahel\Downloads\Categories\animals\owl\spaniel2.jpg</v>
      </c>
      <c r="C3052" t="s">
        <v>1</v>
      </c>
      <c r="D3052" s="1" t="s">
        <v>13</v>
      </c>
      <c r="E3052">
        <v>0.895007</v>
      </c>
      <c r="F3052" t="s">
        <v>1887</v>
      </c>
      <c r="G3052" t="str">
        <f t="shared" si="47"/>
        <v>152,clarifai,nature,0.895007,N</v>
      </c>
    </row>
    <row r="3053" spans="1:7" x14ac:dyDescent="0.25">
      <c r="A3053">
        <v>152</v>
      </c>
      <c r="B3053" t="str">
        <f>VLOOKUP(A3053,FileProperties!$A$3:$B$615,2)</f>
        <v>C:\Users\yahel\Downloads\Categories\animals\owl\spaniel2.jpg</v>
      </c>
      <c r="C3053" t="s">
        <v>1</v>
      </c>
      <c r="D3053" s="1" t="s">
        <v>12</v>
      </c>
      <c r="E3053">
        <v>0.97690600000000005</v>
      </c>
      <c r="F3053" t="s">
        <v>1887</v>
      </c>
      <c r="G3053" t="str">
        <f t="shared" si="47"/>
        <v>152,clarifai,no person,0.976906,N</v>
      </c>
    </row>
    <row r="3054" spans="1:7" x14ac:dyDescent="0.25">
      <c r="A3054">
        <v>152</v>
      </c>
      <c r="B3054" t="str">
        <f>VLOOKUP(A3054,FileProperties!$A$3:$B$615,2)</f>
        <v>C:\Users\yahel\Downloads\Categories\animals\owl\spaniel2.jpg</v>
      </c>
      <c r="C3054" t="s">
        <v>1</v>
      </c>
      <c r="D3054" s="1" t="s">
        <v>25</v>
      </c>
      <c r="E3054">
        <v>0.97808600000000001</v>
      </c>
      <c r="F3054" t="s">
        <v>1887</v>
      </c>
      <c r="G3054" t="str">
        <f t="shared" si="47"/>
        <v>152,clarifai,one,0.978086,N</v>
      </c>
    </row>
    <row r="3055" spans="1:7" x14ac:dyDescent="0.25">
      <c r="A3055">
        <v>152</v>
      </c>
      <c r="B3055" t="str">
        <f>VLOOKUP(A3055,FileProperties!$A$3:$B$615,2)</f>
        <v>C:\Users\yahel\Downloads\Categories\animals\owl\spaniel2.jpg</v>
      </c>
      <c r="C3055" t="s">
        <v>1</v>
      </c>
      <c r="D3055" s="1" t="s">
        <v>74</v>
      </c>
      <c r="E3055">
        <v>0.96671600000000002</v>
      </c>
      <c r="F3055" t="s">
        <v>1887</v>
      </c>
      <c r="G3055" t="str">
        <f t="shared" si="47"/>
        <v>152,clarifai,outdoors,0.966716,N</v>
      </c>
    </row>
    <row r="3056" spans="1:7" x14ac:dyDescent="0.25">
      <c r="A3056">
        <v>152</v>
      </c>
      <c r="B3056" t="str">
        <f>VLOOKUP(A3056,FileProperties!$A$3:$B$615,2)</f>
        <v>C:\Users\yahel\Downloads\Categories\animals\owl\spaniel2.jpg</v>
      </c>
      <c r="C3056" t="s">
        <v>1</v>
      </c>
      <c r="D3056" s="1" t="s">
        <v>23</v>
      </c>
      <c r="E3056">
        <v>0.940863</v>
      </c>
      <c r="F3056" t="s">
        <v>1887</v>
      </c>
      <c r="G3056" t="str">
        <f t="shared" si="47"/>
        <v>152,clarifai,people,0.940863,N</v>
      </c>
    </row>
    <row r="3057" spans="1:7" x14ac:dyDescent="0.25">
      <c r="A3057">
        <v>152</v>
      </c>
      <c r="B3057" t="str">
        <f>VLOOKUP(A3057,FileProperties!$A$3:$B$615,2)</f>
        <v>C:\Users\yahel\Downloads\Categories\animals\owl\spaniel2.jpg</v>
      </c>
      <c r="C3057" t="s">
        <v>1</v>
      </c>
      <c r="D3057" s="1" t="s">
        <v>262</v>
      </c>
      <c r="E3057">
        <v>0.94208700000000001</v>
      </c>
      <c r="F3057" t="s">
        <v>1887</v>
      </c>
      <c r="G3057" t="str">
        <f t="shared" si="47"/>
        <v>152,clarifai,pet,0.942087,N</v>
      </c>
    </row>
    <row r="3058" spans="1:7" x14ac:dyDescent="0.25">
      <c r="A3058">
        <v>152</v>
      </c>
      <c r="B3058" t="str">
        <f>VLOOKUP(A3058,FileProperties!$A$3:$B$615,2)</f>
        <v>C:\Users\yahel\Downloads\Categories\animals\owl\spaniel2.jpg</v>
      </c>
      <c r="C3058" t="s">
        <v>1</v>
      </c>
      <c r="D3058" s="1" t="s">
        <v>40</v>
      </c>
      <c r="E3058">
        <v>0.90397400000000006</v>
      </c>
      <c r="F3058" t="s">
        <v>1887</v>
      </c>
      <c r="G3058" t="str">
        <f t="shared" si="47"/>
        <v>152,clarifai,side view,0.903974,N</v>
      </c>
    </row>
    <row r="3059" spans="1:7" x14ac:dyDescent="0.25">
      <c r="A3059">
        <v>152</v>
      </c>
      <c r="B3059" t="str">
        <f>VLOOKUP(A3059,FileProperties!$A$3:$B$615,2)</f>
        <v>C:\Users\yahel\Downloads\Categories\animals\owl\spaniel2.jpg</v>
      </c>
      <c r="C3059" t="s">
        <v>1</v>
      </c>
      <c r="D3059" s="1" t="s">
        <v>128</v>
      </c>
      <c r="E3059">
        <v>0.88798600000000005</v>
      </c>
      <c r="F3059" t="s">
        <v>1887</v>
      </c>
      <c r="G3059" t="str">
        <f t="shared" si="47"/>
        <v>152,clarifai,three,0.887986,N</v>
      </c>
    </row>
    <row r="3060" spans="1:7" x14ac:dyDescent="0.25">
      <c r="A3060">
        <v>152</v>
      </c>
      <c r="B3060" t="str">
        <f>VLOOKUP(A3060,FileProperties!$A$3:$B$615,2)</f>
        <v>C:\Users\yahel\Downloads\Categories\animals\owl\spaniel2.jpg</v>
      </c>
      <c r="C3060" t="s">
        <v>1</v>
      </c>
      <c r="D3060" s="1" t="s">
        <v>71</v>
      </c>
      <c r="E3060">
        <v>0.95985399999999998</v>
      </c>
      <c r="F3060" t="s">
        <v>1887</v>
      </c>
      <c r="G3060" t="str">
        <f t="shared" si="47"/>
        <v>152,clarifai,tree,0.959854,N</v>
      </c>
    </row>
    <row r="3061" spans="1:7" x14ac:dyDescent="0.25">
      <c r="A3061">
        <v>152</v>
      </c>
      <c r="B3061" t="str">
        <f>VLOOKUP(A3061,FileProperties!$A$3:$B$615,2)</f>
        <v>C:\Users\yahel\Downloads\Categories\animals\owl\spaniel2.jpg</v>
      </c>
      <c r="C3061" t="s">
        <v>1</v>
      </c>
      <c r="D3061" s="1" t="s">
        <v>34</v>
      </c>
      <c r="E3061">
        <v>0.99115200000000003</v>
      </c>
      <c r="F3061" t="s">
        <v>1887</v>
      </c>
      <c r="G3061" t="str">
        <f t="shared" si="47"/>
        <v>152,clarifai,two,0.991152,N</v>
      </c>
    </row>
    <row r="3062" spans="1:7" x14ac:dyDescent="0.25">
      <c r="A3062">
        <v>152</v>
      </c>
      <c r="B3062" t="str">
        <f>VLOOKUP(A3062,FileProperties!$A$3:$B$615,2)</f>
        <v>C:\Users\yahel\Downloads\Categories\animals\owl\spaniel2.jpg</v>
      </c>
      <c r="C3062" t="s">
        <v>1</v>
      </c>
      <c r="D3062" s="1" t="s">
        <v>72</v>
      </c>
      <c r="E3062">
        <v>0.93409200000000003</v>
      </c>
      <c r="F3062" t="s">
        <v>1887</v>
      </c>
      <c r="G3062" t="str">
        <f t="shared" si="47"/>
        <v>152,clarifai,wood,0.934092,N</v>
      </c>
    </row>
    <row r="3063" spans="1:7" x14ac:dyDescent="0.25">
      <c r="A3063">
        <v>154</v>
      </c>
      <c r="B3063" t="str">
        <f>VLOOKUP(A3063,FileProperties!$A$3:$B$615,2)</f>
        <v>C:\Users\yahel\Downloads\Categories\animals\owl\stil_owl.jpg</v>
      </c>
      <c r="C3063" t="s">
        <v>1</v>
      </c>
      <c r="D3063" s="1" t="s">
        <v>24</v>
      </c>
      <c r="E3063">
        <v>0.79157900000000003</v>
      </c>
      <c r="F3063" t="s">
        <v>1887</v>
      </c>
      <c r="G3063" t="str">
        <f t="shared" si="47"/>
        <v>154,clarifai,adult,0.791579,N</v>
      </c>
    </row>
    <row r="3064" spans="1:7" x14ac:dyDescent="0.25">
      <c r="A3064">
        <v>154</v>
      </c>
      <c r="B3064" t="str">
        <f>VLOOKUP(A3064,FileProperties!$A$3:$B$615,2)</f>
        <v>C:\Users\yahel\Downloads\Categories\animals\owl\stil_owl.jpg</v>
      </c>
      <c r="C3064" t="s">
        <v>1</v>
      </c>
      <c r="D3064" s="1" t="s">
        <v>5</v>
      </c>
      <c r="E3064">
        <v>0.97207200000000005</v>
      </c>
      <c r="F3064" t="s">
        <v>1887</v>
      </c>
      <c r="G3064" t="str">
        <f t="shared" si="47"/>
        <v>154,clarifai,art,0.972072,N</v>
      </c>
    </row>
    <row r="3065" spans="1:7" x14ac:dyDescent="0.25">
      <c r="A3065">
        <v>154</v>
      </c>
      <c r="B3065" t="str">
        <f>VLOOKUP(A3065,FileProperties!$A$3:$B$615,2)</f>
        <v>C:\Users\yahel\Downloads\Categories\animals\owl\stil_owl.jpg</v>
      </c>
      <c r="C3065" t="s">
        <v>1</v>
      </c>
      <c r="D3065" s="1" t="s">
        <v>52</v>
      </c>
      <c r="E3065">
        <v>0.82427899999999998</v>
      </c>
      <c r="F3065" t="s">
        <v>1887</v>
      </c>
      <c r="G3065" t="str">
        <f t="shared" si="47"/>
        <v>154,clarifai,baby,0.824279,N</v>
      </c>
    </row>
    <row r="3066" spans="1:7" x14ac:dyDescent="0.25">
      <c r="A3066">
        <v>154</v>
      </c>
      <c r="B3066" t="str">
        <f>VLOOKUP(A3066,FileProperties!$A$3:$B$615,2)</f>
        <v>C:\Users\yahel\Downloads\Categories\animals\owl\stil_owl.jpg</v>
      </c>
      <c r="C3066" t="s">
        <v>1</v>
      </c>
      <c r="D3066" s="1" t="s">
        <v>43</v>
      </c>
      <c r="E3066">
        <v>0.98263</v>
      </c>
      <c r="F3066" t="s">
        <v>1887</v>
      </c>
      <c r="G3066" t="str">
        <f t="shared" si="47"/>
        <v>154,clarifai,bird,0.98263,N</v>
      </c>
    </row>
    <row r="3067" spans="1:7" x14ac:dyDescent="0.25">
      <c r="A3067">
        <v>154</v>
      </c>
      <c r="B3067" t="str">
        <f>VLOOKUP(A3067,FileProperties!$A$3:$B$615,2)</f>
        <v>C:\Users\yahel\Downloads\Categories\animals\owl\stil_owl.jpg</v>
      </c>
      <c r="C3067" t="s">
        <v>1</v>
      </c>
      <c r="D3067" s="1" t="s">
        <v>73</v>
      </c>
      <c r="E3067">
        <v>0.82849099999999998</v>
      </c>
      <c r="F3067" t="s">
        <v>1887</v>
      </c>
      <c r="G3067" t="str">
        <f t="shared" si="47"/>
        <v>154,clarifai,flame,0.828491,N</v>
      </c>
    </row>
    <row r="3068" spans="1:7" x14ac:dyDescent="0.25">
      <c r="A3068">
        <v>154</v>
      </c>
      <c r="B3068" t="str">
        <f>VLOOKUP(A3068,FileProperties!$A$3:$B$615,2)</f>
        <v>C:\Users\yahel\Downloads\Categories\animals\owl\stil_owl.jpg</v>
      </c>
      <c r="C3068" t="s">
        <v>1</v>
      </c>
      <c r="D3068" s="1" t="s">
        <v>169</v>
      </c>
      <c r="E3068">
        <v>0.78305999999999998</v>
      </c>
      <c r="F3068" t="s">
        <v>1887</v>
      </c>
      <c r="G3068" t="str">
        <f t="shared" si="47"/>
        <v>154,clarifai,food,0.78306,N</v>
      </c>
    </row>
    <row r="3069" spans="1:7" x14ac:dyDescent="0.25">
      <c r="A3069">
        <v>154</v>
      </c>
      <c r="B3069" t="str">
        <f>VLOOKUP(A3069,FileProperties!$A$3:$B$615,2)</f>
        <v>C:\Users\yahel\Downloads\Categories\animals\owl\stil_owl.jpg</v>
      </c>
      <c r="C3069" t="s">
        <v>1</v>
      </c>
      <c r="D3069" s="1" t="s">
        <v>8</v>
      </c>
      <c r="E3069">
        <v>0.93145299999999998</v>
      </c>
      <c r="F3069" t="s">
        <v>1887</v>
      </c>
      <c r="G3069" t="str">
        <f t="shared" si="47"/>
        <v>154,clarifai,group,0.931453,N</v>
      </c>
    </row>
    <row r="3070" spans="1:7" x14ac:dyDescent="0.25">
      <c r="A3070">
        <v>154</v>
      </c>
      <c r="B3070" t="str">
        <f>VLOOKUP(A3070,FileProperties!$A$3:$B$615,2)</f>
        <v>C:\Users\yahel\Downloads\Categories\animals\owl\stil_owl.jpg</v>
      </c>
      <c r="C3070" t="s">
        <v>1</v>
      </c>
      <c r="D3070" s="1" t="s">
        <v>6</v>
      </c>
      <c r="E3070">
        <v>0.86609700000000001</v>
      </c>
      <c r="F3070" t="s">
        <v>1887</v>
      </c>
      <c r="G3070" t="str">
        <f t="shared" si="47"/>
        <v>154,clarifai,illustration,0.866097,N</v>
      </c>
    </row>
    <row r="3071" spans="1:7" x14ac:dyDescent="0.25">
      <c r="A3071">
        <v>154</v>
      </c>
      <c r="B3071" t="str">
        <f>VLOOKUP(A3071,FileProperties!$A$3:$B$615,2)</f>
        <v>C:\Users\yahel\Downloads\Categories\animals\owl\stil_owl.jpg</v>
      </c>
      <c r="C3071" t="s">
        <v>1</v>
      </c>
      <c r="D3071" s="1" t="s">
        <v>39</v>
      </c>
      <c r="E3071">
        <v>0.80406900000000003</v>
      </c>
      <c r="F3071" t="s">
        <v>1887</v>
      </c>
      <c r="G3071" t="str">
        <f t="shared" si="47"/>
        <v>154,clarifai,indoors,0.804069,N</v>
      </c>
    </row>
    <row r="3072" spans="1:7" x14ac:dyDescent="0.25">
      <c r="A3072">
        <v>154</v>
      </c>
      <c r="B3072" t="str">
        <f>VLOOKUP(A3072,FileProperties!$A$3:$B$615,2)</f>
        <v>C:\Users\yahel\Downloads\Categories\animals\owl\stil_owl.jpg</v>
      </c>
      <c r="C3072" t="s">
        <v>1</v>
      </c>
      <c r="D3072" s="1" t="s">
        <v>2</v>
      </c>
      <c r="E3072">
        <v>0.93399399999999999</v>
      </c>
      <c r="F3072" t="s">
        <v>1887</v>
      </c>
      <c r="G3072" t="str">
        <f t="shared" si="47"/>
        <v>154,clarifai,mammal,0.933994,N</v>
      </c>
    </row>
    <row r="3073" spans="1:7" x14ac:dyDescent="0.25">
      <c r="A3073">
        <v>154</v>
      </c>
      <c r="B3073" t="str">
        <f>VLOOKUP(A3073,FileProperties!$A$3:$B$615,2)</f>
        <v>C:\Users\yahel\Downloads\Categories\animals\owl\stil_owl.jpg</v>
      </c>
      <c r="C3073" t="s">
        <v>1</v>
      </c>
      <c r="D3073" s="1" t="s">
        <v>7</v>
      </c>
      <c r="E3073">
        <v>0.76249999999999996</v>
      </c>
      <c r="F3073" t="s">
        <v>1887</v>
      </c>
      <c r="G3073" t="str">
        <f t="shared" si="47"/>
        <v>154,clarifai,many,0.7625,N</v>
      </c>
    </row>
    <row r="3074" spans="1:7" x14ac:dyDescent="0.25">
      <c r="A3074">
        <v>154</v>
      </c>
      <c r="B3074" t="str">
        <f>VLOOKUP(A3074,FileProperties!$A$3:$B$615,2)</f>
        <v>C:\Users\yahel\Downloads\Categories\animals\owl\stil_owl.jpg</v>
      </c>
      <c r="C3074" t="s">
        <v>1</v>
      </c>
      <c r="D3074" s="1" t="s">
        <v>12</v>
      </c>
      <c r="E3074">
        <v>0.98572599999999999</v>
      </c>
      <c r="F3074" t="s">
        <v>1887</v>
      </c>
      <c r="G3074" t="str">
        <f t="shared" si="47"/>
        <v>154,clarifai,no person,0.985726,N</v>
      </c>
    </row>
    <row r="3075" spans="1:7" x14ac:dyDescent="0.25">
      <c r="A3075">
        <v>154</v>
      </c>
      <c r="B3075" t="str">
        <f>VLOOKUP(A3075,FileProperties!$A$3:$B$615,2)</f>
        <v>C:\Users\yahel\Downloads\Categories\animals\owl\stil_owl.jpg</v>
      </c>
      <c r="C3075" t="s">
        <v>1</v>
      </c>
      <c r="D3075" s="1" t="s">
        <v>25</v>
      </c>
      <c r="E3075">
        <v>0.94659499999999996</v>
      </c>
      <c r="F3075" t="s">
        <v>1887</v>
      </c>
      <c r="G3075" t="str">
        <f t="shared" si="47"/>
        <v>154,clarifai,one,0.946595,N</v>
      </c>
    </row>
    <row r="3076" spans="1:7" x14ac:dyDescent="0.25">
      <c r="A3076">
        <v>154</v>
      </c>
      <c r="B3076" t="str">
        <f>VLOOKUP(A3076,FileProperties!$A$3:$B$615,2)</f>
        <v>C:\Users\yahel\Downloads\Categories\animals\owl\stil_owl.jpg</v>
      </c>
      <c r="C3076" t="s">
        <v>1</v>
      </c>
      <c r="D3076" s="1" t="s">
        <v>11</v>
      </c>
      <c r="E3076">
        <v>0.95899699999999999</v>
      </c>
      <c r="F3076" t="s">
        <v>1887</v>
      </c>
      <c r="G3076" t="str">
        <f t="shared" ref="G3076:G3139" si="48">A3076&amp;","&amp;C3076&amp;","&amp;D3076&amp;","&amp;E3076&amp;","&amp;F3076</f>
        <v>154,clarifai,painting,0.958997,N</v>
      </c>
    </row>
    <row r="3077" spans="1:7" x14ac:dyDescent="0.25">
      <c r="A3077">
        <v>154</v>
      </c>
      <c r="B3077" t="str">
        <f>VLOOKUP(A3077,FileProperties!$A$3:$B$615,2)</f>
        <v>C:\Users\yahel\Downloads\Categories\animals\owl\stil_owl.jpg</v>
      </c>
      <c r="C3077" t="s">
        <v>1</v>
      </c>
      <c r="D3077" s="1" t="s">
        <v>23</v>
      </c>
      <c r="E3077">
        <v>0.94274199999999997</v>
      </c>
      <c r="F3077" t="s">
        <v>1887</v>
      </c>
      <c r="G3077" t="str">
        <f t="shared" si="48"/>
        <v>154,clarifai,people,0.942742,N</v>
      </c>
    </row>
    <row r="3078" spans="1:7" x14ac:dyDescent="0.25">
      <c r="A3078">
        <v>154</v>
      </c>
      <c r="B3078" t="str">
        <f>VLOOKUP(A3078,FileProperties!$A$3:$B$615,2)</f>
        <v>C:\Users\yahel\Downloads\Categories\animals\owl\stil_owl.jpg</v>
      </c>
      <c r="C3078" t="s">
        <v>1</v>
      </c>
      <c r="D3078" s="1" t="s">
        <v>44</v>
      </c>
      <c r="E3078">
        <v>0.89931099999999997</v>
      </c>
      <c r="F3078" t="s">
        <v>1887</v>
      </c>
      <c r="G3078" t="str">
        <f t="shared" si="48"/>
        <v>154,clarifai,poultry,0.899311,N</v>
      </c>
    </row>
    <row r="3079" spans="1:7" x14ac:dyDescent="0.25">
      <c r="A3079">
        <v>154</v>
      </c>
      <c r="B3079" t="str">
        <f>VLOOKUP(A3079,FileProperties!$A$3:$B$615,2)</f>
        <v>C:\Users\yahel\Downloads\Categories\animals\owl\stil_owl.jpg</v>
      </c>
      <c r="C3079" t="s">
        <v>1</v>
      </c>
      <c r="D3079" s="1" t="s">
        <v>203</v>
      </c>
      <c r="E3079">
        <v>0.81230599999999997</v>
      </c>
      <c r="F3079" t="s">
        <v>1887</v>
      </c>
      <c r="G3079" t="str">
        <f t="shared" si="48"/>
        <v>154,clarifai,reclining,0.812306,N</v>
      </c>
    </row>
    <row r="3080" spans="1:7" x14ac:dyDescent="0.25">
      <c r="A3080">
        <v>154</v>
      </c>
      <c r="B3080" t="str">
        <f>VLOOKUP(A3080,FileProperties!$A$3:$B$615,2)</f>
        <v>C:\Users\yahel\Downloads\Categories\animals\owl\stil_owl.jpg</v>
      </c>
      <c r="C3080" t="s">
        <v>1</v>
      </c>
      <c r="D3080" s="1" t="s">
        <v>80</v>
      </c>
      <c r="E3080">
        <v>0.87215500000000001</v>
      </c>
      <c r="F3080" t="s">
        <v>1887</v>
      </c>
      <c r="G3080" t="str">
        <f t="shared" si="48"/>
        <v>154,clarifai,religion,0.872155,N</v>
      </c>
    </row>
    <row r="3081" spans="1:7" x14ac:dyDescent="0.25">
      <c r="A3081">
        <v>154</v>
      </c>
      <c r="B3081" t="str">
        <f>VLOOKUP(A3081,FileProperties!$A$3:$B$615,2)</f>
        <v>C:\Users\yahel\Downloads\Categories\animals\owl\stil_owl.jpg</v>
      </c>
      <c r="C3081" t="s">
        <v>1</v>
      </c>
      <c r="D3081" s="1" t="s">
        <v>34</v>
      </c>
      <c r="E3081">
        <v>0.92463300000000004</v>
      </c>
      <c r="F3081" t="s">
        <v>1887</v>
      </c>
      <c r="G3081" t="str">
        <f t="shared" si="48"/>
        <v>154,clarifai,two,0.924633,N</v>
      </c>
    </row>
    <row r="3082" spans="1:7" x14ac:dyDescent="0.25">
      <c r="A3082">
        <v>154</v>
      </c>
      <c r="B3082" t="str">
        <f>VLOOKUP(A3082,FileProperties!$A$3:$B$615,2)</f>
        <v>C:\Users\yahel\Downloads\Categories\animals\owl\stil_owl.jpg</v>
      </c>
      <c r="C3082" t="s">
        <v>1</v>
      </c>
      <c r="D3082" s="1" t="s">
        <v>79</v>
      </c>
      <c r="E3082">
        <v>0.78886599999999996</v>
      </c>
      <c r="F3082" t="s">
        <v>1887</v>
      </c>
      <c r="G3082" t="str">
        <f t="shared" si="48"/>
        <v>154,clarifai,wildlife,0.788866,N</v>
      </c>
    </row>
    <row r="3083" spans="1:7" x14ac:dyDescent="0.25">
      <c r="A3083">
        <v>154</v>
      </c>
      <c r="B3083" t="str">
        <f>VLOOKUP(A3083,FileProperties!$A$3:$B$615,2)</f>
        <v>C:\Users\yahel\Downloads\Categories\animals\owl\stil_owl.jpg</v>
      </c>
      <c r="C3083" t="s">
        <v>1</v>
      </c>
      <c r="D3083" s="1" t="s">
        <v>24</v>
      </c>
      <c r="E3083">
        <v>0.880579</v>
      </c>
      <c r="F3083" t="s">
        <v>1887</v>
      </c>
      <c r="G3083" t="str">
        <f t="shared" si="48"/>
        <v>154,clarifai,adult,0.880579,N</v>
      </c>
    </row>
    <row r="3084" spans="1:7" x14ac:dyDescent="0.25">
      <c r="A3084">
        <v>154</v>
      </c>
      <c r="B3084" t="str">
        <f>VLOOKUP(A3084,FileProperties!$A$3:$B$615,2)</f>
        <v>C:\Users\yahel\Downloads\Categories\animals\owl\stil_owl.jpg</v>
      </c>
      <c r="C3084" t="s">
        <v>1</v>
      </c>
      <c r="D3084" s="1" t="s">
        <v>5</v>
      </c>
      <c r="E3084">
        <v>0.98797100000000004</v>
      </c>
      <c r="F3084" t="s">
        <v>1887</v>
      </c>
      <c r="G3084" t="str">
        <f t="shared" si="48"/>
        <v>154,clarifai,art,0.987971,N</v>
      </c>
    </row>
    <row r="3085" spans="1:7" x14ac:dyDescent="0.25">
      <c r="A3085">
        <v>154</v>
      </c>
      <c r="B3085" t="str">
        <f>VLOOKUP(A3085,FileProperties!$A$3:$B$615,2)</f>
        <v>C:\Users\yahel\Downloads\Categories\animals\owl\stil_owl.jpg</v>
      </c>
      <c r="C3085" t="s">
        <v>1</v>
      </c>
      <c r="D3085" s="1" t="s">
        <v>61</v>
      </c>
      <c r="E3085">
        <v>0.81791100000000005</v>
      </c>
      <c r="F3085" t="s">
        <v>1887</v>
      </c>
      <c r="G3085" t="str">
        <f t="shared" si="48"/>
        <v>154,clarifai,biology,0.817911,N</v>
      </c>
    </row>
    <row r="3086" spans="1:7" x14ac:dyDescent="0.25">
      <c r="A3086">
        <v>154</v>
      </c>
      <c r="B3086" t="str">
        <f>VLOOKUP(A3086,FileProperties!$A$3:$B$615,2)</f>
        <v>C:\Users\yahel\Downloads\Categories\animals\owl\stil_owl.jpg</v>
      </c>
      <c r="C3086" t="s">
        <v>1</v>
      </c>
      <c r="D3086" s="1" t="s">
        <v>43</v>
      </c>
      <c r="E3086">
        <v>0.98316400000000004</v>
      </c>
      <c r="F3086" t="s">
        <v>1887</v>
      </c>
      <c r="G3086" t="str">
        <f t="shared" si="48"/>
        <v>154,clarifai,bird,0.983164,N</v>
      </c>
    </row>
    <row r="3087" spans="1:7" x14ac:dyDescent="0.25">
      <c r="A3087">
        <v>154</v>
      </c>
      <c r="B3087" t="str">
        <f>VLOOKUP(A3087,FileProperties!$A$3:$B$615,2)</f>
        <v>C:\Users\yahel\Downloads\Categories\animals\owl\stil_owl.jpg</v>
      </c>
      <c r="C3087" t="s">
        <v>1</v>
      </c>
      <c r="D3087" s="1" t="s">
        <v>56</v>
      </c>
      <c r="E3087">
        <v>0.81654800000000005</v>
      </c>
      <c r="F3087" t="s">
        <v>1887</v>
      </c>
      <c r="G3087" t="str">
        <f t="shared" si="48"/>
        <v>154,clarifai,color,0.816548,N</v>
      </c>
    </row>
    <row r="3088" spans="1:7" x14ac:dyDescent="0.25">
      <c r="A3088">
        <v>154</v>
      </c>
      <c r="B3088" t="str">
        <f>VLOOKUP(A3088,FileProperties!$A$3:$B$615,2)</f>
        <v>C:\Users\yahel\Downloads\Categories\animals\owl\stil_owl.jpg</v>
      </c>
      <c r="C3088" t="s">
        <v>1</v>
      </c>
      <c r="D3088" s="1" t="s">
        <v>68</v>
      </c>
      <c r="E3088">
        <v>0.85713399999999995</v>
      </c>
      <c r="F3088" t="s">
        <v>1887</v>
      </c>
      <c r="G3088" t="str">
        <f t="shared" si="48"/>
        <v>154,clarifai,fish,0.857134,N</v>
      </c>
    </row>
    <row r="3089" spans="1:7" x14ac:dyDescent="0.25">
      <c r="A3089">
        <v>154</v>
      </c>
      <c r="B3089" t="str">
        <f>VLOOKUP(A3089,FileProperties!$A$3:$B$615,2)</f>
        <v>C:\Users\yahel\Downloads\Categories\animals\owl\stil_owl.jpg</v>
      </c>
      <c r="C3089" t="s">
        <v>1</v>
      </c>
      <c r="D3089" s="1" t="s">
        <v>8</v>
      </c>
      <c r="E3089">
        <v>0.94183099999999997</v>
      </c>
      <c r="F3089" t="s">
        <v>1887</v>
      </c>
      <c r="G3089" t="str">
        <f t="shared" si="48"/>
        <v>154,clarifai,group,0.941831,N</v>
      </c>
    </row>
    <row r="3090" spans="1:7" x14ac:dyDescent="0.25">
      <c r="A3090">
        <v>154</v>
      </c>
      <c r="B3090" t="str">
        <f>VLOOKUP(A3090,FileProperties!$A$3:$B$615,2)</f>
        <v>C:\Users\yahel\Downloads\Categories\animals\owl\stil_owl.jpg</v>
      </c>
      <c r="C3090" t="s">
        <v>1</v>
      </c>
      <c r="D3090" s="1" t="s">
        <v>6</v>
      </c>
      <c r="E3090">
        <v>0.98097500000000004</v>
      </c>
      <c r="F3090" t="s">
        <v>1887</v>
      </c>
      <c r="G3090" t="str">
        <f t="shared" si="48"/>
        <v>154,clarifai,illustration,0.980975,N</v>
      </c>
    </row>
    <row r="3091" spans="1:7" x14ac:dyDescent="0.25">
      <c r="A3091">
        <v>154</v>
      </c>
      <c r="B3091" t="str">
        <f>VLOOKUP(A3091,FileProperties!$A$3:$B$615,2)</f>
        <v>C:\Users\yahel\Downloads\Categories\animals\owl\stil_owl.jpg</v>
      </c>
      <c r="C3091" t="s">
        <v>1</v>
      </c>
      <c r="D3091" s="1" t="s">
        <v>2</v>
      </c>
      <c r="E3091">
        <v>0.94216900000000003</v>
      </c>
      <c r="F3091" t="s">
        <v>1887</v>
      </c>
      <c r="G3091" t="str">
        <f t="shared" si="48"/>
        <v>154,clarifai,mammal,0.942169,N</v>
      </c>
    </row>
    <row r="3092" spans="1:7" x14ac:dyDescent="0.25">
      <c r="A3092">
        <v>154</v>
      </c>
      <c r="B3092" t="str">
        <f>VLOOKUP(A3092,FileProperties!$A$3:$B$615,2)</f>
        <v>C:\Users\yahel\Downloads\Categories\animals\owl\stil_owl.jpg</v>
      </c>
      <c r="C3092" t="s">
        <v>1</v>
      </c>
      <c r="D3092" s="1" t="s">
        <v>12</v>
      </c>
      <c r="E3092">
        <v>0.96900500000000001</v>
      </c>
      <c r="F3092" t="s">
        <v>1887</v>
      </c>
      <c r="G3092" t="str">
        <f t="shared" si="48"/>
        <v>154,clarifai,no person,0.969005,N</v>
      </c>
    </row>
    <row r="3093" spans="1:7" x14ac:dyDescent="0.25">
      <c r="A3093">
        <v>154</v>
      </c>
      <c r="B3093" t="str">
        <f>VLOOKUP(A3093,FileProperties!$A$3:$B$615,2)</f>
        <v>C:\Users\yahel\Downloads\Categories\animals\owl\stil_owl.jpg</v>
      </c>
      <c r="C3093" t="s">
        <v>1</v>
      </c>
      <c r="D3093" s="1" t="s">
        <v>25</v>
      </c>
      <c r="E3093">
        <v>0.880911</v>
      </c>
      <c r="F3093" t="s">
        <v>1887</v>
      </c>
      <c r="G3093" t="str">
        <f t="shared" si="48"/>
        <v>154,clarifai,one,0.880911,N</v>
      </c>
    </row>
    <row r="3094" spans="1:7" x14ac:dyDescent="0.25">
      <c r="A3094">
        <v>154</v>
      </c>
      <c r="B3094" t="str">
        <f>VLOOKUP(A3094,FileProperties!$A$3:$B$615,2)</f>
        <v>C:\Users\yahel\Downloads\Categories\animals\owl\stil_owl.jpg</v>
      </c>
      <c r="C3094" t="s">
        <v>1</v>
      </c>
      <c r="D3094" s="1" t="s">
        <v>11</v>
      </c>
      <c r="E3094">
        <v>0.99279499999999998</v>
      </c>
      <c r="F3094" t="s">
        <v>1887</v>
      </c>
      <c r="G3094" t="str">
        <f t="shared" si="48"/>
        <v>154,clarifai,painting,0.992795,N</v>
      </c>
    </row>
    <row r="3095" spans="1:7" x14ac:dyDescent="0.25">
      <c r="A3095">
        <v>154</v>
      </c>
      <c r="B3095" t="str">
        <f>VLOOKUP(A3095,FileProperties!$A$3:$B$615,2)</f>
        <v>C:\Users\yahel\Downloads\Categories\animals\owl\stil_owl.jpg</v>
      </c>
      <c r="C3095" t="s">
        <v>1</v>
      </c>
      <c r="D3095" s="1" t="s">
        <v>23</v>
      </c>
      <c r="E3095">
        <v>0.94235000000000002</v>
      </c>
      <c r="F3095" t="s">
        <v>1887</v>
      </c>
      <c r="G3095" t="str">
        <f t="shared" si="48"/>
        <v>154,clarifai,people,0.94235,N</v>
      </c>
    </row>
    <row r="3096" spans="1:7" x14ac:dyDescent="0.25">
      <c r="A3096">
        <v>154</v>
      </c>
      <c r="B3096" t="str">
        <f>VLOOKUP(A3096,FileProperties!$A$3:$B$615,2)</f>
        <v>C:\Users\yahel\Downloads\Categories\animals\owl\stil_owl.jpg</v>
      </c>
      <c r="C3096" t="s">
        <v>1</v>
      </c>
      <c r="D3096" s="1" t="s">
        <v>44</v>
      </c>
      <c r="E3096">
        <v>0.92788700000000002</v>
      </c>
      <c r="F3096" t="s">
        <v>1887</v>
      </c>
      <c r="G3096" t="str">
        <f t="shared" si="48"/>
        <v>154,clarifai,poultry,0.927887,N</v>
      </c>
    </row>
    <row r="3097" spans="1:7" x14ac:dyDescent="0.25">
      <c r="A3097">
        <v>154</v>
      </c>
      <c r="B3097" t="str">
        <f>VLOOKUP(A3097,FileProperties!$A$3:$B$615,2)</f>
        <v>C:\Users\yahel\Downloads\Categories\animals\owl\stil_owl.jpg</v>
      </c>
      <c r="C3097" t="s">
        <v>1</v>
      </c>
      <c r="D3097" s="1" t="s">
        <v>78</v>
      </c>
      <c r="E3097">
        <v>0.859599</v>
      </c>
      <c r="F3097" t="s">
        <v>1887</v>
      </c>
      <c r="G3097" t="str">
        <f t="shared" si="48"/>
        <v>154,clarifai,print,0.859599,N</v>
      </c>
    </row>
    <row r="3098" spans="1:7" x14ac:dyDescent="0.25">
      <c r="A3098">
        <v>154</v>
      </c>
      <c r="B3098" t="str">
        <f>VLOOKUP(A3098,FileProperties!$A$3:$B$615,2)</f>
        <v>C:\Users\yahel\Downloads\Categories\animals\owl\stil_owl.jpg</v>
      </c>
      <c r="C3098" t="s">
        <v>1</v>
      </c>
      <c r="D3098" s="1" t="s">
        <v>80</v>
      </c>
      <c r="E3098">
        <v>0.86855000000000004</v>
      </c>
      <c r="F3098" t="s">
        <v>1887</v>
      </c>
      <c r="G3098" t="str">
        <f t="shared" si="48"/>
        <v>154,clarifai,religion,0.86855,N</v>
      </c>
    </row>
    <row r="3099" spans="1:7" x14ac:dyDescent="0.25">
      <c r="A3099">
        <v>154</v>
      </c>
      <c r="B3099" t="str">
        <f>VLOOKUP(A3099,FileProperties!$A$3:$B$615,2)</f>
        <v>C:\Users\yahel\Downloads\Categories\animals\owl\stil_owl.jpg</v>
      </c>
      <c r="C3099" t="s">
        <v>1</v>
      </c>
      <c r="D3099" s="1" t="s">
        <v>46</v>
      </c>
      <c r="E3099">
        <v>0.85122200000000003</v>
      </c>
      <c r="F3099" t="s">
        <v>1887</v>
      </c>
      <c r="G3099" t="str">
        <f t="shared" si="48"/>
        <v>154,clarifai,reproduction,0.851222,N</v>
      </c>
    </row>
    <row r="3100" spans="1:7" x14ac:dyDescent="0.25">
      <c r="A3100">
        <v>154</v>
      </c>
      <c r="B3100" t="str">
        <f>VLOOKUP(A3100,FileProperties!$A$3:$B$615,2)</f>
        <v>C:\Users\yahel\Downloads\Categories\animals\owl\stil_owl.jpg</v>
      </c>
      <c r="C3100" t="s">
        <v>1</v>
      </c>
      <c r="D3100" s="1" t="s">
        <v>71</v>
      </c>
      <c r="E3100">
        <v>0.83098799999999995</v>
      </c>
      <c r="F3100" t="s">
        <v>1887</v>
      </c>
      <c r="G3100" t="str">
        <f t="shared" si="48"/>
        <v>154,clarifai,tree,0.830988,N</v>
      </c>
    </row>
    <row r="3101" spans="1:7" x14ac:dyDescent="0.25">
      <c r="A3101">
        <v>154</v>
      </c>
      <c r="B3101" t="str">
        <f>VLOOKUP(A3101,FileProperties!$A$3:$B$615,2)</f>
        <v>C:\Users\yahel\Downloads\Categories\animals\owl\stil_owl.jpg</v>
      </c>
      <c r="C3101" t="s">
        <v>1</v>
      </c>
      <c r="D3101" s="1" t="s">
        <v>63</v>
      </c>
      <c r="E3101">
        <v>0.85605299999999995</v>
      </c>
      <c r="F3101" t="s">
        <v>1887</v>
      </c>
      <c r="G3101" t="str">
        <f t="shared" si="48"/>
        <v>154,clarifai,water,0.856053,N</v>
      </c>
    </row>
    <row r="3102" spans="1:7" x14ac:dyDescent="0.25">
      <c r="A3102">
        <v>154</v>
      </c>
      <c r="B3102" t="str">
        <f>VLOOKUP(A3102,FileProperties!$A$3:$B$615,2)</f>
        <v>C:\Users\yahel\Downloads\Categories\animals\owl\stil_owl.jpg</v>
      </c>
      <c r="C3102" t="s">
        <v>1</v>
      </c>
      <c r="D3102" s="1" t="s">
        <v>79</v>
      </c>
      <c r="E3102">
        <v>0.82842099999999996</v>
      </c>
      <c r="F3102" t="s">
        <v>1887</v>
      </c>
      <c r="G3102" t="str">
        <f t="shared" si="48"/>
        <v>154,clarifai,wildlife,0.828421,N</v>
      </c>
    </row>
    <row r="3103" spans="1:7" x14ac:dyDescent="0.25">
      <c r="A3103">
        <v>155</v>
      </c>
      <c r="B3103" t="str">
        <f>VLOOKUP(A3103,FileProperties!$A$3:$B$615,2)</f>
        <v>C:\Users\yahel\Downloads\Categories\animals\peacock\04garden (1).jpg</v>
      </c>
      <c r="C3103" t="s">
        <v>1</v>
      </c>
      <c r="D3103" s="1" t="s">
        <v>24</v>
      </c>
      <c r="E3103">
        <v>0.97826800000000003</v>
      </c>
      <c r="F3103" t="s">
        <v>1887</v>
      </c>
      <c r="G3103" t="str">
        <f t="shared" si="48"/>
        <v>155,clarifai,adult,0.978268,N</v>
      </c>
    </row>
    <row r="3104" spans="1:7" x14ac:dyDescent="0.25">
      <c r="A3104">
        <v>155</v>
      </c>
      <c r="B3104" t="str">
        <f>VLOOKUP(A3104,FileProperties!$A$3:$B$615,2)</f>
        <v>C:\Users\yahel\Downloads\Categories\animals\peacock\04garden (1).jpg</v>
      </c>
      <c r="C3104" t="s">
        <v>1</v>
      </c>
      <c r="D3104" s="1" t="s">
        <v>181</v>
      </c>
      <c r="E3104">
        <v>0.907192</v>
      </c>
      <c r="F3104" t="s">
        <v>1887</v>
      </c>
      <c r="G3104" t="str">
        <f t="shared" si="48"/>
        <v>155,clarifai,agriculture,0.907192,N</v>
      </c>
    </row>
    <row r="3105" spans="1:7" x14ac:dyDescent="0.25">
      <c r="A3105">
        <v>155</v>
      </c>
      <c r="B3105" t="str">
        <f>VLOOKUP(A3105,FileProperties!$A$3:$B$615,2)</f>
        <v>C:\Users\yahel\Downloads\Categories\animals\peacock\04garden (1).jpg</v>
      </c>
      <c r="C3105" t="s">
        <v>1</v>
      </c>
      <c r="D3105" s="1" t="s">
        <v>5</v>
      </c>
      <c r="E3105">
        <v>0.97229600000000005</v>
      </c>
      <c r="F3105" t="s">
        <v>1887</v>
      </c>
      <c r="G3105" t="str">
        <f t="shared" si="48"/>
        <v>155,clarifai,art,0.972296,N</v>
      </c>
    </row>
    <row r="3106" spans="1:7" x14ac:dyDescent="0.25">
      <c r="A3106">
        <v>155</v>
      </c>
      <c r="B3106" t="str">
        <f>VLOOKUP(A3106,FileProperties!$A$3:$B$615,2)</f>
        <v>C:\Users\yahel\Downloads\Categories\animals\peacock\04garden (1).jpg</v>
      </c>
      <c r="C3106" t="s">
        <v>1</v>
      </c>
      <c r="D3106" s="1" t="s">
        <v>52</v>
      </c>
      <c r="E3106">
        <v>0.907725</v>
      </c>
      <c r="F3106" t="s">
        <v>1887</v>
      </c>
      <c r="G3106" t="str">
        <f t="shared" si="48"/>
        <v>155,clarifai,baby,0.907725,N</v>
      </c>
    </row>
    <row r="3107" spans="1:7" x14ac:dyDescent="0.25">
      <c r="A3107">
        <v>155</v>
      </c>
      <c r="B3107" t="str">
        <f>VLOOKUP(A3107,FileProperties!$A$3:$B$615,2)</f>
        <v>C:\Users\yahel\Downloads\Categories\animals\peacock\04garden (1).jpg</v>
      </c>
      <c r="C3107" t="s">
        <v>1</v>
      </c>
      <c r="D3107" s="1" t="s">
        <v>9</v>
      </c>
      <c r="E3107">
        <v>0.93657599999999996</v>
      </c>
      <c r="F3107" t="s">
        <v>1887</v>
      </c>
      <c r="G3107" t="str">
        <f t="shared" si="48"/>
        <v>155,clarifai,cattle,0.936576,N</v>
      </c>
    </row>
    <row r="3108" spans="1:7" x14ac:dyDescent="0.25">
      <c r="A3108">
        <v>155</v>
      </c>
      <c r="B3108" t="str">
        <f>VLOOKUP(A3108,FileProperties!$A$3:$B$615,2)</f>
        <v>C:\Users\yahel\Downloads\Categories\animals\peacock\04garden (1).jpg</v>
      </c>
      <c r="C3108" t="s">
        <v>1</v>
      </c>
      <c r="D3108" s="1" t="s">
        <v>180</v>
      </c>
      <c r="E3108">
        <v>0.905999</v>
      </c>
      <c r="F3108" t="s">
        <v>1887</v>
      </c>
      <c r="G3108" t="str">
        <f t="shared" si="48"/>
        <v>155,clarifai,dog,0.905999,N</v>
      </c>
    </row>
    <row r="3109" spans="1:7" x14ac:dyDescent="0.25">
      <c r="A3109">
        <v>155</v>
      </c>
      <c r="B3109" t="str">
        <f>VLOOKUP(A3109,FileProperties!$A$3:$B$615,2)</f>
        <v>C:\Users\yahel\Downloads\Categories\animals\peacock\04garden (1).jpg</v>
      </c>
      <c r="C3109" t="s">
        <v>1</v>
      </c>
      <c r="D3109" s="1" t="s">
        <v>14</v>
      </c>
      <c r="E3109">
        <v>0.90594699999999995</v>
      </c>
      <c r="F3109" t="s">
        <v>1887</v>
      </c>
      <c r="G3109" t="str">
        <f t="shared" si="48"/>
        <v>155,clarifai,goat,0.905947,N</v>
      </c>
    </row>
    <row r="3110" spans="1:7" x14ac:dyDescent="0.25">
      <c r="A3110">
        <v>155</v>
      </c>
      <c r="B3110" t="str">
        <f>VLOOKUP(A3110,FileProperties!$A$3:$B$615,2)</f>
        <v>C:\Users\yahel\Downloads\Categories\animals\peacock\04garden (1).jpg</v>
      </c>
      <c r="C3110" t="s">
        <v>1</v>
      </c>
      <c r="D3110" s="1" t="s">
        <v>8</v>
      </c>
      <c r="E3110">
        <v>0.97744799999999998</v>
      </c>
      <c r="F3110" t="s">
        <v>1887</v>
      </c>
      <c r="G3110" t="str">
        <f t="shared" si="48"/>
        <v>155,clarifai,group,0.977448,N</v>
      </c>
    </row>
    <row r="3111" spans="1:7" x14ac:dyDescent="0.25">
      <c r="A3111">
        <v>155</v>
      </c>
      <c r="B3111" t="str">
        <f>VLOOKUP(A3111,FileProperties!$A$3:$B$615,2)</f>
        <v>C:\Users\yahel\Downloads\Categories\animals\peacock\04garden (1).jpg</v>
      </c>
      <c r="C3111" t="s">
        <v>1</v>
      </c>
      <c r="D3111" s="1" t="s">
        <v>97</v>
      </c>
      <c r="E3111">
        <v>0.94251099999999999</v>
      </c>
      <c r="F3111" t="s">
        <v>1887</v>
      </c>
      <c r="G3111" t="str">
        <f t="shared" si="48"/>
        <v>155,clarifai,herder,0.942511,N</v>
      </c>
    </row>
    <row r="3112" spans="1:7" x14ac:dyDescent="0.25">
      <c r="A3112">
        <v>155</v>
      </c>
      <c r="B3112" t="str">
        <f>VLOOKUP(A3112,FileProperties!$A$3:$B$615,2)</f>
        <v>C:\Users\yahel\Downloads\Categories\animals\peacock\04garden (1).jpg</v>
      </c>
      <c r="C3112" t="s">
        <v>1</v>
      </c>
      <c r="D3112" s="1" t="s">
        <v>19</v>
      </c>
      <c r="E3112">
        <v>0.88642600000000005</v>
      </c>
      <c r="F3112" t="s">
        <v>1887</v>
      </c>
      <c r="G3112" t="str">
        <f t="shared" si="48"/>
        <v>155,clarifai,lamb,0.886426,N</v>
      </c>
    </row>
    <row r="3113" spans="1:7" x14ac:dyDescent="0.25">
      <c r="A3113">
        <v>155</v>
      </c>
      <c r="B3113" t="str">
        <f>VLOOKUP(A3113,FileProperties!$A$3:$B$615,2)</f>
        <v>C:\Users\yahel\Downloads\Categories\animals\peacock\04garden (1).jpg</v>
      </c>
      <c r="C3113" t="s">
        <v>1</v>
      </c>
      <c r="D3113" s="1" t="s">
        <v>4</v>
      </c>
      <c r="E3113">
        <v>0.93667500000000004</v>
      </c>
      <c r="F3113" t="s">
        <v>1887</v>
      </c>
      <c r="G3113" t="str">
        <f t="shared" si="48"/>
        <v>155,clarifai,livestock,0.936675,N</v>
      </c>
    </row>
    <row r="3114" spans="1:7" x14ac:dyDescent="0.25">
      <c r="A3114">
        <v>155</v>
      </c>
      <c r="B3114" t="str">
        <f>VLOOKUP(A3114,FileProperties!$A$3:$B$615,2)</f>
        <v>C:\Users\yahel\Downloads\Categories\animals\peacock\04garden (1).jpg</v>
      </c>
      <c r="C3114" t="s">
        <v>1</v>
      </c>
      <c r="D3114" s="1" t="s">
        <v>2</v>
      </c>
      <c r="E3114">
        <v>0.99380800000000002</v>
      </c>
      <c r="F3114" t="s">
        <v>1887</v>
      </c>
      <c r="G3114" t="str">
        <f t="shared" si="48"/>
        <v>155,clarifai,mammal,0.993808,N</v>
      </c>
    </row>
    <row r="3115" spans="1:7" x14ac:dyDescent="0.25">
      <c r="A3115">
        <v>155</v>
      </c>
      <c r="B3115" t="str">
        <f>VLOOKUP(A3115,FileProperties!$A$3:$B$615,2)</f>
        <v>C:\Users\yahel\Downloads\Categories\animals\peacock\04garden (1).jpg</v>
      </c>
      <c r="C3115" t="s">
        <v>1</v>
      </c>
      <c r="D3115" s="1" t="s">
        <v>12</v>
      </c>
      <c r="E3115">
        <v>0.98579099999999997</v>
      </c>
      <c r="F3115" t="s">
        <v>1887</v>
      </c>
      <c r="G3115" t="str">
        <f t="shared" si="48"/>
        <v>155,clarifai,no person,0.985791,N</v>
      </c>
    </row>
    <row r="3116" spans="1:7" x14ac:dyDescent="0.25">
      <c r="A3116">
        <v>155</v>
      </c>
      <c r="B3116" t="str">
        <f>VLOOKUP(A3116,FileProperties!$A$3:$B$615,2)</f>
        <v>C:\Users\yahel\Downloads\Categories\animals\peacock\04garden (1).jpg</v>
      </c>
      <c r="C3116" t="s">
        <v>1</v>
      </c>
      <c r="D3116" s="1" t="s">
        <v>200</v>
      </c>
      <c r="E3116">
        <v>0.91011399999999998</v>
      </c>
      <c r="F3116" t="s">
        <v>1887</v>
      </c>
      <c r="G3116" t="str">
        <f t="shared" si="48"/>
        <v>155,clarifai,nude,0.910114,N</v>
      </c>
    </row>
    <row r="3117" spans="1:7" x14ac:dyDescent="0.25">
      <c r="A3117">
        <v>155</v>
      </c>
      <c r="B3117" t="str">
        <f>VLOOKUP(A3117,FileProperties!$A$3:$B$615,2)</f>
        <v>C:\Users\yahel\Downloads\Categories\animals\peacock\04garden (1).jpg</v>
      </c>
      <c r="C3117" t="s">
        <v>1</v>
      </c>
      <c r="D3117" s="1" t="s">
        <v>25</v>
      </c>
      <c r="E3117">
        <v>0.94519799999999998</v>
      </c>
      <c r="F3117" t="s">
        <v>1887</v>
      </c>
      <c r="G3117" t="str">
        <f t="shared" si="48"/>
        <v>155,clarifai,one,0.945198,N</v>
      </c>
    </row>
    <row r="3118" spans="1:7" x14ac:dyDescent="0.25">
      <c r="A3118">
        <v>155</v>
      </c>
      <c r="B3118" t="str">
        <f>VLOOKUP(A3118,FileProperties!$A$3:$B$615,2)</f>
        <v>C:\Users\yahel\Downloads\Categories\animals\peacock\04garden (1).jpg</v>
      </c>
      <c r="C3118" t="s">
        <v>1</v>
      </c>
      <c r="D3118" s="1" t="s">
        <v>11</v>
      </c>
      <c r="E3118">
        <v>0.91987200000000002</v>
      </c>
      <c r="F3118" t="s">
        <v>1887</v>
      </c>
      <c r="G3118" t="str">
        <f t="shared" si="48"/>
        <v>155,clarifai,painting,0.919872,N</v>
      </c>
    </row>
    <row r="3119" spans="1:7" x14ac:dyDescent="0.25">
      <c r="A3119">
        <v>155</v>
      </c>
      <c r="B3119" t="str">
        <f>VLOOKUP(A3119,FileProperties!$A$3:$B$615,2)</f>
        <v>C:\Users\yahel\Downloads\Categories\animals\peacock\04garden (1).jpg</v>
      </c>
      <c r="C3119" t="s">
        <v>1</v>
      </c>
      <c r="D3119" s="1" t="s">
        <v>23</v>
      </c>
      <c r="E3119">
        <v>0.98339900000000002</v>
      </c>
      <c r="F3119" t="s">
        <v>1887</v>
      </c>
      <c r="G3119" t="str">
        <f t="shared" si="48"/>
        <v>155,clarifai,people,0.983399,N</v>
      </c>
    </row>
    <row r="3120" spans="1:7" x14ac:dyDescent="0.25">
      <c r="A3120">
        <v>155</v>
      </c>
      <c r="B3120" t="str">
        <f>VLOOKUP(A3120,FileProperties!$A$3:$B$615,2)</f>
        <v>C:\Users\yahel\Downloads\Categories\animals\peacock\04garden (1).jpg</v>
      </c>
      <c r="C3120" t="s">
        <v>1</v>
      </c>
      <c r="D3120" s="1" t="s">
        <v>3</v>
      </c>
      <c r="E3120">
        <v>0.99567000000000005</v>
      </c>
      <c r="F3120" t="s">
        <v>1887</v>
      </c>
      <c r="G3120" t="str">
        <f t="shared" si="48"/>
        <v>155,clarifai,sheep,0.99567,N</v>
      </c>
    </row>
    <row r="3121" spans="1:7" x14ac:dyDescent="0.25">
      <c r="A3121">
        <v>155</v>
      </c>
      <c r="B3121" t="str">
        <f>VLOOKUP(A3121,FileProperties!$A$3:$B$615,2)</f>
        <v>C:\Users\yahel\Downloads\Categories\animals\peacock\04garden (1).jpg</v>
      </c>
      <c r="C3121" t="s">
        <v>1</v>
      </c>
      <c r="D3121" s="1" t="s">
        <v>34</v>
      </c>
      <c r="E3121">
        <v>0.956785</v>
      </c>
      <c r="F3121" t="s">
        <v>1887</v>
      </c>
      <c r="G3121" t="str">
        <f t="shared" si="48"/>
        <v>155,clarifai,two,0.956785,N</v>
      </c>
    </row>
    <row r="3122" spans="1:7" x14ac:dyDescent="0.25">
      <c r="A3122">
        <v>155</v>
      </c>
      <c r="B3122" t="str">
        <f>VLOOKUP(A3122,FileProperties!$A$3:$B$615,2)</f>
        <v>C:\Users\yahel\Downloads\Categories\animals\peacock\04garden (1).jpg</v>
      </c>
      <c r="C3122" t="s">
        <v>1</v>
      </c>
      <c r="D3122" s="1" t="s">
        <v>26</v>
      </c>
      <c r="E3122">
        <v>0.90678300000000001</v>
      </c>
      <c r="F3122" t="s">
        <v>1887</v>
      </c>
      <c r="G3122" t="str">
        <f t="shared" si="48"/>
        <v>155,clarifai,woman,0.906783,N</v>
      </c>
    </row>
    <row r="3123" spans="1:7" x14ac:dyDescent="0.25">
      <c r="A3123">
        <v>156</v>
      </c>
      <c r="B3123" t="str">
        <f>VLOOKUP(A3123,FileProperties!$A$3:$B$615,2)</f>
        <v>C:\Users\yahel\Downloads\Categories\animals\peacock\bogdan02.jpg</v>
      </c>
      <c r="C3123" t="s">
        <v>1</v>
      </c>
      <c r="D3123" s="1" t="s">
        <v>16</v>
      </c>
      <c r="E3123">
        <v>0.90651499999999996</v>
      </c>
      <c r="F3123" t="s">
        <v>1887</v>
      </c>
      <c r="G3123" t="str">
        <f t="shared" si="48"/>
        <v>156,clarifai,animal,0.906515,N</v>
      </c>
    </row>
    <row r="3124" spans="1:7" x14ac:dyDescent="0.25">
      <c r="A3124">
        <v>156</v>
      </c>
      <c r="B3124" t="str">
        <f>VLOOKUP(A3124,FileProperties!$A$3:$B$615,2)</f>
        <v>C:\Users\yahel\Downloads\Categories\animals\peacock\bogdan02.jpg</v>
      </c>
      <c r="C3124" t="s">
        <v>1</v>
      </c>
      <c r="D3124" s="1" t="s">
        <v>5</v>
      </c>
      <c r="E3124">
        <v>0.97783500000000001</v>
      </c>
      <c r="F3124" t="s">
        <v>1887</v>
      </c>
      <c r="G3124" t="str">
        <f t="shared" si="48"/>
        <v>156,clarifai,art,0.977835,N</v>
      </c>
    </row>
    <row r="3125" spans="1:7" x14ac:dyDescent="0.25">
      <c r="A3125">
        <v>156</v>
      </c>
      <c r="B3125" t="str">
        <f>VLOOKUP(A3125,FileProperties!$A$3:$B$615,2)</f>
        <v>C:\Users\yahel\Downloads\Categories\animals\peacock\bogdan02.jpg</v>
      </c>
      <c r="C3125" t="s">
        <v>1</v>
      </c>
      <c r="D3125" s="1" t="s">
        <v>43</v>
      </c>
      <c r="E3125">
        <v>0.98352399999999995</v>
      </c>
      <c r="F3125" t="s">
        <v>1887</v>
      </c>
      <c r="G3125" t="str">
        <f t="shared" si="48"/>
        <v>156,clarifai,bird,0.983524,N</v>
      </c>
    </row>
    <row r="3126" spans="1:7" x14ac:dyDescent="0.25">
      <c r="A3126">
        <v>156</v>
      </c>
      <c r="B3126" t="str">
        <f>VLOOKUP(A3126,FileProperties!$A$3:$B$615,2)</f>
        <v>C:\Users\yahel\Downloads\Categories\animals\peacock\bogdan02.jpg</v>
      </c>
      <c r="C3126" t="s">
        <v>1</v>
      </c>
      <c r="D3126" s="1" t="s">
        <v>8</v>
      </c>
      <c r="E3126">
        <v>0.92497300000000005</v>
      </c>
      <c r="F3126" t="s">
        <v>1887</v>
      </c>
      <c r="G3126" t="str">
        <f t="shared" si="48"/>
        <v>156,clarifai,group,0.924973,N</v>
      </c>
    </row>
    <row r="3127" spans="1:7" x14ac:dyDescent="0.25">
      <c r="A3127">
        <v>156</v>
      </c>
      <c r="B3127" t="str">
        <f>VLOOKUP(A3127,FileProperties!$A$3:$B$615,2)</f>
        <v>C:\Users\yahel\Downloads\Categories\animals\peacock\bogdan02.jpg</v>
      </c>
      <c r="C3127" t="s">
        <v>1</v>
      </c>
      <c r="D3127" s="1" t="s">
        <v>6</v>
      </c>
      <c r="E3127">
        <v>0.96726299999999998</v>
      </c>
      <c r="F3127" t="s">
        <v>1887</v>
      </c>
      <c r="G3127" t="str">
        <f t="shared" si="48"/>
        <v>156,clarifai,illustration,0.967263,N</v>
      </c>
    </row>
    <row r="3128" spans="1:7" x14ac:dyDescent="0.25">
      <c r="A3128">
        <v>156</v>
      </c>
      <c r="B3128" t="str">
        <f>VLOOKUP(A3128,FileProperties!$A$3:$B$615,2)</f>
        <v>C:\Users\yahel\Downloads\Categories\animals\peacock\bogdan02.jpg</v>
      </c>
      <c r="C3128" t="s">
        <v>1</v>
      </c>
      <c r="D3128" s="1" t="s">
        <v>48</v>
      </c>
      <c r="E3128">
        <v>0.90702300000000002</v>
      </c>
      <c r="F3128" t="s">
        <v>1887</v>
      </c>
      <c r="G3128" t="str">
        <f t="shared" si="48"/>
        <v>156,clarifai,lithograph,0.907023,N</v>
      </c>
    </row>
    <row r="3129" spans="1:7" x14ac:dyDescent="0.25">
      <c r="A3129">
        <v>156</v>
      </c>
      <c r="B3129" t="str">
        <f>VLOOKUP(A3129,FileProperties!$A$3:$B$615,2)</f>
        <v>C:\Users\yahel\Downloads\Categories\animals\peacock\bogdan02.jpg</v>
      </c>
      <c r="C3129" t="s">
        <v>1</v>
      </c>
      <c r="D3129" s="1" t="s">
        <v>2</v>
      </c>
      <c r="E3129">
        <v>0.93492900000000001</v>
      </c>
      <c r="F3129" t="s">
        <v>1887</v>
      </c>
      <c r="G3129" t="str">
        <f t="shared" si="48"/>
        <v>156,clarifai,mammal,0.934929,N</v>
      </c>
    </row>
    <row r="3130" spans="1:7" x14ac:dyDescent="0.25">
      <c r="A3130">
        <v>156</v>
      </c>
      <c r="B3130" t="str">
        <f>VLOOKUP(A3130,FileProperties!$A$3:$B$615,2)</f>
        <v>C:\Users\yahel\Downloads\Categories\animals\peacock\bogdan02.jpg</v>
      </c>
      <c r="C3130" t="s">
        <v>1</v>
      </c>
      <c r="D3130" s="1" t="s">
        <v>13</v>
      </c>
      <c r="E3130">
        <v>0.905972</v>
      </c>
      <c r="F3130" t="s">
        <v>1887</v>
      </c>
      <c r="G3130" t="str">
        <f t="shared" si="48"/>
        <v>156,clarifai,nature,0.905972,N</v>
      </c>
    </row>
    <row r="3131" spans="1:7" x14ac:dyDescent="0.25">
      <c r="A3131">
        <v>156</v>
      </c>
      <c r="B3131" t="str">
        <f>VLOOKUP(A3131,FileProperties!$A$3:$B$615,2)</f>
        <v>C:\Users\yahel\Downloads\Categories\animals\peacock\bogdan02.jpg</v>
      </c>
      <c r="C3131" t="s">
        <v>1</v>
      </c>
      <c r="D3131" s="1" t="s">
        <v>12</v>
      </c>
      <c r="E3131">
        <v>0.97547300000000003</v>
      </c>
      <c r="F3131" t="s">
        <v>1887</v>
      </c>
      <c r="G3131" t="str">
        <f t="shared" si="48"/>
        <v>156,clarifai,no person,0.975473,N</v>
      </c>
    </row>
    <row r="3132" spans="1:7" x14ac:dyDescent="0.25">
      <c r="A3132">
        <v>156</v>
      </c>
      <c r="B3132" t="str">
        <f>VLOOKUP(A3132,FileProperties!$A$3:$B$615,2)</f>
        <v>C:\Users\yahel\Downloads\Categories\animals\peacock\bogdan02.jpg</v>
      </c>
      <c r="C3132" t="s">
        <v>1</v>
      </c>
      <c r="D3132" s="1" t="s">
        <v>25</v>
      </c>
      <c r="E3132">
        <v>0.92200499999999996</v>
      </c>
      <c r="F3132" t="s">
        <v>1887</v>
      </c>
      <c r="G3132" t="str">
        <f t="shared" si="48"/>
        <v>156,clarifai,one,0.922005,N</v>
      </c>
    </row>
    <row r="3133" spans="1:7" x14ac:dyDescent="0.25">
      <c r="A3133">
        <v>156</v>
      </c>
      <c r="B3133" t="str">
        <f>VLOOKUP(A3133,FileProperties!$A$3:$B$615,2)</f>
        <v>C:\Users\yahel\Downloads\Categories\animals\peacock\bogdan02.jpg</v>
      </c>
      <c r="C3133" t="s">
        <v>1</v>
      </c>
      <c r="D3133" s="1" t="s">
        <v>74</v>
      </c>
      <c r="E3133">
        <v>0.83510899999999999</v>
      </c>
      <c r="F3133" t="s">
        <v>1887</v>
      </c>
      <c r="G3133" t="str">
        <f t="shared" si="48"/>
        <v>156,clarifai,outdoors,0.835109,N</v>
      </c>
    </row>
    <row r="3134" spans="1:7" x14ac:dyDescent="0.25">
      <c r="A3134">
        <v>156</v>
      </c>
      <c r="B3134" t="str">
        <f>VLOOKUP(A3134,FileProperties!$A$3:$B$615,2)</f>
        <v>C:\Users\yahel\Downloads\Categories\animals\peacock\bogdan02.jpg</v>
      </c>
      <c r="C3134" t="s">
        <v>1</v>
      </c>
      <c r="D3134" s="1" t="s">
        <v>11</v>
      </c>
      <c r="E3134">
        <v>0.96389100000000005</v>
      </c>
      <c r="F3134" t="s">
        <v>1887</v>
      </c>
      <c r="G3134" t="str">
        <f t="shared" si="48"/>
        <v>156,clarifai,painting,0.963891,N</v>
      </c>
    </row>
    <row r="3135" spans="1:7" x14ac:dyDescent="0.25">
      <c r="A3135">
        <v>156</v>
      </c>
      <c r="B3135" t="str">
        <f>VLOOKUP(A3135,FileProperties!$A$3:$B$615,2)</f>
        <v>C:\Users\yahel\Downloads\Categories\animals\peacock\bogdan02.jpg</v>
      </c>
      <c r="C3135" t="s">
        <v>1</v>
      </c>
      <c r="D3135" s="1" t="s">
        <v>23</v>
      </c>
      <c r="E3135">
        <v>0.92003299999999999</v>
      </c>
      <c r="F3135" t="s">
        <v>1887</v>
      </c>
      <c r="G3135" t="str">
        <f t="shared" si="48"/>
        <v>156,clarifai,people,0.920033,N</v>
      </c>
    </row>
    <row r="3136" spans="1:7" x14ac:dyDescent="0.25">
      <c r="A3136">
        <v>156</v>
      </c>
      <c r="B3136" t="str">
        <f>VLOOKUP(A3136,FileProperties!$A$3:$B$615,2)</f>
        <v>C:\Users\yahel\Downloads\Categories\animals\peacock\bogdan02.jpg</v>
      </c>
      <c r="C3136" t="s">
        <v>1</v>
      </c>
      <c r="D3136" s="1" t="s">
        <v>44</v>
      </c>
      <c r="E3136">
        <v>0.91235200000000005</v>
      </c>
      <c r="F3136" t="s">
        <v>1887</v>
      </c>
      <c r="G3136" t="str">
        <f t="shared" si="48"/>
        <v>156,clarifai,poultry,0.912352,N</v>
      </c>
    </row>
    <row r="3137" spans="1:7" x14ac:dyDescent="0.25">
      <c r="A3137">
        <v>156</v>
      </c>
      <c r="B3137" t="str">
        <f>VLOOKUP(A3137,FileProperties!$A$3:$B$615,2)</f>
        <v>C:\Users\yahel\Downloads\Categories\animals\peacock\bogdan02.jpg</v>
      </c>
      <c r="C3137" t="s">
        <v>1</v>
      </c>
      <c r="D3137" s="1" t="s">
        <v>78</v>
      </c>
      <c r="E3137">
        <v>0.85979399999999995</v>
      </c>
      <c r="F3137" t="s">
        <v>1887</v>
      </c>
      <c r="G3137" t="str">
        <f t="shared" si="48"/>
        <v>156,clarifai,print,0.859794,N</v>
      </c>
    </row>
    <row r="3138" spans="1:7" x14ac:dyDescent="0.25">
      <c r="A3138">
        <v>156</v>
      </c>
      <c r="B3138" t="str">
        <f>VLOOKUP(A3138,FileProperties!$A$3:$B$615,2)</f>
        <v>C:\Users\yahel\Downloads\Categories\animals\peacock\bogdan02.jpg</v>
      </c>
      <c r="C3138" t="s">
        <v>1</v>
      </c>
      <c r="D3138" s="1" t="s">
        <v>354</v>
      </c>
      <c r="E3138">
        <v>0.81959300000000002</v>
      </c>
      <c r="F3138" t="s">
        <v>1887</v>
      </c>
      <c r="G3138" t="str">
        <f t="shared" si="48"/>
        <v>156,clarifai,reptile,0.819593,N</v>
      </c>
    </row>
    <row r="3139" spans="1:7" x14ac:dyDescent="0.25">
      <c r="A3139">
        <v>156</v>
      </c>
      <c r="B3139" t="str">
        <f>VLOOKUP(A3139,FileProperties!$A$3:$B$615,2)</f>
        <v>C:\Users\yahel\Downloads\Categories\animals\peacock\bogdan02.jpg</v>
      </c>
      <c r="C3139" t="s">
        <v>1</v>
      </c>
      <c r="D3139" s="1" t="s">
        <v>40</v>
      </c>
      <c r="E3139">
        <v>0.81744399999999995</v>
      </c>
      <c r="F3139" t="s">
        <v>1887</v>
      </c>
      <c r="G3139" t="str">
        <f t="shared" si="48"/>
        <v>156,clarifai,side view,0.817444,N</v>
      </c>
    </row>
    <row r="3140" spans="1:7" x14ac:dyDescent="0.25">
      <c r="A3140">
        <v>156</v>
      </c>
      <c r="B3140" t="str">
        <f>VLOOKUP(A3140,FileProperties!$A$3:$B$615,2)</f>
        <v>C:\Users\yahel\Downloads\Categories\animals\peacock\bogdan02.jpg</v>
      </c>
      <c r="C3140" t="s">
        <v>1</v>
      </c>
      <c r="D3140" s="1" t="s">
        <v>71</v>
      </c>
      <c r="E3140">
        <v>0.849634</v>
      </c>
      <c r="F3140" t="s">
        <v>1887</v>
      </c>
      <c r="G3140" t="str">
        <f t="shared" ref="G3140:G3203" si="49">A3140&amp;","&amp;C3140&amp;","&amp;D3140&amp;","&amp;E3140&amp;","&amp;F3140</f>
        <v>156,clarifai,tree,0.849634,N</v>
      </c>
    </row>
    <row r="3141" spans="1:7" x14ac:dyDescent="0.25">
      <c r="A3141">
        <v>156</v>
      </c>
      <c r="B3141" t="str">
        <f>VLOOKUP(A3141,FileProperties!$A$3:$B$615,2)</f>
        <v>C:\Users\yahel\Downloads\Categories\animals\peacock\bogdan02.jpg</v>
      </c>
      <c r="C3141" t="s">
        <v>1</v>
      </c>
      <c r="D3141" s="1" t="s">
        <v>34</v>
      </c>
      <c r="E3141">
        <v>0.88158899999999996</v>
      </c>
      <c r="F3141" t="s">
        <v>1887</v>
      </c>
      <c r="G3141" t="str">
        <f t="shared" si="49"/>
        <v>156,clarifai,two,0.881589,N</v>
      </c>
    </row>
    <row r="3142" spans="1:7" x14ac:dyDescent="0.25">
      <c r="A3142">
        <v>156</v>
      </c>
      <c r="B3142" t="str">
        <f>VLOOKUP(A3142,FileProperties!$A$3:$B$615,2)</f>
        <v>C:\Users\yahel\Downloads\Categories\animals\peacock\bogdan02.jpg</v>
      </c>
      <c r="C3142" t="s">
        <v>1</v>
      </c>
      <c r="D3142" s="1" t="s">
        <v>79</v>
      </c>
      <c r="E3142">
        <v>0.95134399999999997</v>
      </c>
      <c r="F3142" t="s">
        <v>1887</v>
      </c>
      <c r="G3142" t="str">
        <f t="shared" si="49"/>
        <v>156,clarifai,wildlife,0.951344,N</v>
      </c>
    </row>
    <row r="3143" spans="1:7" x14ac:dyDescent="0.25">
      <c r="A3143">
        <v>157</v>
      </c>
      <c r="B3143" t="str">
        <f>VLOOKUP(A3143,FileProperties!$A$3:$B$615,2)</f>
        <v>C:\Users\yahel\Downloads\Categories\animals\peacock\mockery.jpg</v>
      </c>
      <c r="C3143" t="s">
        <v>1</v>
      </c>
      <c r="D3143" s="1" t="s">
        <v>16</v>
      </c>
      <c r="E3143">
        <v>0.86534100000000003</v>
      </c>
      <c r="F3143" t="s">
        <v>1887</v>
      </c>
      <c r="G3143" t="str">
        <f t="shared" si="49"/>
        <v>157,clarifai,animal,0.865341,N</v>
      </c>
    </row>
    <row r="3144" spans="1:7" x14ac:dyDescent="0.25">
      <c r="A3144">
        <v>157</v>
      </c>
      <c r="B3144" t="str">
        <f>VLOOKUP(A3144,FileProperties!$A$3:$B$615,2)</f>
        <v>C:\Users\yahel\Downloads\Categories\animals\peacock\mockery.jpg</v>
      </c>
      <c r="C3144" t="s">
        <v>1</v>
      </c>
      <c r="D3144" s="1" t="s">
        <v>5</v>
      </c>
      <c r="E3144">
        <v>0.99426199999999998</v>
      </c>
      <c r="F3144" t="s">
        <v>1887</v>
      </c>
      <c r="G3144" t="str">
        <f t="shared" si="49"/>
        <v>157,clarifai,art,0.994262,N</v>
      </c>
    </row>
    <row r="3145" spans="1:7" x14ac:dyDescent="0.25">
      <c r="A3145">
        <v>157</v>
      </c>
      <c r="B3145" t="str">
        <f>VLOOKUP(A3145,FileProperties!$A$3:$B$615,2)</f>
        <v>C:\Users\yahel\Downloads\Categories\animals\peacock\mockery.jpg</v>
      </c>
      <c r="C3145" t="s">
        <v>1</v>
      </c>
      <c r="D3145" s="1" t="s">
        <v>43</v>
      </c>
      <c r="E3145">
        <v>0.99032900000000001</v>
      </c>
      <c r="F3145" t="s">
        <v>1887</v>
      </c>
      <c r="G3145" t="str">
        <f t="shared" si="49"/>
        <v>157,clarifai,bird,0.990329,N</v>
      </c>
    </row>
    <row r="3146" spans="1:7" x14ac:dyDescent="0.25">
      <c r="A3146">
        <v>157</v>
      </c>
      <c r="B3146" t="str">
        <f>VLOOKUP(A3146,FileProperties!$A$3:$B$615,2)</f>
        <v>C:\Users\yahel\Downloads\Categories\animals\peacock\mockery.jpg</v>
      </c>
      <c r="C3146" t="s">
        <v>1</v>
      </c>
      <c r="D3146" s="1" t="s">
        <v>10</v>
      </c>
      <c r="E3146">
        <v>0.893011</v>
      </c>
      <c r="F3146" t="s">
        <v>1887</v>
      </c>
      <c r="G3146" t="str">
        <f t="shared" si="49"/>
        <v>157,clarifai,cavalry,0.893011,N</v>
      </c>
    </row>
    <row r="3147" spans="1:7" x14ac:dyDescent="0.25">
      <c r="A3147">
        <v>157</v>
      </c>
      <c r="B3147" t="str">
        <f>VLOOKUP(A3147,FileProperties!$A$3:$B$615,2)</f>
        <v>C:\Users\yahel\Downloads\Categories\animals\peacock\mockery.jpg</v>
      </c>
      <c r="C3147" t="s">
        <v>1</v>
      </c>
      <c r="D3147" s="1" t="s">
        <v>56</v>
      </c>
      <c r="E3147">
        <v>0.86982000000000004</v>
      </c>
      <c r="F3147" t="s">
        <v>1887</v>
      </c>
      <c r="G3147" t="str">
        <f t="shared" si="49"/>
        <v>157,clarifai,color,0.86982,N</v>
      </c>
    </row>
    <row r="3148" spans="1:7" x14ac:dyDescent="0.25">
      <c r="A3148">
        <v>157</v>
      </c>
      <c r="B3148" t="str">
        <f>VLOOKUP(A3148,FileProperties!$A$3:$B$615,2)</f>
        <v>C:\Users\yahel\Downloads\Categories\animals\peacock\mockery.jpg</v>
      </c>
      <c r="C3148" t="s">
        <v>1</v>
      </c>
      <c r="D3148" s="1" t="s">
        <v>81</v>
      </c>
      <c r="E3148">
        <v>0.82886700000000002</v>
      </c>
      <c r="F3148" t="s">
        <v>1887</v>
      </c>
      <c r="G3148" t="str">
        <f t="shared" si="49"/>
        <v>157,clarifai,eagle,0.828867,N</v>
      </c>
    </row>
    <row r="3149" spans="1:7" x14ac:dyDescent="0.25">
      <c r="A3149">
        <v>157</v>
      </c>
      <c r="B3149" t="str">
        <f>VLOOKUP(A3149,FileProperties!$A$3:$B$615,2)</f>
        <v>C:\Users\yahel\Downloads\Categories\animals\peacock\mockery.jpg</v>
      </c>
      <c r="C3149" t="s">
        <v>1</v>
      </c>
      <c r="D3149" s="1" t="s">
        <v>8</v>
      </c>
      <c r="E3149">
        <v>0.93031600000000003</v>
      </c>
      <c r="F3149" t="s">
        <v>1887</v>
      </c>
      <c r="G3149" t="str">
        <f t="shared" si="49"/>
        <v>157,clarifai,group,0.930316,N</v>
      </c>
    </row>
    <row r="3150" spans="1:7" x14ac:dyDescent="0.25">
      <c r="A3150">
        <v>157</v>
      </c>
      <c r="B3150" t="str">
        <f>VLOOKUP(A3150,FileProperties!$A$3:$B$615,2)</f>
        <v>C:\Users\yahel\Downloads\Categories\animals\peacock\mockery.jpg</v>
      </c>
      <c r="C3150" t="s">
        <v>1</v>
      </c>
      <c r="D3150" s="1" t="s">
        <v>6</v>
      </c>
      <c r="E3150">
        <v>0.99091899999999999</v>
      </c>
      <c r="F3150" t="s">
        <v>1887</v>
      </c>
      <c r="G3150" t="str">
        <f t="shared" si="49"/>
        <v>157,clarifai,illustration,0.990919,N</v>
      </c>
    </row>
    <row r="3151" spans="1:7" x14ac:dyDescent="0.25">
      <c r="A3151">
        <v>157</v>
      </c>
      <c r="B3151" t="str">
        <f>VLOOKUP(A3151,FileProperties!$A$3:$B$615,2)</f>
        <v>C:\Users\yahel\Downloads\Categories\animals\peacock\mockery.jpg</v>
      </c>
      <c r="C3151" t="s">
        <v>1</v>
      </c>
      <c r="D3151" s="1" t="s">
        <v>2</v>
      </c>
      <c r="E3151">
        <v>0.96071499999999999</v>
      </c>
      <c r="F3151" t="s">
        <v>1887</v>
      </c>
      <c r="G3151" t="str">
        <f t="shared" si="49"/>
        <v>157,clarifai,mammal,0.960715,N</v>
      </c>
    </row>
    <row r="3152" spans="1:7" x14ac:dyDescent="0.25">
      <c r="A3152">
        <v>157</v>
      </c>
      <c r="B3152" t="str">
        <f>VLOOKUP(A3152,FileProperties!$A$3:$B$615,2)</f>
        <v>C:\Users\yahel\Downloads\Categories\animals\peacock\mockery.jpg</v>
      </c>
      <c r="C3152" t="s">
        <v>1</v>
      </c>
      <c r="D3152" s="1" t="s">
        <v>13</v>
      </c>
      <c r="E3152">
        <v>0.91643399999999997</v>
      </c>
      <c r="F3152" t="s">
        <v>1887</v>
      </c>
      <c r="G3152" t="str">
        <f t="shared" si="49"/>
        <v>157,clarifai,nature,0.916434,N</v>
      </c>
    </row>
    <row r="3153" spans="1:7" x14ac:dyDescent="0.25">
      <c r="A3153">
        <v>157</v>
      </c>
      <c r="B3153" t="str">
        <f>VLOOKUP(A3153,FileProperties!$A$3:$B$615,2)</f>
        <v>C:\Users\yahel\Downloads\Categories\animals\peacock\mockery.jpg</v>
      </c>
      <c r="C3153" t="s">
        <v>1</v>
      </c>
      <c r="D3153" s="1" t="s">
        <v>12</v>
      </c>
      <c r="E3153">
        <v>0.89160799999999996</v>
      </c>
      <c r="F3153" t="s">
        <v>1887</v>
      </c>
      <c r="G3153" t="str">
        <f t="shared" si="49"/>
        <v>157,clarifai,no person,0.891608,N</v>
      </c>
    </row>
    <row r="3154" spans="1:7" x14ac:dyDescent="0.25">
      <c r="A3154">
        <v>157</v>
      </c>
      <c r="B3154" t="str">
        <f>VLOOKUP(A3154,FileProperties!$A$3:$B$615,2)</f>
        <v>C:\Users\yahel\Downloads\Categories\animals\peacock\mockery.jpg</v>
      </c>
      <c r="C3154" t="s">
        <v>1</v>
      </c>
      <c r="D3154" s="1" t="s">
        <v>11</v>
      </c>
      <c r="E3154">
        <v>0.99499300000000002</v>
      </c>
      <c r="F3154" t="s">
        <v>1887</v>
      </c>
      <c r="G3154" t="str">
        <f t="shared" si="49"/>
        <v>157,clarifai,painting,0.994993,N</v>
      </c>
    </row>
    <row r="3155" spans="1:7" x14ac:dyDescent="0.25">
      <c r="A3155">
        <v>157</v>
      </c>
      <c r="B3155" t="str">
        <f>VLOOKUP(A3155,FileProperties!$A$3:$B$615,2)</f>
        <v>C:\Users\yahel\Downloads\Categories\animals\peacock\mockery.jpg</v>
      </c>
      <c r="C3155" t="s">
        <v>1</v>
      </c>
      <c r="D3155" s="1" t="s">
        <v>82</v>
      </c>
      <c r="E3155">
        <v>0.82594000000000001</v>
      </c>
      <c r="F3155" t="s">
        <v>1887</v>
      </c>
      <c r="G3155" t="str">
        <f t="shared" si="49"/>
        <v>157,clarifai,park,0.82594,N</v>
      </c>
    </row>
    <row r="3156" spans="1:7" x14ac:dyDescent="0.25">
      <c r="A3156">
        <v>157</v>
      </c>
      <c r="B3156" t="str">
        <f>VLOOKUP(A3156,FileProperties!$A$3:$B$615,2)</f>
        <v>C:\Users\yahel\Downloads\Categories\animals\peacock\mockery.jpg</v>
      </c>
      <c r="C3156" t="s">
        <v>1</v>
      </c>
      <c r="D3156" s="1" t="s">
        <v>23</v>
      </c>
      <c r="E3156">
        <v>0.92844000000000004</v>
      </c>
      <c r="F3156" t="s">
        <v>1887</v>
      </c>
      <c r="G3156" t="str">
        <f t="shared" si="49"/>
        <v>157,clarifai,people,0.92844,N</v>
      </c>
    </row>
    <row r="3157" spans="1:7" x14ac:dyDescent="0.25">
      <c r="A3157">
        <v>157</v>
      </c>
      <c r="B3157" t="str">
        <f>VLOOKUP(A3157,FileProperties!$A$3:$B$615,2)</f>
        <v>C:\Users\yahel\Downloads\Categories\animals\peacock\mockery.jpg</v>
      </c>
      <c r="C3157" t="s">
        <v>1</v>
      </c>
      <c r="D3157" s="1" t="s">
        <v>47</v>
      </c>
      <c r="E3157">
        <v>0.83654799999999996</v>
      </c>
      <c r="F3157" t="s">
        <v>1887</v>
      </c>
      <c r="G3157" t="str">
        <f t="shared" si="49"/>
        <v>157,clarifai,pigeon,0.836548,N</v>
      </c>
    </row>
    <row r="3158" spans="1:7" x14ac:dyDescent="0.25">
      <c r="A3158">
        <v>157</v>
      </c>
      <c r="B3158" t="str">
        <f>VLOOKUP(A3158,FileProperties!$A$3:$B$615,2)</f>
        <v>C:\Users\yahel\Downloads\Categories\animals\peacock\mockery.jpg</v>
      </c>
      <c r="C3158" t="s">
        <v>1</v>
      </c>
      <c r="D3158" s="1" t="s">
        <v>44</v>
      </c>
      <c r="E3158">
        <v>0.89190599999999998</v>
      </c>
      <c r="F3158" t="s">
        <v>1887</v>
      </c>
      <c r="G3158" t="str">
        <f t="shared" si="49"/>
        <v>157,clarifai,poultry,0.891906,N</v>
      </c>
    </row>
    <row r="3159" spans="1:7" x14ac:dyDescent="0.25">
      <c r="A3159">
        <v>157</v>
      </c>
      <c r="B3159" t="str">
        <f>VLOOKUP(A3159,FileProperties!$A$3:$B$615,2)</f>
        <v>C:\Users\yahel\Downloads\Categories\animals\peacock\mockery.jpg</v>
      </c>
      <c r="C3159" t="s">
        <v>1</v>
      </c>
      <c r="D3159" s="1" t="s">
        <v>78</v>
      </c>
      <c r="E3159">
        <v>0.96428100000000005</v>
      </c>
      <c r="F3159" t="s">
        <v>1887</v>
      </c>
      <c r="G3159" t="str">
        <f t="shared" si="49"/>
        <v>157,clarifai,print,0.964281,N</v>
      </c>
    </row>
    <row r="3160" spans="1:7" x14ac:dyDescent="0.25">
      <c r="A3160">
        <v>157</v>
      </c>
      <c r="B3160" t="str">
        <f>VLOOKUP(A3160,FileProperties!$A$3:$B$615,2)</f>
        <v>C:\Users\yahel\Downloads\Categories\animals\peacock\mockery.jpg</v>
      </c>
      <c r="C3160" t="s">
        <v>1</v>
      </c>
      <c r="D3160" s="1" t="s">
        <v>80</v>
      </c>
      <c r="E3160">
        <v>0.89626899999999998</v>
      </c>
      <c r="F3160" t="s">
        <v>1887</v>
      </c>
      <c r="G3160" t="str">
        <f t="shared" si="49"/>
        <v>157,clarifai,religion,0.896269,N</v>
      </c>
    </row>
    <row r="3161" spans="1:7" x14ac:dyDescent="0.25">
      <c r="A3161">
        <v>157</v>
      </c>
      <c r="B3161" t="str">
        <f>VLOOKUP(A3161,FileProperties!$A$3:$B$615,2)</f>
        <v>C:\Users\yahel\Downloads\Categories\animals\peacock\mockery.jpg</v>
      </c>
      <c r="C3161" t="s">
        <v>1</v>
      </c>
      <c r="D3161" s="1" t="s">
        <v>71</v>
      </c>
      <c r="E3161">
        <v>0.93396699999999999</v>
      </c>
      <c r="F3161" t="s">
        <v>1887</v>
      </c>
      <c r="G3161" t="str">
        <f t="shared" si="49"/>
        <v>157,clarifai,tree,0.933967,N</v>
      </c>
    </row>
    <row r="3162" spans="1:7" x14ac:dyDescent="0.25">
      <c r="A3162">
        <v>157</v>
      </c>
      <c r="B3162" t="str">
        <f>VLOOKUP(A3162,FileProperties!$A$3:$B$615,2)</f>
        <v>C:\Users\yahel\Downloads\Categories\animals\peacock\mockery.jpg</v>
      </c>
      <c r="C3162" t="s">
        <v>1</v>
      </c>
      <c r="D3162" s="1" t="s">
        <v>79</v>
      </c>
      <c r="E3162">
        <v>0.900945</v>
      </c>
      <c r="F3162" t="s">
        <v>1887</v>
      </c>
      <c r="G3162" t="str">
        <f t="shared" si="49"/>
        <v>157,clarifai,wildlife,0.900945,N</v>
      </c>
    </row>
    <row r="3163" spans="1:7" x14ac:dyDescent="0.25">
      <c r="A3163">
        <v>158</v>
      </c>
      <c r="B3163" t="str">
        <f>VLOOKUP(A3163,FileProperties!$A$3:$B$615,2)</f>
        <v>C:\Users\yahel\Downloads\Categories\animals\peacock\pairpeac.jpg</v>
      </c>
      <c r="C3163" t="s">
        <v>1</v>
      </c>
      <c r="D3163" s="1" t="s">
        <v>24</v>
      </c>
      <c r="E3163">
        <v>0.875587</v>
      </c>
      <c r="F3163" t="s">
        <v>1887</v>
      </c>
      <c r="G3163" t="str">
        <f t="shared" si="49"/>
        <v>158,clarifai,adult,0.875587,N</v>
      </c>
    </row>
    <row r="3164" spans="1:7" x14ac:dyDescent="0.25">
      <c r="A3164">
        <v>158</v>
      </c>
      <c r="B3164" t="str">
        <f>VLOOKUP(A3164,FileProperties!$A$3:$B$615,2)</f>
        <v>C:\Users\yahel\Downloads\Categories\animals\peacock\pairpeac.jpg</v>
      </c>
      <c r="C3164" t="s">
        <v>1</v>
      </c>
      <c r="D3164" s="1" t="s">
        <v>16</v>
      </c>
      <c r="E3164">
        <v>0.84795799999999999</v>
      </c>
      <c r="F3164" t="s">
        <v>1887</v>
      </c>
      <c r="G3164" t="str">
        <f t="shared" si="49"/>
        <v>158,clarifai,animal,0.847958,N</v>
      </c>
    </row>
    <row r="3165" spans="1:7" x14ac:dyDescent="0.25">
      <c r="A3165">
        <v>158</v>
      </c>
      <c r="B3165" t="str">
        <f>VLOOKUP(A3165,FileProperties!$A$3:$B$615,2)</f>
        <v>C:\Users\yahel\Downloads\Categories\animals\peacock\pairpeac.jpg</v>
      </c>
      <c r="C3165" t="s">
        <v>1</v>
      </c>
      <c r="D3165" s="1" t="s">
        <v>5</v>
      </c>
      <c r="E3165">
        <v>0.97974499999999998</v>
      </c>
      <c r="F3165" t="s">
        <v>1887</v>
      </c>
      <c r="G3165" t="str">
        <f t="shared" si="49"/>
        <v>158,clarifai,art,0.979745,N</v>
      </c>
    </row>
    <row r="3166" spans="1:7" x14ac:dyDescent="0.25">
      <c r="A3166">
        <v>158</v>
      </c>
      <c r="B3166" t="str">
        <f>VLOOKUP(A3166,FileProperties!$A$3:$B$615,2)</f>
        <v>C:\Users\yahel\Downloads\Categories\animals\peacock\pairpeac.jpg</v>
      </c>
      <c r="C3166" t="s">
        <v>1</v>
      </c>
      <c r="D3166" s="1" t="s">
        <v>43</v>
      </c>
      <c r="E3166">
        <v>0.99932500000000002</v>
      </c>
      <c r="F3166" t="s">
        <v>1887</v>
      </c>
      <c r="G3166" t="str">
        <f t="shared" si="49"/>
        <v>158,clarifai,bird,0.999325,N</v>
      </c>
    </row>
    <row r="3167" spans="1:7" x14ac:dyDescent="0.25">
      <c r="A3167">
        <v>158</v>
      </c>
      <c r="B3167" t="str">
        <f>VLOOKUP(A3167,FileProperties!$A$3:$B$615,2)</f>
        <v>C:\Users\yahel\Downloads\Categories\animals\peacock\pairpeac.jpg</v>
      </c>
      <c r="C3167" t="s">
        <v>1</v>
      </c>
      <c r="D3167" s="1" t="s">
        <v>372</v>
      </c>
      <c r="E3167">
        <v>0.87910900000000003</v>
      </c>
      <c r="F3167" t="s">
        <v>1887</v>
      </c>
      <c r="G3167" t="str">
        <f t="shared" si="49"/>
        <v>158,clarifai,exhibition,0.879109,N</v>
      </c>
    </row>
    <row r="3168" spans="1:7" x14ac:dyDescent="0.25">
      <c r="A3168">
        <v>158</v>
      </c>
      <c r="B3168" t="str">
        <f>VLOOKUP(A3168,FileProperties!$A$3:$B$615,2)</f>
        <v>C:\Users\yahel\Downloads\Categories\animals\peacock\pairpeac.jpg</v>
      </c>
      <c r="C3168" t="s">
        <v>1</v>
      </c>
      <c r="D3168" s="1" t="s">
        <v>51</v>
      </c>
      <c r="E3168">
        <v>0.87190199999999995</v>
      </c>
      <c r="F3168" t="s">
        <v>1887</v>
      </c>
      <c r="G3168" t="str">
        <f t="shared" si="49"/>
        <v>158,clarifai,feather,0.871902,N</v>
      </c>
    </row>
    <row r="3169" spans="1:7" x14ac:dyDescent="0.25">
      <c r="A3169">
        <v>158</v>
      </c>
      <c r="B3169" t="str">
        <f>VLOOKUP(A3169,FileProperties!$A$3:$B$615,2)</f>
        <v>C:\Users\yahel\Downloads\Categories\animals\peacock\pairpeac.jpg</v>
      </c>
      <c r="C3169" t="s">
        <v>1</v>
      </c>
      <c r="D3169" s="1" t="s">
        <v>73</v>
      </c>
      <c r="E3169">
        <v>0.84357400000000005</v>
      </c>
      <c r="F3169" t="s">
        <v>1887</v>
      </c>
      <c r="G3169" t="str">
        <f t="shared" si="49"/>
        <v>158,clarifai,flame,0.843574,N</v>
      </c>
    </row>
    <row r="3170" spans="1:7" x14ac:dyDescent="0.25">
      <c r="A3170">
        <v>158</v>
      </c>
      <c r="B3170" t="str">
        <f>VLOOKUP(A3170,FileProperties!$A$3:$B$615,2)</f>
        <v>C:\Users\yahel\Downloads\Categories\animals\peacock\pairpeac.jpg</v>
      </c>
      <c r="C3170" t="s">
        <v>1</v>
      </c>
      <c r="D3170" s="1" t="s">
        <v>8</v>
      </c>
      <c r="E3170">
        <v>0.97401000000000004</v>
      </c>
      <c r="F3170" t="s">
        <v>1887</v>
      </c>
      <c r="G3170" t="str">
        <f t="shared" si="49"/>
        <v>158,clarifai,group,0.97401,N</v>
      </c>
    </row>
    <row r="3171" spans="1:7" x14ac:dyDescent="0.25">
      <c r="A3171">
        <v>158</v>
      </c>
      <c r="B3171" t="str">
        <f>VLOOKUP(A3171,FileProperties!$A$3:$B$615,2)</f>
        <v>C:\Users\yahel\Downloads\Categories\animals\peacock\pairpeac.jpg</v>
      </c>
      <c r="C3171" t="s">
        <v>1</v>
      </c>
      <c r="D3171" s="1" t="s">
        <v>359</v>
      </c>
      <c r="E3171">
        <v>0.83417399999999997</v>
      </c>
      <c r="F3171" t="s">
        <v>1887</v>
      </c>
      <c r="G3171" t="str">
        <f t="shared" si="49"/>
        <v>158,clarifai,hen,0.834174,N</v>
      </c>
    </row>
    <row r="3172" spans="1:7" x14ac:dyDescent="0.25">
      <c r="A3172">
        <v>158</v>
      </c>
      <c r="B3172" t="str">
        <f>VLOOKUP(A3172,FileProperties!$A$3:$B$615,2)</f>
        <v>C:\Users\yahel\Downloads\Categories\animals\peacock\pairpeac.jpg</v>
      </c>
      <c r="C3172" t="s">
        <v>1</v>
      </c>
      <c r="D3172" s="1" t="s">
        <v>6</v>
      </c>
      <c r="E3172">
        <v>0.95988499999999999</v>
      </c>
      <c r="F3172" t="s">
        <v>1887</v>
      </c>
      <c r="G3172" t="str">
        <f t="shared" si="49"/>
        <v>158,clarifai,illustration,0.959885,N</v>
      </c>
    </row>
    <row r="3173" spans="1:7" x14ac:dyDescent="0.25">
      <c r="A3173">
        <v>158</v>
      </c>
      <c r="B3173" t="str">
        <f>VLOOKUP(A3173,FileProperties!$A$3:$B$615,2)</f>
        <v>C:\Users\yahel\Downloads\Categories\animals\peacock\pairpeac.jpg</v>
      </c>
      <c r="C3173" t="s">
        <v>1</v>
      </c>
      <c r="D3173" s="1" t="s">
        <v>4</v>
      </c>
      <c r="E3173">
        <v>0.89277300000000004</v>
      </c>
      <c r="F3173" t="s">
        <v>1887</v>
      </c>
      <c r="G3173" t="str">
        <f t="shared" si="49"/>
        <v>158,clarifai,livestock,0.892773,N</v>
      </c>
    </row>
    <row r="3174" spans="1:7" x14ac:dyDescent="0.25">
      <c r="A3174">
        <v>158</v>
      </c>
      <c r="B3174" t="str">
        <f>VLOOKUP(A3174,FileProperties!$A$3:$B$615,2)</f>
        <v>C:\Users\yahel\Downloads\Categories\animals\peacock\pairpeac.jpg</v>
      </c>
      <c r="C3174" t="s">
        <v>1</v>
      </c>
      <c r="D3174" s="1" t="s">
        <v>2</v>
      </c>
      <c r="E3174">
        <v>0.91801900000000003</v>
      </c>
      <c r="F3174" t="s">
        <v>1887</v>
      </c>
      <c r="G3174" t="str">
        <f t="shared" si="49"/>
        <v>158,clarifai,mammal,0.918019,N</v>
      </c>
    </row>
    <row r="3175" spans="1:7" x14ac:dyDescent="0.25">
      <c r="A3175">
        <v>158</v>
      </c>
      <c r="B3175" t="str">
        <f>VLOOKUP(A3175,FileProperties!$A$3:$B$615,2)</f>
        <v>C:\Users\yahel\Downloads\Categories\animals\peacock\pairpeac.jpg</v>
      </c>
      <c r="C3175" t="s">
        <v>1</v>
      </c>
      <c r="D3175" s="1" t="s">
        <v>12</v>
      </c>
      <c r="E3175">
        <v>0.92249599999999998</v>
      </c>
      <c r="F3175" t="s">
        <v>1887</v>
      </c>
      <c r="G3175" t="str">
        <f t="shared" si="49"/>
        <v>158,clarifai,no person,0.922496,N</v>
      </c>
    </row>
    <row r="3176" spans="1:7" x14ac:dyDescent="0.25">
      <c r="A3176">
        <v>158</v>
      </c>
      <c r="B3176" t="str">
        <f>VLOOKUP(A3176,FileProperties!$A$3:$B$615,2)</f>
        <v>C:\Users\yahel\Downloads\Categories\animals\peacock\pairpeac.jpg</v>
      </c>
      <c r="C3176" t="s">
        <v>1</v>
      </c>
      <c r="D3176" s="1" t="s">
        <v>25</v>
      </c>
      <c r="E3176">
        <v>0.88306200000000001</v>
      </c>
      <c r="F3176" t="s">
        <v>1887</v>
      </c>
      <c r="G3176" t="str">
        <f t="shared" si="49"/>
        <v>158,clarifai,one,0.883062,N</v>
      </c>
    </row>
    <row r="3177" spans="1:7" x14ac:dyDescent="0.25">
      <c r="A3177">
        <v>158</v>
      </c>
      <c r="B3177" t="str">
        <f>VLOOKUP(A3177,FileProperties!$A$3:$B$615,2)</f>
        <v>C:\Users\yahel\Downloads\Categories\animals\peacock\pairpeac.jpg</v>
      </c>
      <c r="C3177" t="s">
        <v>1</v>
      </c>
      <c r="D3177" s="1" t="s">
        <v>11</v>
      </c>
      <c r="E3177">
        <v>0.97456100000000001</v>
      </c>
      <c r="F3177" t="s">
        <v>1887</v>
      </c>
      <c r="G3177" t="str">
        <f t="shared" si="49"/>
        <v>158,clarifai,painting,0.974561,N</v>
      </c>
    </row>
    <row r="3178" spans="1:7" x14ac:dyDescent="0.25">
      <c r="A3178">
        <v>158</v>
      </c>
      <c r="B3178" t="str">
        <f>VLOOKUP(A3178,FileProperties!$A$3:$B$615,2)</f>
        <v>C:\Users\yahel\Downloads\Categories\animals\peacock\pairpeac.jpg</v>
      </c>
      <c r="C3178" t="s">
        <v>1</v>
      </c>
      <c r="D3178" s="1" t="s">
        <v>23</v>
      </c>
      <c r="E3178">
        <v>0.96906000000000003</v>
      </c>
      <c r="F3178" t="s">
        <v>1887</v>
      </c>
      <c r="G3178" t="str">
        <f t="shared" si="49"/>
        <v>158,clarifai,people,0.96906,N</v>
      </c>
    </row>
    <row r="3179" spans="1:7" x14ac:dyDescent="0.25">
      <c r="A3179">
        <v>158</v>
      </c>
      <c r="B3179" t="str">
        <f>VLOOKUP(A3179,FileProperties!$A$3:$B$615,2)</f>
        <v>C:\Users\yahel\Downloads\Categories\animals\peacock\pairpeac.jpg</v>
      </c>
      <c r="C3179" t="s">
        <v>1</v>
      </c>
      <c r="D3179" s="1" t="s">
        <v>47</v>
      </c>
      <c r="E3179">
        <v>0.84873500000000002</v>
      </c>
      <c r="F3179" t="s">
        <v>1887</v>
      </c>
      <c r="G3179" t="str">
        <f t="shared" si="49"/>
        <v>158,clarifai,pigeon,0.848735,N</v>
      </c>
    </row>
    <row r="3180" spans="1:7" x14ac:dyDescent="0.25">
      <c r="A3180">
        <v>158</v>
      </c>
      <c r="B3180" t="str">
        <f>VLOOKUP(A3180,FileProperties!$A$3:$B$615,2)</f>
        <v>C:\Users\yahel\Downloads\Categories\animals\peacock\pairpeac.jpg</v>
      </c>
      <c r="C3180" t="s">
        <v>1</v>
      </c>
      <c r="D3180" s="1" t="s">
        <v>44</v>
      </c>
      <c r="E3180">
        <v>0.99860899999999997</v>
      </c>
      <c r="F3180" t="s">
        <v>1887</v>
      </c>
      <c r="G3180" t="str">
        <f t="shared" si="49"/>
        <v>158,clarifai,poultry,0.998609,N</v>
      </c>
    </row>
    <row r="3181" spans="1:7" x14ac:dyDescent="0.25">
      <c r="A3181">
        <v>158</v>
      </c>
      <c r="B3181" t="str">
        <f>VLOOKUP(A3181,FileProperties!$A$3:$B$615,2)</f>
        <v>C:\Users\yahel\Downloads\Categories\animals\peacock\pairpeac.jpg</v>
      </c>
      <c r="C3181" t="s">
        <v>1</v>
      </c>
      <c r="D3181" s="1" t="s">
        <v>34</v>
      </c>
      <c r="E3181">
        <v>0.89405800000000002</v>
      </c>
      <c r="F3181" t="s">
        <v>1887</v>
      </c>
      <c r="G3181" t="str">
        <f t="shared" si="49"/>
        <v>158,clarifai,two,0.894058,N</v>
      </c>
    </row>
    <row r="3182" spans="1:7" x14ac:dyDescent="0.25">
      <c r="A3182">
        <v>158</v>
      </c>
      <c r="B3182" t="str">
        <f>VLOOKUP(A3182,FileProperties!$A$3:$B$615,2)</f>
        <v>C:\Users\yahel\Downloads\Categories\animals\peacock\pairpeac.jpg</v>
      </c>
      <c r="C3182" t="s">
        <v>1</v>
      </c>
      <c r="D3182" s="1" t="s">
        <v>79</v>
      </c>
      <c r="E3182">
        <v>0.90929599999999999</v>
      </c>
      <c r="F3182" t="s">
        <v>1887</v>
      </c>
      <c r="G3182" t="str">
        <f t="shared" si="49"/>
        <v>158,clarifai,wildlife,0.909296,N</v>
      </c>
    </row>
    <row r="3183" spans="1:7" x14ac:dyDescent="0.25">
      <c r="A3183">
        <v>159</v>
      </c>
      <c r="B3183" t="str">
        <f>VLOOKUP(A3183,FileProperties!$A$3:$B$615,2)</f>
        <v>C:\Users\yahel\Downloads\Categories\animals\peacock\paradis0.jpg</v>
      </c>
      <c r="C3183" t="s">
        <v>1</v>
      </c>
      <c r="D3183" s="1" t="s">
        <v>5</v>
      </c>
      <c r="E3183">
        <v>0.98233700000000002</v>
      </c>
      <c r="F3183" t="s">
        <v>1887</v>
      </c>
      <c r="G3183" t="str">
        <f t="shared" si="49"/>
        <v>159,clarifai,art,0.982337,N</v>
      </c>
    </row>
    <row r="3184" spans="1:7" x14ac:dyDescent="0.25">
      <c r="A3184">
        <v>159</v>
      </c>
      <c r="B3184" t="str">
        <f>VLOOKUP(A3184,FileProperties!$A$3:$B$615,2)</f>
        <v>C:\Users\yahel\Downloads\Categories\animals\peacock\paradis0.jpg</v>
      </c>
      <c r="C3184" t="s">
        <v>1</v>
      </c>
      <c r="D3184" s="1" t="s">
        <v>43</v>
      </c>
      <c r="E3184">
        <v>0.83946299999999996</v>
      </c>
      <c r="F3184" t="s">
        <v>1887</v>
      </c>
      <c r="G3184" t="str">
        <f t="shared" si="49"/>
        <v>159,clarifai,bird,0.839463,N</v>
      </c>
    </row>
    <row r="3185" spans="1:7" x14ac:dyDescent="0.25">
      <c r="A3185">
        <v>159</v>
      </c>
      <c r="B3185" t="str">
        <f>VLOOKUP(A3185,FileProperties!$A$3:$B$615,2)</f>
        <v>C:\Users\yahel\Downloads\Categories\animals\peacock\paradis0.jpg</v>
      </c>
      <c r="C3185" t="s">
        <v>1</v>
      </c>
      <c r="D3185" s="1" t="s">
        <v>56</v>
      </c>
      <c r="E3185">
        <v>0.81966000000000006</v>
      </c>
      <c r="F3185" t="s">
        <v>1887</v>
      </c>
      <c r="G3185" t="str">
        <f t="shared" si="49"/>
        <v>159,clarifai,color,0.81966,N</v>
      </c>
    </row>
    <row r="3186" spans="1:7" x14ac:dyDescent="0.25">
      <c r="A3186">
        <v>159</v>
      </c>
      <c r="B3186" t="str">
        <f>VLOOKUP(A3186,FileProperties!$A$3:$B$615,2)</f>
        <v>C:\Users\yahel\Downloads\Categories\animals\peacock\paradis0.jpg</v>
      </c>
      <c r="C3186" t="s">
        <v>1</v>
      </c>
      <c r="D3186" s="1" t="s">
        <v>68</v>
      </c>
      <c r="E3186">
        <v>0.87702100000000005</v>
      </c>
      <c r="F3186" t="s">
        <v>1887</v>
      </c>
      <c r="G3186" t="str">
        <f t="shared" si="49"/>
        <v>159,clarifai,fish,0.877021,N</v>
      </c>
    </row>
    <row r="3187" spans="1:7" x14ac:dyDescent="0.25">
      <c r="A3187">
        <v>159</v>
      </c>
      <c r="B3187" t="str">
        <f>VLOOKUP(A3187,FileProperties!$A$3:$B$615,2)</f>
        <v>C:\Users\yahel\Downloads\Categories\animals\peacock\paradis0.jpg</v>
      </c>
      <c r="C3187" t="s">
        <v>1</v>
      </c>
      <c r="D3187" s="1" t="s">
        <v>8</v>
      </c>
      <c r="E3187">
        <v>0.76495899999999994</v>
      </c>
      <c r="F3187" t="s">
        <v>1887</v>
      </c>
      <c r="G3187" t="str">
        <f t="shared" si="49"/>
        <v>159,clarifai,group,0.764959,N</v>
      </c>
    </row>
    <row r="3188" spans="1:7" x14ac:dyDescent="0.25">
      <c r="A3188">
        <v>159</v>
      </c>
      <c r="B3188" t="str">
        <f>VLOOKUP(A3188,FileProperties!$A$3:$B$615,2)</f>
        <v>C:\Users\yahel\Downloads\Categories\animals\peacock\paradis0.jpg</v>
      </c>
      <c r="C3188" t="s">
        <v>1</v>
      </c>
      <c r="D3188" s="1" t="s">
        <v>6</v>
      </c>
      <c r="E3188">
        <v>0.92027499999999995</v>
      </c>
      <c r="F3188" t="s">
        <v>1887</v>
      </c>
      <c r="G3188" t="str">
        <f t="shared" si="49"/>
        <v>159,clarifai,illustration,0.920275,N</v>
      </c>
    </row>
    <row r="3189" spans="1:7" x14ac:dyDescent="0.25">
      <c r="A3189">
        <v>159</v>
      </c>
      <c r="B3189" t="str">
        <f>VLOOKUP(A3189,FileProperties!$A$3:$B$615,2)</f>
        <v>C:\Users\yahel\Downloads\Categories\animals\peacock\paradis0.jpg</v>
      </c>
      <c r="C3189" t="s">
        <v>1</v>
      </c>
      <c r="D3189" s="1" t="s">
        <v>13</v>
      </c>
      <c r="E3189">
        <v>0.89423699999999995</v>
      </c>
      <c r="F3189" t="s">
        <v>1887</v>
      </c>
      <c r="G3189" t="str">
        <f t="shared" si="49"/>
        <v>159,clarifai,nature,0.894237,N</v>
      </c>
    </row>
    <row r="3190" spans="1:7" x14ac:dyDescent="0.25">
      <c r="A3190">
        <v>159</v>
      </c>
      <c r="B3190" t="str">
        <f>VLOOKUP(A3190,FileProperties!$A$3:$B$615,2)</f>
        <v>C:\Users\yahel\Downloads\Categories\animals\peacock\paradis0.jpg</v>
      </c>
      <c r="C3190" t="s">
        <v>1</v>
      </c>
      <c r="D3190" s="1" t="s">
        <v>12</v>
      </c>
      <c r="E3190">
        <v>0.94145500000000004</v>
      </c>
      <c r="F3190" t="s">
        <v>1887</v>
      </c>
      <c r="G3190" t="str">
        <f t="shared" si="49"/>
        <v>159,clarifai,no person,0.941455,N</v>
      </c>
    </row>
    <row r="3191" spans="1:7" x14ac:dyDescent="0.25">
      <c r="A3191">
        <v>159</v>
      </c>
      <c r="B3191" t="str">
        <f>VLOOKUP(A3191,FileProperties!$A$3:$B$615,2)</f>
        <v>C:\Users\yahel\Downloads\Categories\animals\peacock\paradis0.jpg</v>
      </c>
      <c r="C3191" t="s">
        <v>1</v>
      </c>
      <c r="D3191" s="1" t="s">
        <v>100</v>
      </c>
      <c r="E3191">
        <v>0.83487699999999998</v>
      </c>
      <c r="F3191" t="s">
        <v>1887</v>
      </c>
      <c r="G3191" t="str">
        <f t="shared" si="49"/>
        <v>159,clarifai,nymph,0.834877,N</v>
      </c>
    </row>
    <row r="3192" spans="1:7" x14ac:dyDescent="0.25">
      <c r="A3192">
        <v>159</v>
      </c>
      <c r="B3192" t="str">
        <f>VLOOKUP(A3192,FileProperties!$A$3:$B$615,2)</f>
        <v>C:\Users\yahel\Downloads\Categories\animals\peacock\paradis0.jpg</v>
      </c>
      <c r="C3192" t="s">
        <v>1</v>
      </c>
      <c r="D3192" s="1" t="s">
        <v>74</v>
      </c>
      <c r="E3192">
        <v>0.83476399999999995</v>
      </c>
      <c r="F3192" t="s">
        <v>1887</v>
      </c>
      <c r="G3192" t="str">
        <f t="shared" si="49"/>
        <v>159,clarifai,outdoors,0.834764,N</v>
      </c>
    </row>
    <row r="3193" spans="1:7" x14ac:dyDescent="0.25">
      <c r="A3193">
        <v>159</v>
      </c>
      <c r="B3193" t="str">
        <f>VLOOKUP(A3193,FileProperties!$A$3:$B$615,2)</f>
        <v>C:\Users\yahel\Downloads\Categories\animals\peacock\paradis0.jpg</v>
      </c>
      <c r="C3193" t="s">
        <v>1</v>
      </c>
      <c r="D3193" s="1" t="s">
        <v>11</v>
      </c>
      <c r="E3193">
        <v>0.97350300000000001</v>
      </c>
      <c r="F3193" t="s">
        <v>1887</v>
      </c>
      <c r="G3193" t="str">
        <f t="shared" si="49"/>
        <v>159,clarifai,painting,0.973503,N</v>
      </c>
    </row>
    <row r="3194" spans="1:7" x14ac:dyDescent="0.25">
      <c r="A3194">
        <v>159</v>
      </c>
      <c r="B3194" t="str">
        <f>VLOOKUP(A3194,FileProperties!$A$3:$B$615,2)</f>
        <v>C:\Users\yahel\Downloads\Categories\animals\peacock\paradis0.jpg</v>
      </c>
      <c r="C3194" t="s">
        <v>1</v>
      </c>
      <c r="D3194" s="1" t="s">
        <v>23</v>
      </c>
      <c r="E3194">
        <v>0.78050699999999995</v>
      </c>
      <c r="F3194" t="s">
        <v>1887</v>
      </c>
      <c r="G3194" t="str">
        <f t="shared" si="49"/>
        <v>159,clarifai,people,0.780507,N</v>
      </c>
    </row>
    <row r="3195" spans="1:7" x14ac:dyDescent="0.25">
      <c r="A3195">
        <v>159</v>
      </c>
      <c r="B3195" t="str">
        <f>VLOOKUP(A3195,FileProperties!$A$3:$B$615,2)</f>
        <v>C:\Users\yahel\Downloads\Categories\animals\peacock\paradis0.jpg</v>
      </c>
      <c r="C3195" t="s">
        <v>1</v>
      </c>
      <c r="D3195" s="1" t="s">
        <v>80</v>
      </c>
      <c r="E3195">
        <v>0.87426499999999996</v>
      </c>
      <c r="F3195" t="s">
        <v>1887</v>
      </c>
      <c r="G3195" t="str">
        <f t="shared" si="49"/>
        <v>159,clarifai,religion,0.874265,N</v>
      </c>
    </row>
    <row r="3196" spans="1:7" x14ac:dyDescent="0.25">
      <c r="A3196">
        <v>159</v>
      </c>
      <c r="B3196" t="str">
        <f>VLOOKUP(A3196,FileProperties!$A$3:$B$615,2)</f>
        <v>C:\Users\yahel\Downloads\Categories\animals\peacock\paradis0.jpg</v>
      </c>
      <c r="C3196" t="s">
        <v>1</v>
      </c>
      <c r="D3196" s="1" t="s">
        <v>101</v>
      </c>
      <c r="E3196">
        <v>0.82362299999999999</v>
      </c>
      <c r="F3196" t="s">
        <v>1887</v>
      </c>
      <c r="G3196" t="str">
        <f t="shared" si="49"/>
        <v>159,clarifai,river,0.823623,N</v>
      </c>
    </row>
    <row r="3197" spans="1:7" x14ac:dyDescent="0.25">
      <c r="A3197">
        <v>159</v>
      </c>
      <c r="B3197" t="str">
        <f>VLOOKUP(A3197,FileProperties!$A$3:$B$615,2)</f>
        <v>C:\Users\yahel\Downloads\Categories\animals\peacock\paradis0.jpg</v>
      </c>
      <c r="C3197" t="s">
        <v>1</v>
      </c>
      <c r="D3197" s="1" t="s">
        <v>102</v>
      </c>
      <c r="E3197">
        <v>0.81868799999999997</v>
      </c>
      <c r="F3197" t="s">
        <v>1887</v>
      </c>
      <c r="G3197" t="str">
        <f t="shared" si="49"/>
        <v>159,clarifai,sea,0.818688,N</v>
      </c>
    </row>
    <row r="3198" spans="1:7" x14ac:dyDescent="0.25">
      <c r="A3198">
        <v>159</v>
      </c>
      <c r="B3198" t="str">
        <f>VLOOKUP(A3198,FileProperties!$A$3:$B$615,2)</f>
        <v>C:\Users\yahel\Downloads\Categories\animals\peacock\paradis0.jpg</v>
      </c>
      <c r="C3198" t="s">
        <v>1</v>
      </c>
      <c r="D3198" s="1" t="s">
        <v>94</v>
      </c>
      <c r="E3198">
        <v>0.77177499999999999</v>
      </c>
      <c r="F3198" t="s">
        <v>1887</v>
      </c>
      <c r="G3198" t="str">
        <f t="shared" si="49"/>
        <v>159,clarifai,travel,0.771775,N</v>
      </c>
    </row>
    <row r="3199" spans="1:7" x14ac:dyDescent="0.25">
      <c r="A3199">
        <v>159</v>
      </c>
      <c r="B3199" t="str">
        <f>VLOOKUP(A3199,FileProperties!$A$3:$B$615,2)</f>
        <v>C:\Users\yahel\Downloads\Categories\animals\peacock\paradis0.jpg</v>
      </c>
      <c r="C3199" t="s">
        <v>1</v>
      </c>
      <c r="D3199" s="1" t="s">
        <v>71</v>
      </c>
      <c r="E3199">
        <v>0.95100200000000001</v>
      </c>
      <c r="F3199" t="s">
        <v>1887</v>
      </c>
      <c r="G3199" t="str">
        <f t="shared" si="49"/>
        <v>159,clarifai,tree,0.951002,N</v>
      </c>
    </row>
    <row r="3200" spans="1:7" x14ac:dyDescent="0.25">
      <c r="A3200">
        <v>159</v>
      </c>
      <c r="B3200" t="str">
        <f>VLOOKUP(A3200,FileProperties!$A$3:$B$615,2)</f>
        <v>C:\Users\yahel\Downloads\Categories\animals\peacock\paradis0.jpg</v>
      </c>
      <c r="C3200" t="s">
        <v>1</v>
      </c>
      <c r="D3200" s="1" t="s">
        <v>67</v>
      </c>
      <c r="E3200">
        <v>0.811643</v>
      </c>
      <c r="F3200" t="s">
        <v>1887</v>
      </c>
      <c r="G3200" t="str">
        <f t="shared" si="49"/>
        <v>159,clarifai,underwater,0.811643,N</v>
      </c>
    </row>
    <row r="3201" spans="1:7" x14ac:dyDescent="0.25">
      <c r="A3201">
        <v>159</v>
      </c>
      <c r="B3201" t="str">
        <f>VLOOKUP(A3201,FileProperties!$A$3:$B$615,2)</f>
        <v>C:\Users\yahel\Downloads\Categories\animals\peacock\paradis0.jpg</v>
      </c>
      <c r="C3201" t="s">
        <v>1</v>
      </c>
      <c r="D3201" s="1" t="s">
        <v>63</v>
      </c>
      <c r="E3201">
        <v>0.96640999999999999</v>
      </c>
      <c r="F3201" t="s">
        <v>1887</v>
      </c>
      <c r="G3201" t="str">
        <f t="shared" si="49"/>
        <v>159,clarifai,water,0.96641,N</v>
      </c>
    </row>
    <row r="3202" spans="1:7" x14ac:dyDescent="0.25">
      <c r="A3202">
        <v>159</v>
      </c>
      <c r="B3202" t="str">
        <f>VLOOKUP(A3202,FileProperties!$A$3:$B$615,2)</f>
        <v>C:\Users\yahel\Downloads\Categories\animals\peacock\paradis0.jpg</v>
      </c>
      <c r="C3202" t="s">
        <v>1</v>
      </c>
      <c r="D3202" s="1" t="s">
        <v>26</v>
      </c>
      <c r="E3202">
        <v>0.764876</v>
      </c>
      <c r="F3202" t="s">
        <v>1887</v>
      </c>
      <c r="G3202" t="str">
        <f t="shared" si="49"/>
        <v>159,clarifai,woman,0.764876,N</v>
      </c>
    </row>
    <row r="3203" spans="1:7" x14ac:dyDescent="0.25">
      <c r="A3203">
        <v>160</v>
      </c>
      <c r="B3203" t="str">
        <f>VLOOKUP(A3203,FileProperties!$A$3:$B$615,2)</f>
        <v>C:\Users\yahel\Downloads\Categories\animals\peacock\paradlan.jpg</v>
      </c>
      <c r="C3203" t="s">
        <v>1</v>
      </c>
      <c r="D3203" s="1" t="s">
        <v>16</v>
      </c>
      <c r="E3203">
        <v>0.89678199999999997</v>
      </c>
      <c r="F3203" t="s">
        <v>1887</v>
      </c>
      <c r="G3203" t="str">
        <f t="shared" si="49"/>
        <v>160,clarifai,animal,0.896782,N</v>
      </c>
    </row>
    <row r="3204" spans="1:7" x14ac:dyDescent="0.25">
      <c r="A3204">
        <v>160</v>
      </c>
      <c r="B3204" t="str">
        <f>VLOOKUP(A3204,FileProperties!$A$3:$B$615,2)</f>
        <v>C:\Users\yahel\Downloads\Categories\animals\peacock\paradlan.jpg</v>
      </c>
      <c r="C3204" t="s">
        <v>1</v>
      </c>
      <c r="D3204" s="1" t="s">
        <v>5</v>
      </c>
      <c r="E3204">
        <v>0.98125700000000005</v>
      </c>
      <c r="F3204" t="s">
        <v>1887</v>
      </c>
      <c r="G3204" t="str">
        <f t="shared" ref="G3204:G3267" si="50">A3204&amp;","&amp;C3204&amp;","&amp;D3204&amp;","&amp;E3204&amp;","&amp;F3204</f>
        <v>160,clarifai,art,0.981257,N</v>
      </c>
    </row>
    <row r="3205" spans="1:7" x14ac:dyDescent="0.25">
      <c r="A3205">
        <v>160</v>
      </c>
      <c r="B3205" t="str">
        <f>VLOOKUP(A3205,FileProperties!$A$3:$B$615,2)</f>
        <v>C:\Users\yahel\Downloads\Categories\animals\peacock\paradlan.jpg</v>
      </c>
      <c r="C3205" t="s">
        <v>1</v>
      </c>
      <c r="D3205" s="1" t="s">
        <v>43</v>
      </c>
      <c r="E3205">
        <v>0.92733900000000002</v>
      </c>
      <c r="F3205" t="s">
        <v>1887</v>
      </c>
      <c r="G3205" t="str">
        <f t="shared" si="50"/>
        <v>160,clarifai,bird,0.927339,N</v>
      </c>
    </row>
    <row r="3206" spans="1:7" x14ac:dyDescent="0.25">
      <c r="A3206">
        <v>160</v>
      </c>
      <c r="B3206" t="str">
        <f>VLOOKUP(A3206,FileProperties!$A$3:$B$615,2)</f>
        <v>C:\Users\yahel\Downloads\Categories\animals\peacock\paradlan.jpg</v>
      </c>
      <c r="C3206" t="s">
        <v>1</v>
      </c>
      <c r="D3206" s="1" t="s">
        <v>10</v>
      </c>
      <c r="E3206">
        <v>0.87737399999999999</v>
      </c>
      <c r="F3206" t="s">
        <v>1887</v>
      </c>
      <c r="G3206" t="str">
        <f t="shared" si="50"/>
        <v>160,clarifai,cavalry,0.877374,N</v>
      </c>
    </row>
    <row r="3207" spans="1:7" x14ac:dyDescent="0.25">
      <c r="A3207">
        <v>160</v>
      </c>
      <c r="B3207" t="str">
        <f>VLOOKUP(A3207,FileProperties!$A$3:$B$615,2)</f>
        <v>C:\Users\yahel\Downloads\Categories\animals\peacock\paradlan.jpg</v>
      </c>
      <c r="C3207" t="s">
        <v>1</v>
      </c>
      <c r="D3207" s="1" t="s">
        <v>56</v>
      </c>
      <c r="E3207">
        <v>0.87531700000000001</v>
      </c>
      <c r="F3207" t="s">
        <v>1887</v>
      </c>
      <c r="G3207" t="str">
        <f t="shared" si="50"/>
        <v>160,clarifai,color,0.875317,N</v>
      </c>
    </row>
    <row r="3208" spans="1:7" x14ac:dyDescent="0.25">
      <c r="A3208">
        <v>160</v>
      </c>
      <c r="B3208" t="str">
        <f>VLOOKUP(A3208,FileProperties!$A$3:$B$615,2)</f>
        <v>C:\Users\yahel\Downloads\Categories\animals\peacock\paradlan.jpg</v>
      </c>
      <c r="C3208" t="s">
        <v>1</v>
      </c>
      <c r="D3208" s="1" t="s">
        <v>8</v>
      </c>
      <c r="E3208">
        <v>0.96809100000000003</v>
      </c>
      <c r="F3208" t="s">
        <v>1887</v>
      </c>
      <c r="G3208" t="str">
        <f t="shared" si="50"/>
        <v>160,clarifai,group,0.968091,N</v>
      </c>
    </row>
    <row r="3209" spans="1:7" x14ac:dyDescent="0.25">
      <c r="A3209">
        <v>160</v>
      </c>
      <c r="B3209" t="str">
        <f>VLOOKUP(A3209,FileProperties!$A$3:$B$615,2)</f>
        <v>C:\Users\yahel\Downloads\Categories\animals\peacock\paradlan.jpg</v>
      </c>
      <c r="C3209" t="s">
        <v>1</v>
      </c>
      <c r="D3209" s="1" t="s">
        <v>6</v>
      </c>
      <c r="E3209">
        <v>0.95909699999999998</v>
      </c>
      <c r="F3209" t="s">
        <v>1887</v>
      </c>
      <c r="G3209" t="str">
        <f t="shared" si="50"/>
        <v>160,clarifai,illustration,0.959097,N</v>
      </c>
    </row>
    <row r="3210" spans="1:7" x14ac:dyDescent="0.25">
      <c r="A3210">
        <v>160</v>
      </c>
      <c r="B3210" t="str">
        <f>VLOOKUP(A3210,FileProperties!$A$3:$B$615,2)</f>
        <v>C:\Users\yahel\Downloads\Categories\animals\peacock\paradlan.jpg</v>
      </c>
      <c r="C3210" t="s">
        <v>1</v>
      </c>
      <c r="D3210" s="1" t="s">
        <v>4</v>
      </c>
      <c r="E3210">
        <v>0.85184599999999999</v>
      </c>
      <c r="F3210" t="s">
        <v>1887</v>
      </c>
      <c r="G3210" t="str">
        <f t="shared" si="50"/>
        <v>160,clarifai,livestock,0.851846,N</v>
      </c>
    </row>
    <row r="3211" spans="1:7" x14ac:dyDescent="0.25">
      <c r="A3211">
        <v>160</v>
      </c>
      <c r="B3211" t="str">
        <f>VLOOKUP(A3211,FileProperties!$A$3:$B$615,2)</f>
        <v>C:\Users\yahel\Downloads\Categories\animals\peacock\paradlan.jpg</v>
      </c>
      <c r="C3211" t="s">
        <v>1</v>
      </c>
      <c r="D3211" s="1" t="s">
        <v>2</v>
      </c>
      <c r="E3211">
        <v>0.97833800000000004</v>
      </c>
      <c r="F3211" t="s">
        <v>1887</v>
      </c>
      <c r="G3211" t="str">
        <f t="shared" si="50"/>
        <v>160,clarifai,mammal,0.978338,N</v>
      </c>
    </row>
    <row r="3212" spans="1:7" x14ac:dyDescent="0.25">
      <c r="A3212">
        <v>160</v>
      </c>
      <c r="B3212" t="str">
        <f>VLOOKUP(A3212,FileProperties!$A$3:$B$615,2)</f>
        <v>C:\Users\yahel\Downloads\Categories\animals\peacock\paradlan.jpg</v>
      </c>
      <c r="C3212" t="s">
        <v>1</v>
      </c>
      <c r="D3212" s="1" t="s">
        <v>13</v>
      </c>
      <c r="E3212">
        <v>0.92372200000000004</v>
      </c>
      <c r="F3212" t="s">
        <v>1887</v>
      </c>
      <c r="G3212" t="str">
        <f t="shared" si="50"/>
        <v>160,clarifai,nature,0.923722,N</v>
      </c>
    </row>
    <row r="3213" spans="1:7" x14ac:dyDescent="0.25">
      <c r="A3213">
        <v>160</v>
      </c>
      <c r="B3213" t="str">
        <f>VLOOKUP(A3213,FileProperties!$A$3:$B$615,2)</f>
        <v>C:\Users\yahel\Downloads\Categories\animals\peacock\paradlan.jpg</v>
      </c>
      <c r="C3213" t="s">
        <v>1</v>
      </c>
      <c r="D3213" s="1" t="s">
        <v>12</v>
      </c>
      <c r="E3213">
        <v>0.93302499999999999</v>
      </c>
      <c r="F3213" t="s">
        <v>1887</v>
      </c>
      <c r="G3213" t="str">
        <f t="shared" si="50"/>
        <v>160,clarifai,no person,0.933025,N</v>
      </c>
    </row>
    <row r="3214" spans="1:7" x14ac:dyDescent="0.25">
      <c r="A3214">
        <v>160</v>
      </c>
      <c r="B3214" t="str">
        <f>VLOOKUP(A3214,FileProperties!$A$3:$B$615,2)</f>
        <v>C:\Users\yahel\Downloads\Categories\animals\peacock\paradlan.jpg</v>
      </c>
      <c r="C3214" t="s">
        <v>1</v>
      </c>
      <c r="D3214" s="1" t="s">
        <v>74</v>
      </c>
      <c r="E3214">
        <v>0.89265300000000003</v>
      </c>
      <c r="F3214" t="s">
        <v>1887</v>
      </c>
      <c r="G3214" t="str">
        <f t="shared" si="50"/>
        <v>160,clarifai,outdoors,0.892653,N</v>
      </c>
    </row>
    <row r="3215" spans="1:7" x14ac:dyDescent="0.25">
      <c r="A3215">
        <v>160</v>
      </c>
      <c r="B3215" t="str">
        <f>VLOOKUP(A3215,FileProperties!$A$3:$B$615,2)</f>
        <v>C:\Users\yahel\Downloads\Categories\animals\peacock\paradlan.jpg</v>
      </c>
      <c r="C3215" t="s">
        <v>1</v>
      </c>
      <c r="D3215" s="1" t="s">
        <v>11</v>
      </c>
      <c r="E3215">
        <v>0.97803200000000001</v>
      </c>
      <c r="F3215" t="s">
        <v>1887</v>
      </c>
      <c r="G3215" t="str">
        <f t="shared" si="50"/>
        <v>160,clarifai,painting,0.978032,N</v>
      </c>
    </row>
    <row r="3216" spans="1:7" x14ac:dyDescent="0.25">
      <c r="A3216">
        <v>160</v>
      </c>
      <c r="B3216" t="str">
        <f>VLOOKUP(A3216,FileProperties!$A$3:$B$615,2)</f>
        <v>C:\Users\yahel\Downloads\Categories\animals\peacock\paradlan.jpg</v>
      </c>
      <c r="C3216" t="s">
        <v>1</v>
      </c>
      <c r="D3216" s="1" t="s">
        <v>23</v>
      </c>
      <c r="E3216">
        <v>0.94305799999999995</v>
      </c>
      <c r="F3216" t="s">
        <v>1887</v>
      </c>
      <c r="G3216" t="str">
        <f t="shared" si="50"/>
        <v>160,clarifai,people,0.943058,N</v>
      </c>
    </row>
    <row r="3217" spans="1:7" x14ac:dyDescent="0.25">
      <c r="A3217">
        <v>160</v>
      </c>
      <c r="B3217" t="str">
        <f>VLOOKUP(A3217,FileProperties!$A$3:$B$615,2)</f>
        <v>C:\Users\yahel\Downloads\Categories\animals\peacock\paradlan.jpg</v>
      </c>
      <c r="C3217" t="s">
        <v>1</v>
      </c>
      <c r="D3217" s="1" t="s">
        <v>78</v>
      </c>
      <c r="E3217">
        <v>0.87108399999999997</v>
      </c>
      <c r="F3217" t="s">
        <v>1887</v>
      </c>
      <c r="G3217" t="str">
        <f t="shared" si="50"/>
        <v>160,clarifai,print,0.871084,N</v>
      </c>
    </row>
    <row r="3218" spans="1:7" x14ac:dyDescent="0.25">
      <c r="A3218">
        <v>160</v>
      </c>
      <c r="B3218" t="str">
        <f>VLOOKUP(A3218,FileProperties!$A$3:$B$615,2)</f>
        <v>C:\Users\yahel\Downloads\Categories\animals\peacock\paradlan.jpg</v>
      </c>
      <c r="C3218" t="s">
        <v>1</v>
      </c>
      <c r="D3218" s="1" t="s">
        <v>101</v>
      </c>
      <c r="E3218">
        <v>0.85153400000000001</v>
      </c>
      <c r="F3218" t="s">
        <v>1887</v>
      </c>
      <c r="G3218" t="str">
        <f t="shared" si="50"/>
        <v>160,clarifai,river,0.851534,N</v>
      </c>
    </row>
    <row r="3219" spans="1:7" x14ac:dyDescent="0.25">
      <c r="A3219">
        <v>160</v>
      </c>
      <c r="B3219" t="str">
        <f>VLOOKUP(A3219,FileProperties!$A$3:$B$615,2)</f>
        <v>C:\Users\yahel\Downloads\Categories\animals\peacock\paradlan.jpg</v>
      </c>
      <c r="C3219" t="s">
        <v>1</v>
      </c>
      <c r="D3219" s="1" t="s">
        <v>94</v>
      </c>
      <c r="E3219">
        <v>0.83643500000000004</v>
      </c>
      <c r="F3219" t="s">
        <v>1887</v>
      </c>
      <c r="G3219" t="str">
        <f t="shared" si="50"/>
        <v>160,clarifai,travel,0.836435,N</v>
      </c>
    </row>
    <row r="3220" spans="1:7" x14ac:dyDescent="0.25">
      <c r="A3220">
        <v>160</v>
      </c>
      <c r="B3220" t="str">
        <f>VLOOKUP(A3220,FileProperties!$A$3:$B$615,2)</f>
        <v>C:\Users\yahel\Downloads\Categories\animals\peacock\paradlan.jpg</v>
      </c>
      <c r="C3220" t="s">
        <v>1</v>
      </c>
      <c r="D3220" s="1" t="s">
        <v>71</v>
      </c>
      <c r="E3220">
        <v>0.98063599999999995</v>
      </c>
      <c r="F3220" t="s">
        <v>1887</v>
      </c>
      <c r="G3220" t="str">
        <f t="shared" si="50"/>
        <v>160,clarifai,tree,0.980636,N</v>
      </c>
    </row>
    <row r="3221" spans="1:7" x14ac:dyDescent="0.25">
      <c r="A3221">
        <v>160</v>
      </c>
      <c r="B3221" t="str">
        <f>VLOOKUP(A3221,FileProperties!$A$3:$B$615,2)</f>
        <v>C:\Users\yahel\Downloads\Categories\animals\peacock\paradlan.jpg</v>
      </c>
      <c r="C3221" t="s">
        <v>1</v>
      </c>
      <c r="D3221" s="1" t="s">
        <v>63</v>
      </c>
      <c r="E3221">
        <v>0.93890399999999996</v>
      </c>
      <c r="F3221" t="s">
        <v>1887</v>
      </c>
      <c r="G3221" t="str">
        <f t="shared" si="50"/>
        <v>160,clarifai,water,0.938904,N</v>
      </c>
    </row>
    <row r="3222" spans="1:7" x14ac:dyDescent="0.25">
      <c r="A3222">
        <v>160</v>
      </c>
      <c r="B3222" t="str">
        <f>VLOOKUP(A3222,FileProperties!$A$3:$B$615,2)</f>
        <v>C:\Users\yahel\Downloads\Categories\animals\peacock\paradlan.jpg</v>
      </c>
      <c r="C3222" t="s">
        <v>1</v>
      </c>
      <c r="D3222" s="1" t="s">
        <v>79</v>
      </c>
      <c r="E3222">
        <v>0.922072</v>
      </c>
      <c r="F3222" t="s">
        <v>1887</v>
      </c>
      <c r="G3222" t="str">
        <f t="shared" si="50"/>
        <v>160,clarifai,wildlife,0.922072,N</v>
      </c>
    </row>
    <row r="3223" spans="1:7" x14ac:dyDescent="0.25">
      <c r="A3223">
        <v>161</v>
      </c>
      <c r="B3223" t="str">
        <f>VLOOKUP(A3223,FileProperties!$A$3:$B$615,2)</f>
        <v>C:\Users\yahel\Downloads\Categories\animals\peacock\peacock (1).jpg</v>
      </c>
      <c r="C3223" t="s">
        <v>1</v>
      </c>
      <c r="D3223" s="1" t="s">
        <v>16</v>
      </c>
      <c r="E3223">
        <v>0.96100200000000002</v>
      </c>
      <c r="F3223" t="s">
        <v>1887</v>
      </c>
      <c r="G3223" t="str">
        <f t="shared" si="50"/>
        <v>161,clarifai,animal,0.961002,N</v>
      </c>
    </row>
    <row r="3224" spans="1:7" x14ac:dyDescent="0.25">
      <c r="A3224">
        <v>161</v>
      </c>
      <c r="B3224" t="str">
        <f>VLOOKUP(A3224,FileProperties!$A$3:$B$615,2)</f>
        <v>C:\Users\yahel\Downloads\Categories\animals\peacock\peacock (1).jpg</v>
      </c>
      <c r="C3224" t="s">
        <v>1</v>
      </c>
      <c r="D3224" s="1" t="s">
        <v>5</v>
      </c>
      <c r="E3224">
        <v>0.90224099999999996</v>
      </c>
      <c r="F3224" t="s">
        <v>1887</v>
      </c>
      <c r="G3224" t="str">
        <f t="shared" si="50"/>
        <v>161,clarifai,art,0.902241,N</v>
      </c>
    </row>
    <row r="3225" spans="1:7" x14ac:dyDescent="0.25">
      <c r="A3225">
        <v>161</v>
      </c>
      <c r="B3225" t="str">
        <f>VLOOKUP(A3225,FileProperties!$A$3:$B$615,2)</f>
        <v>C:\Users\yahel\Downloads\Categories\animals\peacock\peacock (1).jpg</v>
      </c>
      <c r="C3225" t="s">
        <v>1</v>
      </c>
      <c r="D3225" s="1" t="s">
        <v>43</v>
      </c>
      <c r="E3225">
        <v>0.99896200000000002</v>
      </c>
      <c r="F3225" t="s">
        <v>1887</v>
      </c>
      <c r="G3225" t="str">
        <f t="shared" si="50"/>
        <v>161,clarifai,bird,0.998962,N</v>
      </c>
    </row>
    <row r="3226" spans="1:7" x14ac:dyDescent="0.25">
      <c r="A3226">
        <v>161</v>
      </c>
      <c r="B3226" t="str">
        <f>VLOOKUP(A3226,FileProperties!$A$3:$B$615,2)</f>
        <v>C:\Users\yahel\Downloads\Categories\animals\peacock\peacock (1).jpg</v>
      </c>
      <c r="C3226" t="s">
        <v>1</v>
      </c>
      <c r="D3226" s="1" t="s">
        <v>50</v>
      </c>
      <c r="E3226">
        <v>0.82764400000000005</v>
      </c>
      <c r="F3226" t="s">
        <v>1887</v>
      </c>
      <c r="G3226" t="str">
        <f t="shared" si="50"/>
        <v>161,clarifai,dame,0.827644,N</v>
      </c>
    </row>
    <row r="3227" spans="1:7" x14ac:dyDescent="0.25">
      <c r="A3227">
        <v>161</v>
      </c>
      <c r="B3227" t="str">
        <f>VLOOKUP(A3227,FileProperties!$A$3:$B$615,2)</f>
        <v>C:\Users\yahel\Downloads\Categories\animals\peacock\peacock (1).jpg</v>
      </c>
      <c r="C3227" t="s">
        <v>1</v>
      </c>
      <c r="D3227" s="1" t="s">
        <v>51</v>
      </c>
      <c r="E3227">
        <v>0.83782000000000001</v>
      </c>
      <c r="F3227" t="s">
        <v>1887</v>
      </c>
      <c r="G3227" t="str">
        <f t="shared" si="50"/>
        <v>161,clarifai,feather,0.83782,N</v>
      </c>
    </row>
    <row r="3228" spans="1:7" x14ac:dyDescent="0.25">
      <c r="A3228">
        <v>161</v>
      </c>
      <c r="B3228" t="str">
        <f>VLOOKUP(A3228,FileProperties!$A$3:$B$615,2)</f>
        <v>C:\Users\yahel\Downloads\Categories\animals\peacock\peacock (1).jpg</v>
      </c>
      <c r="C3228" t="s">
        <v>1</v>
      </c>
      <c r="D3228" s="1" t="s">
        <v>335</v>
      </c>
      <c r="E3228">
        <v>0.83095300000000005</v>
      </c>
      <c r="F3228" t="s">
        <v>1887</v>
      </c>
      <c r="G3228" t="str">
        <f t="shared" si="50"/>
        <v>161,clarifai,head,0.830953,N</v>
      </c>
    </row>
    <row r="3229" spans="1:7" x14ac:dyDescent="0.25">
      <c r="A3229">
        <v>161</v>
      </c>
      <c r="B3229" t="str">
        <f>VLOOKUP(A3229,FileProperties!$A$3:$B$615,2)</f>
        <v>C:\Users\yahel\Downloads\Categories\animals\peacock\peacock (1).jpg</v>
      </c>
      <c r="C3229" t="s">
        <v>1</v>
      </c>
      <c r="D3229" s="1" t="s">
        <v>359</v>
      </c>
      <c r="E3229">
        <v>0.86215600000000003</v>
      </c>
      <c r="F3229" t="s">
        <v>1887</v>
      </c>
      <c r="G3229" t="str">
        <f t="shared" si="50"/>
        <v>161,clarifai,hen,0.862156,N</v>
      </c>
    </row>
    <row r="3230" spans="1:7" x14ac:dyDescent="0.25">
      <c r="A3230">
        <v>161</v>
      </c>
      <c r="B3230" t="str">
        <f>VLOOKUP(A3230,FileProperties!$A$3:$B$615,2)</f>
        <v>C:\Users\yahel\Downloads\Categories\animals\peacock\peacock (1).jpg</v>
      </c>
      <c r="C3230" t="s">
        <v>1</v>
      </c>
      <c r="D3230" s="1" t="s">
        <v>6</v>
      </c>
      <c r="E3230">
        <v>0.85424199999999995</v>
      </c>
      <c r="F3230" t="s">
        <v>1887</v>
      </c>
      <c r="G3230" t="str">
        <f t="shared" si="50"/>
        <v>161,clarifai,illustration,0.854242,N</v>
      </c>
    </row>
    <row r="3231" spans="1:7" x14ac:dyDescent="0.25">
      <c r="A3231">
        <v>161</v>
      </c>
      <c r="B3231" t="str">
        <f>VLOOKUP(A3231,FileProperties!$A$3:$B$615,2)</f>
        <v>C:\Users\yahel\Downloads\Categories\animals\peacock\peacock (1).jpg</v>
      </c>
      <c r="C3231" t="s">
        <v>1</v>
      </c>
      <c r="D3231" s="1" t="s">
        <v>2</v>
      </c>
      <c r="E3231">
        <v>0.86670899999999995</v>
      </c>
      <c r="F3231" t="s">
        <v>1887</v>
      </c>
      <c r="G3231" t="str">
        <f t="shared" si="50"/>
        <v>161,clarifai,mammal,0.866709,N</v>
      </c>
    </row>
    <row r="3232" spans="1:7" x14ac:dyDescent="0.25">
      <c r="A3232">
        <v>161</v>
      </c>
      <c r="B3232" t="str">
        <f>VLOOKUP(A3232,FileProperties!$A$3:$B$615,2)</f>
        <v>C:\Users\yahel\Downloads\Categories\animals\peacock\peacock (1).jpg</v>
      </c>
      <c r="C3232" t="s">
        <v>1</v>
      </c>
      <c r="D3232" s="1" t="s">
        <v>13</v>
      </c>
      <c r="E3232">
        <v>0.93435999999999997</v>
      </c>
      <c r="F3232" t="s">
        <v>1887</v>
      </c>
      <c r="G3232" t="str">
        <f t="shared" si="50"/>
        <v>161,clarifai,nature,0.93436,N</v>
      </c>
    </row>
    <row r="3233" spans="1:7" x14ac:dyDescent="0.25">
      <c r="A3233">
        <v>161</v>
      </c>
      <c r="B3233" t="str">
        <f>VLOOKUP(A3233,FileProperties!$A$3:$B$615,2)</f>
        <v>C:\Users\yahel\Downloads\Categories\animals\peacock\peacock (1).jpg</v>
      </c>
      <c r="C3233" t="s">
        <v>1</v>
      </c>
      <c r="D3233" s="1" t="s">
        <v>12</v>
      </c>
      <c r="E3233">
        <v>0.98820300000000005</v>
      </c>
      <c r="F3233" t="s">
        <v>1887</v>
      </c>
      <c r="G3233" t="str">
        <f t="shared" si="50"/>
        <v>161,clarifai,no person,0.988203,N</v>
      </c>
    </row>
    <row r="3234" spans="1:7" x14ac:dyDescent="0.25">
      <c r="A3234">
        <v>161</v>
      </c>
      <c r="B3234" t="str">
        <f>VLOOKUP(A3234,FileProperties!$A$3:$B$615,2)</f>
        <v>C:\Users\yahel\Downloads\Categories\animals\peacock\peacock (1).jpg</v>
      </c>
      <c r="C3234" t="s">
        <v>1</v>
      </c>
      <c r="D3234" s="1" t="s">
        <v>25</v>
      </c>
      <c r="E3234">
        <v>0.929365</v>
      </c>
      <c r="F3234" t="s">
        <v>1887</v>
      </c>
      <c r="G3234" t="str">
        <f t="shared" si="50"/>
        <v>161,clarifai,one,0.929365,N</v>
      </c>
    </row>
    <row r="3235" spans="1:7" x14ac:dyDescent="0.25">
      <c r="A3235">
        <v>161</v>
      </c>
      <c r="B3235" t="str">
        <f>VLOOKUP(A3235,FileProperties!$A$3:$B$615,2)</f>
        <v>C:\Users\yahel\Downloads\Categories\animals\peacock\peacock (1).jpg</v>
      </c>
      <c r="C3235" t="s">
        <v>1</v>
      </c>
      <c r="D3235" s="1" t="s">
        <v>74</v>
      </c>
      <c r="E3235">
        <v>0.86073500000000003</v>
      </c>
      <c r="F3235" t="s">
        <v>1887</v>
      </c>
      <c r="G3235" t="str">
        <f t="shared" si="50"/>
        <v>161,clarifai,outdoors,0.860735,N</v>
      </c>
    </row>
    <row r="3236" spans="1:7" x14ac:dyDescent="0.25">
      <c r="A3236">
        <v>161</v>
      </c>
      <c r="B3236" t="str">
        <f>VLOOKUP(A3236,FileProperties!$A$3:$B$615,2)</f>
        <v>C:\Users\yahel\Downloads\Categories\animals\peacock\peacock (1).jpg</v>
      </c>
      <c r="C3236" t="s">
        <v>1</v>
      </c>
      <c r="D3236" s="1" t="s">
        <v>11</v>
      </c>
      <c r="E3236">
        <v>0.89414499999999997</v>
      </c>
      <c r="F3236" t="s">
        <v>1887</v>
      </c>
      <c r="G3236" t="str">
        <f t="shared" si="50"/>
        <v>161,clarifai,painting,0.894145,N</v>
      </c>
    </row>
    <row r="3237" spans="1:7" x14ac:dyDescent="0.25">
      <c r="A3237">
        <v>161</v>
      </c>
      <c r="B3237" t="str">
        <f>VLOOKUP(A3237,FileProperties!$A$3:$B$615,2)</f>
        <v>C:\Users\yahel\Downloads\Categories\animals\peacock\peacock (1).jpg</v>
      </c>
      <c r="C3237" t="s">
        <v>1</v>
      </c>
      <c r="D3237" s="1" t="s">
        <v>44</v>
      </c>
      <c r="E3237">
        <v>0.99724800000000002</v>
      </c>
      <c r="F3237" t="s">
        <v>1887</v>
      </c>
      <c r="G3237" t="str">
        <f t="shared" si="50"/>
        <v>161,clarifai,poultry,0.997248,N</v>
      </c>
    </row>
    <row r="3238" spans="1:7" x14ac:dyDescent="0.25">
      <c r="A3238">
        <v>161</v>
      </c>
      <c r="B3238" t="str">
        <f>VLOOKUP(A3238,FileProperties!$A$3:$B$615,2)</f>
        <v>C:\Users\yahel\Downloads\Categories\animals\peacock\peacock (1).jpg</v>
      </c>
      <c r="C3238" t="s">
        <v>1</v>
      </c>
      <c r="D3238" s="1" t="s">
        <v>354</v>
      </c>
      <c r="E3238">
        <v>0.81692200000000004</v>
      </c>
      <c r="F3238" t="s">
        <v>1887</v>
      </c>
      <c r="G3238" t="str">
        <f t="shared" si="50"/>
        <v>161,clarifai,reptile,0.816922,N</v>
      </c>
    </row>
    <row r="3239" spans="1:7" x14ac:dyDescent="0.25">
      <c r="A3239">
        <v>161</v>
      </c>
      <c r="B3239" t="str">
        <f>VLOOKUP(A3239,FileProperties!$A$3:$B$615,2)</f>
        <v>C:\Users\yahel\Downloads\Categories\animals\peacock\peacock (1).jpg</v>
      </c>
      <c r="C3239" t="s">
        <v>1</v>
      </c>
      <c r="D3239" s="1" t="s">
        <v>374</v>
      </c>
      <c r="E3239">
        <v>0.83778900000000001</v>
      </c>
      <c r="F3239" t="s">
        <v>1887</v>
      </c>
      <c r="G3239" t="str">
        <f t="shared" si="50"/>
        <v>161,clarifai,tail,0.837789,N</v>
      </c>
    </row>
    <row r="3240" spans="1:7" x14ac:dyDescent="0.25">
      <c r="A3240">
        <v>161</v>
      </c>
      <c r="B3240" t="str">
        <f>VLOOKUP(A3240,FileProperties!$A$3:$B$615,2)</f>
        <v>C:\Users\yahel\Downloads\Categories\animals\peacock\peacock (1).jpg</v>
      </c>
      <c r="C3240" t="s">
        <v>1</v>
      </c>
      <c r="D3240" s="1" t="s">
        <v>34</v>
      </c>
      <c r="E3240">
        <v>0.902671</v>
      </c>
      <c r="F3240" t="s">
        <v>1887</v>
      </c>
      <c r="G3240" t="str">
        <f t="shared" si="50"/>
        <v>161,clarifai,two,0.902671,N</v>
      </c>
    </row>
    <row r="3241" spans="1:7" x14ac:dyDescent="0.25">
      <c r="A3241">
        <v>161</v>
      </c>
      <c r="B3241" t="str">
        <f>VLOOKUP(A3241,FileProperties!$A$3:$B$615,2)</f>
        <v>C:\Users\yahel\Downloads\Categories\animals\peacock\peacock (1).jpg</v>
      </c>
      <c r="C3241" t="s">
        <v>1</v>
      </c>
      <c r="D3241" s="1" t="s">
        <v>79</v>
      </c>
      <c r="E3241">
        <v>0.94487399999999999</v>
      </c>
      <c r="F3241" t="s">
        <v>1887</v>
      </c>
      <c r="G3241" t="str">
        <f t="shared" si="50"/>
        <v>161,clarifai,wildlife,0.944874,N</v>
      </c>
    </row>
    <row r="3242" spans="1:7" x14ac:dyDescent="0.25">
      <c r="A3242">
        <v>161</v>
      </c>
      <c r="B3242" t="str">
        <f>VLOOKUP(A3242,FileProperties!$A$3:$B$615,2)</f>
        <v>C:\Users\yahel\Downloads\Categories\animals\peacock\peacock (1).jpg</v>
      </c>
      <c r="C3242" t="s">
        <v>1</v>
      </c>
      <c r="D3242" s="1" t="s">
        <v>373</v>
      </c>
      <c r="E3242">
        <v>0.87565300000000001</v>
      </c>
      <c r="F3242" t="s">
        <v>1887</v>
      </c>
      <c r="G3242" t="str">
        <f t="shared" si="50"/>
        <v>161,clarifai,zoo,0.875653,N</v>
      </c>
    </row>
    <row r="3243" spans="1:7" x14ac:dyDescent="0.25">
      <c r="A3243">
        <v>162</v>
      </c>
      <c r="B3243" t="str">
        <f>VLOOKUP(A3243,FileProperties!$A$3:$B$615,2)</f>
        <v>C:\Users\yahel\Downloads\Categories\animals\peacock\peacock (2).jpg</v>
      </c>
      <c r="C3243" t="s">
        <v>1</v>
      </c>
      <c r="D3243" s="1" t="s">
        <v>24</v>
      </c>
      <c r="E3243">
        <v>0.87341000000000002</v>
      </c>
      <c r="F3243" t="s">
        <v>1887</v>
      </c>
      <c r="G3243" t="str">
        <f t="shared" si="50"/>
        <v>162,clarifai,adult,0.87341,N</v>
      </c>
    </row>
    <row r="3244" spans="1:7" x14ac:dyDescent="0.25">
      <c r="A3244">
        <v>162</v>
      </c>
      <c r="B3244" t="str">
        <f>VLOOKUP(A3244,FileProperties!$A$3:$B$615,2)</f>
        <v>C:\Users\yahel\Downloads\Categories\animals\peacock\peacock (2).jpg</v>
      </c>
      <c r="C3244" t="s">
        <v>1</v>
      </c>
      <c r="D3244" s="1" t="s">
        <v>5</v>
      </c>
      <c r="E3244">
        <v>0.97633000000000003</v>
      </c>
      <c r="F3244" t="s">
        <v>1887</v>
      </c>
      <c r="G3244" t="str">
        <f t="shared" si="50"/>
        <v>162,clarifai,art,0.97633,N</v>
      </c>
    </row>
    <row r="3245" spans="1:7" x14ac:dyDescent="0.25">
      <c r="A3245">
        <v>162</v>
      </c>
      <c r="B3245" t="str">
        <f>VLOOKUP(A3245,FileProperties!$A$3:$B$615,2)</f>
        <v>C:\Users\yahel\Downloads\Categories\animals\peacock\peacock (2).jpg</v>
      </c>
      <c r="C3245" t="s">
        <v>1</v>
      </c>
      <c r="D3245" s="1" t="s">
        <v>43</v>
      </c>
      <c r="E3245">
        <v>0.99002000000000001</v>
      </c>
      <c r="F3245" t="s">
        <v>1887</v>
      </c>
      <c r="G3245" t="str">
        <f t="shared" si="50"/>
        <v>162,clarifai,bird,0.99002,N</v>
      </c>
    </row>
    <row r="3246" spans="1:7" x14ac:dyDescent="0.25">
      <c r="A3246">
        <v>162</v>
      </c>
      <c r="B3246" t="str">
        <f>VLOOKUP(A3246,FileProperties!$A$3:$B$615,2)</f>
        <v>C:\Users\yahel\Downloads\Categories\animals\peacock\peacock (2).jpg</v>
      </c>
      <c r="C3246" t="s">
        <v>1</v>
      </c>
      <c r="D3246" s="1" t="s">
        <v>173</v>
      </c>
      <c r="E3246">
        <v>0.795211</v>
      </c>
      <c r="F3246" t="s">
        <v>1887</v>
      </c>
      <c r="G3246" t="str">
        <f t="shared" si="50"/>
        <v>162,clarifai,daylight,0.795211,N</v>
      </c>
    </row>
    <row r="3247" spans="1:7" x14ac:dyDescent="0.25">
      <c r="A3247">
        <v>162</v>
      </c>
      <c r="B3247" t="str">
        <f>VLOOKUP(A3247,FileProperties!$A$3:$B$615,2)</f>
        <v>C:\Users\yahel\Downloads\Categories\animals\peacock\peacock (2).jpg</v>
      </c>
      <c r="C3247" t="s">
        <v>1</v>
      </c>
      <c r="D3247" s="1" t="s">
        <v>372</v>
      </c>
      <c r="E3247">
        <v>0.90826200000000001</v>
      </c>
      <c r="F3247" t="s">
        <v>1887</v>
      </c>
      <c r="G3247" t="str">
        <f t="shared" si="50"/>
        <v>162,clarifai,exhibition,0.908262,N</v>
      </c>
    </row>
    <row r="3248" spans="1:7" x14ac:dyDescent="0.25">
      <c r="A3248">
        <v>162</v>
      </c>
      <c r="B3248" t="str">
        <f>VLOOKUP(A3248,FileProperties!$A$3:$B$615,2)</f>
        <v>C:\Users\yahel\Downloads\Categories\animals\peacock\peacock (2).jpg</v>
      </c>
      <c r="C3248" t="s">
        <v>1</v>
      </c>
      <c r="D3248" s="1" t="s">
        <v>8</v>
      </c>
      <c r="E3248">
        <v>0.96586499999999997</v>
      </c>
      <c r="F3248" t="s">
        <v>1887</v>
      </c>
      <c r="G3248" t="str">
        <f t="shared" si="50"/>
        <v>162,clarifai,group,0.965865,N</v>
      </c>
    </row>
    <row r="3249" spans="1:7" x14ac:dyDescent="0.25">
      <c r="A3249">
        <v>162</v>
      </c>
      <c r="B3249" t="str">
        <f>VLOOKUP(A3249,FileProperties!$A$3:$B$615,2)</f>
        <v>C:\Users\yahel\Downloads\Categories\animals\peacock\peacock (2).jpg</v>
      </c>
      <c r="C3249" t="s">
        <v>1</v>
      </c>
      <c r="D3249" s="1" t="s">
        <v>6</v>
      </c>
      <c r="E3249">
        <v>0.96100200000000002</v>
      </c>
      <c r="F3249" t="s">
        <v>1887</v>
      </c>
      <c r="G3249" t="str">
        <f t="shared" si="50"/>
        <v>162,clarifai,illustration,0.961002,N</v>
      </c>
    </row>
    <row r="3250" spans="1:7" x14ac:dyDescent="0.25">
      <c r="A3250">
        <v>162</v>
      </c>
      <c r="B3250" t="str">
        <f>VLOOKUP(A3250,FileProperties!$A$3:$B$615,2)</f>
        <v>C:\Users\yahel\Downloads\Categories\animals\peacock\peacock (2).jpg</v>
      </c>
      <c r="C3250" t="s">
        <v>1</v>
      </c>
      <c r="D3250" s="1" t="s">
        <v>2</v>
      </c>
      <c r="E3250">
        <v>0.94602900000000001</v>
      </c>
      <c r="F3250" t="s">
        <v>1887</v>
      </c>
      <c r="G3250" t="str">
        <f t="shared" si="50"/>
        <v>162,clarifai,mammal,0.946029,N</v>
      </c>
    </row>
    <row r="3251" spans="1:7" x14ac:dyDescent="0.25">
      <c r="A3251">
        <v>162</v>
      </c>
      <c r="B3251" t="str">
        <f>VLOOKUP(A3251,FileProperties!$A$3:$B$615,2)</f>
        <v>C:\Users\yahel\Downloads\Categories\animals\peacock\peacock (2).jpg</v>
      </c>
      <c r="C3251" t="s">
        <v>1</v>
      </c>
      <c r="D3251" s="1" t="s">
        <v>7</v>
      </c>
      <c r="E3251">
        <v>0.85540799999999995</v>
      </c>
      <c r="F3251" t="s">
        <v>1887</v>
      </c>
      <c r="G3251" t="str">
        <f t="shared" si="50"/>
        <v>162,clarifai,many,0.855408,N</v>
      </c>
    </row>
    <row r="3252" spans="1:7" x14ac:dyDescent="0.25">
      <c r="A3252">
        <v>162</v>
      </c>
      <c r="B3252" t="str">
        <f>VLOOKUP(A3252,FileProperties!$A$3:$B$615,2)</f>
        <v>C:\Users\yahel\Downloads\Categories\animals\peacock\peacock (2).jpg</v>
      </c>
      <c r="C3252" t="s">
        <v>1</v>
      </c>
      <c r="D3252" s="1" t="s">
        <v>144</v>
      </c>
      <c r="E3252">
        <v>0.89121700000000004</v>
      </c>
      <c r="F3252" t="s">
        <v>1887</v>
      </c>
      <c r="G3252" t="str">
        <f t="shared" si="50"/>
        <v>162,clarifai,museum,0.891217,N</v>
      </c>
    </row>
    <row r="3253" spans="1:7" x14ac:dyDescent="0.25">
      <c r="A3253">
        <v>162</v>
      </c>
      <c r="B3253" t="str">
        <f>VLOOKUP(A3253,FileProperties!$A$3:$B$615,2)</f>
        <v>C:\Users\yahel\Downloads\Categories\animals\peacock\peacock (2).jpg</v>
      </c>
      <c r="C3253" t="s">
        <v>1</v>
      </c>
      <c r="D3253" s="1" t="s">
        <v>12</v>
      </c>
      <c r="E3253">
        <v>0.98423099999999997</v>
      </c>
      <c r="F3253" t="s">
        <v>1887</v>
      </c>
      <c r="G3253" t="str">
        <f t="shared" si="50"/>
        <v>162,clarifai,no person,0.984231,N</v>
      </c>
    </row>
    <row r="3254" spans="1:7" x14ac:dyDescent="0.25">
      <c r="A3254">
        <v>162</v>
      </c>
      <c r="B3254" t="str">
        <f>VLOOKUP(A3254,FileProperties!$A$3:$B$615,2)</f>
        <v>C:\Users\yahel\Downloads\Categories\animals\peacock\peacock (2).jpg</v>
      </c>
      <c r="C3254" t="s">
        <v>1</v>
      </c>
      <c r="D3254" s="1" t="s">
        <v>25</v>
      </c>
      <c r="E3254">
        <v>0.92385399999999995</v>
      </c>
      <c r="F3254" t="s">
        <v>1887</v>
      </c>
      <c r="G3254" t="str">
        <f t="shared" si="50"/>
        <v>162,clarifai,one,0.923854,N</v>
      </c>
    </row>
    <row r="3255" spans="1:7" x14ac:dyDescent="0.25">
      <c r="A3255">
        <v>162</v>
      </c>
      <c r="B3255" t="str">
        <f>VLOOKUP(A3255,FileProperties!$A$3:$B$615,2)</f>
        <v>C:\Users\yahel\Downloads\Categories\animals\peacock\peacock (2).jpg</v>
      </c>
      <c r="C3255" t="s">
        <v>1</v>
      </c>
      <c r="D3255" s="1" t="s">
        <v>11</v>
      </c>
      <c r="E3255">
        <v>0.95248100000000002</v>
      </c>
      <c r="F3255" t="s">
        <v>1887</v>
      </c>
      <c r="G3255" t="str">
        <f t="shared" si="50"/>
        <v>162,clarifai,painting,0.952481,N</v>
      </c>
    </row>
    <row r="3256" spans="1:7" x14ac:dyDescent="0.25">
      <c r="A3256">
        <v>162</v>
      </c>
      <c r="B3256" t="str">
        <f>VLOOKUP(A3256,FileProperties!$A$3:$B$615,2)</f>
        <v>C:\Users\yahel\Downloads\Categories\animals\peacock\peacock (2).jpg</v>
      </c>
      <c r="C3256" t="s">
        <v>1</v>
      </c>
      <c r="D3256" s="1" t="s">
        <v>23</v>
      </c>
      <c r="E3256">
        <v>0.96113400000000004</v>
      </c>
      <c r="F3256" t="s">
        <v>1887</v>
      </c>
      <c r="G3256" t="str">
        <f t="shared" si="50"/>
        <v>162,clarifai,people,0.961134,N</v>
      </c>
    </row>
    <row r="3257" spans="1:7" x14ac:dyDescent="0.25">
      <c r="A3257">
        <v>162</v>
      </c>
      <c r="B3257" t="str">
        <f>VLOOKUP(A3257,FileProperties!$A$3:$B$615,2)</f>
        <v>C:\Users\yahel\Downloads\Categories\animals\peacock\peacock (2).jpg</v>
      </c>
      <c r="C3257" t="s">
        <v>1</v>
      </c>
      <c r="D3257" s="1" t="s">
        <v>44</v>
      </c>
      <c r="E3257">
        <v>0.93167699999999998</v>
      </c>
      <c r="F3257" t="s">
        <v>1887</v>
      </c>
      <c r="G3257" t="str">
        <f t="shared" si="50"/>
        <v>162,clarifai,poultry,0.931677,N</v>
      </c>
    </row>
    <row r="3258" spans="1:7" x14ac:dyDescent="0.25">
      <c r="A3258">
        <v>162</v>
      </c>
      <c r="B3258" t="str">
        <f>VLOOKUP(A3258,FileProperties!$A$3:$B$615,2)</f>
        <v>C:\Users\yahel\Downloads\Categories\animals\peacock\peacock (2).jpg</v>
      </c>
      <c r="C3258" t="s">
        <v>1</v>
      </c>
      <c r="D3258" s="1" t="s">
        <v>78</v>
      </c>
      <c r="E3258">
        <v>0.84954700000000005</v>
      </c>
      <c r="F3258" t="s">
        <v>1887</v>
      </c>
      <c r="G3258" t="str">
        <f t="shared" si="50"/>
        <v>162,clarifai,print,0.849547,N</v>
      </c>
    </row>
    <row r="3259" spans="1:7" x14ac:dyDescent="0.25">
      <c r="A3259">
        <v>162</v>
      </c>
      <c r="B3259" t="str">
        <f>VLOOKUP(A3259,FileProperties!$A$3:$B$615,2)</f>
        <v>C:\Users\yahel\Downloads\Categories\animals\peacock\peacock (2).jpg</v>
      </c>
      <c r="C3259" t="s">
        <v>1</v>
      </c>
      <c r="D3259" s="1" t="s">
        <v>46</v>
      </c>
      <c r="E3259">
        <v>0.77312099999999995</v>
      </c>
      <c r="F3259" t="s">
        <v>1887</v>
      </c>
      <c r="G3259" t="str">
        <f t="shared" si="50"/>
        <v>162,clarifai,reproduction,0.773121,N</v>
      </c>
    </row>
    <row r="3260" spans="1:7" x14ac:dyDescent="0.25">
      <c r="A3260">
        <v>162</v>
      </c>
      <c r="B3260" t="str">
        <f>VLOOKUP(A3260,FileProperties!$A$3:$B$615,2)</f>
        <v>C:\Users\yahel\Downloads\Categories\animals\peacock\peacock (2).jpg</v>
      </c>
      <c r="C3260" t="s">
        <v>1</v>
      </c>
      <c r="D3260" s="1" t="s">
        <v>141</v>
      </c>
      <c r="E3260">
        <v>0.83171300000000004</v>
      </c>
      <c r="F3260" t="s">
        <v>1887</v>
      </c>
      <c r="G3260" t="str">
        <f t="shared" si="50"/>
        <v>162,clarifai,sculpture,0.831713,N</v>
      </c>
    </row>
    <row r="3261" spans="1:7" x14ac:dyDescent="0.25">
      <c r="A3261">
        <v>162</v>
      </c>
      <c r="B3261" t="str">
        <f>VLOOKUP(A3261,FileProperties!$A$3:$B$615,2)</f>
        <v>C:\Users\yahel\Downloads\Categories\animals\peacock\peacock (2).jpg</v>
      </c>
      <c r="C3261" t="s">
        <v>1</v>
      </c>
      <c r="D3261" s="1" t="s">
        <v>34</v>
      </c>
      <c r="E3261">
        <v>0.89671999999999996</v>
      </c>
      <c r="F3261" t="s">
        <v>1887</v>
      </c>
      <c r="G3261" t="str">
        <f t="shared" si="50"/>
        <v>162,clarifai,two,0.89672,N</v>
      </c>
    </row>
    <row r="3262" spans="1:7" x14ac:dyDescent="0.25">
      <c r="A3262">
        <v>162</v>
      </c>
      <c r="B3262" t="str">
        <f>VLOOKUP(A3262,FileProperties!$A$3:$B$615,2)</f>
        <v>C:\Users\yahel\Downloads\Categories\animals\peacock\peacock (2).jpg</v>
      </c>
      <c r="C3262" t="s">
        <v>1</v>
      </c>
      <c r="D3262" s="1" t="s">
        <v>79</v>
      </c>
      <c r="E3262">
        <v>0.89345799999999997</v>
      </c>
      <c r="F3262" t="s">
        <v>1887</v>
      </c>
      <c r="G3262" t="str">
        <f t="shared" si="50"/>
        <v>162,clarifai,wildlife,0.893458,N</v>
      </c>
    </row>
    <row r="3263" spans="1:7" x14ac:dyDescent="0.25">
      <c r="A3263">
        <v>163</v>
      </c>
      <c r="B3263" t="str">
        <f>VLOOKUP(A3263,FileProperties!$A$3:$B$615,2)</f>
        <v>C:\Users\yahel\Downloads\Categories\animals\peacock\peacock (3).jpg</v>
      </c>
      <c r="C3263" t="s">
        <v>1</v>
      </c>
      <c r="D3263" s="1" t="s">
        <v>16</v>
      </c>
      <c r="E3263">
        <v>0.98901799999999995</v>
      </c>
      <c r="F3263" t="s">
        <v>1887</v>
      </c>
      <c r="G3263" t="str">
        <f t="shared" si="50"/>
        <v>163,clarifai,animal,0.989018,N</v>
      </c>
    </row>
    <row r="3264" spans="1:7" x14ac:dyDescent="0.25">
      <c r="A3264">
        <v>163</v>
      </c>
      <c r="B3264" t="str">
        <f>VLOOKUP(A3264,FileProperties!$A$3:$B$615,2)</f>
        <v>C:\Users\yahel\Downloads\Categories\animals\peacock\peacock (3).jpg</v>
      </c>
      <c r="C3264" t="s">
        <v>1</v>
      </c>
      <c r="D3264" s="1" t="s">
        <v>365</v>
      </c>
      <c r="E3264">
        <v>0.90000599999999997</v>
      </c>
      <c r="F3264" t="s">
        <v>1887</v>
      </c>
      <c r="G3264" t="str">
        <f t="shared" si="50"/>
        <v>163,clarifai,beak,0.900006,N</v>
      </c>
    </row>
    <row r="3265" spans="1:7" x14ac:dyDescent="0.25">
      <c r="A3265">
        <v>163</v>
      </c>
      <c r="B3265" t="str">
        <f>VLOOKUP(A3265,FileProperties!$A$3:$B$615,2)</f>
        <v>C:\Users\yahel\Downloads\Categories\animals\peacock\peacock (3).jpg</v>
      </c>
      <c r="C3265" t="s">
        <v>1</v>
      </c>
      <c r="D3265" s="1" t="s">
        <v>43</v>
      </c>
      <c r="E3265">
        <v>0.99961</v>
      </c>
      <c r="F3265" t="s">
        <v>1887</v>
      </c>
      <c r="G3265" t="str">
        <f t="shared" si="50"/>
        <v>163,clarifai,bird,0.99961,N</v>
      </c>
    </row>
    <row r="3266" spans="1:7" x14ac:dyDescent="0.25">
      <c r="A3266">
        <v>163</v>
      </c>
      <c r="B3266" t="str">
        <f>VLOOKUP(A3266,FileProperties!$A$3:$B$615,2)</f>
        <v>C:\Users\yahel\Downloads\Categories\animals\peacock\peacock (3).jpg</v>
      </c>
      <c r="C3266" t="s">
        <v>1</v>
      </c>
      <c r="D3266" s="1" t="s">
        <v>56</v>
      </c>
      <c r="E3266">
        <v>0.91265300000000005</v>
      </c>
      <c r="F3266" t="s">
        <v>1887</v>
      </c>
      <c r="G3266" t="str">
        <f t="shared" si="50"/>
        <v>163,clarifai,color,0.912653,N</v>
      </c>
    </row>
    <row r="3267" spans="1:7" x14ac:dyDescent="0.25">
      <c r="A3267">
        <v>163</v>
      </c>
      <c r="B3267" t="str">
        <f>VLOOKUP(A3267,FileProperties!$A$3:$B$615,2)</f>
        <v>C:\Users\yahel\Downloads\Categories\animals\peacock\peacock (3).jpg</v>
      </c>
      <c r="C3267" t="s">
        <v>1</v>
      </c>
      <c r="D3267" s="1" t="s">
        <v>366</v>
      </c>
      <c r="E3267">
        <v>0.85170199999999996</v>
      </c>
      <c r="F3267" t="s">
        <v>1887</v>
      </c>
      <c r="G3267" t="str">
        <f t="shared" si="50"/>
        <v>163,clarifai,crest,0.851702,N</v>
      </c>
    </row>
    <row r="3268" spans="1:7" x14ac:dyDescent="0.25">
      <c r="A3268">
        <v>163</v>
      </c>
      <c r="B3268" t="str">
        <f>VLOOKUP(A3268,FileProperties!$A$3:$B$615,2)</f>
        <v>C:\Users\yahel\Downloads\Categories\animals\peacock\peacock (3).jpg</v>
      </c>
      <c r="C3268" t="s">
        <v>1</v>
      </c>
      <c r="D3268" s="1" t="s">
        <v>372</v>
      </c>
      <c r="E3268">
        <v>0.95590399999999998</v>
      </c>
      <c r="F3268" t="s">
        <v>1887</v>
      </c>
      <c r="G3268" t="str">
        <f t="shared" ref="G3268:G3331" si="51">A3268&amp;","&amp;C3268&amp;","&amp;D3268&amp;","&amp;E3268&amp;","&amp;F3268</f>
        <v>163,clarifai,exhibition,0.955904,N</v>
      </c>
    </row>
    <row r="3269" spans="1:7" x14ac:dyDescent="0.25">
      <c r="A3269">
        <v>163</v>
      </c>
      <c r="B3269" t="str">
        <f>VLOOKUP(A3269,FileProperties!$A$3:$B$615,2)</f>
        <v>C:\Users\yahel\Downloads\Categories\animals\peacock\peacock (3).jpg</v>
      </c>
      <c r="C3269" t="s">
        <v>1</v>
      </c>
      <c r="D3269" s="1" t="s">
        <v>51</v>
      </c>
      <c r="E3269">
        <v>0.98250800000000005</v>
      </c>
      <c r="F3269" t="s">
        <v>1887</v>
      </c>
      <c r="G3269" t="str">
        <f t="shared" si="51"/>
        <v>163,clarifai,feather,0.982508,N</v>
      </c>
    </row>
    <row r="3270" spans="1:7" x14ac:dyDescent="0.25">
      <c r="A3270">
        <v>163</v>
      </c>
      <c r="B3270" t="str">
        <f>VLOOKUP(A3270,FileProperties!$A$3:$B$615,2)</f>
        <v>C:\Users\yahel\Downloads\Categories\animals\peacock\peacock (3).jpg</v>
      </c>
      <c r="C3270" t="s">
        <v>1</v>
      </c>
      <c r="D3270" s="1" t="s">
        <v>335</v>
      </c>
      <c r="E3270">
        <v>0.88305</v>
      </c>
      <c r="F3270" t="s">
        <v>1887</v>
      </c>
      <c r="G3270" t="str">
        <f t="shared" si="51"/>
        <v>163,clarifai,head,0.88305,N</v>
      </c>
    </row>
    <row r="3271" spans="1:7" x14ac:dyDescent="0.25">
      <c r="A3271">
        <v>163</v>
      </c>
      <c r="B3271" t="str">
        <f>VLOOKUP(A3271,FileProperties!$A$3:$B$615,2)</f>
        <v>C:\Users\yahel\Downloads\Categories\animals\peacock\peacock (3).jpg</v>
      </c>
      <c r="C3271" t="s">
        <v>1</v>
      </c>
      <c r="D3271" s="1" t="s">
        <v>13</v>
      </c>
      <c r="E3271">
        <v>0.98654500000000001</v>
      </c>
      <c r="F3271" t="s">
        <v>1887</v>
      </c>
      <c r="G3271" t="str">
        <f t="shared" si="51"/>
        <v>163,clarifai,nature,0.986545,N</v>
      </c>
    </row>
    <row r="3272" spans="1:7" x14ac:dyDescent="0.25">
      <c r="A3272">
        <v>163</v>
      </c>
      <c r="B3272" t="str">
        <f>VLOOKUP(A3272,FileProperties!$A$3:$B$615,2)</f>
        <v>C:\Users\yahel\Downloads\Categories\animals\peacock\peacock (3).jpg</v>
      </c>
      <c r="C3272" t="s">
        <v>1</v>
      </c>
      <c r="D3272" s="1" t="s">
        <v>376</v>
      </c>
      <c r="E3272">
        <v>0.893895</v>
      </c>
      <c r="F3272" t="s">
        <v>1887</v>
      </c>
      <c r="G3272" t="str">
        <f t="shared" si="51"/>
        <v>163,clarifai,neck,0.893895,N</v>
      </c>
    </row>
    <row r="3273" spans="1:7" x14ac:dyDescent="0.25">
      <c r="A3273">
        <v>163</v>
      </c>
      <c r="B3273" t="str">
        <f>VLOOKUP(A3273,FileProperties!$A$3:$B$615,2)</f>
        <v>C:\Users\yahel\Downloads\Categories\animals\peacock\peacock (3).jpg</v>
      </c>
      <c r="C3273" t="s">
        <v>1</v>
      </c>
      <c r="D3273" s="1" t="s">
        <v>12</v>
      </c>
      <c r="E3273">
        <v>0.96204199999999995</v>
      </c>
      <c r="F3273" t="s">
        <v>1887</v>
      </c>
      <c r="G3273" t="str">
        <f t="shared" si="51"/>
        <v>163,clarifai,no person,0.962042,N</v>
      </c>
    </row>
    <row r="3274" spans="1:7" x14ac:dyDescent="0.25">
      <c r="A3274">
        <v>163</v>
      </c>
      <c r="B3274" t="str">
        <f>VLOOKUP(A3274,FileProperties!$A$3:$B$615,2)</f>
        <v>C:\Users\yahel\Downloads\Categories\animals\peacock\peacock (3).jpg</v>
      </c>
      <c r="C3274" t="s">
        <v>1</v>
      </c>
      <c r="D3274" s="1" t="s">
        <v>25</v>
      </c>
      <c r="E3274">
        <v>0.891208</v>
      </c>
      <c r="F3274" t="s">
        <v>1887</v>
      </c>
      <c r="G3274" t="str">
        <f t="shared" si="51"/>
        <v>163,clarifai,one,0.891208,N</v>
      </c>
    </row>
    <row r="3275" spans="1:7" x14ac:dyDescent="0.25">
      <c r="A3275">
        <v>163</v>
      </c>
      <c r="B3275" t="str">
        <f>VLOOKUP(A3275,FileProperties!$A$3:$B$615,2)</f>
        <v>C:\Users\yahel\Downloads\Categories\animals\peacock\peacock (3).jpg</v>
      </c>
      <c r="C3275" t="s">
        <v>1</v>
      </c>
      <c r="D3275" s="1" t="s">
        <v>74</v>
      </c>
      <c r="E3275">
        <v>0.86587000000000003</v>
      </c>
      <c r="F3275" t="s">
        <v>1887</v>
      </c>
      <c r="G3275" t="str">
        <f t="shared" si="51"/>
        <v>163,clarifai,outdoors,0.86587,N</v>
      </c>
    </row>
    <row r="3276" spans="1:7" x14ac:dyDescent="0.25">
      <c r="A3276">
        <v>163</v>
      </c>
      <c r="B3276" t="str">
        <f>VLOOKUP(A3276,FileProperties!$A$3:$B$615,2)</f>
        <v>C:\Users\yahel\Downloads\Categories\animals\peacock\peacock (3).jpg</v>
      </c>
      <c r="C3276" t="s">
        <v>1</v>
      </c>
      <c r="D3276" s="1" t="s">
        <v>371</v>
      </c>
      <c r="E3276">
        <v>0.98500600000000005</v>
      </c>
      <c r="F3276" t="s">
        <v>1886</v>
      </c>
      <c r="G3276" t="str">
        <f t="shared" si="51"/>
        <v>163,clarifai,peacock,0.985006,Y</v>
      </c>
    </row>
    <row r="3277" spans="1:7" x14ac:dyDescent="0.25">
      <c r="A3277">
        <v>163</v>
      </c>
      <c r="B3277" t="str">
        <f>VLOOKUP(A3277,FileProperties!$A$3:$B$615,2)</f>
        <v>C:\Users\yahel\Downloads\Categories\animals\peacock\peacock (3).jpg</v>
      </c>
      <c r="C3277" t="s">
        <v>1</v>
      </c>
      <c r="D3277" s="1" t="s">
        <v>44</v>
      </c>
      <c r="E3277">
        <v>0.98866799999999999</v>
      </c>
      <c r="F3277" t="s">
        <v>1887</v>
      </c>
      <c r="G3277" t="str">
        <f t="shared" si="51"/>
        <v>163,clarifai,poultry,0.988668,N</v>
      </c>
    </row>
    <row r="3278" spans="1:7" x14ac:dyDescent="0.25">
      <c r="A3278">
        <v>163</v>
      </c>
      <c r="B3278" t="str">
        <f>VLOOKUP(A3278,FileProperties!$A$3:$B$615,2)</f>
        <v>C:\Users\yahel\Downloads\Categories\animals\peacock\peacock (3).jpg</v>
      </c>
      <c r="C3278" t="s">
        <v>1</v>
      </c>
      <c r="D3278" s="1" t="s">
        <v>374</v>
      </c>
      <c r="E3278">
        <v>0.95155699999999999</v>
      </c>
      <c r="F3278" t="s">
        <v>1887</v>
      </c>
      <c r="G3278" t="str">
        <f t="shared" si="51"/>
        <v>163,clarifai,tail,0.951557,N</v>
      </c>
    </row>
    <row r="3279" spans="1:7" x14ac:dyDescent="0.25">
      <c r="A3279">
        <v>163</v>
      </c>
      <c r="B3279" t="str">
        <f>VLOOKUP(A3279,FileProperties!$A$3:$B$615,2)</f>
        <v>C:\Users\yahel\Downloads\Categories\animals\peacock\peacock (3).jpg</v>
      </c>
      <c r="C3279" t="s">
        <v>1</v>
      </c>
      <c r="D3279" s="1" t="s">
        <v>377</v>
      </c>
      <c r="E3279">
        <v>0.856209</v>
      </c>
      <c r="F3279" t="s">
        <v>1887</v>
      </c>
      <c r="G3279" t="str">
        <f t="shared" si="51"/>
        <v>163,clarifai,tropical,0.856209,N</v>
      </c>
    </row>
    <row r="3280" spans="1:7" x14ac:dyDescent="0.25">
      <c r="A3280">
        <v>163</v>
      </c>
      <c r="B3280" t="str">
        <f>VLOOKUP(A3280,FileProperties!$A$3:$B$615,2)</f>
        <v>C:\Users\yahel\Downloads\Categories\animals\peacock\peacock (3).jpg</v>
      </c>
      <c r="C3280" t="s">
        <v>1</v>
      </c>
      <c r="D3280" s="1" t="s">
        <v>375</v>
      </c>
      <c r="E3280">
        <v>0.89575199999999999</v>
      </c>
      <c r="F3280" t="s">
        <v>1887</v>
      </c>
      <c r="G3280" t="str">
        <f t="shared" si="51"/>
        <v>163,clarifai,wild,0.895752,N</v>
      </c>
    </row>
    <row r="3281" spans="1:7" x14ac:dyDescent="0.25">
      <c r="A3281">
        <v>163</v>
      </c>
      <c r="B3281" t="str">
        <f>VLOOKUP(A3281,FileProperties!$A$3:$B$615,2)</f>
        <v>C:\Users\yahel\Downloads\Categories\animals\peacock\peacock (3).jpg</v>
      </c>
      <c r="C3281" t="s">
        <v>1</v>
      </c>
      <c r="D3281" s="1" t="s">
        <v>79</v>
      </c>
      <c r="E3281">
        <v>0.992093</v>
      </c>
      <c r="F3281" t="s">
        <v>1887</v>
      </c>
      <c r="G3281" t="str">
        <f t="shared" si="51"/>
        <v>163,clarifai,wildlife,0.992093,N</v>
      </c>
    </row>
    <row r="3282" spans="1:7" x14ac:dyDescent="0.25">
      <c r="A3282">
        <v>163</v>
      </c>
      <c r="B3282" t="str">
        <f>VLOOKUP(A3282,FileProperties!$A$3:$B$615,2)</f>
        <v>C:\Users\yahel\Downloads\Categories\animals\peacock\peacock (3).jpg</v>
      </c>
      <c r="C3282" t="s">
        <v>1</v>
      </c>
      <c r="D3282" s="1" t="s">
        <v>373</v>
      </c>
      <c r="E3282">
        <v>0.95233699999999999</v>
      </c>
      <c r="F3282" t="s">
        <v>1887</v>
      </c>
      <c r="G3282" t="str">
        <f t="shared" si="51"/>
        <v>163,clarifai,zoo,0.952337,N</v>
      </c>
    </row>
    <row r="3283" spans="1:7" x14ac:dyDescent="0.25">
      <c r="A3283">
        <v>164</v>
      </c>
      <c r="B3283" t="str">
        <f>VLOOKUP(A3283,FileProperties!$A$3:$B$615,2)</f>
        <v>C:\Users\yahel\Downloads\Categories\animals\peacock\peacock.jpg</v>
      </c>
      <c r="C3283" t="s">
        <v>1</v>
      </c>
      <c r="D3283" s="1" t="s">
        <v>24</v>
      </c>
      <c r="E3283">
        <v>0.95408899999999996</v>
      </c>
      <c r="F3283" t="s">
        <v>1887</v>
      </c>
      <c r="G3283" t="str">
        <f t="shared" si="51"/>
        <v>164,clarifai,adult,0.954089,N</v>
      </c>
    </row>
    <row r="3284" spans="1:7" x14ac:dyDescent="0.25">
      <c r="A3284">
        <v>164</v>
      </c>
      <c r="B3284" t="str">
        <f>VLOOKUP(A3284,FileProperties!$A$3:$B$615,2)</f>
        <v>C:\Users\yahel\Downloads\Categories\animals\peacock\peacock.jpg</v>
      </c>
      <c r="C3284" t="s">
        <v>1</v>
      </c>
      <c r="D3284" s="1" t="s">
        <v>5</v>
      </c>
      <c r="E3284">
        <v>0.99732600000000005</v>
      </c>
      <c r="F3284" t="s">
        <v>1887</v>
      </c>
      <c r="G3284" t="str">
        <f t="shared" si="51"/>
        <v>164,clarifai,art,0.997326,N</v>
      </c>
    </row>
    <row r="3285" spans="1:7" x14ac:dyDescent="0.25">
      <c r="A3285">
        <v>164</v>
      </c>
      <c r="B3285" t="str">
        <f>VLOOKUP(A3285,FileProperties!$A$3:$B$615,2)</f>
        <v>C:\Users\yahel\Downloads\Categories\animals\peacock\peacock.jpg</v>
      </c>
      <c r="C3285" t="s">
        <v>1</v>
      </c>
      <c r="D3285" s="1" t="s">
        <v>43</v>
      </c>
      <c r="E3285">
        <v>0.99332900000000002</v>
      </c>
      <c r="F3285" t="s">
        <v>1887</v>
      </c>
      <c r="G3285" t="str">
        <f t="shared" si="51"/>
        <v>164,clarifai,bird,0.993329,N</v>
      </c>
    </row>
    <row r="3286" spans="1:7" x14ac:dyDescent="0.25">
      <c r="A3286">
        <v>164</v>
      </c>
      <c r="B3286" t="str">
        <f>VLOOKUP(A3286,FileProperties!$A$3:$B$615,2)</f>
        <v>C:\Users\yahel\Downloads\Categories\animals\peacock\peacock.jpg</v>
      </c>
      <c r="C3286" t="s">
        <v>1</v>
      </c>
      <c r="D3286" s="1" t="s">
        <v>8</v>
      </c>
      <c r="E3286">
        <v>0.982572</v>
      </c>
      <c r="F3286" t="s">
        <v>1887</v>
      </c>
      <c r="G3286" t="str">
        <f t="shared" si="51"/>
        <v>164,clarifai,group,0.982572,N</v>
      </c>
    </row>
    <row r="3287" spans="1:7" x14ac:dyDescent="0.25">
      <c r="A3287">
        <v>164</v>
      </c>
      <c r="B3287" t="str">
        <f>VLOOKUP(A3287,FileProperties!$A$3:$B$615,2)</f>
        <v>C:\Users\yahel\Downloads\Categories\animals\peacock\peacock.jpg</v>
      </c>
      <c r="C3287" t="s">
        <v>1</v>
      </c>
      <c r="D3287" s="1" t="s">
        <v>6</v>
      </c>
      <c r="E3287">
        <v>0.99073599999999995</v>
      </c>
      <c r="F3287" t="s">
        <v>1887</v>
      </c>
      <c r="G3287" t="str">
        <f t="shared" si="51"/>
        <v>164,clarifai,illustration,0.990736,N</v>
      </c>
    </row>
    <row r="3288" spans="1:7" x14ac:dyDescent="0.25">
      <c r="A3288">
        <v>164</v>
      </c>
      <c r="B3288" t="str">
        <f>VLOOKUP(A3288,FileProperties!$A$3:$B$615,2)</f>
        <v>C:\Users\yahel\Downloads\Categories\animals\peacock\peacock.jpg</v>
      </c>
      <c r="C3288" t="s">
        <v>1</v>
      </c>
      <c r="D3288" s="1" t="s">
        <v>2</v>
      </c>
      <c r="E3288">
        <v>0.855294</v>
      </c>
      <c r="F3288" t="s">
        <v>1887</v>
      </c>
      <c r="G3288" t="str">
        <f t="shared" si="51"/>
        <v>164,clarifai,mammal,0.855294,N</v>
      </c>
    </row>
    <row r="3289" spans="1:7" x14ac:dyDescent="0.25">
      <c r="A3289">
        <v>164</v>
      </c>
      <c r="B3289" t="str">
        <f>VLOOKUP(A3289,FileProperties!$A$3:$B$615,2)</f>
        <v>C:\Users\yahel\Downloads\Categories\animals\peacock\peacock.jpg</v>
      </c>
      <c r="C3289" t="s">
        <v>1</v>
      </c>
      <c r="D3289" s="1" t="s">
        <v>12</v>
      </c>
      <c r="E3289">
        <v>0.97048100000000004</v>
      </c>
      <c r="F3289" t="s">
        <v>1887</v>
      </c>
      <c r="G3289" t="str">
        <f t="shared" si="51"/>
        <v>164,clarifai,no person,0.970481,N</v>
      </c>
    </row>
    <row r="3290" spans="1:7" x14ac:dyDescent="0.25">
      <c r="A3290">
        <v>164</v>
      </c>
      <c r="B3290" t="str">
        <f>VLOOKUP(A3290,FileProperties!$A$3:$B$615,2)</f>
        <v>C:\Users\yahel\Downloads\Categories\animals\peacock\peacock.jpg</v>
      </c>
      <c r="C3290" t="s">
        <v>1</v>
      </c>
      <c r="D3290" s="1" t="s">
        <v>25</v>
      </c>
      <c r="E3290">
        <v>0.94570399999999999</v>
      </c>
      <c r="F3290" t="s">
        <v>1887</v>
      </c>
      <c r="G3290" t="str">
        <f t="shared" si="51"/>
        <v>164,clarifai,one,0.945704,N</v>
      </c>
    </row>
    <row r="3291" spans="1:7" x14ac:dyDescent="0.25">
      <c r="A3291">
        <v>164</v>
      </c>
      <c r="B3291" t="str">
        <f>VLOOKUP(A3291,FileProperties!$A$3:$B$615,2)</f>
        <v>C:\Users\yahel\Downloads\Categories\animals\peacock\peacock.jpg</v>
      </c>
      <c r="C3291" t="s">
        <v>1</v>
      </c>
      <c r="D3291" s="1" t="s">
        <v>11</v>
      </c>
      <c r="E3291">
        <v>0.99879399999999996</v>
      </c>
      <c r="F3291" t="s">
        <v>1887</v>
      </c>
      <c r="G3291" t="str">
        <f t="shared" si="51"/>
        <v>164,clarifai,painting,0.998794,N</v>
      </c>
    </row>
    <row r="3292" spans="1:7" x14ac:dyDescent="0.25">
      <c r="A3292">
        <v>164</v>
      </c>
      <c r="B3292" t="str">
        <f>VLOOKUP(A3292,FileProperties!$A$3:$B$615,2)</f>
        <v>C:\Users\yahel\Downloads\Categories\animals\peacock\peacock.jpg</v>
      </c>
      <c r="C3292" t="s">
        <v>1</v>
      </c>
      <c r="D3292" s="1" t="s">
        <v>23</v>
      </c>
      <c r="E3292">
        <v>0.97335700000000003</v>
      </c>
      <c r="F3292" t="s">
        <v>1887</v>
      </c>
      <c r="G3292" t="str">
        <f t="shared" si="51"/>
        <v>164,clarifai,people,0.973357,N</v>
      </c>
    </row>
    <row r="3293" spans="1:7" x14ac:dyDescent="0.25">
      <c r="A3293">
        <v>164</v>
      </c>
      <c r="B3293" t="str">
        <f>VLOOKUP(A3293,FileProperties!$A$3:$B$615,2)</f>
        <v>C:\Users\yahel\Downloads\Categories\animals\peacock\peacock.jpg</v>
      </c>
      <c r="C3293" t="s">
        <v>1</v>
      </c>
      <c r="D3293" s="1" t="s">
        <v>88</v>
      </c>
      <c r="E3293">
        <v>0.87600699999999998</v>
      </c>
      <c r="F3293" t="s">
        <v>1887</v>
      </c>
      <c r="G3293" t="str">
        <f t="shared" si="51"/>
        <v>164,clarifai,position,0.876007,N</v>
      </c>
    </row>
    <row r="3294" spans="1:7" x14ac:dyDescent="0.25">
      <c r="A3294">
        <v>164</v>
      </c>
      <c r="B3294" t="str">
        <f>VLOOKUP(A3294,FileProperties!$A$3:$B$615,2)</f>
        <v>C:\Users\yahel\Downloads\Categories\animals\peacock\peacock.jpg</v>
      </c>
      <c r="C3294" t="s">
        <v>1</v>
      </c>
      <c r="D3294" s="1" t="s">
        <v>44</v>
      </c>
      <c r="E3294">
        <v>0.96641699999999997</v>
      </c>
      <c r="F3294" t="s">
        <v>1887</v>
      </c>
      <c r="G3294" t="str">
        <f t="shared" si="51"/>
        <v>164,clarifai,poultry,0.966417,N</v>
      </c>
    </row>
    <row r="3295" spans="1:7" x14ac:dyDescent="0.25">
      <c r="A3295">
        <v>164</v>
      </c>
      <c r="B3295" t="str">
        <f>VLOOKUP(A3295,FileProperties!$A$3:$B$615,2)</f>
        <v>C:\Users\yahel\Downloads\Categories\animals\peacock\peacock.jpg</v>
      </c>
      <c r="C3295" t="s">
        <v>1</v>
      </c>
      <c r="D3295" s="1" t="s">
        <v>78</v>
      </c>
      <c r="E3295">
        <v>0.96221500000000004</v>
      </c>
      <c r="F3295" t="s">
        <v>1887</v>
      </c>
      <c r="G3295" t="str">
        <f t="shared" si="51"/>
        <v>164,clarifai,print,0.962215,N</v>
      </c>
    </row>
    <row r="3296" spans="1:7" x14ac:dyDescent="0.25">
      <c r="A3296">
        <v>164</v>
      </c>
      <c r="B3296" t="str">
        <f>VLOOKUP(A3296,FileProperties!$A$3:$B$615,2)</f>
        <v>C:\Users\yahel\Downloads\Categories\animals\peacock\peacock.jpg</v>
      </c>
      <c r="C3296" t="s">
        <v>1</v>
      </c>
      <c r="D3296" s="1" t="s">
        <v>203</v>
      </c>
      <c r="E3296">
        <v>0.87014899999999995</v>
      </c>
      <c r="F3296" t="s">
        <v>1887</v>
      </c>
      <c r="G3296" t="str">
        <f t="shared" si="51"/>
        <v>164,clarifai,reclining,0.870149,N</v>
      </c>
    </row>
    <row r="3297" spans="1:7" x14ac:dyDescent="0.25">
      <c r="A3297">
        <v>164</v>
      </c>
      <c r="B3297" t="str">
        <f>VLOOKUP(A3297,FileProperties!$A$3:$B$615,2)</f>
        <v>C:\Users\yahel\Downloads\Categories\animals\peacock\peacock.jpg</v>
      </c>
      <c r="C3297" t="s">
        <v>1</v>
      </c>
      <c r="D3297" s="1" t="s">
        <v>80</v>
      </c>
      <c r="E3297">
        <v>0.94712399999999997</v>
      </c>
      <c r="F3297" t="s">
        <v>1887</v>
      </c>
      <c r="G3297" t="str">
        <f t="shared" si="51"/>
        <v>164,clarifai,religion,0.947124,N</v>
      </c>
    </row>
    <row r="3298" spans="1:7" x14ac:dyDescent="0.25">
      <c r="A3298">
        <v>164</v>
      </c>
      <c r="B3298" t="str">
        <f>VLOOKUP(A3298,FileProperties!$A$3:$B$615,2)</f>
        <v>C:\Users\yahel\Downloads\Categories\animals\peacock\peacock.jpg</v>
      </c>
      <c r="C3298" t="s">
        <v>1</v>
      </c>
      <c r="D3298" s="1" t="s">
        <v>45</v>
      </c>
      <c r="E3298">
        <v>0.93933599999999995</v>
      </c>
      <c r="F3298" t="s">
        <v>1887</v>
      </c>
      <c r="G3298" t="str">
        <f t="shared" si="51"/>
        <v>164,clarifai,Renaissance,0.939336,N</v>
      </c>
    </row>
    <row r="3299" spans="1:7" x14ac:dyDescent="0.25">
      <c r="A3299">
        <v>164</v>
      </c>
      <c r="B3299" t="str">
        <f>VLOOKUP(A3299,FileProperties!$A$3:$B$615,2)</f>
        <v>C:\Users\yahel\Downloads\Categories\animals\peacock\peacock.jpg</v>
      </c>
      <c r="C3299" t="s">
        <v>1</v>
      </c>
      <c r="D3299" s="1" t="s">
        <v>71</v>
      </c>
      <c r="E3299">
        <v>0.92850299999999997</v>
      </c>
      <c r="F3299" t="s">
        <v>1887</v>
      </c>
      <c r="G3299" t="str">
        <f t="shared" si="51"/>
        <v>164,clarifai,tree,0.928503,N</v>
      </c>
    </row>
    <row r="3300" spans="1:7" x14ac:dyDescent="0.25">
      <c r="A3300">
        <v>164</v>
      </c>
      <c r="B3300" t="str">
        <f>VLOOKUP(A3300,FileProperties!$A$3:$B$615,2)</f>
        <v>C:\Users\yahel\Downloads\Categories\animals\peacock\peacock.jpg</v>
      </c>
      <c r="C3300" t="s">
        <v>1</v>
      </c>
      <c r="D3300" s="1" t="s">
        <v>34</v>
      </c>
      <c r="E3300">
        <v>0.87574700000000005</v>
      </c>
      <c r="F3300" t="s">
        <v>1887</v>
      </c>
      <c r="G3300" t="str">
        <f t="shared" si="51"/>
        <v>164,clarifai,two,0.875747,N</v>
      </c>
    </row>
    <row r="3301" spans="1:7" x14ac:dyDescent="0.25">
      <c r="A3301">
        <v>164</v>
      </c>
      <c r="B3301" t="str">
        <f>VLOOKUP(A3301,FileProperties!$A$3:$B$615,2)</f>
        <v>C:\Users\yahel\Downloads\Categories\animals\peacock\peacock.jpg</v>
      </c>
      <c r="C3301" t="s">
        <v>1</v>
      </c>
      <c r="D3301" s="1" t="s">
        <v>29</v>
      </c>
      <c r="E3301">
        <v>0.92877900000000002</v>
      </c>
      <c r="F3301" t="s">
        <v>1887</v>
      </c>
      <c r="G3301" t="str">
        <f t="shared" si="51"/>
        <v>164,clarifai,veil,0.928779,N</v>
      </c>
    </row>
    <row r="3302" spans="1:7" x14ac:dyDescent="0.25">
      <c r="A3302">
        <v>164</v>
      </c>
      <c r="B3302" t="str">
        <f>VLOOKUP(A3302,FileProperties!$A$3:$B$615,2)</f>
        <v>C:\Users\yahel\Downloads\Categories\animals\peacock\peacock.jpg</v>
      </c>
      <c r="C3302" t="s">
        <v>1</v>
      </c>
      <c r="D3302" s="1" t="s">
        <v>27</v>
      </c>
      <c r="E3302">
        <v>0.90926399999999996</v>
      </c>
      <c r="F3302" t="s">
        <v>1887</v>
      </c>
      <c r="G3302" t="str">
        <f t="shared" si="51"/>
        <v>164,clarifai,wear,0.909264,N</v>
      </c>
    </row>
    <row r="3303" spans="1:7" x14ac:dyDescent="0.25">
      <c r="A3303">
        <v>165</v>
      </c>
      <c r="B3303" t="str">
        <f>VLOOKUP(A3303,FileProperties!$A$3:$B$615,2)</f>
        <v>C:\Users\yahel\Downloads\Categories\animals\peacock\peacocks.jpg</v>
      </c>
      <c r="C3303" t="s">
        <v>1</v>
      </c>
      <c r="D3303" s="1" t="s">
        <v>24</v>
      </c>
      <c r="E3303">
        <v>0.99138999999999999</v>
      </c>
      <c r="F3303" t="s">
        <v>1887</v>
      </c>
      <c r="G3303" t="str">
        <f t="shared" si="51"/>
        <v>165,clarifai,adult,0.99139,N</v>
      </c>
    </row>
    <row r="3304" spans="1:7" x14ac:dyDescent="0.25">
      <c r="A3304">
        <v>165</v>
      </c>
      <c r="B3304" t="str">
        <f>VLOOKUP(A3304,FileProperties!$A$3:$B$615,2)</f>
        <v>C:\Users\yahel\Downloads\Categories\animals\peacock\peacocks.jpg</v>
      </c>
      <c r="C3304" t="s">
        <v>1</v>
      </c>
      <c r="D3304" s="1" t="s">
        <v>5</v>
      </c>
      <c r="E3304">
        <v>0.99416800000000005</v>
      </c>
      <c r="F3304" t="s">
        <v>1887</v>
      </c>
      <c r="G3304" t="str">
        <f t="shared" si="51"/>
        <v>165,clarifai,art,0.994168,N</v>
      </c>
    </row>
    <row r="3305" spans="1:7" x14ac:dyDescent="0.25">
      <c r="A3305">
        <v>165</v>
      </c>
      <c r="B3305" t="str">
        <f>VLOOKUP(A3305,FileProperties!$A$3:$B$615,2)</f>
        <v>C:\Users\yahel\Downloads\Categories\animals\peacock\peacocks.jpg</v>
      </c>
      <c r="C3305" t="s">
        <v>1</v>
      </c>
      <c r="D3305" s="1" t="s">
        <v>43</v>
      </c>
      <c r="E3305">
        <v>0.94282600000000005</v>
      </c>
      <c r="F3305" t="s">
        <v>1887</v>
      </c>
      <c r="G3305" t="str">
        <f t="shared" si="51"/>
        <v>165,clarifai,bird,0.942826,N</v>
      </c>
    </row>
    <row r="3306" spans="1:7" x14ac:dyDescent="0.25">
      <c r="A3306">
        <v>165</v>
      </c>
      <c r="B3306" t="str">
        <f>VLOOKUP(A3306,FileProperties!$A$3:$B$615,2)</f>
        <v>C:\Users\yahel\Downloads\Categories\animals\peacock\peacocks.jpg</v>
      </c>
      <c r="C3306" t="s">
        <v>1</v>
      </c>
      <c r="D3306" s="1" t="s">
        <v>10</v>
      </c>
      <c r="E3306">
        <v>0.89782099999999998</v>
      </c>
      <c r="F3306" t="s">
        <v>1887</v>
      </c>
      <c r="G3306" t="str">
        <f t="shared" si="51"/>
        <v>165,clarifai,cavalry,0.897821,N</v>
      </c>
    </row>
    <row r="3307" spans="1:7" x14ac:dyDescent="0.25">
      <c r="A3307">
        <v>165</v>
      </c>
      <c r="B3307" t="str">
        <f>VLOOKUP(A3307,FileProperties!$A$3:$B$615,2)</f>
        <v>C:\Users\yahel\Downloads\Categories\animals\peacock\peacocks.jpg</v>
      </c>
      <c r="C3307" t="s">
        <v>1</v>
      </c>
      <c r="D3307" s="1" t="s">
        <v>105</v>
      </c>
      <c r="E3307">
        <v>0.93723900000000004</v>
      </c>
      <c r="F3307" t="s">
        <v>1887</v>
      </c>
      <c r="G3307" t="str">
        <f t="shared" si="51"/>
        <v>165,clarifai,combat,0.937239,N</v>
      </c>
    </row>
    <row r="3308" spans="1:7" x14ac:dyDescent="0.25">
      <c r="A3308">
        <v>165</v>
      </c>
      <c r="B3308" t="str">
        <f>VLOOKUP(A3308,FileProperties!$A$3:$B$615,2)</f>
        <v>C:\Users\yahel\Downloads\Categories\animals\peacock\peacocks.jpg</v>
      </c>
      <c r="C3308" t="s">
        <v>1</v>
      </c>
      <c r="D3308" s="1" t="s">
        <v>8</v>
      </c>
      <c r="E3308">
        <v>0.99635899999999999</v>
      </c>
      <c r="F3308" t="s">
        <v>1887</v>
      </c>
      <c r="G3308" t="str">
        <f t="shared" si="51"/>
        <v>165,clarifai,group,0.996359,N</v>
      </c>
    </row>
    <row r="3309" spans="1:7" x14ac:dyDescent="0.25">
      <c r="A3309">
        <v>165</v>
      </c>
      <c r="B3309" t="str">
        <f>VLOOKUP(A3309,FileProperties!$A$3:$B$615,2)</f>
        <v>C:\Users\yahel\Downloads\Categories\animals\peacock\peacocks.jpg</v>
      </c>
      <c r="C3309" t="s">
        <v>1</v>
      </c>
      <c r="D3309" s="1" t="s">
        <v>6</v>
      </c>
      <c r="E3309">
        <v>0.97206700000000001</v>
      </c>
      <c r="F3309" t="s">
        <v>1887</v>
      </c>
      <c r="G3309" t="str">
        <f t="shared" si="51"/>
        <v>165,clarifai,illustration,0.972067,N</v>
      </c>
    </row>
    <row r="3310" spans="1:7" x14ac:dyDescent="0.25">
      <c r="A3310">
        <v>165</v>
      </c>
      <c r="B3310" t="str">
        <f>VLOOKUP(A3310,FileProperties!$A$3:$B$615,2)</f>
        <v>C:\Users\yahel\Downloads\Categories\animals\peacock\peacocks.jpg</v>
      </c>
      <c r="C3310" t="s">
        <v>1</v>
      </c>
      <c r="D3310" s="1" t="s">
        <v>2</v>
      </c>
      <c r="E3310">
        <v>0.97148900000000005</v>
      </c>
      <c r="F3310" t="s">
        <v>1887</v>
      </c>
      <c r="G3310" t="str">
        <f t="shared" si="51"/>
        <v>165,clarifai,mammal,0.971489,N</v>
      </c>
    </row>
    <row r="3311" spans="1:7" x14ac:dyDescent="0.25">
      <c r="A3311">
        <v>165</v>
      </c>
      <c r="B3311" t="str">
        <f>VLOOKUP(A3311,FileProperties!$A$3:$B$615,2)</f>
        <v>C:\Users\yahel\Downloads\Categories\animals\peacock\peacocks.jpg</v>
      </c>
      <c r="C3311" t="s">
        <v>1</v>
      </c>
      <c r="D3311" s="1" t="s">
        <v>32</v>
      </c>
      <c r="E3311">
        <v>0.93189200000000005</v>
      </c>
      <c r="F3311" t="s">
        <v>1887</v>
      </c>
      <c r="G3311" t="str">
        <f t="shared" si="51"/>
        <v>165,clarifai,man,0.931892,N</v>
      </c>
    </row>
    <row r="3312" spans="1:7" x14ac:dyDescent="0.25">
      <c r="A3312">
        <v>165</v>
      </c>
      <c r="B3312" t="str">
        <f>VLOOKUP(A3312,FileProperties!$A$3:$B$615,2)</f>
        <v>C:\Users\yahel\Downloads\Categories\animals\peacock\peacocks.jpg</v>
      </c>
      <c r="C3312" t="s">
        <v>1</v>
      </c>
      <c r="D3312" s="1" t="s">
        <v>7</v>
      </c>
      <c r="E3312">
        <v>0.98395299999999997</v>
      </c>
      <c r="F3312" t="s">
        <v>1887</v>
      </c>
      <c r="G3312" t="str">
        <f t="shared" si="51"/>
        <v>165,clarifai,many,0.983953,N</v>
      </c>
    </row>
    <row r="3313" spans="1:7" x14ac:dyDescent="0.25">
      <c r="A3313">
        <v>165</v>
      </c>
      <c r="B3313" t="str">
        <f>VLOOKUP(A3313,FileProperties!$A$3:$B$615,2)</f>
        <v>C:\Users\yahel\Downloads\Categories\animals\peacock\peacocks.jpg</v>
      </c>
      <c r="C3313" t="s">
        <v>1</v>
      </c>
      <c r="D3313" s="1" t="s">
        <v>12</v>
      </c>
      <c r="E3313">
        <v>0.99012800000000001</v>
      </c>
      <c r="F3313" t="s">
        <v>1887</v>
      </c>
      <c r="G3313" t="str">
        <f t="shared" si="51"/>
        <v>165,clarifai,no person,0.990128,N</v>
      </c>
    </row>
    <row r="3314" spans="1:7" x14ac:dyDescent="0.25">
      <c r="A3314">
        <v>165</v>
      </c>
      <c r="B3314" t="str">
        <f>VLOOKUP(A3314,FileProperties!$A$3:$B$615,2)</f>
        <v>C:\Users\yahel\Downloads\Categories\animals\peacock\peacocks.jpg</v>
      </c>
      <c r="C3314" t="s">
        <v>1</v>
      </c>
      <c r="D3314" s="1" t="s">
        <v>25</v>
      </c>
      <c r="E3314">
        <v>0.94761300000000004</v>
      </c>
      <c r="F3314" t="s">
        <v>1887</v>
      </c>
      <c r="G3314" t="str">
        <f t="shared" si="51"/>
        <v>165,clarifai,one,0.947613,N</v>
      </c>
    </row>
    <row r="3315" spans="1:7" x14ac:dyDescent="0.25">
      <c r="A3315">
        <v>165</v>
      </c>
      <c r="B3315" t="str">
        <f>VLOOKUP(A3315,FileProperties!$A$3:$B$615,2)</f>
        <v>C:\Users\yahel\Downloads\Categories\animals\peacock\peacocks.jpg</v>
      </c>
      <c r="C3315" t="s">
        <v>1</v>
      </c>
      <c r="D3315" s="1" t="s">
        <v>11</v>
      </c>
      <c r="E3315">
        <v>0.99525799999999998</v>
      </c>
      <c r="F3315" t="s">
        <v>1887</v>
      </c>
      <c r="G3315" t="str">
        <f t="shared" si="51"/>
        <v>165,clarifai,painting,0.995258,N</v>
      </c>
    </row>
    <row r="3316" spans="1:7" x14ac:dyDescent="0.25">
      <c r="A3316">
        <v>165</v>
      </c>
      <c r="B3316" t="str">
        <f>VLOOKUP(A3316,FileProperties!$A$3:$B$615,2)</f>
        <v>C:\Users\yahel\Downloads\Categories\animals\peacock\peacocks.jpg</v>
      </c>
      <c r="C3316" t="s">
        <v>1</v>
      </c>
      <c r="D3316" s="1" t="s">
        <v>23</v>
      </c>
      <c r="E3316">
        <v>0.99796899999999999</v>
      </c>
      <c r="F3316" t="s">
        <v>1887</v>
      </c>
      <c r="G3316" t="str">
        <f t="shared" si="51"/>
        <v>165,clarifai,people,0.997969,N</v>
      </c>
    </row>
    <row r="3317" spans="1:7" x14ac:dyDescent="0.25">
      <c r="A3317">
        <v>165</v>
      </c>
      <c r="B3317" t="str">
        <f>VLOOKUP(A3317,FileProperties!$A$3:$B$615,2)</f>
        <v>C:\Users\yahel\Downloads\Categories\animals\peacock\peacocks.jpg</v>
      </c>
      <c r="C3317" t="s">
        <v>1</v>
      </c>
      <c r="D3317" s="1" t="s">
        <v>80</v>
      </c>
      <c r="E3317">
        <v>0.98824000000000001</v>
      </c>
      <c r="F3317" t="s">
        <v>1887</v>
      </c>
      <c r="G3317" t="str">
        <f t="shared" si="51"/>
        <v>165,clarifai,religion,0.98824,N</v>
      </c>
    </row>
    <row r="3318" spans="1:7" x14ac:dyDescent="0.25">
      <c r="A3318">
        <v>165</v>
      </c>
      <c r="B3318" t="str">
        <f>VLOOKUP(A3318,FileProperties!$A$3:$B$615,2)</f>
        <v>C:\Users\yahel\Downloads\Categories\animals\peacock\peacocks.jpg</v>
      </c>
      <c r="C3318" t="s">
        <v>1</v>
      </c>
      <c r="D3318" s="1" t="s">
        <v>45</v>
      </c>
      <c r="E3318">
        <v>0.95233900000000005</v>
      </c>
      <c r="F3318" t="s">
        <v>1887</v>
      </c>
      <c r="G3318" t="str">
        <f t="shared" si="51"/>
        <v>165,clarifai,Renaissance,0.952339,N</v>
      </c>
    </row>
    <row r="3319" spans="1:7" x14ac:dyDescent="0.25">
      <c r="A3319">
        <v>165</v>
      </c>
      <c r="B3319" t="str">
        <f>VLOOKUP(A3319,FileProperties!$A$3:$B$615,2)</f>
        <v>C:\Users\yahel\Downloads\Categories\animals\peacock\peacocks.jpg</v>
      </c>
      <c r="C3319" t="s">
        <v>1</v>
      </c>
      <c r="D3319" s="1" t="s">
        <v>71</v>
      </c>
      <c r="E3319">
        <v>0.87870700000000002</v>
      </c>
      <c r="F3319" t="s">
        <v>1887</v>
      </c>
      <c r="G3319" t="str">
        <f t="shared" si="51"/>
        <v>165,clarifai,tree,0.878707,N</v>
      </c>
    </row>
    <row r="3320" spans="1:7" x14ac:dyDescent="0.25">
      <c r="A3320">
        <v>165</v>
      </c>
      <c r="B3320" t="str">
        <f>VLOOKUP(A3320,FileProperties!$A$3:$B$615,2)</f>
        <v>C:\Users\yahel\Downloads\Categories\animals\peacock\peacocks.jpg</v>
      </c>
      <c r="C3320" t="s">
        <v>1</v>
      </c>
      <c r="D3320" s="1" t="s">
        <v>95</v>
      </c>
      <c r="E3320">
        <v>0.94082900000000003</v>
      </c>
      <c r="F3320" t="s">
        <v>1887</v>
      </c>
      <c r="G3320" t="str">
        <f t="shared" si="51"/>
        <v>165,clarifai,vehicle,0.940829,N</v>
      </c>
    </row>
    <row r="3321" spans="1:7" x14ac:dyDescent="0.25">
      <c r="A3321">
        <v>165</v>
      </c>
      <c r="B3321" t="str">
        <f>VLOOKUP(A3321,FileProperties!$A$3:$B$615,2)</f>
        <v>C:\Users\yahel\Downloads\Categories\animals\peacock\peacocks.jpg</v>
      </c>
      <c r="C3321" t="s">
        <v>1</v>
      </c>
      <c r="D3321" s="1" t="s">
        <v>106</v>
      </c>
      <c r="E3321">
        <v>0.90798699999999999</v>
      </c>
      <c r="F3321" t="s">
        <v>1887</v>
      </c>
      <c r="G3321" t="str">
        <f t="shared" si="51"/>
        <v>165,clarifai,war,0.907987,N</v>
      </c>
    </row>
    <row r="3322" spans="1:7" x14ac:dyDescent="0.25">
      <c r="A3322">
        <v>165</v>
      </c>
      <c r="B3322" t="str">
        <f>VLOOKUP(A3322,FileProperties!$A$3:$B$615,2)</f>
        <v>C:\Users\yahel\Downloads\Categories\animals\peacock\peacocks.jpg</v>
      </c>
      <c r="C3322" t="s">
        <v>1</v>
      </c>
      <c r="D3322" s="1" t="s">
        <v>26</v>
      </c>
      <c r="E3322">
        <v>0.94242499999999996</v>
      </c>
      <c r="F3322" t="s">
        <v>1887</v>
      </c>
      <c r="G3322" t="str">
        <f t="shared" si="51"/>
        <v>165,clarifai,woman,0.942425,N</v>
      </c>
    </row>
    <row r="3323" spans="1:7" x14ac:dyDescent="0.25">
      <c r="A3323">
        <v>166</v>
      </c>
      <c r="B3323" t="str">
        <f>VLOOKUP(A3323,FileProperties!$A$3:$B$615,2)</f>
        <v>C:\Users\yahel\Downloads\Categories\animals\roosters\05herbal.jpg</v>
      </c>
      <c r="C3323" t="s">
        <v>1</v>
      </c>
      <c r="D3323" s="1" t="s">
        <v>155</v>
      </c>
      <c r="E3323">
        <v>0.95945800000000003</v>
      </c>
      <c r="F3323" t="s">
        <v>1887</v>
      </c>
      <c r="G3323" t="str">
        <f t="shared" si="51"/>
        <v>166,clarifai,ancient,0.959458,N</v>
      </c>
    </row>
    <row r="3324" spans="1:7" x14ac:dyDescent="0.25">
      <c r="A3324">
        <v>166</v>
      </c>
      <c r="B3324" t="str">
        <f>VLOOKUP(A3324,FileProperties!$A$3:$B$615,2)</f>
        <v>C:\Users\yahel\Downloads\Categories\animals\roosters\05herbal.jpg</v>
      </c>
      <c r="C3324" t="s">
        <v>1</v>
      </c>
      <c r="D3324" s="1" t="s">
        <v>295</v>
      </c>
      <c r="E3324">
        <v>0.94010400000000005</v>
      </c>
      <c r="F3324" t="s">
        <v>1887</v>
      </c>
      <c r="G3324" t="str">
        <f t="shared" si="51"/>
        <v>166,clarifai,antique,0.940104,N</v>
      </c>
    </row>
    <row r="3325" spans="1:7" x14ac:dyDescent="0.25">
      <c r="A3325">
        <v>166</v>
      </c>
      <c r="B3325" t="str">
        <f>VLOOKUP(A3325,FileProperties!$A$3:$B$615,2)</f>
        <v>C:\Users\yahel\Downloads\Categories\animals\roosters\05herbal.jpg</v>
      </c>
      <c r="C3325" t="s">
        <v>1</v>
      </c>
      <c r="D3325" s="1" t="s">
        <v>5</v>
      </c>
      <c r="E3325">
        <v>0.99770300000000001</v>
      </c>
      <c r="F3325" t="s">
        <v>1887</v>
      </c>
      <c r="G3325" t="str">
        <f t="shared" si="51"/>
        <v>166,clarifai,art,0.997703,N</v>
      </c>
    </row>
    <row r="3326" spans="1:7" x14ac:dyDescent="0.25">
      <c r="A3326">
        <v>166</v>
      </c>
      <c r="B3326" t="str">
        <f>VLOOKUP(A3326,FileProperties!$A$3:$B$615,2)</f>
        <v>C:\Users\yahel\Downloads\Categories\animals\roosters\05herbal.jpg</v>
      </c>
      <c r="C3326" t="s">
        <v>1</v>
      </c>
      <c r="D3326" s="1" t="s">
        <v>5</v>
      </c>
      <c r="E3326">
        <v>0.940944</v>
      </c>
      <c r="F3326" t="s">
        <v>1887</v>
      </c>
      <c r="G3326" t="str">
        <f t="shared" si="51"/>
        <v>166,clarifai,art,0.940944,N</v>
      </c>
    </row>
    <row r="3327" spans="1:7" x14ac:dyDescent="0.25">
      <c r="A3327">
        <v>166</v>
      </c>
      <c r="B3327" t="str">
        <f>VLOOKUP(A3327,FileProperties!$A$3:$B$615,2)</f>
        <v>C:\Users\yahel\Downloads\Categories\animals\roosters\05herbal.jpg</v>
      </c>
      <c r="C3327" t="s">
        <v>1</v>
      </c>
      <c r="D3327" s="1" t="s">
        <v>357</v>
      </c>
      <c r="E3327">
        <v>0.90124000000000004</v>
      </c>
      <c r="F3327" t="s">
        <v>1887</v>
      </c>
      <c r="G3327" t="str">
        <f t="shared" si="51"/>
        <v>166,clarifai,collection,0.90124,N</v>
      </c>
    </row>
    <row r="3328" spans="1:7" x14ac:dyDescent="0.25">
      <c r="A3328">
        <v>166</v>
      </c>
      <c r="B3328" t="str">
        <f>VLOOKUP(A3328,FileProperties!$A$3:$B$615,2)</f>
        <v>C:\Users\yahel\Downloads\Categories\animals\roosters\05herbal.jpg</v>
      </c>
      <c r="C3328" t="s">
        <v>1</v>
      </c>
      <c r="D3328" s="1" t="s">
        <v>118</v>
      </c>
      <c r="E3328">
        <v>0.93408199999999997</v>
      </c>
      <c r="F3328" t="s">
        <v>1887</v>
      </c>
      <c r="G3328" t="str">
        <f t="shared" si="51"/>
        <v>166,clarifai,god,0.934082,N</v>
      </c>
    </row>
    <row r="3329" spans="1:7" x14ac:dyDescent="0.25">
      <c r="A3329">
        <v>166</v>
      </c>
      <c r="B3329" t="str">
        <f>VLOOKUP(A3329,FileProperties!$A$3:$B$615,2)</f>
        <v>C:\Users\yahel\Downloads\Categories\animals\roosters\05herbal.jpg</v>
      </c>
      <c r="C3329" t="s">
        <v>1</v>
      </c>
      <c r="D3329" s="1" t="s">
        <v>122</v>
      </c>
      <c r="E3329">
        <v>0.94708999999999999</v>
      </c>
      <c r="F3329" t="s">
        <v>1887</v>
      </c>
      <c r="G3329" t="str">
        <f t="shared" si="51"/>
        <v>166,clarifai,Gothic,0.94709,N</v>
      </c>
    </row>
    <row r="3330" spans="1:7" x14ac:dyDescent="0.25">
      <c r="A3330">
        <v>166</v>
      </c>
      <c r="B3330" t="str">
        <f>VLOOKUP(A3330,FileProperties!$A$3:$B$615,2)</f>
        <v>C:\Users\yahel\Downloads\Categories\animals\roosters\05herbal.jpg</v>
      </c>
      <c r="C3330" t="s">
        <v>1</v>
      </c>
      <c r="D3330" s="1" t="s">
        <v>6</v>
      </c>
      <c r="E3330">
        <v>0.99800800000000001</v>
      </c>
      <c r="F3330" t="s">
        <v>1887</v>
      </c>
      <c r="G3330" t="str">
        <f t="shared" si="51"/>
        <v>166,clarifai,illustration,0.998008,N</v>
      </c>
    </row>
    <row r="3331" spans="1:7" x14ac:dyDescent="0.25">
      <c r="A3331">
        <v>166</v>
      </c>
      <c r="B3331" t="str">
        <f>VLOOKUP(A3331,FileProperties!$A$3:$B$615,2)</f>
        <v>C:\Users\yahel\Downloads\Categories\animals\roosters\05herbal.jpg</v>
      </c>
      <c r="C3331" t="s">
        <v>1</v>
      </c>
      <c r="D3331" s="1" t="s">
        <v>66</v>
      </c>
      <c r="E3331">
        <v>0.90836799999999995</v>
      </c>
      <c r="F3331" t="s">
        <v>1887</v>
      </c>
      <c r="G3331" t="str">
        <f t="shared" si="51"/>
        <v>166,clarifai,image,0.908368,N</v>
      </c>
    </row>
    <row r="3332" spans="1:7" x14ac:dyDescent="0.25">
      <c r="A3332">
        <v>166</v>
      </c>
      <c r="B3332" t="str">
        <f>VLOOKUP(A3332,FileProperties!$A$3:$B$615,2)</f>
        <v>C:\Users\yahel\Downloads\Categories\animals\roosters\05herbal.jpg</v>
      </c>
      <c r="C3332" t="s">
        <v>1</v>
      </c>
      <c r="D3332" s="1" t="s">
        <v>32</v>
      </c>
      <c r="E3332">
        <v>0.89789300000000005</v>
      </c>
      <c r="F3332" t="s">
        <v>1887</v>
      </c>
      <c r="G3332" t="str">
        <f t="shared" ref="G3332:G3395" si="52">A3332&amp;","&amp;C3332&amp;","&amp;D3332&amp;","&amp;E3332&amp;","&amp;F3332</f>
        <v>166,clarifai,man,0.897893,N</v>
      </c>
    </row>
    <row r="3333" spans="1:7" x14ac:dyDescent="0.25">
      <c r="A3333">
        <v>166</v>
      </c>
      <c r="B3333" t="str">
        <f>VLOOKUP(A3333,FileProperties!$A$3:$B$615,2)</f>
        <v>C:\Users\yahel\Downloads\Categories\animals\roosters\05herbal.jpg</v>
      </c>
      <c r="C3333" t="s">
        <v>1</v>
      </c>
      <c r="D3333" s="1" t="s">
        <v>126</v>
      </c>
      <c r="E3333">
        <v>0.97256200000000004</v>
      </c>
      <c r="F3333" t="s">
        <v>1887</v>
      </c>
      <c r="G3333" t="str">
        <f t="shared" si="52"/>
        <v>166,clarifai,old,0.972562,N</v>
      </c>
    </row>
    <row r="3334" spans="1:7" x14ac:dyDescent="0.25">
      <c r="A3334">
        <v>166</v>
      </c>
      <c r="B3334" t="str">
        <f>VLOOKUP(A3334,FileProperties!$A$3:$B$615,2)</f>
        <v>C:\Users\yahel\Downloads\Categories\animals\roosters\05herbal.jpg</v>
      </c>
      <c r="C3334" t="s">
        <v>1</v>
      </c>
      <c r="D3334" s="1" t="s">
        <v>11</v>
      </c>
      <c r="E3334">
        <v>0.99717199999999995</v>
      </c>
      <c r="F3334" t="s">
        <v>1887</v>
      </c>
      <c r="G3334" t="str">
        <f t="shared" si="52"/>
        <v>166,clarifai,painting,0.997172,N</v>
      </c>
    </row>
    <row r="3335" spans="1:7" x14ac:dyDescent="0.25">
      <c r="A3335">
        <v>166</v>
      </c>
      <c r="B3335" t="str">
        <f>VLOOKUP(A3335,FileProperties!$A$3:$B$615,2)</f>
        <v>C:\Users\yahel\Downloads\Categories\animals\roosters\05herbal.jpg</v>
      </c>
      <c r="C3335" t="s">
        <v>1</v>
      </c>
      <c r="D3335" s="1" t="s">
        <v>78</v>
      </c>
      <c r="E3335">
        <v>0.99008600000000002</v>
      </c>
      <c r="F3335" t="s">
        <v>1887</v>
      </c>
      <c r="G3335" t="str">
        <f t="shared" si="52"/>
        <v>166,clarifai,print,0.990086,N</v>
      </c>
    </row>
    <row r="3336" spans="1:7" x14ac:dyDescent="0.25">
      <c r="A3336">
        <v>166</v>
      </c>
      <c r="B3336" t="str">
        <f>VLOOKUP(A3336,FileProperties!$A$3:$B$615,2)</f>
        <v>C:\Users\yahel\Downloads\Categories\animals\roosters\05herbal.jpg</v>
      </c>
      <c r="C3336" t="s">
        <v>1</v>
      </c>
      <c r="D3336" s="1" t="s">
        <v>80</v>
      </c>
      <c r="E3336">
        <v>0.96649200000000002</v>
      </c>
      <c r="F3336" t="s">
        <v>1887</v>
      </c>
      <c r="G3336" t="str">
        <f t="shared" si="52"/>
        <v>166,clarifai,religion,0.966492,N</v>
      </c>
    </row>
    <row r="3337" spans="1:7" x14ac:dyDescent="0.25">
      <c r="A3337">
        <v>166</v>
      </c>
      <c r="B3337" t="str">
        <f>VLOOKUP(A3337,FileProperties!$A$3:$B$615,2)</f>
        <v>C:\Users\yahel\Downloads\Categories\animals\roosters\05herbal.jpg</v>
      </c>
      <c r="C3337" t="s">
        <v>1</v>
      </c>
      <c r="D3337" s="1" t="s">
        <v>69</v>
      </c>
      <c r="E3337">
        <v>0.90820000000000001</v>
      </c>
      <c r="F3337" t="s">
        <v>1887</v>
      </c>
      <c r="G3337" t="str">
        <f t="shared" si="52"/>
        <v>166,clarifai,retro,0.9082,N</v>
      </c>
    </row>
    <row r="3338" spans="1:7" x14ac:dyDescent="0.25">
      <c r="A3338">
        <v>166</v>
      </c>
      <c r="B3338" t="str">
        <f>VLOOKUP(A3338,FileProperties!$A$3:$B$615,2)</f>
        <v>C:\Users\yahel\Downloads\Categories\animals\roosters\05herbal.jpg</v>
      </c>
      <c r="C3338" t="s">
        <v>1</v>
      </c>
      <c r="D3338" s="1" t="s">
        <v>116</v>
      </c>
      <c r="E3338">
        <v>0.90584500000000001</v>
      </c>
      <c r="F3338" t="s">
        <v>1887</v>
      </c>
      <c r="G3338" t="str">
        <f t="shared" si="52"/>
        <v>166,clarifai,saint,0.905845,N</v>
      </c>
    </row>
    <row r="3339" spans="1:7" x14ac:dyDescent="0.25">
      <c r="A3339">
        <v>166</v>
      </c>
      <c r="B3339" t="str">
        <f>VLOOKUP(A3339,FileProperties!$A$3:$B$615,2)</f>
        <v>C:\Users\yahel\Downloads\Categories\animals\roosters\05herbal.jpg</v>
      </c>
      <c r="C3339" t="s">
        <v>1</v>
      </c>
      <c r="D3339" s="1" t="s">
        <v>148</v>
      </c>
      <c r="E3339">
        <v>0.91910499999999995</v>
      </c>
      <c r="F3339" t="s">
        <v>1887</v>
      </c>
      <c r="G3339" t="str">
        <f t="shared" si="52"/>
        <v>166,clarifai,sword,0.919105,N</v>
      </c>
    </row>
    <row r="3340" spans="1:7" x14ac:dyDescent="0.25">
      <c r="A3340">
        <v>166</v>
      </c>
      <c r="B3340" t="str">
        <f>VLOOKUP(A3340,FileProperties!$A$3:$B$615,2)</f>
        <v>C:\Users\yahel\Downloads\Categories\animals\roosters\05herbal.jpg</v>
      </c>
      <c r="C3340" t="s">
        <v>1</v>
      </c>
      <c r="D3340" s="1" t="s">
        <v>123</v>
      </c>
      <c r="E3340">
        <v>0.93543200000000004</v>
      </c>
      <c r="F3340" t="s">
        <v>1887</v>
      </c>
      <c r="G3340" t="str">
        <f t="shared" si="52"/>
        <v>166,clarifai,symbol,0.935432,N</v>
      </c>
    </row>
    <row r="3341" spans="1:7" x14ac:dyDescent="0.25">
      <c r="A3341">
        <v>166</v>
      </c>
      <c r="B3341" t="str">
        <f>VLOOKUP(A3341,FileProperties!$A$3:$B$615,2)</f>
        <v>C:\Users\yahel\Downloads\Categories\animals\roosters\05herbal.jpg</v>
      </c>
      <c r="C3341" t="s">
        <v>1</v>
      </c>
      <c r="D3341" s="1" t="s">
        <v>196</v>
      </c>
      <c r="E3341">
        <v>0.92396299999999998</v>
      </c>
      <c r="F3341" t="s">
        <v>1887</v>
      </c>
      <c r="G3341" t="str">
        <f t="shared" si="52"/>
        <v>166,clarifai,vintage,0.923963,N</v>
      </c>
    </row>
    <row r="3342" spans="1:7" x14ac:dyDescent="0.25">
      <c r="A3342">
        <v>166</v>
      </c>
      <c r="B3342" t="str">
        <f>VLOOKUP(A3342,FileProperties!$A$3:$B$615,2)</f>
        <v>C:\Users\yahel\Downloads\Categories\animals\roosters\05herbal.jpg</v>
      </c>
      <c r="C3342" t="s">
        <v>1</v>
      </c>
      <c r="D3342" s="1" t="s">
        <v>356</v>
      </c>
      <c r="E3342">
        <v>0.96677100000000005</v>
      </c>
      <c r="F3342" t="s">
        <v>1887</v>
      </c>
      <c r="G3342" t="str">
        <f t="shared" si="52"/>
        <v>166,clarifai,woodcut,0.966771,N</v>
      </c>
    </row>
    <row r="3343" spans="1:7" x14ac:dyDescent="0.25">
      <c r="A3343">
        <v>167</v>
      </c>
      <c r="B3343" t="str">
        <f>VLOOKUP(A3343,FileProperties!$A$3:$B$615,2)</f>
        <v>C:\Users\yahel\Downloads\Categories\animals\roosters\06animal.jpg</v>
      </c>
      <c r="C3343" t="s">
        <v>1</v>
      </c>
      <c r="D3343" s="1" t="s">
        <v>24</v>
      </c>
      <c r="E3343">
        <v>0.99819599999999997</v>
      </c>
      <c r="F3343" t="s">
        <v>1887</v>
      </c>
      <c r="G3343" t="str">
        <f t="shared" si="52"/>
        <v>167,clarifai,adult,0.998196,N</v>
      </c>
    </row>
    <row r="3344" spans="1:7" x14ac:dyDescent="0.25">
      <c r="A3344">
        <v>167</v>
      </c>
      <c r="B3344" t="str">
        <f>VLOOKUP(A3344,FileProperties!$A$3:$B$615,2)</f>
        <v>C:\Users\yahel\Downloads\Categories\animals\roosters\06animal.jpg</v>
      </c>
      <c r="C3344" t="s">
        <v>1</v>
      </c>
      <c r="D3344" s="1" t="s">
        <v>181</v>
      </c>
      <c r="E3344">
        <v>0.95885200000000004</v>
      </c>
      <c r="F3344" t="s">
        <v>1887</v>
      </c>
      <c r="G3344" t="str">
        <f t="shared" si="52"/>
        <v>167,clarifai,agriculture,0.958852,N</v>
      </c>
    </row>
    <row r="3345" spans="1:7" x14ac:dyDescent="0.25">
      <c r="A3345">
        <v>167</v>
      </c>
      <c r="B3345" t="str">
        <f>VLOOKUP(A3345,FileProperties!$A$3:$B$615,2)</f>
        <v>C:\Users\yahel\Downloads\Categories\animals\roosters\06animal.jpg</v>
      </c>
      <c r="C3345" t="s">
        <v>1</v>
      </c>
      <c r="D3345" s="1" t="s">
        <v>5</v>
      </c>
      <c r="E3345">
        <v>0.98500100000000002</v>
      </c>
      <c r="F3345" t="s">
        <v>1887</v>
      </c>
      <c r="G3345" t="str">
        <f t="shared" si="52"/>
        <v>167,clarifai,art,0.985001,N</v>
      </c>
    </row>
    <row r="3346" spans="1:7" x14ac:dyDescent="0.25">
      <c r="A3346">
        <v>167</v>
      </c>
      <c r="B3346" t="str">
        <f>VLOOKUP(A3346,FileProperties!$A$3:$B$615,2)</f>
        <v>C:\Users\yahel\Downloads\Categories\animals\roosters\06animal.jpg</v>
      </c>
      <c r="C3346" t="s">
        <v>1</v>
      </c>
      <c r="D3346" s="1" t="s">
        <v>9</v>
      </c>
      <c r="E3346">
        <v>0.93957599999999997</v>
      </c>
      <c r="F3346" t="s">
        <v>1887</v>
      </c>
      <c r="G3346" t="str">
        <f t="shared" si="52"/>
        <v>167,clarifai,cattle,0.939576,N</v>
      </c>
    </row>
    <row r="3347" spans="1:7" x14ac:dyDescent="0.25">
      <c r="A3347">
        <v>167</v>
      </c>
      <c r="B3347" t="str">
        <f>VLOOKUP(A3347,FileProperties!$A$3:$B$615,2)</f>
        <v>C:\Users\yahel\Downloads\Categories\animals\roosters\06animal.jpg</v>
      </c>
      <c r="C3347" t="s">
        <v>1</v>
      </c>
      <c r="D3347" s="1" t="s">
        <v>105</v>
      </c>
      <c r="E3347">
        <v>0.92360200000000003</v>
      </c>
      <c r="F3347" t="s">
        <v>1887</v>
      </c>
      <c r="G3347" t="str">
        <f t="shared" si="52"/>
        <v>167,clarifai,combat,0.923602,N</v>
      </c>
    </row>
    <row r="3348" spans="1:7" x14ac:dyDescent="0.25">
      <c r="A3348">
        <v>167</v>
      </c>
      <c r="B3348" t="str">
        <f>VLOOKUP(A3348,FileProperties!$A$3:$B$615,2)</f>
        <v>C:\Users\yahel\Downloads\Categories\animals\roosters\06animal.jpg</v>
      </c>
      <c r="C3348" t="s">
        <v>1</v>
      </c>
      <c r="D3348" s="1" t="s">
        <v>8</v>
      </c>
      <c r="E3348">
        <v>0.99420500000000001</v>
      </c>
      <c r="F3348" t="s">
        <v>1887</v>
      </c>
      <c r="G3348" t="str">
        <f t="shared" si="52"/>
        <v>167,clarifai,group,0.994205,N</v>
      </c>
    </row>
    <row r="3349" spans="1:7" x14ac:dyDescent="0.25">
      <c r="A3349">
        <v>167</v>
      </c>
      <c r="B3349" t="str">
        <f>VLOOKUP(A3349,FileProperties!$A$3:$B$615,2)</f>
        <v>C:\Users\yahel\Downloads\Categories\animals\roosters\06animal.jpg</v>
      </c>
      <c r="C3349" t="s">
        <v>1</v>
      </c>
      <c r="D3349" s="1" t="s">
        <v>97</v>
      </c>
      <c r="E3349">
        <v>0.960592</v>
      </c>
      <c r="F3349" t="s">
        <v>1887</v>
      </c>
      <c r="G3349" t="str">
        <f t="shared" si="52"/>
        <v>167,clarifai,herder,0.960592,N</v>
      </c>
    </row>
    <row r="3350" spans="1:7" x14ac:dyDescent="0.25">
      <c r="A3350">
        <v>167</v>
      </c>
      <c r="B3350" t="str">
        <f>VLOOKUP(A3350,FileProperties!$A$3:$B$615,2)</f>
        <v>C:\Users\yahel\Downloads\Categories\animals\roosters\06animal.jpg</v>
      </c>
      <c r="C3350" t="s">
        <v>1</v>
      </c>
      <c r="D3350" s="1" t="s">
        <v>84</v>
      </c>
      <c r="E3350">
        <v>0.95439399999999996</v>
      </c>
      <c r="F3350" t="s">
        <v>1887</v>
      </c>
      <c r="G3350" t="str">
        <f t="shared" si="52"/>
        <v>167,clarifai,injury,0.954394,N</v>
      </c>
    </row>
    <row r="3351" spans="1:7" x14ac:dyDescent="0.25">
      <c r="A3351">
        <v>167</v>
      </c>
      <c r="B3351" t="str">
        <f>VLOOKUP(A3351,FileProperties!$A$3:$B$615,2)</f>
        <v>C:\Users\yahel\Downloads\Categories\animals\roosters\06animal.jpg</v>
      </c>
      <c r="C3351" t="s">
        <v>1</v>
      </c>
      <c r="D3351" s="1" t="s">
        <v>2</v>
      </c>
      <c r="E3351">
        <v>0.99309800000000004</v>
      </c>
      <c r="F3351" t="s">
        <v>1887</v>
      </c>
      <c r="G3351" t="str">
        <f t="shared" si="52"/>
        <v>167,clarifai,mammal,0.993098,N</v>
      </c>
    </row>
    <row r="3352" spans="1:7" x14ac:dyDescent="0.25">
      <c r="A3352">
        <v>167</v>
      </c>
      <c r="B3352" t="str">
        <f>VLOOKUP(A3352,FileProperties!$A$3:$B$615,2)</f>
        <v>C:\Users\yahel\Downloads\Categories\animals\roosters\06animal.jpg</v>
      </c>
      <c r="C3352" t="s">
        <v>1</v>
      </c>
      <c r="D3352" s="1" t="s">
        <v>32</v>
      </c>
      <c r="E3352">
        <v>0.95988700000000005</v>
      </c>
      <c r="F3352" t="s">
        <v>1887</v>
      </c>
      <c r="G3352" t="str">
        <f t="shared" si="52"/>
        <v>167,clarifai,man,0.959887,N</v>
      </c>
    </row>
    <row r="3353" spans="1:7" x14ac:dyDescent="0.25">
      <c r="A3353">
        <v>167</v>
      </c>
      <c r="B3353" t="str">
        <f>VLOOKUP(A3353,FileProperties!$A$3:$B$615,2)</f>
        <v>C:\Users\yahel\Downloads\Categories\animals\roosters\06animal.jpg</v>
      </c>
      <c r="C3353" t="s">
        <v>1</v>
      </c>
      <c r="D3353" s="1" t="s">
        <v>7</v>
      </c>
      <c r="E3353">
        <v>0.98387500000000006</v>
      </c>
      <c r="F3353" t="s">
        <v>1887</v>
      </c>
      <c r="G3353" t="str">
        <f t="shared" si="52"/>
        <v>167,clarifai,many,0.983875,N</v>
      </c>
    </row>
    <row r="3354" spans="1:7" x14ac:dyDescent="0.25">
      <c r="A3354">
        <v>167</v>
      </c>
      <c r="B3354" t="str">
        <f>VLOOKUP(A3354,FileProperties!$A$3:$B$615,2)</f>
        <v>C:\Users\yahel\Downloads\Categories\animals\roosters\06animal.jpg</v>
      </c>
      <c r="C3354" t="s">
        <v>1</v>
      </c>
      <c r="D3354" s="1" t="s">
        <v>12</v>
      </c>
      <c r="E3354">
        <v>0.92636099999999999</v>
      </c>
      <c r="F3354" t="s">
        <v>1887</v>
      </c>
      <c r="G3354" t="str">
        <f t="shared" si="52"/>
        <v>167,clarifai,no person,0.926361,N</v>
      </c>
    </row>
    <row r="3355" spans="1:7" x14ac:dyDescent="0.25">
      <c r="A3355">
        <v>167</v>
      </c>
      <c r="B3355" t="str">
        <f>VLOOKUP(A3355,FileProperties!$A$3:$B$615,2)</f>
        <v>C:\Users\yahel\Downloads\Categories\animals\roosters\06animal.jpg</v>
      </c>
      <c r="C3355" t="s">
        <v>1</v>
      </c>
      <c r="D3355" s="1" t="s">
        <v>25</v>
      </c>
      <c r="E3355">
        <v>0.97308099999999997</v>
      </c>
      <c r="F3355" t="s">
        <v>1887</v>
      </c>
      <c r="G3355" t="str">
        <f t="shared" si="52"/>
        <v>167,clarifai,one,0.973081,N</v>
      </c>
    </row>
    <row r="3356" spans="1:7" x14ac:dyDescent="0.25">
      <c r="A3356">
        <v>167</v>
      </c>
      <c r="B3356" t="str">
        <f>VLOOKUP(A3356,FileProperties!$A$3:$B$615,2)</f>
        <v>C:\Users\yahel\Downloads\Categories\animals\roosters\06animal.jpg</v>
      </c>
      <c r="C3356" t="s">
        <v>1</v>
      </c>
      <c r="D3356" s="1" t="s">
        <v>85</v>
      </c>
      <c r="E3356">
        <v>0.93777600000000005</v>
      </c>
      <c r="F3356" t="s">
        <v>1887</v>
      </c>
      <c r="G3356" t="str">
        <f t="shared" si="52"/>
        <v>167,clarifai,pain,0.937776,N</v>
      </c>
    </row>
    <row r="3357" spans="1:7" x14ac:dyDescent="0.25">
      <c r="A3357">
        <v>167</v>
      </c>
      <c r="B3357" t="str">
        <f>VLOOKUP(A3357,FileProperties!$A$3:$B$615,2)</f>
        <v>C:\Users\yahel\Downloads\Categories\animals\roosters\06animal.jpg</v>
      </c>
      <c r="C3357" t="s">
        <v>1</v>
      </c>
      <c r="D3357" s="1" t="s">
        <v>11</v>
      </c>
      <c r="E3357">
        <v>0.97918300000000003</v>
      </c>
      <c r="F3357" t="s">
        <v>1887</v>
      </c>
      <c r="G3357" t="str">
        <f t="shared" si="52"/>
        <v>167,clarifai,painting,0.979183,N</v>
      </c>
    </row>
    <row r="3358" spans="1:7" x14ac:dyDescent="0.25">
      <c r="A3358">
        <v>167</v>
      </c>
      <c r="B3358" t="str">
        <f>VLOOKUP(A3358,FileProperties!$A$3:$B$615,2)</f>
        <v>C:\Users\yahel\Downloads\Categories\animals\roosters\06animal.jpg</v>
      </c>
      <c r="C3358" t="s">
        <v>1</v>
      </c>
      <c r="D3358" s="1" t="s">
        <v>23</v>
      </c>
      <c r="E3358">
        <v>0.99944900000000003</v>
      </c>
      <c r="F3358" t="s">
        <v>1887</v>
      </c>
      <c r="G3358" t="str">
        <f t="shared" si="52"/>
        <v>167,clarifai,people,0.999449,N</v>
      </c>
    </row>
    <row r="3359" spans="1:7" x14ac:dyDescent="0.25">
      <c r="A3359">
        <v>167</v>
      </c>
      <c r="B3359" t="str">
        <f>VLOOKUP(A3359,FileProperties!$A$3:$B$615,2)</f>
        <v>C:\Users\yahel\Downloads\Categories\animals\roosters\06animal.jpg</v>
      </c>
      <c r="C3359" t="s">
        <v>1</v>
      </c>
      <c r="D3359" s="1" t="s">
        <v>80</v>
      </c>
      <c r="E3359">
        <v>0.95885399999999998</v>
      </c>
      <c r="F3359" t="s">
        <v>1887</v>
      </c>
      <c r="G3359" t="str">
        <f t="shared" si="52"/>
        <v>167,clarifai,religion,0.958854,N</v>
      </c>
    </row>
    <row r="3360" spans="1:7" x14ac:dyDescent="0.25">
      <c r="A3360">
        <v>167</v>
      </c>
      <c r="B3360" t="str">
        <f>VLOOKUP(A3360,FileProperties!$A$3:$B$615,2)</f>
        <v>C:\Users\yahel\Downloads\Categories\animals\roosters\06animal.jpg</v>
      </c>
      <c r="C3360" t="s">
        <v>1</v>
      </c>
      <c r="D3360" s="1" t="s">
        <v>3</v>
      </c>
      <c r="E3360">
        <v>0.98323700000000003</v>
      </c>
      <c r="F3360" t="s">
        <v>1887</v>
      </c>
      <c r="G3360" t="str">
        <f t="shared" si="52"/>
        <v>167,clarifai,sheep,0.983237,N</v>
      </c>
    </row>
    <row r="3361" spans="1:7" x14ac:dyDescent="0.25">
      <c r="A3361">
        <v>167</v>
      </c>
      <c r="B3361" t="str">
        <f>VLOOKUP(A3361,FileProperties!$A$3:$B$615,2)</f>
        <v>C:\Users\yahel\Downloads\Categories\animals\roosters\06animal.jpg</v>
      </c>
      <c r="C3361" t="s">
        <v>1</v>
      </c>
      <c r="D3361" s="1" t="s">
        <v>27</v>
      </c>
      <c r="E3361">
        <v>0.91016300000000006</v>
      </c>
      <c r="F3361" t="s">
        <v>1887</v>
      </c>
      <c r="G3361" t="str">
        <f t="shared" si="52"/>
        <v>167,clarifai,wear,0.910163,N</v>
      </c>
    </row>
    <row r="3362" spans="1:7" x14ac:dyDescent="0.25">
      <c r="A3362">
        <v>167</v>
      </c>
      <c r="B3362" t="str">
        <f>VLOOKUP(A3362,FileProperties!$A$3:$B$615,2)</f>
        <v>C:\Users\yahel\Downloads\Categories\animals\roosters\06animal.jpg</v>
      </c>
      <c r="C3362" t="s">
        <v>1</v>
      </c>
      <c r="D3362" s="1" t="s">
        <v>26</v>
      </c>
      <c r="E3362">
        <v>0.97303099999999998</v>
      </c>
      <c r="F3362" t="s">
        <v>1887</v>
      </c>
      <c r="G3362" t="str">
        <f t="shared" si="52"/>
        <v>167,clarifai,woman,0.973031,N</v>
      </c>
    </row>
    <row r="3363" spans="1:7" x14ac:dyDescent="0.25">
      <c r="A3363">
        <v>168</v>
      </c>
      <c r="B3363" t="str">
        <f>VLOOKUP(A3363,FileProperties!$A$3:$B$615,2)</f>
        <v>C:\Users\yahel\Downloads\Categories\animals\roosters\birdspar.jpg</v>
      </c>
      <c r="C3363" t="s">
        <v>1</v>
      </c>
      <c r="D3363" s="1" t="s">
        <v>5</v>
      </c>
      <c r="E3363">
        <v>0.99233199999999999</v>
      </c>
      <c r="F3363" t="s">
        <v>1887</v>
      </c>
      <c r="G3363" t="str">
        <f t="shared" si="52"/>
        <v>168,clarifai,art,0.992332,N</v>
      </c>
    </row>
    <row r="3364" spans="1:7" x14ac:dyDescent="0.25">
      <c r="A3364">
        <v>168</v>
      </c>
      <c r="B3364" t="str">
        <f>VLOOKUP(A3364,FileProperties!$A$3:$B$615,2)</f>
        <v>C:\Users\yahel\Downloads\Categories\animals\roosters\birdspar.jpg</v>
      </c>
      <c r="C3364" t="s">
        <v>1</v>
      </c>
      <c r="D3364" s="1" t="s">
        <v>52</v>
      </c>
      <c r="E3364">
        <v>0.92096800000000001</v>
      </c>
      <c r="F3364" t="s">
        <v>1887</v>
      </c>
      <c r="G3364" t="str">
        <f t="shared" si="52"/>
        <v>168,clarifai,baby,0.920968,N</v>
      </c>
    </row>
    <row r="3365" spans="1:7" x14ac:dyDescent="0.25">
      <c r="A3365">
        <v>168</v>
      </c>
      <c r="B3365" t="str">
        <f>VLOOKUP(A3365,FileProperties!$A$3:$B$615,2)</f>
        <v>C:\Users\yahel\Downloads\Categories\animals\roosters\birdspar.jpg</v>
      </c>
      <c r="C3365" t="s">
        <v>1</v>
      </c>
      <c r="D3365" s="1" t="s">
        <v>43</v>
      </c>
      <c r="E3365">
        <v>0.99853000000000003</v>
      </c>
      <c r="F3365" t="s">
        <v>1887</v>
      </c>
      <c r="G3365" t="str">
        <f t="shared" si="52"/>
        <v>168,clarifai,bird,0.99853,N</v>
      </c>
    </row>
    <row r="3366" spans="1:7" x14ac:dyDescent="0.25">
      <c r="A3366">
        <v>168</v>
      </c>
      <c r="B3366" t="str">
        <f>VLOOKUP(A3366,FileProperties!$A$3:$B$615,2)</f>
        <v>C:\Users\yahel\Downloads\Categories\animals\roosters\birdspar.jpg</v>
      </c>
      <c r="C3366" t="s">
        <v>1</v>
      </c>
      <c r="D3366" s="1" t="s">
        <v>531</v>
      </c>
      <c r="E3366">
        <v>0.86128800000000005</v>
      </c>
      <c r="F3366" t="s">
        <v>1887</v>
      </c>
      <c r="G3366" t="str">
        <f t="shared" si="52"/>
        <v>168,clarifai,birth,0.861288,N</v>
      </c>
    </row>
    <row r="3367" spans="1:7" x14ac:dyDescent="0.25">
      <c r="A3367">
        <v>168</v>
      </c>
      <c r="B3367" t="str">
        <f>VLOOKUP(A3367,FileProperties!$A$3:$B$615,2)</f>
        <v>C:\Users\yahel\Downloads\Categories\animals\roosters\birdspar.jpg</v>
      </c>
      <c r="C3367" t="s">
        <v>1</v>
      </c>
      <c r="D3367" s="1" t="s">
        <v>68</v>
      </c>
      <c r="E3367">
        <v>0.95229799999999998</v>
      </c>
      <c r="F3367" t="s">
        <v>1887</v>
      </c>
      <c r="G3367" t="str">
        <f t="shared" si="52"/>
        <v>168,clarifai,fish,0.952298,N</v>
      </c>
    </row>
    <row r="3368" spans="1:7" x14ac:dyDescent="0.25">
      <c r="A3368">
        <v>168</v>
      </c>
      <c r="B3368" t="str">
        <f>VLOOKUP(A3368,FileProperties!$A$3:$B$615,2)</f>
        <v>C:\Users\yahel\Downloads\Categories\animals\roosters\birdspar.jpg</v>
      </c>
      <c r="C3368" t="s">
        <v>1</v>
      </c>
      <c r="D3368" s="1" t="s">
        <v>8</v>
      </c>
      <c r="E3368">
        <v>0.97481799999999996</v>
      </c>
      <c r="F3368" t="s">
        <v>1887</v>
      </c>
      <c r="G3368" t="str">
        <f t="shared" si="52"/>
        <v>168,clarifai,group,0.974818,N</v>
      </c>
    </row>
    <row r="3369" spans="1:7" x14ac:dyDescent="0.25">
      <c r="A3369">
        <v>168</v>
      </c>
      <c r="B3369" t="str">
        <f>VLOOKUP(A3369,FileProperties!$A$3:$B$615,2)</f>
        <v>C:\Users\yahel\Downloads\Categories\animals\roosters\birdspar.jpg</v>
      </c>
      <c r="C3369" t="s">
        <v>1</v>
      </c>
      <c r="D3369" s="1" t="s">
        <v>6</v>
      </c>
      <c r="E3369">
        <v>0.96226999999999996</v>
      </c>
      <c r="F3369" t="s">
        <v>1887</v>
      </c>
      <c r="G3369" t="str">
        <f t="shared" si="52"/>
        <v>168,clarifai,illustration,0.96227,N</v>
      </c>
    </row>
    <row r="3370" spans="1:7" x14ac:dyDescent="0.25">
      <c r="A3370">
        <v>168</v>
      </c>
      <c r="B3370" t="str">
        <f>VLOOKUP(A3370,FileProperties!$A$3:$B$615,2)</f>
        <v>C:\Users\yahel\Downloads\Categories\animals\roosters\birdspar.jpg</v>
      </c>
      <c r="C3370" t="s">
        <v>1</v>
      </c>
      <c r="D3370" s="1" t="s">
        <v>12</v>
      </c>
      <c r="E3370">
        <v>0.97922699999999996</v>
      </c>
      <c r="F3370" t="s">
        <v>1887</v>
      </c>
      <c r="G3370" t="str">
        <f t="shared" si="52"/>
        <v>168,clarifai,no person,0.979227,N</v>
      </c>
    </row>
    <row r="3371" spans="1:7" x14ac:dyDescent="0.25">
      <c r="A3371">
        <v>168</v>
      </c>
      <c r="B3371" t="str">
        <f>VLOOKUP(A3371,FileProperties!$A$3:$B$615,2)</f>
        <v>C:\Users\yahel\Downloads\Categories\animals\roosters\birdspar.jpg</v>
      </c>
      <c r="C3371" t="s">
        <v>1</v>
      </c>
      <c r="D3371" s="1" t="s">
        <v>11</v>
      </c>
      <c r="E3371">
        <v>0.996139</v>
      </c>
      <c r="F3371" t="s">
        <v>1887</v>
      </c>
      <c r="G3371" t="str">
        <f t="shared" si="52"/>
        <v>168,clarifai,painting,0.996139,N</v>
      </c>
    </row>
    <row r="3372" spans="1:7" x14ac:dyDescent="0.25">
      <c r="A3372">
        <v>168</v>
      </c>
      <c r="B3372" t="str">
        <f>VLOOKUP(A3372,FileProperties!$A$3:$B$615,2)</f>
        <v>C:\Users\yahel\Downloads\Categories\animals\roosters\birdspar.jpg</v>
      </c>
      <c r="C3372" t="s">
        <v>1</v>
      </c>
      <c r="D3372" s="1" t="s">
        <v>529</v>
      </c>
      <c r="E3372">
        <v>0.93013500000000005</v>
      </c>
      <c r="F3372" t="s">
        <v>1887</v>
      </c>
      <c r="G3372" t="str">
        <f t="shared" si="52"/>
        <v>168,clarifai,pelican,0.930135,N</v>
      </c>
    </row>
    <row r="3373" spans="1:7" x14ac:dyDescent="0.25">
      <c r="A3373">
        <v>168</v>
      </c>
      <c r="B3373" t="str">
        <f>VLOOKUP(A3373,FileProperties!$A$3:$B$615,2)</f>
        <v>C:\Users\yahel\Downloads\Categories\animals\roosters\birdspar.jpg</v>
      </c>
      <c r="C3373" t="s">
        <v>1</v>
      </c>
      <c r="D3373" s="1" t="s">
        <v>44</v>
      </c>
      <c r="E3373">
        <v>0.98992999999999998</v>
      </c>
      <c r="F3373" t="s">
        <v>1887</v>
      </c>
      <c r="G3373" t="str">
        <f t="shared" si="52"/>
        <v>168,clarifai,poultry,0.98993,N</v>
      </c>
    </row>
    <row r="3374" spans="1:7" x14ac:dyDescent="0.25">
      <c r="A3374">
        <v>168</v>
      </c>
      <c r="B3374" t="str">
        <f>VLOOKUP(A3374,FileProperties!$A$3:$B$615,2)</f>
        <v>C:\Users\yahel\Downloads\Categories\animals\roosters\birdspar.jpg</v>
      </c>
      <c r="C3374" t="s">
        <v>1</v>
      </c>
      <c r="D3374" s="1" t="s">
        <v>80</v>
      </c>
      <c r="E3374">
        <v>0.92629300000000003</v>
      </c>
      <c r="F3374" t="s">
        <v>1887</v>
      </c>
      <c r="G3374" t="str">
        <f t="shared" si="52"/>
        <v>168,clarifai,religion,0.926293,N</v>
      </c>
    </row>
    <row r="3375" spans="1:7" x14ac:dyDescent="0.25">
      <c r="A3375">
        <v>168</v>
      </c>
      <c r="B3375" t="str">
        <f>VLOOKUP(A3375,FileProperties!$A$3:$B$615,2)</f>
        <v>C:\Users\yahel\Downloads\Categories\animals\roosters\birdspar.jpg</v>
      </c>
      <c r="C3375" t="s">
        <v>1</v>
      </c>
      <c r="D3375" s="1" t="s">
        <v>45</v>
      </c>
      <c r="E3375">
        <v>0.88004700000000002</v>
      </c>
      <c r="F3375" t="s">
        <v>1887</v>
      </c>
      <c r="G3375" t="str">
        <f t="shared" si="52"/>
        <v>168,clarifai,Renaissance,0.880047,N</v>
      </c>
    </row>
    <row r="3376" spans="1:7" x14ac:dyDescent="0.25">
      <c r="A3376">
        <v>168</v>
      </c>
      <c r="B3376" t="str">
        <f>VLOOKUP(A3376,FileProperties!$A$3:$B$615,2)</f>
        <v>C:\Users\yahel\Downloads\Categories\animals\roosters\birdspar.jpg</v>
      </c>
      <c r="C3376" t="s">
        <v>1</v>
      </c>
      <c r="D3376" s="1" t="s">
        <v>46</v>
      </c>
      <c r="E3376">
        <v>0.87794300000000003</v>
      </c>
      <c r="F3376" t="s">
        <v>1887</v>
      </c>
      <c r="G3376" t="str">
        <f t="shared" si="52"/>
        <v>168,clarifai,reproduction,0.877943,N</v>
      </c>
    </row>
    <row r="3377" spans="1:7" x14ac:dyDescent="0.25">
      <c r="A3377">
        <v>168</v>
      </c>
      <c r="B3377" t="str">
        <f>VLOOKUP(A3377,FileProperties!$A$3:$B$615,2)</f>
        <v>C:\Users\yahel\Downloads\Categories\animals\roosters\birdspar.jpg</v>
      </c>
      <c r="C3377" t="s">
        <v>1</v>
      </c>
      <c r="D3377" s="1" t="s">
        <v>530</v>
      </c>
      <c r="E3377">
        <v>0.88560700000000003</v>
      </c>
      <c r="F3377" t="s">
        <v>1887</v>
      </c>
      <c r="G3377" t="str">
        <f t="shared" si="52"/>
        <v>168,clarifai,swimming,0.885607,N</v>
      </c>
    </row>
    <row r="3378" spans="1:7" x14ac:dyDescent="0.25">
      <c r="A3378">
        <v>168</v>
      </c>
      <c r="B3378" t="str">
        <f>VLOOKUP(A3378,FileProperties!$A$3:$B$615,2)</f>
        <v>C:\Users\yahel\Downloads\Categories\animals\roosters\birdspar.jpg</v>
      </c>
      <c r="C3378" t="s">
        <v>1</v>
      </c>
      <c r="D3378" s="1" t="s">
        <v>67</v>
      </c>
      <c r="E3378">
        <v>0.83388899999999999</v>
      </c>
      <c r="F3378" t="s">
        <v>1887</v>
      </c>
      <c r="G3378" t="str">
        <f t="shared" si="52"/>
        <v>168,clarifai,underwater,0.833889,N</v>
      </c>
    </row>
    <row r="3379" spans="1:7" x14ac:dyDescent="0.25">
      <c r="A3379">
        <v>168</v>
      </c>
      <c r="B3379" t="str">
        <f>VLOOKUP(A3379,FileProperties!$A$3:$B$615,2)</f>
        <v>C:\Users\yahel\Downloads\Categories\animals\roosters\birdspar.jpg</v>
      </c>
      <c r="C3379" t="s">
        <v>1</v>
      </c>
      <c r="D3379" s="1" t="s">
        <v>63</v>
      </c>
      <c r="E3379">
        <v>0.94766700000000004</v>
      </c>
      <c r="F3379" t="s">
        <v>1887</v>
      </c>
      <c r="G3379" t="str">
        <f t="shared" si="52"/>
        <v>168,clarifai,water,0.947667,N</v>
      </c>
    </row>
    <row r="3380" spans="1:7" x14ac:dyDescent="0.25">
      <c r="A3380">
        <v>168</v>
      </c>
      <c r="B3380" t="str">
        <f>VLOOKUP(A3380,FileProperties!$A$3:$B$615,2)</f>
        <v>C:\Users\yahel\Downloads\Categories\animals\roosters\birdspar.jpg</v>
      </c>
      <c r="C3380" t="s">
        <v>1</v>
      </c>
      <c r="D3380" s="1" t="s">
        <v>49</v>
      </c>
      <c r="E3380">
        <v>0.93917200000000001</v>
      </c>
      <c r="F3380" t="s">
        <v>1887</v>
      </c>
      <c r="G3380" t="str">
        <f t="shared" si="52"/>
        <v>168,clarifai,waterfowl,0.939172,N</v>
      </c>
    </row>
    <row r="3381" spans="1:7" x14ac:dyDescent="0.25">
      <c r="A3381">
        <v>168</v>
      </c>
      <c r="B3381" t="str">
        <f>VLOOKUP(A3381,FileProperties!$A$3:$B$615,2)</f>
        <v>C:\Users\yahel\Downloads\Categories\animals\roosters\birdspar.jpg</v>
      </c>
      <c r="C3381" t="s">
        <v>1</v>
      </c>
      <c r="D3381" s="1" t="s">
        <v>79</v>
      </c>
      <c r="E3381">
        <v>0.88689899999999999</v>
      </c>
      <c r="F3381" t="s">
        <v>1887</v>
      </c>
      <c r="G3381" t="str">
        <f t="shared" si="52"/>
        <v>168,clarifai,wildlife,0.886899,N</v>
      </c>
    </row>
    <row r="3382" spans="1:7" x14ac:dyDescent="0.25">
      <c r="A3382">
        <v>168</v>
      </c>
      <c r="B3382" t="str">
        <f>VLOOKUP(A3382,FileProperties!$A$3:$B$615,2)</f>
        <v>C:\Users\yahel\Downloads\Categories\animals\roosters\birdspar.jpg</v>
      </c>
      <c r="C3382" t="s">
        <v>1</v>
      </c>
      <c r="D3382" s="1" t="s">
        <v>373</v>
      </c>
      <c r="E3382">
        <v>0.82725899999999997</v>
      </c>
      <c r="F3382" t="s">
        <v>1887</v>
      </c>
      <c r="G3382" t="str">
        <f t="shared" si="52"/>
        <v>168,clarifai,zoo,0.827259,N</v>
      </c>
    </row>
    <row r="3383" spans="1:7" x14ac:dyDescent="0.25">
      <c r="A3383">
        <v>169</v>
      </c>
      <c r="B3383" t="str">
        <f>VLOOKUP(A3383,FileProperties!$A$3:$B$615,2)</f>
        <v>C:\Users\yahel\Downloads\Categories\animals\roosters\birdspax.jpg</v>
      </c>
      <c r="C3383" t="s">
        <v>1</v>
      </c>
      <c r="D3383" s="1" t="s">
        <v>5</v>
      </c>
      <c r="E3383">
        <v>0.99213700000000005</v>
      </c>
      <c r="F3383" t="s">
        <v>1887</v>
      </c>
      <c r="G3383" t="str">
        <f t="shared" si="52"/>
        <v>169,clarifai,art,0.992137,N</v>
      </c>
    </row>
    <row r="3384" spans="1:7" x14ac:dyDescent="0.25">
      <c r="A3384">
        <v>169</v>
      </c>
      <c r="B3384" t="str">
        <f>VLOOKUP(A3384,FileProperties!$A$3:$B$615,2)</f>
        <v>C:\Users\yahel\Downloads\Categories\animals\roosters\birdspax.jpg</v>
      </c>
      <c r="C3384" t="s">
        <v>1</v>
      </c>
      <c r="D3384" s="1" t="s">
        <v>52</v>
      </c>
      <c r="E3384">
        <v>0.79157500000000003</v>
      </c>
      <c r="F3384" t="s">
        <v>1887</v>
      </c>
      <c r="G3384" t="str">
        <f t="shared" si="52"/>
        <v>169,clarifai,baby,0.791575,N</v>
      </c>
    </row>
    <row r="3385" spans="1:7" x14ac:dyDescent="0.25">
      <c r="A3385">
        <v>169</v>
      </c>
      <c r="B3385" t="str">
        <f>VLOOKUP(A3385,FileProperties!$A$3:$B$615,2)</f>
        <v>C:\Users\yahel\Downloads\Categories\animals\roosters\birdspax.jpg</v>
      </c>
      <c r="C3385" t="s">
        <v>1</v>
      </c>
      <c r="D3385" s="1" t="s">
        <v>43</v>
      </c>
      <c r="E3385">
        <v>0.99951699999999999</v>
      </c>
      <c r="F3385" t="s">
        <v>1887</v>
      </c>
      <c r="G3385" t="str">
        <f t="shared" si="52"/>
        <v>169,clarifai,bird,0.999517,N</v>
      </c>
    </row>
    <row r="3386" spans="1:7" x14ac:dyDescent="0.25">
      <c r="A3386">
        <v>169</v>
      </c>
      <c r="B3386" t="str">
        <f>VLOOKUP(A3386,FileProperties!$A$3:$B$615,2)</f>
        <v>C:\Users\yahel\Downloads\Categories\animals\roosters\birdspax.jpg</v>
      </c>
      <c r="C3386" t="s">
        <v>1</v>
      </c>
      <c r="D3386" s="1" t="s">
        <v>50</v>
      </c>
      <c r="E3386">
        <v>0.80745400000000001</v>
      </c>
      <c r="F3386" t="s">
        <v>1887</v>
      </c>
      <c r="G3386" t="str">
        <f t="shared" si="52"/>
        <v>169,clarifai,dame,0.807454,N</v>
      </c>
    </row>
    <row r="3387" spans="1:7" x14ac:dyDescent="0.25">
      <c r="A3387">
        <v>169</v>
      </c>
      <c r="B3387" t="str">
        <f>VLOOKUP(A3387,FileProperties!$A$3:$B$615,2)</f>
        <v>C:\Users\yahel\Downloads\Categories\animals\roosters\birdspax.jpg</v>
      </c>
      <c r="C3387" t="s">
        <v>1</v>
      </c>
      <c r="D3387" s="1" t="s">
        <v>53</v>
      </c>
      <c r="E3387">
        <v>0.78770600000000002</v>
      </c>
      <c r="F3387" t="s">
        <v>1887</v>
      </c>
      <c r="G3387" t="str">
        <f t="shared" si="52"/>
        <v>169,clarifai,duck,0.787706,N</v>
      </c>
    </row>
    <row r="3388" spans="1:7" x14ac:dyDescent="0.25">
      <c r="A3388">
        <v>169</v>
      </c>
      <c r="B3388" t="str">
        <f>VLOOKUP(A3388,FileProperties!$A$3:$B$615,2)</f>
        <v>C:\Users\yahel\Downloads\Categories\animals\roosters\birdspax.jpg</v>
      </c>
      <c r="C3388" t="s">
        <v>1</v>
      </c>
      <c r="D3388" s="1" t="s">
        <v>51</v>
      </c>
      <c r="E3388">
        <v>0.80316699999999996</v>
      </c>
      <c r="F3388" t="s">
        <v>1887</v>
      </c>
      <c r="G3388" t="str">
        <f t="shared" si="52"/>
        <v>169,clarifai,feather,0.803167,N</v>
      </c>
    </row>
    <row r="3389" spans="1:7" x14ac:dyDescent="0.25">
      <c r="A3389">
        <v>169</v>
      </c>
      <c r="B3389" t="str">
        <f>VLOOKUP(A3389,FileProperties!$A$3:$B$615,2)</f>
        <v>C:\Users\yahel\Downloads\Categories\animals\roosters\birdspax.jpg</v>
      </c>
      <c r="C3389" t="s">
        <v>1</v>
      </c>
      <c r="D3389" s="1" t="s">
        <v>8</v>
      </c>
      <c r="E3389">
        <v>0.95434399999999997</v>
      </c>
      <c r="F3389" t="s">
        <v>1887</v>
      </c>
      <c r="G3389" t="str">
        <f t="shared" si="52"/>
        <v>169,clarifai,group,0.954344,N</v>
      </c>
    </row>
    <row r="3390" spans="1:7" x14ac:dyDescent="0.25">
      <c r="A3390">
        <v>169</v>
      </c>
      <c r="B3390" t="str">
        <f>VLOOKUP(A3390,FileProperties!$A$3:$B$615,2)</f>
        <v>C:\Users\yahel\Downloads\Categories\animals\roosters\birdspax.jpg</v>
      </c>
      <c r="C3390" t="s">
        <v>1</v>
      </c>
      <c r="D3390" s="1" t="s">
        <v>6</v>
      </c>
      <c r="E3390">
        <v>0.99681200000000003</v>
      </c>
      <c r="F3390" t="s">
        <v>1887</v>
      </c>
      <c r="G3390" t="str">
        <f t="shared" si="52"/>
        <v>169,clarifai,illustration,0.996812,N</v>
      </c>
    </row>
    <row r="3391" spans="1:7" x14ac:dyDescent="0.25">
      <c r="A3391">
        <v>169</v>
      </c>
      <c r="B3391" t="str">
        <f>VLOOKUP(A3391,FileProperties!$A$3:$B$615,2)</f>
        <v>C:\Users\yahel\Downloads\Categories\animals\roosters\birdspax.jpg</v>
      </c>
      <c r="C3391" t="s">
        <v>1</v>
      </c>
      <c r="D3391" s="1" t="s">
        <v>48</v>
      </c>
      <c r="E3391">
        <v>0.83563200000000004</v>
      </c>
      <c r="F3391" t="s">
        <v>1887</v>
      </c>
      <c r="G3391" t="str">
        <f t="shared" si="52"/>
        <v>169,clarifai,lithograph,0.835632,N</v>
      </c>
    </row>
    <row r="3392" spans="1:7" x14ac:dyDescent="0.25">
      <c r="A3392">
        <v>169</v>
      </c>
      <c r="B3392" t="str">
        <f>VLOOKUP(A3392,FileProperties!$A$3:$B$615,2)</f>
        <v>C:\Users\yahel\Downloads\Categories\animals\roosters\birdspax.jpg</v>
      </c>
      <c r="C3392" t="s">
        <v>1</v>
      </c>
      <c r="D3392" s="1" t="s">
        <v>4</v>
      </c>
      <c r="E3392">
        <v>0.78848099999999999</v>
      </c>
      <c r="F3392" t="s">
        <v>1887</v>
      </c>
      <c r="G3392" t="str">
        <f t="shared" si="52"/>
        <v>169,clarifai,livestock,0.788481,N</v>
      </c>
    </row>
    <row r="3393" spans="1:7" x14ac:dyDescent="0.25">
      <c r="A3393">
        <v>169</v>
      </c>
      <c r="B3393" t="str">
        <f>VLOOKUP(A3393,FileProperties!$A$3:$B$615,2)</f>
        <v>C:\Users\yahel\Downloads\Categories\animals\roosters\birdspax.jpg</v>
      </c>
      <c r="C3393" t="s">
        <v>1</v>
      </c>
      <c r="D3393" s="1" t="s">
        <v>12</v>
      </c>
      <c r="E3393">
        <v>0.92237800000000003</v>
      </c>
      <c r="F3393" t="s">
        <v>1887</v>
      </c>
      <c r="G3393" t="str">
        <f t="shared" si="52"/>
        <v>169,clarifai,no person,0.922378,N</v>
      </c>
    </row>
    <row r="3394" spans="1:7" x14ac:dyDescent="0.25">
      <c r="A3394">
        <v>169</v>
      </c>
      <c r="B3394" t="str">
        <f>VLOOKUP(A3394,FileProperties!$A$3:$B$615,2)</f>
        <v>C:\Users\yahel\Downloads\Categories\animals\roosters\birdspax.jpg</v>
      </c>
      <c r="C3394" t="s">
        <v>1</v>
      </c>
      <c r="D3394" s="1" t="s">
        <v>11</v>
      </c>
      <c r="E3394">
        <v>0.99774200000000002</v>
      </c>
      <c r="F3394" t="s">
        <v>1887</v>
      </c>
      <c r="G3394" t="str">
        <f t="shared" si="52"/>
        <v>169,clarifai,painting,0.997742,N</v>
      </c>
    </row>
    <row r="3395" spans="1:7" x14ac:dyDescent="0.25">
      <c r="A3395">
        <v>169</v>
      </c>
      <c r="B3395" t="str">
        <f>VLOOKUP(A3395,FileProperties!$A$3:$B$615,2)</f>
        <v>C:\Users\yahel\Downloads\Categories\animals\roosters\birdspax.jpg</v>
      </c>
      <c r="C3395" t="s">
        <v>1</v>
      </c>
      <c r="D3395" s="1" t="s">
        <v>23</v>
      </c>
      <c r="E3395">
        <v>0.91452199999999995</v>
      </c>
      <c r="F3395" t="s">
        <v>1887</v>
      </c>
      <c r="G3395" t="str">
        <f t="shared" si="52"/>
        <v>169,clarifai,people,0.914522,N</v>
      </c>
    </row>
    <row r="3396" spans="1:7" x14ac:dyDescent="0.25">
      <c r="A3396">
        <v>169</v>
      </c>
      <c r="B3396" t="str">
        <f>VLOOKUP(A3396,FileProperties!$A$3:$B$615,2)</f>
        <v>C:\Users\yahel\Downloads\Categories\animals\roosters\birdspax.jpg</v>
      </c>
      <c r="C3396" t="s">
        <v>1</v>
      </c>
      <c r="D3396" s="1" t="s">
        <v>47</v>
      </c>
      <c r="E3396">
        <v>0.87001300000000004</v>
      </c>
      <c r="F3396" t="s">
        <v>1887</v>
      </c>
      <c r="G3396" t="str">
        <f t="shared" ref="G3396:G3459" si="53">A3396&amp;","&amp;C3396&amp;","&amp;D3396&amp;","&amp;E3396&amp;","&amp;F3396</f>
        <v>169,clarifai,pigeon,0.870013,N</v>
      </c>
    </row>
    <row r="3397" spans="1:7" x14ac:dyDescent="0.25">
      <c r="A3397">
        <v>169</v>
      </c>
      <c r="B3397" t="str">
        <f>VLOOKUP(A3397,FileProperties!$A$3:$B$615,2)</f>
        <v>C:\Users\yahel\Downloads\Categories\animals\roosters\birdspax.jpg</v>
      </c>
      <c r="C3397" t="s">
        <v>1</v>
      </c>
      <c r="D3397" s="1" t="s">
        <v>44</v>
      </c>
      <c r="E3397">
        <v>0.99909199999999998</v>
      </c>
      <c r="F3397" t="s">
        <v>1887</v>
      </c>
      <c r="G3397" t="str">
        <f t="shared" si="53"/>
        <v>169,clarifai,poultry,0.999092,N</v>
      </c>
    </row>
    <row r="3398" spans="1:7" x14ac:dyDescent="0.25">
      <c r="A3398">
        <v>169</v>
      </c>
      <c r="B3398" t="str">
        <f>VLOOKUP(A3398,FileProperties!$A$3:$B$615,2)</f>
        <v>C:\Users\yahel\Downloads\Categories\animals\roosters\birdspax.jpg</v>
      </c>
      <c r="C3398" t="s">
        <v>1</v>
      </c>
      <c r="D3398" s="1" t="s">
        <v>54</v>
      </c>
      <c r="E3398">
        <v>0.78314099999999998</v>
      </c>
      <c r="F3398" t="s">
        <v>1887</v>
      </c>
      <c r="G3398" t="str">
        <f t="shared" si="53"/>
        <v>169,clarifai,raptor,0.783141,N</v>
      </c>
    </row>
    <row r="3399" spans="1:7" x14ac:dyDescent="0.25">
      <c r="A3399">
        <v>169</v>
      </c>
      <c r="B3399" t="str">
        <f>VLOOKUP(A3399,FileProperties!$A$3:$B$615,2)</f>
        <v>C:\Users\yahel\Downloads\Categories\animals\roosters\birdspax.jpg</v>
      </c>
      <c r="C3399" t="s">
        <v>1</v>
      </c>
      <c r="D3399" s="1" t="s">
        <v>45</v>
      </c>
      <c r="E3399">
        <v>0.918848</v>
      </c>
      <c r="F3399" t="s">
        <v>1887</v>
      </c>
      <c r="G3399" t="str">
        <f t="shared" si="53"/>
        <v>169,clarifai,Renaissance,0.918848,N</v>
      </c>
    </row>
    <row r="3400" spans="1:7" x14ac:dyDescent="0.25">
      <c r="A3400">
        <v>169</v>
      </c>
      <c r="B3400" t="str">
        <f>VLOOKUP(A3400,FileProperties!$A$3:$B$615,2)</f>
        <v>C:\Users\yahel\Downloads\Categories\animals\roosters\birdspax.jpg</v>
      </c>
      <c r="C3400" t="s">
        <v>1</v>
      </c>
      <c r="D3400" s="1" t="s">
        <v>46</v>
      </c>
      <c r="E3400">
        <v>0.88766900000000004</v>
      </c>
      <c r="F3400" t="s">
        <v>1887</v>
      </c>
      <c r="G3400" t="str">
        <f t="shared" si="53"/>
        <v>169,clarifai,reproduction,0.887669,N</v>
      </c>
    </row>
    <row r="3401" spans="1:7" x14ac:dyDescent="0.25">
      <c r="A3401">
        <v>169</v>
      </c>
      <c r="B3401" t="str">
        <f>VLOOKUP(A3401,FileProperties!$A$3:$B$615,2)</f>
        <v>C:\Users\yahel\Downloads\Categories\animals\roosters\birdspax.jpg</v>
      </c>
      <c r="C3401" t="s">
        <v>1</v>
      </c>
      <c r="D3401" s="1" t="s">
        <v>34</v>
      </c>
      <c r="E3401">
        <v>0.83859499999999998</v>
      </c>
      <c r="F3401" t="s">
        <v>1887</v>
      </c>
      <c r="G3401" t="str">
        <f t="shared" si="53"/>
        <v>169,clarifai,two,0.838595,N</v>
      </c>
    </row>
    <row r="3402" spans="1:7" x14ac:dyDescent="0.25">
      <c r="A3402">
        <v>169</v>
      </c>
      <c r="B3402" t="str">
        <f>VLOOKUP(A3402,FileProperties!$A$3:$B$615,2)</f>
        <v>C:\Users\yahel\Downloads\Categories\animals\roosters\birdspax.jpg</v>
      </c>
      <c r="C3402" t="s">
        <v>1</v>
      </c>
      <c r="D3402" s="1" t="s">
        <v>49</v>
      </c>
      <c r="E3402">
        <v>0.81489599999999995</v>
      </c>
      <c r="F3402" t="s">
        <v>1887</v>
      </c>
      <c r="G3402" t="str">
        <f t="shared" si="53"/>
        <v>169,clarifai,waterfowl,0.814896,N</v>
      </c>
    </row>
    <row r="3403" spans="1:7" x14ac:dyDescent="0.25">
      <c r="A3403">
        <v>170</v>
      </c>
      <c r="B3403" t="str">
        <f>VLOOKUP(A3403,FileProperties!$A$3:$B$615,2)</f>
        <v>C:\Users\yahel\Downloads\Categories\animals\roosters\day_farm (1).jpg</v>
      </c>
      <c r="C3403" t="s">
        <v>1</v>
      </c>
      <c r="D3403" s="1" t="s">
        <v>181</v>
      </c>
      <c r="E3403">
        <v>0.92122899999999996</v>
      </c>
      <c r="F3403" t="s">
        <v>1887</v>
      </c>
      <c r="G3403" t="str">
        <f t="shared" si="53"/>
        <v>170,clarifai,agriculture,0.921229,N</v>
      </c>
    </row>
    <row r="3404" spans="1:7" x14ac:dyDescent="0.25">
      <c r="A3404">
        <v>170</v>
      </c>
      <c r="B3404" t="str">
        <f>VLOOKUP(A3404,FileProperties!$A$3:$B$615,2)</f>
        <v>C:\Users\yahel\Downloads\Categories\animals\roosters\day_farm (1).jpg</v>
      </c>
      <c r="C3404" t="s">
        <v>1</v>
      </c>
      <c r="D3404" s="1" t="s">
        <v>16</v>
      </c>
      <c r="E3404">
        <v>0.938639</v>
      </c>
      <c r="F3404" t="s">
        <v>1887</v>
      </c>
      <c r="G3404" t="str">
        <f t="shared" si="53"/>
        <v>170,clarifai,animal,0.938639,N</v>
      </c>
    </row>
    <row r="3405" spans="1:7" x14ac:dyDescent="0.25">
      <c r="A3405">
        <v>170</v>
      </c>
      <c r="B3405" t="str">
        <f>VLOOKUP(A3405,FileProperties!$A$3:$B$615,2)</f>
        <v>C:\Users\yahel\Downloads\Categories\animals\roosters\day_farm (1).jpg</v>
      </c>
      <c r="C3405" t="s">
        <v>1</v>
      </c>
      <c r="D3405" s="1" t="s">
        <v>9</v>
      </c>
      <c r="E3405">
        <v>0.87799799999999995</v>
      </c>
      <c r="F3405" t="s">
        <v>1887</v>
      </c>
      <c r="G3405" t="str">
        <f t="shared" si="53"/>
        <v>170,clarifai,cattle,0.877998,N</v>
      </c>
    </row>
    <row r="3406" spans="1:7" x14ac:dyDescent="0.25">
      <c r="A3406">
        <v>170</v>
      </c>
      <c r="B3406" t="str">
        <f>VLOOKUP(A3406,FileProperties!$A$3:$B$615,2)</f>
        <v>C:\Users\yahel\Downloads\Categories\animals\roosters\day_farm (1).jpg</v>
      </c>
      <c r="C3406" t="s">
        <v>1</v>
      </c>
      <c r="D3406" s="1" t="s">
        <v>10</v>
      </c>
      <c r="E3406">
        <v>0.99710699999999997</v>
      </c>
      <c r="F3406" t="s">
        <v>1887</v>
      </c>
      <c r="G3406" t="str">
        <f t="shared" si="53"/>
        <v>170,clarifai,cavalry,0.997107,N</v>
      </c>
    </row>
    <row r="3407" spans="1:7" x14ac:dyDescent="0.25">
      <c r="A3407">
        <v>170</v>
      </c>
      <c r="B3407" t="str">
        <f>VLOOKUP(A3407,FileProperties!$A$3:$B$615,2)</f>
        <v>C:\Users\yahel\Downloads\Categories\animals\roosters\day_farm (1).jpg</v>
      </c>
      <c r="C3407" t="s">
        <v>1</v>
      </c>
      <c r="D3407" s="1" t="s">
        <v>399</v>
      </c>
      <c r="E3407">
        <v>0.90434800000000004</v>
      </c>
      <c r="F3407" t="s">
        <v>1887</v>
      </c>
      <c r="G3407" t="str">
        <f t="shared" si="53"/>
        <v>170,clarifai,equestrian,0.904348,N</v>
      </c>
    </row>
    <row r="3408" spans="1:7" x14ac:dyDescent="0.25">
      <c r="A3408">
        <v>170</v>
      </c>
      <c r="B3408" t="str">
        <f>VLOOKUP(A3408,FileProperties!$A$3:$B$615,2)</f>
        <v>C:\Users\yahel\Downloads\Categories\animals\roosters\day_farm (1).jpg</v>
      </c>
      <c r="C3408" t="s">
        <v>1</v>
      </c>
      <c r="D3408" s="1" t="s">
        <v>18</v>
      </c>
      <c r="E3408">
        <v>0.96966699999999995</v>
      </c>
      <c r="F3408" t="s">
        <v>1887</v>
      </c>
      <c r="G3408" t="str">
        <f t="shared" si="53"/>
        <v>170,clarifai,farm,0.969667,N</v>
      </c>
    </row>
    <row r="3409" spans="1:7" x14ac:dyDescent="0.25">
      <c r="A3409">
        <v>170</v>
      </c>
      <c r="B3409" t="str">
        <f>VLOOKUP(A3409,FileProperties!$A$3:$B$615,2)</f>
        <v>C:\Users\yahel\Downloads\Categories\animals\roosters\day_farm (1).jpg</v>
      </c>
      <c r="C3409" t="s">
        <v>1</v>
      </c>
      <c r="D3409" s="1" t="s">
        <v>232</v>
      </c>
      <c r="E3409">
        <v>0.888243</v>
      </c>
      <c r="F3409" t="s">
        <v>1887</v>
      </c>
      <c r="G3409" t="str">
        <f t="shared" si="53"/>
        <v>170,clarifai,grass,0.888243,N</v>
      </c>
    </row>
    <row r="3410" spans="1:7" x14ac:dyDescent="0.25">
      <c r="A3410">
        <v>170</v>
      </c>
      <c r="B3410" t="str">
        <f>VLOOKUP(A3410,FileProperties!$A$3:$B$615,2)</f>
        <v>C:\Users\yahel\Downloads\Categories\animals\roosters\day_farm (1).jpg</v>
      </c>
      <c r="C3410" t="s">
        <v>1</v>
      </c>
      <c r="D3410" s="1" t="s">
        <v>255</v>
      </c>
      <c r="E3410">
        <v>0.90617199999999998</v>
      </c>
      <c r="F3410" t="s">
        <v>1887</v>
      </c>
      <c r="G3410" t="str">
        <f t="shared" si="53"/>
        <v>170,clarifai,grassland,0.906172,N</v>
      </c>
    </row>
    <row r="3411" spans="1:7" x14ac:dyDescent="0.25">
      <c r="A3411">
        <v>170</v>
      </c>
      <c r="B3411" t="str">
        <f>VLOOKUP(A3411,FileProperties!$A$3:$B$615,2)</f>
        <v>C:\Users\yahel\Downloads\Categories\animals\roosters\day_farm (1).jpg</v>
      </c>
      <c r="C3411" t="s">
        <v>1</v>
      </c>
      <c r="D3411" s="1" t="s">
        <v>235</v>
      </c>
      <c r="E3411">
        <v>0.897756</v>
      </c>
      <c r="F3411" t="s">
        <v>1887</v>
      </c>
      <c r="G3411" t="str">
        <f t="shared" si="53"/>
        <v>170,clarifai,hayfield,0.897756,N</v>
      </c>
    </row>
    <row r="3412" spans="1:7" x14ac:dyDescent="0.25">
      <c r="A3412">
        <v>170</v>
      </c>
      <c r="B3412" t="str">
        <f>VLOOKUP(A3412,FileProperties!$A$3:$B$615,2)</f>
        <v>C:\Users\yahel\Downloads\Categories\animals\roosters\day_farm (1).jpg</v>
      </c>
      <c r="C3412" t="s">
        <v>1</v>
      </c>
      <c r="D3412" s="1" t="s">
        <v>15</v>
      </c>
      <c r="E3412">
        <v>0.90878099999999995</v>
      </c>
      <c r="F3412" t="s">
        <v>1887</v>
      </c>
      <c r="G3412" t="str">
        <f t="shared" si="53"/>
        <v>170,clarifai,herd,0.908781,N</v>
      </c>
    </row>
    <row r="3413" spans="1:7" x14ac:dyDescent="0.25">
      <c r="A3413">
        <v>170</v>
      </c>
      <c r="B3413" t="str">
        <f>VLOOKUP(A3413,FileProperties!$A$3:$B$615,2)</f>
        <v>C:\Users\yahel\Downloads\Categories\animals\roosters\day_farm (1).jpg</v>
      </c>
      <c r="C3413" t="s">
        <v>1</v>
      </c>
      <c r="D3413" s="1" t="s">
        <v>324</v>
      </c>
      <c r="E3413">
        <v>0.94628100000000004</v>
      </c>
      <c r="F3413" t="s">
        <v>1887</v>
      </c>
      <c r="G3413" t="str">
        <f t="shared" si="53"/>
        <v>170,clarifai,horse,0.946281,N</v>
      </c>
    </row>
    <row r="3414" spans="1:7" x14ac:dyDescent="0.25">
      <c r="A3414">
        <v>170</v>
      </c>
      <c r="B3414" t="str">
        <f>VLOOKUP(A3414,FileProperties!$A$3:$B$615,2)</f>
        <v>C:\Users\yahel\Downloads\Categories\animals\roosters\day_farm (1).jpg</v>
      </c>
      <c r="C3414" t="s">
        <v>1</v>
      </c>
      <c r="D3414" s="1" t="s">
        <v>4</v>
      </c>
      <c r="E3414">
        <v>0.97093099999999999</v>
      </c>
      <c r="F3414" t="s">
        <v>1887</v>
      </c>
      <c r="G3414" t="str">
        <f t="shared" si="53"/>
        <v>170,clarifai,livestock,0.970931,N</v>
      </c>
    </row>
    <row r="3415" spans="1:7" x14ac:dyDescent="0.25">
      <c r="A3415">
        <v>170</v>
      </c>
      <c r="B3415" t="str">
        <f>VLOOKUP(A3415,FileProperties!$A$3:$B$615,2)</f>
        <v>C:\Users\yahel\Downloads\Categories\animals\roosters\day_farm (1).jpg</v>
      </c>
      <c r="C3415" t="s">
        <v>1</v>
      </c>
      <c r="D3415" s="1" t="s">
        <v>2</v>
      </c>
      <c r="E3415">
        <v>0.99656599999999995</v>
      </c>
      <c r="F3415" t="s">
        <v>1887</v>
      </c>
      <c r="G3415" t="str">
        <f t="shared" si="53"/>
        <v>170,clarifai,mammal,0.996566,N</v>
      </c>
    </row>
    <row r="3416" spans="1:7" x14ac:dyDescent="0.25">
      <c r="A3416">
        <v>170</v>
      </c>
      <c r="B3416" t="str">
        <f>VLOOKUP(A3416,FileProperties!$A$3:$B$615,2)</f>
        <v>C:\Users\yahel\Downloads\Categories\animals\roosters\day_farm (1).jpg</v>
      </c>
      <c r="C3416" t="s">
        <v>1</v>
      </c>
      <c r="D3416" s="1" t="s">
        <v>397</v>
      </c>
      <c r="E3416">
        <v>0.94000099999999998</v>
      </c>
      <c r="F3416" t="s">
        <v>1887</v>
      </c>
      <c r="G3416" t="str">
        <f t="shared" si="53"/>
        <v>170,clarifai,mare,0.940001,N</v>
      </c>
    </row>
    <row r="3417" spans="1:7" x14ac:dyDescent="0.25">
      <c r="A3417">
        <v>170</v>
      </c>
      <c r="B3417" t="str">
        <f>VLOOKUP(A3417,FileProperties!$A$3:$B$615,2)</f>
        <v>C:\Users\yahel\Downloads\Categories\animals\roosters\day_farm (1).jpg</v>
      </c>
      <c r="C3417" t="s">
        <v>1</v>
      </c>
      <c r="D3417" s="1" t="s">
        <v>398</v>
      </c>
      <c r="E3417">
        <v>0.93060100000000001</v>
      </c>
      <c r="F3417" t="s">
        <v>1887</v>
      </c>
      <c r="G3417" t="str">
        <f t="shared" si="53"/>
        <v>170,clarifai,mustang,0.930601,N</v>
      </c>
    </row>
    <row r="3418" spans="1:7" x14ac:dyDescent="0.25">
      <c r="A3418">
        <v>170</v>
      </c>
      <c r="B3418" t="str">
        <f>VLOOKUP(A3418,FileProperties!$A$3:$B$615,2)</f>
        <v>C:\Users\yahel\Downloads\Categories\animals\roosters\day_farm (1).jpg</v>
      </c>
      <c r="C3418" t="s">
        <v>1</v>
      </c>
      <c r="D3418" s="1" t="s">
        <v>12</v>
      </c>
      <c r="E3418">
        <v>0.96962899999999996</v>
      </c>
      <c r="F3418" t="s">
        <v>1887</v>
      </c>
      <c r="G3418" t="str">
        <f t="shared" si="53"/>
        <v>170,clarifai,no person,0.969629,N</v>
      </c>
    </row>
    <row r="3419" spans="1:7" x14ac:dyDescent="0.25">
      <c r="A3419">
        <v>170</v>
      </c>
      <c r="B3419" t="str">
        <f>VLOOKUP(A3419,FileProperties!$A$3:$B$615,2)</f>
        <v>C:\Users\yahel\Downloads\Categories\animals\roosters\day_farm (1).jpg</v>
      </c>
      <c r="C3419" t="s">
        <v>1</v>
      </c>
      <c r="D3419" s="1" t="s">
        <v>74</v>
      </c>
      <c r="E3419">
        <v>0.90543799999999997</v>
      </c>
      <c r="F3419" t="s">
        <v>1887</v>
      </c>
      <c r="G3419" t="str">
        <f t="shared" si="53"/>
        <v>170,clarifai,outdoors,0.905438,N</v>
      </c>
    </row>
    <row r="3420" spans="1:7" x14ac:dyDescent="0.25">
      <c r="A3420">
        <v>170</v>
      </c>
      <c r="B3420" t="str">
        <f>VLOOKUP(A3420,FileProperties!$A$3:$B$615,2)</f>
        <v>C:\Users\yahel\Downloads\Categories\animals\roosters\day_farm (1).jpg</v>
      </c>
      <c r="C3420" t="s">
        <v>1</v>
      </c>
      <c r="D3420" s="1" t="s">
        <v>231</v>
      </c>
      <c r="E3420">
        <v>0.90235100000000001</v>
      </c>
      <c r="F3420" t="s">
        <v>1887</v>
      </c>
      <c r="G3420" t="str">
        <f t="shared" si="53"/>
        <v>170,clarifai,pasture,0.902351,N</v>
      </c>
    </row>
    <row r="3421" spans="1:7" x14ac:dyDescent="0.25">
      <c r="A3421">
        <v>170</v>
      </c>
      <c r="B3421" t="str">
        <f>VLOOKUP(A3421,FileProperties!$A$3:$B$615,2)</f>
        <v>C:\Users\yahel\Downloads\Categories\animals\roosters\day_farm (1).jpg</v>
      </c>
      <c r="C3421" t="s">
        <v>1</v>
      </c>
      <c r="D3421" s="1" t="s">
        <v>157</v>
      </c>
      <c r="E3421">
        <v>0.95050100000000004</v>
      </c>
      <c r="F3421" t="s">
        <v>1887</v>
      </c>
      <c r="G3421" t="str">
        <f t="shared" si="53"/>
        <v>170,clarifai,sitting,0.950501,N</v>
      </c>
    </row>
    <row r="3422" spans="1:7" x14ac:dyDescent="0.25">
      <c r="A3422">
        <v>170</v>
      </c>
      <c r="B3422" t="str">
        <f>VLOOKUP(A3422,FileProperties!$A$3:$B$615,2)</f>
        <v>C:\Users\yahel\Downloads\Categories\animals\roosters\day_farm (1).jpg</v>
      </c>
      <c r="C3422" t="s">
        <v>1</v>
      </c>
      <c r="D3422" s="1" t="s">
        <v>34</v>
      </c>
      <c r="E3422">
        <v>0.91331300000000004</v>
      </c>
      <c r="F3422" t="s">
        <v>1887</v>
      </c>
      <c r="G3422" t="str">
        <f t="shared" si="53"/>
        <v>170,clarifai,two,0.913313,N</v>
      </c>
    </row>
    <row r="3423" spans="1:7" x14ac:dyDescent="0.25">
      <c r="A3423">
        <v>171</v>
      </c>
      <c r="B3423" t="str">
        <f>VLOOKUP(A3423,FileProperties!$A$3:$B$615,2)</f>
        <v>C:\Users\yahel\Downloads\Categories\animals\roosters\noahsarx (1).jpg</v>
      </c>
      <c r="C3423" t="s">
        <v>1</v>
      </c>
      <c r="D3423" s="1" t="s">
        <v>24</v>
      </c>
      <c r="E3423">
        <v>0.99103799999999997</v>
      </c>
      <c r="F3423" t="s">
        <v>1887</v>
      </c>
      <c r="G3423" t="str">
        <f t="shared" si="53"/>
        <v>171,clarifai,adult,0.991038,N</v>
      </c>
    </row>
    <row r="3424" spans="1:7" x14ac:dyDescent="0.25">
      <c r="A3424">
        <v>171</v>
      </c>
      <c r="B3424" t="str">
        <f>VLOOKUP(A3424,FileProperties!$A$3:$B$615,2)</f>
        <v>C:\Users\yahel\Downloads\Categories\animals\roosters\noahsarx (1).jpg</v>
      </c>
      <c r="C3424" t="s">
        <v>1</v>
      </c>
      <c r="D3424" s="1" t="s">
        <v>5</v>
      </c>
      <c r="E3424">
        <v>0.94073099999999998</v>
      </c>
      <c r="F3424" t="s">
        <v>1887</v>
      </c>
      <c r="G3424" t="str">
        <f t="shared" si="53"/>
        <v>171,clarifai,art,0.940731,N</v>
      </c>
    </row>
    <row r="3425" spans="1:7" x14ac:dyDescent="0.25">
      <c r="A3425">
        <v>171</v>
      </c>
      <c r="B3425" t="str">
        <f>VLOOKUP(A3425,FileProperties!$A$3:$B$615,2)</f>
        <v>C:\Users\yahel\Downloads\Categories\animals\roosters\noahsarx (1).jpg</v>
      </c>
      <c r="C3425" t="s">
        <v>1</v>
      </c>
      <c r="D3425" s="1" t="s">
        <v>52</v>
      </c>
      <c r="E3425">
        <v>0.893042</v>
      </c>
      <c r="F3425" t="s">
        <v>1887</v>
      </c>
      <c r="G3425" t="str">
        <f t="shared" si="53"/>
        <v>171,clarifai,baby,0.893042,N</v>
      </c>
    </row>
    <row r="3426" spans="1:7" x14ac:dyDescent="0.25">
      <c r="A3426">
        <v>171</v>
      </c>
      <c r="B3426" t="str">
        <f>VLOOKUP(A3426,FileProperties!$A$3:$B$615,2)</f>
        <v>C:\Users\yahel\Downloads\Categories\animals\roosters\noahsarx (1).jpg</v>
      </c>
      <c r="C3426" t="s">
        <v>1</v>
      </c>
      <c r="D3426" s="1" t="s">
        <v>86</v>
      </c>
      <c r="E3426">
        <v>0.927782</v>
      </c>
      <c r="F3426" t="s">
        <v>1887</v>
      </c>
      <c r="G3426" t="str">
        <f t="shared" si="53"/>
        <v>171,clarifai,blood,0.927782,N</v>
      </c>
    </row>
    <row r="3427" spans="1:7" x14ac:dyDescent="0.25">
      <c r="A3427">
        <v>171</v>
      </c>
      <c r="B3427" t="str">
        <f>VLOOKUP(A3427,FileProperties!$A$3:$B$615,2)</f>
        <v>C:\Users\yahel\Downloads\Categories\animals\roosters\noahsarx (1).jpg</v>
      </c>
      <c r="C3427" t="s">
        <v>1</v>
      </c>
      <c r="D3427" s="1" t="s">
        <v>87</v>
      </c>
      <c r="E3427">
        <v>0.90529400000000004</v>
      </c>
      <c r="F3427" t="s">
        <v>1887</v>
      </c>
      <c r="G3427" t="str">
        <f t="shared" si="53"/>
        <v>171,clarifai,calamity,0.905294,N</v>
      </c>
    </row>
    <row r="3428" spans="1:7" x14ac:dyDescent="0.25">
      <c r="A3428">
        <v>171</v>
      </c>
      <c r="B3428" t="str">
        <f>VLOOKUP(A3428,FileProperties!$A$3:$B$615,2)</f>
        <v>C:\Users\yahel\Downloads\Categories\animals\roosters\noahsarx (1).jpg</v>
      </c>
      <c r="C3428" t="s">
        <v>1</v>
      </c>
      <c r="D3428" s="1" t="s">
        <v>37</v>
      </c>
      <c r="E3428">
        <v>0.93904399999999999</v>
      </c>
      <c r="F3428" t="s">
        <v>1887</v>
      </c>
      <c r="G3428" t="str">
        <f t="shared" si="53"/>
        <v>171,clarifai,child,0.939044,N</v>
      </c>
    </row>
    <row r="3429" spans="1:7" x14ac:dyDescent="0.25">
      <c r="A3429">
        <v>171</v>
      </c>
      <c r="B3429" t="str">
        <f>VLOOKUP(A3429,FileProperties!$A$3:$B$615,2)</f>
        <v>C:\Users\yahel\Downloads\Categories\animals\roosters\noahsarx (1).jpg</v>
      </c>
      <c r="C3429" t="s">
        <v>1</v>
      </c>
      <c r="D3429" s="1" t="s">
        <v>8</v>
      </c>
      <c r="E3429">
        <v>0.99223600000000001</v>
      </c>
      <c r="F3429" t="s">
        <v>1887</v>
      </c>
      <c r="G3429" t="str">
        <f t="shared" si="53"/>
        <v>171,clarifai,group,0.992236,N</v>
      </c>
    </row>
    <row r="3430" spans="1:7" x14ac:dyDescent="0.25">
      <c r="A3430">
        <v>171</v>
      </c>
      <c r="B3430" t="str">
        <f>VLOOKUP(A3430,FileProperties!$A$3:$B$615,2)</f>
        <v>C:\Users\yahel\Downloads\Categories\animals\roosters\noahsarx (1).jpg</v>
      </c>
      <c r="C3430" t="s">
        <v>1</v>
      </c>
      <c r="D3430" s="1" t="s">
        <v>90</v>
      </c>
      <c r="E3430">
        <v>0.87274399999999996</v>
      </c>
      <c r="F3430" t="s">
        <v>1887</v>
      </c>
      <c r="G3430" t="str">
        <f t="shared" si="53"/>
        <v>171,clarifai,illness,0.872744,N</v>
      </c>
    </row>
    <row r="3431" spans="1:7" x14ac:dyDescent="0.25">
      <c r="A3431">
        <v>171</v>
      </c>
      <c r="B3431" t="str">
        <f>VLOOKUP(A3431,FileProperties!$A$3:$B$615,2)</f>
        <v>C:\Users\yahel\Downloads\Categories\animals\roosters\noahsarx (1).jpg</v>
      </c>
      <c r="C3431" t="s">
        <v>1</v>
      </c>
      <c r="D3431" s="1" t="s">
        <v>84</v>
      </c>
      <c r="E3431">
        <v>0.96624600000000005</v>
      </c>
      <c r="F3431" t="s">
        <v>1887</v>
      </c>
      <c r="G3431" t="str">
        <f t="shared" si="53"/>
        <v>171,clarifai,injury,0.966246,N</v>
      </c>
    </row>
    <row r="3432" spans="1:7" x14ac:dyDescent="0.25">
      <c r="A3432">
        <v>171</v>
      </c>
      <c r="B3432" t="str">
        <f>VLOOKUP(A3432,FileProperties!$A$3:$B$615,2)</f>
        <v>C:\Users\yahel\Downloads\Categories\animals\roosters\noahsarx (1).jpg</v>
      </c>
      <c r="C3432" t="s">
        <v>1</v>
      </c>
      <c r="D3432" s="1" t="s">
        <v>32</v>
      </c>
      <c r="E3432">
        <v>0.957507</v>
      </c>
      <c r="F3432" t="s">
        <v>1887</v>
      </c>
      <c r="G3432" t="str">
        <f t="shared" si="53"/>
        <v>171,clarifai,man,0.957507,N</v>
      </c>
    </row>
    <row r="3433" spans="1:7" x14ac:dyDescent="0.25">
      <c r="A3433">
        <v>171</v>
      </c>
      <c r="B3433" t="str">
        <f>VLOOKUP(A3433,FileProperties!$A$3:$B$615,2)</f>
        <v>C:\Users\yahel\Downloads\Categories\animals\roosters\noahsarx (1).jpg</v>
      </c>
      <c r="C3433" t="s">
        <v>1</v>
      </c>
      <c r="D3433" s="1" t="s">
        <v>7</v>
      </c>
      <c r="E3433">
        <v>0.96784199999999998</v>
      </c>
      <c r="F3433" t="s">
        <v>1887</v>
      </c>
      <c r="G3433" t="str">
        <f t="shared" si="53"/>
        <v>171,clarifai,many,0.967842,N</v>
      </c>
    </row>
    <row r="3434" spans="1:7" x14ac:dyDescent="0.25">
      <c r="A3434">
        <v>171</v>
      </c>
      <c r="B3434" t="str">
        <f>VLOOKUP(A3434,FileProperties!$A$3:$B$615,2)</f>
        <v>C:\Users\yahel\Downloads\Categories\animals\roosters\noahsarx (1).jpg</v>
      </c>
      <c r="C3434" t="s">
        <v>1</v>
      </c>
      <c r="D3434" s="1" t="s">
        <v>25</v>
      </c>
      <c r="E3434">
        <v>0.90376400000000001</v>
      </c>
      <c r="F3434" t="s">
        <v>1887</v>
      </c>
      <c r="G3434" t="str">
        <f t="shared" si="53"/>
        <v>171,clarifai,one,0.903764,N</v>
      </c>
    </row>
    <row r="3435" spans="1:7" x14ac:dyDescent="0.25">
      <c r="A3435">
        <v>171</v>
      </c>
      <c r="B3435" t="str">
        <f>VLOOKUP(A3435,FileProperties!$A$3:$B$615,2)</f>
        <v>C:\Users\yahel\Downloads\Categories\animals\roosters\noahsarx (1).jpg</v>
      </c>
      <c r="C3435" t="s">
        <v>1</v>
      </c>
      <c r="D3435" s="1" t="s">
        <v>85</v>
      </c>
      <c r="E3435">
        <v>0.96527399999999997</v>
      </c>
      <c r="F3435" t="s">
        <v>1887</v>
      </c>
      <c r="G3435" t="str">
        <f t="shared" si="53"/>
        <v>171,clarifai,pain,0.965274,N</v>
      </c>
    </row>
    <row r="3436" spans="1:7" x14ac:dyDescent="0.25">
      <c r="A3436">
        <v>171</v>
      </c>
      <c r="B3436" t="str">
        <f>VLOOKUP(A3436,FileProperties!$A$3:$B$615,2)</f>
        <v>C:\Users\yahel\Downloads\Categories\animals\roosters\noahsarx (1).jpg</v>
      </c>
      <c r="C3436" t="s">
        <v>1</v>
      </c>
      <c r="D3436" s="1" t="s">
        <v>11</v>
      </c>
      <c r="E3436">
        <v>0.91321399999999997</v>
      </c>
      <c r="F3436" t="s">
        <v>1887</v>
      </c>
      <c r="G3436" t="str">
        <f t="shared" si="53"/>
        <v>171,clarifai,painting,0.913214,N</v>
      </c>
    </row>
    <row r="3437" spans="1:7" x14ac:dyDescent="0.25">
      <c r="A3437">
        <v>171</v>
      </c>
      <c r="B3437" t="str">
        <f>VLOOKUP(A3437,FileProperties!$A$3:$B$615,2)</f>
        <v>C:\Users\yahel\Downloads\Categories\animals\roosters\noahsarx (1).jpg</v>
      </c>
      <c r="C3437" t="s">
        <v>1</v>
      </c>
      <c r="D3437" s="1" t="s">
        <v>23</v>
      </c>
      <c r="E3437">
        <v>0.99904800000000005</v>
      </c>
      <c r="F3437" t="s">
        <v>1887</v>
      </c>
      <c r="G3437" t="str">
        <f t="shared" si="53"/>
        <v>171,clarifai,people,0.999048,N</v>
      </c>
    </row>
    <row r="3438" spans="1:7" x14ac:dyDescent="0.25">
      <c r="A3438">
        <v>171</v>
      </c>
      <c r="B3438" t="str">
        <f>VLOOKUP(A3438,FileProperties!$A$3:$B$615,2)</f>
        <v>C:\Users\yahel\Downloads\Categories\animals\roosters\noahsarx (1).jpg</v>
      </c>
      <c r="C3438" t="s">
        <v>1</v>
      </c>
      <c r="D3438" s="1" t="s">
        <v>88</v>
      </c>
      <c r="E3438">
        <v>0.88932100000000003</v>
      </c>
      <c r="F3438" t="s">
        <v>1887</v>
      </c>
      <c r="G3438" t="str">
        <f t="shared" si="53"/>
        <v>171,clarifai,position,0.889321,N</v>
      </c>
    </row>
    <row r="3439" spans="1:7" x14ac:dyDescent="0.25">
      <c r="A3439">
        <v>171</v>
      </c>
      <c r="B3439" t="str">
        <f>VLOOKUP(A3439,FileProperties!$A$3:$B$615,2)</f>
        <v>C:\Users\yahel\Downloads\Categories\animals\roosters\noahsarx (1).jpg</v>
      </c>
      <c r="C3439" t="s">
        <v>1</v>
      </c>
      <c r="D3439" s="1" t="s">
        <v>80</v>
      </c>
      <c r="E3439">
        <v>0.99531800000000004</v>
      </c>
      <c r="F3439" t="s">
        <v>1887</v>
      </c>
      <c r="G3439" t="str">
        <f t="shared" si="53"/>
        <v>171,clarifai,religion,0.995318,N</v>
      </c>
    </row>
    <row r="3440" spans="1:7" x14ac:dyDescent="0.25">
      <c r="A3440">
        <v>171</v>
      </c>
      <c r="B3440" t="str">
        <f>VLOOKUP(A3440,FileProperties!$A$3:$B$615,2)</f>
        <v>C:\Users\yahel\Downloads\Categories\animals\roosters\noahsarx (1).jpg</v>
      </c>
      <c r="C3440" t="s">
        <v>1</v>
      </c>
      <c r="D3440" s="1" t="s">
        <v>89</v>
      </c>
      <c r="E3440">
        <v>0.87820900000000002</v>
      </c>
      <c r="F3440" t="s">
        <v>1887</v>
      </c>
      <c r="G3440" t="str">
        <f t="shared" si="53"/>
        <v>171,clarifai,sacrifice,0.878209,N</v>
      </c>
    </row>
    <row r="3441" spans="1:7" x14ac:dyDescent="0.25">
      <c r="A3441">
        <v>171</v>
      </c>
      <c r="B3441" t="str">
        <f>VLOOKUP(A3441,FileProperties!$A$3:$B$615,2)</f>
        <v>C:\Users\yahel\Downloads\Categories\animals\roosters\noahsarx (1).jpg</v>
      </c>
      <c r="C3441" t="s">
        <v>1</v>
      </c>
      <c r="D3441" s="1" t="s">
        <v>27</v>
      </c>
      <c r="E3441">
        <v>0.87553800000000004</v>
      </c>
      <c r="F3441" t="s">
        <v>1887</v>
      </c>
      <c r="G3441" t="str">
        <f t="shared" si="53"/>
        <v>171,clarifai,wear,0.875538,N</v>
      </c>
    </row>
    <row r="3442" spans="1:7" x14ac:dyDescent="0.25">
      <c r="A3442">
        <v>171</v>
      </c>
      <c r="B3442" t="str">
        <f>VLOOKUP(A3442,FileProperties!$A$3:$B$615,2)</f>
        <v>C:\Users\yahel\Downloads\Categories\animals\roosters\noahsarx (1).jpg</v>
      </c>
      <c r="C3442" t="s">
        <v>1</v>
      </c>
      <c r="D3442" s="1" t="s">
        <v>26</v>
      </c>
      <c r="E3442">
        <v>0.95664800000000005</v>
      </c>
      <c r="F3442" t="s">
        <v>1887</v>
      </c>
      <c r="G3442" t="str">
        <f t="shared" si="53"/>
        <v>171,clarifai,woman,0.956648,N</v>
      </c>
    </row>
    <row r="3443" spans="1:7" x14ac:dyDescent="0.25">
      <c r="A3443">
        <v>172</v>
      </c>
      <c r="B3443" t="str">
        <f>VLOOKUP(A3443,FileProperties!$A$3:$B$615,2)</f>
        <v>C:\Users\yahel\Downloads\Categories\animals\roosters\orpheus.jpg</v>
      </c>
      <c r="C3443" t="s">
        <v>1</v>
      </c>
      <c r="D3443" s="1" t="s">
        <v>16</v>
      </c>
      <c r="E3443">
        <v>0.942689</v>
      </c>
      <c r="F3443" t="s">
        <v>1887</v>
      </c>
      <c r="G3443" t="str">
        <f t="shared" si="53"/>
        <v>172,clarifai,animal,0.942689,N</v>
      </c>
    </row>
    <row r="3444" spans="1:7" x14ac:dyDescent="0.25">
      <c r="A3444">
        <v>172</v>
      </c>
      <c r="B3444" t="str">
        <f>VLOOKUP(A3444,FileProperties!$A$3:$B$615,2)</f>
        <v>C:\Users\yahel\Downloads\Categories\animals\roosters\orpheus.jpg</v>
      </c>
      <c r="C3444" t="s">
        <v>1</v>
      </c>
      <c r="D3444" s="1" t="s">
        <v>43</v>
      </c>
      <c r="E3444">
        <v>0.99663900000000005</v>
      </c>
      <c r="F3444" t="s">
        <v>1887</v>
      </c>
      <c r="G3444" t="str">
        <f t="shared" si="53"/>
        <v>172,clarifai,bird,0.996639,N</v>
      </c>
    </row>
    <row r="3445" spans="1:7" x14ac:dyDescent="0.25">
      <c r="A3445">
        <v>172</v>
      </c>
      <c r="B3445" t="str">
        <f>VLOOKUP(A3445,FileProperties!$A$3:$B$615,2)</f>
        <v>C:\Users\yahel\Downloads\Categories\animals\roosters\orpheus.jpg</v>
      </c>
      <c r="C3445" t="s">
        <v>1</v>
      </c>
      <c r="D3445" s="1" t="s">
        <v>304</v>
      </c>
      <c r="E3445">
        <v>0.83570500000000003</v>
      </c>
      <c r="F3445" t="s">
        <v>1887</v>
      </c>
      <c r="G3445" t="str">
        <f t="shared" si="53"/>
        <v>172,clarifai,Christmas,0.835705,N</v>
      </c>
    </row>
    <row r="3446" spans="1:7" x14ac:dyDescent="0.25">
      <c r="A3446">
        <v>172</v>
      </c>
      <c r="B3446" t="str">
        <f>VLOOKUP(A3446,FileProperties!$A$3:$B$615,2)</f>
        <v>C:\Users\yahel\Downloads\Categories\animals\roosters\orpheus.jpg</v>
      </c>
      <c r="C3446" t="s">
        <v>1</v>
      </c>
      <c r="D3446" s="1" t="s">
        <v>50</v>
      </c>
      <c r="E3446">
        <v>0.88923700000000006</v>
      </c>
      <c r="F3446" t="s">
        <v>1887</v>
      </c>
      <c r="G3446" t="str">
        <f t="shared" si="53"/>
        <v>172,clarifai,dame,0.889237,N</v>
      </c>
    </row>
    <row r="3447" spans="1:7" x14ac:dyDescent="0.25">
      <c r="A3447">
        <v>172</v>
      </c>
      <c r="B3447" t="str">
        <f>VLOOKUP(A3447,FileProperties!$A$3:$B$615,2)</f>
        <v>C:\Users\yahel\Downloads\Categories\animals\roosters\orpheus.jpg</v>
      </c>
      <c r="C3447" t="s">
        <v>1</v>
      </c>
      <c r="D3447" s="1" t="s">
        <v>51</v>
      </c>
      <c r="E3447">
        <v>0.88783199999999995</v>
      </c>
      <c r="F3447" t="s">
        <v>1887</v>
      </c>
      <c r="G3447" t="str">
        <f t="shared" si="53"/>
        <v>172,clarifai,feather,0.887832,N</v>
      </c>
    </row>
    <row r="3448" spans="1:7" x14ac:dyDescent="0.25">
      <c r="A3448">
        <v>172</v>
      </c>
      <c r="B3448" t="str">
        <f>VLOOKUP(A3448,FileProperties!$A$3:$B$615,2)</f>
        <v>C:\Users\yahel\Downloads\Categories\animals\roosters\orpheus.jpg</v>
      </c>
      <c r="C3448" t="s">
        <v>1</v>
      </c>
      <c r="D3448" s="1" t="s">
        <v>8</v>
      </c>
      <c r="E3448">
        <v>0.90642699999999998</v>
      </c>
      <c r="F3448" t="s">
        <v>1887</v>
      </c>
      <c r="G3448" t="str">
        <f t="shared" si="53"/>
        <v>172,clarifai,group,0.906427,N</v>
      </c>
    </row>
    <row r="3449" spans="1:7" x14ac:dyDescent="0.25">
      <c r="A3449">
        <v>172</v>
      </c>
      <c r="B3449" t="str">
        <f>VLOOKUP(A3449,FileProperties!$A$3:$B$615,2)</f>
        <v>C:\Users\yahel\Downloads\Categories\animals\roosters\orpheus.jpg</v>
      </c>
      <c r="C3449" t="s">
        <v>1</v>
      </c>
      <c r="D3449" s="1" t="s">
        <v>359</v>
      </c>
      <c r="E3449">
        <v>0.88249500000000003</v>
      </c>
      <c r="F3449" t="s">
        <v>1887</v>
      </c>
      <c r="G3449" t="str">
        <f t="shared" si="53"/>
        <v>172,clarifai,hen,0.882495,N</v>
      </c>
    </row>
    <row r="3450" spans="1:7" x14ac:dyDescent="0.25">
      <c r="A3450">
        <v>172</v>
      </c>
      <c r="B3450" t="str">
        <f>VLOOKUP(A3450,FileProperties!$A$3:$B$615,2)</f>
        <v>C:\Users\yahel\Downloads\Categories\animals\roosters\orpheus.jpg</v>
      </c>
      <c r="C3450" t="s">
        <v>1</v>
      </c>
      <c r="D3450" s="1" t="s">
        <v>4</v>
      </c>
      <c r="E3450">
        <v>0.91482699999999995</v>
      </c>
      <c r="F3450" t="s">
        <v>1887</v>
      </c>
      <c r="G3450" t="str">
        <f t="shared" si="53"/>
        <v>172,clarifai,livestock,0.914827,N</v>
      </c>
    </row>
    <row r="3451" spans="1:7" x14ac:dyDescent="0.25">
      <c r="A3451">
        <v>172</v>
      </c>
      <c r="B3451" t="str">
        <f>VLOOKUP(A3451,FileProperties!$A$3:$B$615,2)</f>
        <v>C:\Users\yahel\Downloads\Categories\animals\roosters\orpheus.jpg</v>
      </c>
      <c r="C3451" t="s">
        <v>1</v>
      </c>
      <c r="D3451" s="1" t="s">
        <v>2</v>
      </c>
      <c r="E3451">
        <v>0.94737099999999996</v>
      </c>
      <c r="F3451" t="s">
        <v>1887</v>
      </c>
      <c r="G3451" t="str">
        <f t="shared" si="53"/>
        <v>172,clarifai,mammal,0.947371,N</v>
      </c>
    </row>
    <row r="3452" spans="1:7" x14ac:dyDescent="0.25">
      <c r="A3452">
        <v>172</v>
      </c>
      <c r="B3452" t="str">
        <f>VLOOKUP(A3452,FileProperties!$A$3:$B$615,2)</f>
        <v>C:\Users\yahel\Downloads\Categories\animals\roosters\orpheus.jpg</v>
      </c>
      <c r="C3452" t="s">
        <v>1</v>
      </c>
      <c r="D3452" s="1" t="s">
        <v>13</v>
      </c>
      <c r="E3452">
        <v>0.94057599999999997</v>
      </c>
      <c r="F3452" t="s">
        <v>1887</v>
      </c>
      <c r="G3452" t="str">
        <f t="shared" si="53"/>
        <v>172,clarifai,nature,0.940576,N</v>
      </c>
    </row>
    <row r="3453" spans="1:7" x14ac:dyDescent="0.25">
      <c r="A3453">
        <v>172</v>
      </c>
      <c r="B3453" t="str">
        <f>VLOOKUP(A3453,FileProperties!$A$3:$B$615,2)</f>
        <v>C:\Users\yahel\Downloads\Categories\animals\roosters\orpheus.jpg</v>
      </c>
      <c r="C3453" t="s">
        <v>1</v>
      </c>
      <c r="D3453" s="1" t="s">
        <v>12</v>
      </c>
      <c r="E3453">
        <v>0.97814299999999998</v>
      </c>
      <c r="F3453" t="s">
        <v>1887</v>
      </c>
      <c r="G3453" t="str">
        <f t="shared" si="53"/>
        <v>172,clarifai,no person,0.978143,N</v>
      </c>
    </row>
    <row r="3454" spans="1:7" x14ac:dyDescent="0.25">
      <c r="A3454">
        <v>172</v>
      </c>
      <c r="B3454" t="str">
        <f>VLOOKUP(A3454,FileProperties!$A$3:$B$615,2)</f>
        <v>C:\Users\yahel\Downloads\Categories\animals\roosters\orpheus.jpg</v>
      </c>
      <c r="C3454" t="s">
        <v>1</v>
      </c>
      <c r="D3454" s="1" t="s">
        <v>25</v>
      </c>
      <c r="E3454">
        <v>0.88744900000000004</v>
      </c>
      <c r="F3454" t="s">
        <v>1887</v>
      </c>
      <c r="G3454" t="str">
        <f t="shared" si="53"/>
        <v>172,clarifai,one,0.887449,N</v>
      </c>
    </row>
    <row r="3455" spans="1:7" x14ac:dyDescent="0.25">
      <c r="A3455">
        <v>172</v>
      </c>
      <c r="B3455" t="str">
        <f>VLOOKUP(A3455,FileProperties!$A$3:$B$615,2)</f>
        <v>C:\Users\yahel\Downloads\Categories\animals\roosters\orpheus.jpg</v>
      </c>
      <c r="C3455" t="s">
        <v>1</v>
      </c>
      <c r="D3455" s="1" t="s">
        <v>74</v>
      </c>
      <c r="E3455">
        <v>0.90377099999999999</v>
      </c>
      <c r="F3455" t="s">
        <v>1887</v>
      </c>
      <c r="G3455" t="str">
        <f t="shared" si="53"/>
        <v>172,clarifai,outdoors,0.903771,N</v>
      </c>
    </row>
    <row r="3456" spans="1:7" x14ac:dyDescent="0.25">
      <c r="A3456">
        <v>172</v>
      </c>
      <c r="B3456" t="str">
        <f>VLOOKUP(A3456,FileProperties!$A$3:$B$615,2)</f>
        <v>C:\Users\yahel\Downloads\Categories\animals\roosters\orpheus.jpg</v>
      </c>
      <c r="C3456" t="s">
        <v>1</v>
      </c>
      <c r="D3456" s="1" t="s">
        <v>44</v>
      </c>
      <c r="E3456">
        <v>0.98382899999999995</v>
      </c>
      <c r="F3456" t="s">
        <v>1887</v>
      </c>
      <c r="G3456" t="str">
        <f t="shared" si="53"/>
        <v>172,clarifai,poultry,0.983829,N</v>
      </c>
    </row>
    <row r="3457" spans="1:7" x14ac:dyDescent="0.25">
      <c r="A3457">
        <v>172</v>
      </c>
      <c r="B3457" t="str">
        <f>VLOOKUP(A3457,FileProperties!$A$3:$B$615,2)</f>
        <v>C:\Users\yahel\Downloads\Categories\animals\roosters\orpheus.jpg</v>
      </c>
      <c r="C3457" t="s">
        <v>1</v>
      </c>
      <c r="D3457" s="1" t="s">
        <v>46</v>
      </c>
      <c r="E3457">
        <v>0.89578400000000002</v>
      </c>
      <c r="F3457" t="s">
        <v>1887</v>
      </c>
      <c r="G3457" t="str">
        <f t="shared" si="53"/>
        <v>172,clarifai,reproduction,0.895784,N</v>
      </c>
    </row>
    <row r="3458" spans="1:7" x14ac:dyDescent="0.25">
      <c r="A3458">
        <v>172</v>
      </c>
      <c r="B3458" t="str">
        <f>VLOOKUP(A3458,FileProperties!$A$3:$B$615,2)</f>
        <v>C:\Users\yahel\Downloads\Categories\animals\roosters\orpheus.jpg</v>
      </c>
      <c r="C3458" t="s">
        <v>1</v>
      </c>
      <c r="D3458" s="1" t="s">
        <v>71</v>
      </c>
      <c r="E3458">
        <v>0.92129899999999998</v>
      </c>
      <c r="F3458" t="s">
        <v>1887</v>
      </c>
      <c r="G3458" t="str">
        <f t="shared" si="53"/>
        <v>172,clarifai,tree,0.921299,N</v>
      </c>
    </row>
    <row r="3459" spans="1:7" x14ac:dyDescent="0.25">
      <c r="A3459">
        <v>172</v>
      </c>
      <c r="B3459" t="str">
        <f>VLOOKUP(A3459,FileProperties!$A$3:$B$615,2)</f>
        <v>C:\Users\yahel\Downloads\Categories\animals\roosters\orpheus.jpg</v>
      </c>
      <c r="C3459" t="s">
        <v>1</v>
      </c>
      <c r="D3459" s="1" t="s">
        <v>34</v>
      </c>
      <c r="E3459">
        <v>0.915632</v>
      </c>
      <c r="F3459" t="s">
        <v>1887</v>
      </c>
      <c r="G3459" t="str">
        <f t="shared" si="53"/>
        <v>172,clarifai,two,0.915632,N</v>
      </c>
    </row>
    <row r="3460" spans="1:7" x14ac:dyDescent="0.25">
      <c r="A3460">
        <v>172</v>
      </c>
      <c r="B3460" t="str">
        <f>VLOOKUP(A3460,FileProperties!$A$3:$B$615,2)</f>
        <v>C:\Users\yahel\Downloads\Categories\animals\roosters\orpheus.jpg</v>
      </c>
      <c r="C3460" t="s">
        <v>1</v>
      </c>
      <c r="D3460" s="1" t="s">
        <v>79</v>
      </c>
      <c r="E3460">
        <v>0.94485600000000003</v>
      </c>
      <c r="F3460" t="s">
        <v>1887</v>
      </c>
      <c r="G3460" t="str">
        <f t="shared" ref="G3460:G3523" si="54">A3460&amp;","&amp;C3460&amp;","&amp;D3460&amp;","&amp;E3460&amp;","&amp;F3460</f>
        <v>172,clarifai,wildlife,0.944856,N</v>
      </c>
    </row>
    <row r="3461" spans="1:7" x14ac:dyDescent="0.25">
      <c r="A3461">
        <v>172</v>
      </c>
      <c r="B3461" t="str">
        <f>VLOOKUP(A3461,FileProperties!$A$3:$B$615,2)</f>
        <v>C:\Users\yahel\Downloads\Categories\animals\roosters\orpheus.jpg</v>
      </c>
      <c r="C3461" t="s">
        <v>1</v>
      </c>
      <c r="D3461" s="1" t="s">
        <v>136</v>
      </c>
      <c r="E3461">
        <v>0.86765599999999998</v>
      </c>
      <c r="F3461" t="s">
        <v>1887</v>
      </c>
      <c r="G3461" t="str">
        <f t="shared" si="54"/>
        <v>172,clarifai,winter,0.867656,N</v>
      </c>
    </row>
    <row r="3462" spans="1:7" x14ac:dyDescent="0.25">
      <c r="A3462">
        <v>172</v>
      </c>
      <c r="B3462" t="str">
        <f>VLOOKUP(A3462,FileProperties!$A$3:$B$615,2)</f>
        <v>C:\Users\yahel\Downloads\Categories\animals\roosters\orpheus.jpg</v>
      </c>
      <c r="C3462" t="s">
        <v>1</v>
      </c>
      <c r="D3462" s="1" t="s">
        <v>72</v>
      </c>
      <c r="E3462">
        <v>0.86573800000000001</v>
      </c>
      <c r="F3462" t="s">
        <v>1887</v>
      </c>
      <c r="G3462" t="str">
        <f t="shared" si="54"/>
        <v>172,clarifai,wood,0.865738,N</v>
      </c>
    </row>
    <row r="3463" spans="1:7" x14ac:dyDescent="0.25">
      <c r="A3463">
        <v>173</v>
      </c>
      <c r="B3463" t="str">
        <f>VLOOKUP(A3463,FileProperties!$A$3:$B$615,2)</f>
        <v>C:\Users\yahel\Downloads\Categories\animals\roosters\paradlan.jpg</v>
      </c>
      <c r="C3463" t="s">
        <v>1</v>
      </c>
      <c r="D3463" s="1" t="s">
        <v>16</v>
      </c>
      <c r="E3463">
        <v>0.89678199999999997</v>
      </c>
      <c r="F3463" t="s">
        <v>1887</v>
      </c>
      <c r="G3463" t="str">
        <f t="shared" si="54"/>
        <v>173,clarifai,animal,0.896782,N</v>
      </c>
    </row>
    <row r="3464" spans="1:7" x14ac:dyDescent="0.25">
      <c r="A3464">
        <v>173</v>
      </c>
      <c r="B3464" t="str">
        <f>VLOOKUP(A3464,FileProperties!$A$3:$B$615,2)</f>
        <v>C:\Users\yahel\Downloads\Categories\animals\roosters\paradlan.jpg</v>
      </c>
      <c r="C3464" t="s">
        <v>1</v>
      </c>
      <c r="D3464" s="1" t="s">
        <v>5</v>
      </c>
      <c r="E3464">
        <v>0.98125700000000005</v>
      </c>
      <c r="F3464" t="s">
        <v>1887</v>
      </c>
      <c r="G3464" t="str">
        <f t="shared" si="54"/>
        <v>173,clarifai,art,0.981257,N</v>
      </c>
    </row>
    <row r="3465" spans="1:7" x14ac:dyDescent="0.25">
      <c r="A3465">
        <v>173</v>
      </c>
      <c r="B3465" t="str">
        <f>VLOOKUP(A3465,FileProperties!$A$3:$B$615,2)</f>
        <v>C:\Users\yahel\Downloads\Categories\animals\roosters\paradlan.jpg</v>
      </c>
      <c r="C3465" t="s">
        <v>1</v>
      </c>
      <c r="D3465" s="1" t="s">
        <v>43</v>
      </c>
      <c r="E3465">
        <v>0.92733900000000002</v>
      </c>
      <c r="F3465" t="s">
        <v>1887</v>
      </c>
      <c r="G3465" t="str">
        <f t="shared" si="54"/>
        <v>173,clarifai,bird,0.927339,N</v>
      </c>
    </row>
    <row r="3466" spans="1:7" x14ac:dyDescent="0.25">
      <c r="A3466">
        <v>173</v>
      </c>
      <c r="B3466" t="str">
        <f>VLOOKUP(A3466,FileProperties!$A$3:$B$615,2)</f>
        <v>C:\Users\yahel\Downloads\Categories\animals\roosters\paradlan.jpg</v>
      </c>
      <c r="C3466" t="s">
        <v>1</v>
      </c>
      <c r="D3466" s="1" t="s">
        <v>10</v>
      </c>
      <c r="E3466">
        <v>0.87737399999999999</v>
      </c>
      <c r="F3466" t="s">
        <v>1887</v>
      </c>
      <c r="G3466" t="str">
        <f t="shared" si="54"/>
        <v>173,clarifai,cavalry,0.877374,N</v>
      </c>
    </row>
    <row r="3467" spans="1:7" x14ac:dyDescent="0.25">
      <c r="A3467">
        <v>173</v>
      </c>
      <c r="B3467" t="str">
        <f>VLOOKUP(A3467,FileProperties!$A$3:$B$615,2)</f>
        <v>C:\Users\yahel\Downloads\Categories\animals\roosters\paradlan.jpg</v>
      </c>
      <c r="C3467" t="s">
        <v>1</v>
      </c>
      <c r="D3467" s="1" t="s">
        <v>56</v>
      </c>
      <c r="E3467">
        <v>0.87531700000000001</v>
      </c>
      <c r="F3467" t="s">
        <v>1887</v>
      </c>
      <c r="G3467" t="str">
        <f t="shared" si="54"/>
        <v>173,clarifai,color,0.875317,N</v>
      </c>
    </row>
    <row r="3468" spans="1:7" x14ac:dyDescent="0.25">
      <c r="A3468">
        <v>173</v>
      </c>
      <c r="B3468" t="str">
        <f>VLOOKUP(A3468,FileProperties!$A$3:$B$615,2)</f>
        <v>C:\Users\yahel\Downloads\Categories\animals\roosters\paradlan.jpg</v>
      </c>
      <c r="C3468" t="s">
        <v>1</v>
      </c>
      <c r="D3468" s="1" t="s">
        <v>8</v>
      </c>
      <c r="E3468">
        <v>0.96809100000000003</v>
      </c>
      <c r="F3468" t="s">
        <v>1887</v>
      </c>
      <c r="G3468" t="str">
        <f t="shared" si="54"/>
        <v>173,clarifai,group,0.968091,N</v>
      </c>
    </row>
    <row r="3469" spans="1:7" x14ac:dyDescent="0.25">
      <c r="A3469">
        <v>173</v>
      </c>
      <c r="B3469" t="str">
        <f>VLOOKUP(A3469,FileProperties!$A$3:$B$615,2)</f>
        <v>C:\Users\yahel\Downloads\Categories\animals\roosters\paradlan.jpg</v>
      </c>
      <c r="C3469" t="s">
        <v>1</v>
      </c>
      <c r="D3469" s="1" t="s">
        <v>6</v>
      </c>
      <c r="E3469">
        <v>0.95909699999999998</v>
      </c>
      <c r="F3469" t="s">
        <v>1887</v>
      </c>
      <c r="G3469" t="str">
        <f t="shared" si="54"/>
        <v>173,clarifai,illustration,0.959097,N</v>
      </c>
    </row>
    <row r="3470" spans="1:7" x14ac:dyDescent="0.25">
      <c r="A3470">
        <v>173</v>
      </c>
      <c r="B3470" t="str">
        <f>VLOOKUP(A3470,FileProperties!$A$3:$B$615,2)</f>
        <v>C:\Users\yahel\Downloads\Categories\animals\roosters\paradlan.jpg</v>
      </c>
      <c r="C3470" t="s">
        <v>1</v>
      </c>
      <c r="D3470" s="1" t="s">
        <v>4</v>
      </c>
      <c r="E3470">
        <v>0.85184599999999999</v>
      </c>
      <c r="F3470" t="s">
        <v>1887</v>
      </c>
      <c r="G3470" t="str">
        <f t="shared" si="54"/>
        <v>173,clarifai,livestock,0.851846,N</v>
      </c>
    </row>
    <row r="3471" spans="1:7" x14ac:dyDescent="0.25">
      <c r="A3471">
        <v>173</v>
      </c>
      <c r="B3471" t="str">
        <f>VLOOKUP(A3471,FileProperties!$A$3:$B$615,2)</f>
        <v>C:\Users\yahel\Downloads\Categories\animals\roosters\paradlan.jpg</v>
      </c>
      <c r="C3471" t="s">
        <v>1</v>
      </c>
      <c r="D3471" s="1" t="s">
        <v>2</v>
      </c>
      <c r="E3471">
        <v>0.97833800000000004</v>
      </c>
      <c r="F3471" t="s">
        <v>1887</v>
      </c>
      <c r="G3471" t="str">
        <f t="shared" si="54"/>
        <v>173,clarifai,mammal,0.978338,N</v>
      </c>
    </row>
    <row r="3472" spans="1:7" x14ac:dyDescent="0.25">
      <c r="A3472">
        <v>173</v>
      </c>
      <c r="B3472" t="str">
        <f>VLOOKUP(A3472,FileProperties!$A$3:$B$615,2)</f>
        <v>C:\Users\yahel\Downloads\Categories\animals\roosters\paradlan.jpg</v>
      </c>
      <c r="C3472" t="s">
        <v>1</v>
      </c>
      <c r="D3472" s="1" t="s">
        <v>13</v>
      </c>
      <c r="E3472">
        <v>0.92372200000000004</v>
      </c>
      <c r="F3472" t="s">
        <v>1887</v>
      </c>
      <c r="G3472" t="str">
        <f t="shared" si="54"/>
        <v>173,clarifai,nature,0.923722,N</v>
      </c>
    </row>
    <row r="3473" spans="1:7" x14ac:dyDescent="0.25">
      <c r="A3473">
        <v>173</v>
      </c>
      <c r="B3473" t="str">
        <f>VLOOKUP(A3473,FileProperties!$A$3:$B$615,2)</f>
        <v>C:\Users\yahel\Downloads\Categories\animals\roosters\paradlan.jpg</v>
      </c>
      <c r="C3473" t="s">
        <v>1</v>
      </c>
      <c r="D3473" s="1" t="s">
        <v>12</v>
      </c>
      <c r="E3473">
        <v>0.93302499999999999</v>
      </c>
      <c r="F3473" t="s">
        <v>1887</v>
      </c>
      <c r="G3473" t="str">
        <f t="shared" si="54"/>
        <v>173,clarifai,no person,0.933025,N</v>
      </c>
    </row>
    <row r="3474" spans="1:7" x14ac:dyDescent="0.25">
      <c r="A3474">
        <v>173</v>
      </c>
      <c r="B3474" t="str">
        <f>VLOOKUP(A3474,FileProperties!$A$3:$B$615,2)</f>
        <v>C:\Users\yahel\Downloads\Categories\animals\roosters\paradlan.jpg</v>
      </c>
      <c r="C3474" t="s">
        <v>1</v>
      </c>
      <c r="D3474" s="1" t="s">
        <v>74</v>
      </c>
      <c r="E3474">
        <v>0.89265300000000003</v>
      </c>
      <c r="F3474" t="s">
        <v>1887</v>
      </c>
      <c r="G3474" t="str">
        <f t="shared" si="54"/>
        <v>173,clarifai,outdoors,0.892653,N</v>
      </c>
    </row>
    <row r="3475" spans="1:7" x14ac:dyDescent="0.25">
      <c r="A3475">
        <v>173</v>
      </c>
      <c r="B3475" t="str">
        <f>VLOOKUP(A3475,FileProperties!$A$3:$B$615,2)</f>
        <v>C:\Users\yahel\Downloads\Categories\animals\roosters\paradlan.jpg</v>
      </c>
      <c r="C3475" t="s">
        <v>1</v>
      </c>
      <c r="D3475" s="1" t="s">
        <v>11</v>
      </c>
      <c r="E3475">
        <v>0.97803200000000001</v>
      </c>
      <c r="F3475" t="s">
        <v>1887</v>
      </c>
      <c r="G3475" t="str">
        <f t="shared" si="54"/>
        <v>173,clarifai,painting,0.978032,N</v>
      </c>
    </row>
    <row r="3476" spans="1:7" x14ac:dyDescent="0.25">
      <c r="A3476">
        <v>173</v>
      </c>
      <c r="B3476" t="str">
        <f>VLOOKUP(A3476,FileProperties!$A$3:$B$615,2)</f>
        <v>C:\Users\yahel\Downloads\Categories\animals\roosters\paradlan.jpg</v>
      </c>
      <c r="C3476" t="s">
        <v>1</v>
      </c>
      <c r="D3476" s="1" t="s">
        <v>23</v>
      </c>
      <c r="E3476">
        <v>0.94305799999999995</v>
      </c>
      <c r="F3476" t="s">
        <v>1887</v>
      </c>
      <c r="G3476" t="str">
        <f t="shared" si="54"/>
        <v>173,clarifai,people,0.943058,N</v>
      </c>
    </row>
    <row r="3477" spans="1:7" x14ac:dyDescent="0.25">
      <c r="A3477">
        <v>173</v>
      </c>
      <c r="B3477" t="str">
        <f>VLOOKUP(A3477,FileProperties!$A$3:$B$615,2)</f>
        <v>C:\Users\yahel\Downloads\Categories\animals\roosters\paradlan.jpg</v>
      </c>
      <c r="C3477" t="s">
        <v>1</v>
      </c>
      <c r="D3477" s="1" t="s">
        <v>78</v>
      </c>
      <c r="E3477">
        <v>0.87108399999999997</v>
      </c>
      <c r="F3477" t="s">
        <v>1887</v>
      </c>
      <c r="G3477" t="str">
        <f t="shared" si="54"/>
        <v>173,clarifai,print,0.871084,N</v>
      </c>
    </row>
    <row r="3478" spans="1:7" x14ac:dyDescent="0.25">
      <c r="A3478">
        <v>173</v>
      </c>
      <c r="B3478" t="str">
        <f>VLOOKUP(A3478,FileProperties!$A$3:$B$615,2)</f>
        <v>C:\Users\yahel\Downloads\Categories\animals\roosters\paradlan.jpg</v>
      </c>
      <c r="C3478" t="s">
        <v>1</v>
      </c>
      <c r="D3478" s="1" t="s">
        <v>101</v>
      </c>
      <c r="E3478">
        <v>0.85153400000000001</v>
      </c>
      <c r="F3478" t="s">
        <v>1887</v>
      </c>
      <c r="G3478" t="str">
        <f t="shared" si="54"/>
        <v>173,clarifai,river,0.851534,N</v>
      </c>
    </row>
    <row r="3479" spans="1:7" x14ac:dyDescent="0.25">
      <c r="A3479">
        <v>173</v>
      </c>
      <c r="B3479" t="str">
        <f>VLOOKUP(A3479,FileProperties!$A$3:$B$615,2)</f>
        <v>C:\Users\yahel\Downloads\Categories\animals\roosters\paradlan.jpg</v>
      </c>
      <c r="C3479" t="s">
        <v>1</v>
      </c>
      <c r="D3479" s="1" t="s">
        <v>94</v>
      </c>
      <c r="E3479">
        <v>0.83643500000000004</v>
      </c>
      <c r="F3479" t="s">
        <v>1887</v>
      </c>
      <c r="G3479" t="str">
        <f t="shared" si="54"/>
        <v>173,clarifai,travel,0.836435,N</v>
      </c>
    </row>
    <row r="3480" spans="1:7" x14ac:dyDescent="0.25">
      <c r="A3480">
        <v>173</v>
      </c>
      <c r="B3480" t="str">
        <f>VLOOKUP(A3480,FileProperties!$A$3:$B$615,2)</f>
        <v>C:\Users\yahel\Downloads\Categories\animals\roosters\paradlan.jpg</v>
      </c>
      <c r="C3480" t="s">
        <v>1</v>
      </c>
      <c r="D3480" s="1" t="s">
        <v>71</v>
      </c>
      <c r="E3480">
        <v>0.98063599999999995</v>
      </c>
      <c r="F3480" t="s">
        <v>1887</v>
      </c>
      <c r="G3480" t="str">
        <f t="shared" si="54"/>
        <v>173,clarifai,tree,0.980636,N</v>
      </c>
    </row>
    <row r="3481" spans="1:7" x14ac:dyDescent="0.25">
      <c r="A3481">
        <v>173</v>
      </c>
      <c r="B3481" t="str">
        <f>VLOOKUP(A3481,FileProperties!$A$3:$B$615,2)</f>
        <v>C:\Users\yahel\Downloads\Categories\animals\roosters\paradlan.jpg</v>
      </c>
      <c r="C3481" t="s">
        <v>1</v>
      </c>
      <c r="D3481" s="1" t="s">
        <v>63</v>
      </c>
      <c r="E3481">
        <v>0.93890399999999996</v>
      </c>
      <c r="F3481" t="s">
        <v>1887</v>
      </c>
      <c r="G3481" t="str">
        <f t="shared" si="54"/>
        <v>173,clarifai,water,0.938904,N</v>
      </c>
    </row>
    <row r="3482" spans="1:7" x14ac:dyDescent="0.25">
      <c r="A3482">
        <v>173</v>
      </c>
      <c r="B3482" t="str">
        <f>VLOOKUP(A3482,FileProperties!$A$3:$B$615,2)</f>
        <v>C:\Users\yahel\Downloads\Categories\animals\roosters\paradlan.jpg</v>
      </c>
      <c r="C3482" t="s">
        <v>1</v>
      </c>
      <c r="D3482" s="1" t="s">
        <v>79</v>
      </c>
      <c r="E3482">
        <v>0.922072</v>
      </c>
      <c r="F3482" t="s">
        <v>1887</v>
      </c>
      <c r="G3482" t="str">
        <f t="shared" si="54"/>
        <v>173,clarifai,wildlife,0.922072,N</v>
      </c>
    </row>
    <row r="3483" spans="1:7" x14ac:dyDescent="0.25">
      <c r="A3483">
        <v>174</v>
      </c>
      <c r="B3483" t="str">
        <f>VLOOKUP(A3483,FileProperties!$A$3:$B$615,2)</f>
        <v>C:\Users\yahel\Downloads\Categories\animals\roosters\rooster (2).jpg</v>
      </c>
      <c r="C3483" t="s">
        <v>1</v>
      </c>
      <c r="D3483" s="1" t="s">
        <v>181</v>
      </c>
      <c r="E3483">
        <v>0.93672500000000003</v>
      </c>
      <c r="F3483" t="s">
        <v>1887</v>
      </c>
      <c r="G3483" t="str">
        <f t="shared" si="54"/>
        <v>174,clarifai,agriculture,0.936725,N</v>
      </c>
    </row>
    <row r="3484" spans="1:7" x14ac:dyDescent="0.25">
      <c r="A3484">
        <v>174</v>
      </c>
      <c r="B3484" t="str">
        <f>VLOOKUP(A3484,FileProperties!$A$3:$B$615,2)</f>
        <v>C:\Users\yahel\Downloads\Categories\animals\roosters\rooster (2).jpg</v>
      </c>
      <c r="C3484" t="s">
        <v>1</v>
      </c>
      <c r="D3484" s="1" t="s">
        <v>20</v>
      </c>
      <c r="E3484">
        <v>0.95921599999999996</v>
      </c>
      <c r="F3484" t="s">
        <v>1887</v>
      </c>
      <c r="G3484" t="str">
        <f t="shared" si="54"/>
        <v>174,clarifai,barn,0.959216,N</v>
      </c>
    </row>
    <row r="3485" spans="1:7" x14ac:dyDescent="0.25">
      <c r="A3485">
        <v>174</v>
      </c>
      <c r="B3485" t="str">
        <f>VLOOKUP(A3485,FileProperties!$A$3:$B$615,2)</f>
        <v>C:\Users\yahel\Downloads\Categories\animals\roosters\rooster (2).jpg</v>
      </c>
      <c r="C3485" t="s">
        <v>1</v>
      </c>
      <c r="D3485" s="1" t="s">
        <v>43</v>
      </c>
      <c r="E3485">
        <v>0.99991799999999997</v>
      </c>
      <c r="F3485" t="s">
        <v>1887</v>
      </c>
      <c r="G3485" t="str">
        <f t="shared" si="54"/>
        <v>174,clarifai,bird,0.999918,N</v>
      </c>
    </row>
    <row r="3486" spans="1:7" x14ac:dyDescent="0.25">
      <c r="A3486">
        <v>174</v>
      </c>
      <c r="B3486" t="str">
        <f>VLOOKUP(A3486,FileProperties!$A$3:$B$615,2)</f>
        <v>C:\Users\yahel\Downloads\Categories\animals\roosters\rooster (2).jpg</v>
      </c>
      <c r="C3486" t="s">
        <v>1</v>
      </c>
      <c r="D3486" s="1" t="s">
        <v>276</v>
      </c>
      <c r="E3486">
        <v>0.99888200000000005</v>
      </c>
      <c r="F3486" t="s">
        <v>1886</v>
      </c>
      <c r="G3486" t="str">
        <f t="shared" si="54"/>
        <v>174,clarifai,chicken,0.998882,Y</v>
      </c>
    </row>
    <row r="3487" spans="1:7" x14ac:dyDescent="0.25">
      <c r="A3487">
        <v>174</v>
      </c>
      <c r="B3487" t="str">
        <f>VLOOKUP(A3487,FileProperties!$A$3:$B$615,2)</f>
        <v>C:\Users\yahel\Downloads\Categories\animals\roosters\rooster (2).jpg</v>
      </c>
      <c r="C3487" t="s">
        <v>1</v>
      </c>
      <c r="D3487" s="1" t="s">
        <v>364</v>
      </c>
      <c r="E3487">
        <v>0.97715200000000002</v>
      </c>
      <c r="F3487" t="s">
        <v>1887</v>
      </c>
      <c r="G3487" t="str">
        <f t="shared" si="54"/>
        <v>174,clarifai,cockerel,0.977152,N</v>
      </c>
    </row>
    <row r="3488" spans="1:7" x14ac:dyDescent="0.25">
      <c r="A3488">
        <v>174</v>
      </c>
      <c r="B3488" t="str">
        <f>VLOOKUP(A3488,FileProperties!$A$3:$B$615,2)</f>
        <v>C:\Users\yahel\Downloads\Categories\animals\roosters\rooster (2).jpg</v>
      </c>
      <c r="C3488" t="s">
        <v>1</v>
      </c>
      <c r="D3488" s="1" t="s">
        <v>50</v>
      </c>
      <c r="E3488">
        <v>0.994093</v>
      </c>
      <c r="F3488" t="s">
        <v>1887</v>
      </c>
      <c r="G3488" t="str">
        <f t="shared" si="54"/>
        <v>174,clarifai,dame,0.994093,N</v>
      </c>
    </row>
    <row r="3489" spans="1:7" x14ac:dyDescent="0.25">
      <c r="A3489">
        <v>174</v>
      </c>
      <c r="B3489" t="str">
        <f>VLOOKUP(A3489,FileProperties!$A$3:$B$615,2)</f>
        <v>C:\Users\yahel\Downloads\Categories\animals\roosters\rooster (2).jpg</v>
      </c>
      <c r="C3489" t="s">
        <v>1</v>
      </c>
      <c r="D3489" s="1" t="s">
        <v>265</v>
      </c>
      <c r="E3489">
        <v>0.95519299999999996</v>
      </c>
      <c r="F3489" t="s">
        <v>1887</v>
      </c>
      <c r="G3489" t="str">
        <f t="shared" si="54"/>
        <v>174,clarifai,domestic,0.955193,N</v>
      </c>
    </row>
    <row r="3490" spans="1:7" x14ac:dyDescent="0.25">
      <c r="A3490">
        <v>174</v>
      </c>
      <c r="B3490" t="str">
        <f>VLOOKUP(A3490,FileProperties!$A$3:$B$615,2)</f>
        <v>C:\Users\yahel\Downloads\Categories\animals\roosters\rooster (2).jpg</v>
      </c>
      <c r="C3490" t="s">
        <v>1</v>
      </c>
      <c r="D3490" s="1" t="s">
        <v>18</v>
      </c>
      <c r="E3490">
        <v>0.99264300000000005</v>
      </c>
      <c r="F3490" t="s">
        <v>1887</v>
      </c>
      <c r="G3490" t="str">
        <f t="shared" si="54"/>
        <v>174,clarifai,farm,0.992643,N</v>
      </c>
    </row>
    <row r="3491" spans="1:7" x14ac:dyDescent="0.25">
      <c r="A3491">
        <v>174</v>
      </c>
      <c r="B3491" t="str">
        <f>VLOOKUP(A3491,FileProperties!$A$3:$B$615,2)</f>
        <v>C:\Users\yahel\Downloads\Categories\animals\roosters\rooster (2).jpg</v>
      </c>
      <c r="C3491" t="s">
        <v>1</v>
      </c>
      <c r="D3491" s="1" t="s">
        <v>51</v>
      </c>
      <c r="E3491">
        <v>0.94753100000000001</v>
      </c>
      <c r="F3491" t="s">
        <v>1887</v>
      </c>
      <c r="G3491" t="str">
        <f t="shared" si="54"/>
        <v>174,clarifai,feather,0.947531,N</v>
      </c>
    </row>
    <row r="3492" spans="1:7" x14ac:dyDescent="0.25">
      <c r="A3492">
        <v>174</v>
      </c>
      <c r="B3492" t="str">
        <f>VLOOKUP(A3492,FileProperties!$A$3:$B$615,2)</f>
        <v>C:\Users\yahel\Downloads\Categories\animals\roosters\rooster (2).jpg</v>
      </c>
      <c r="C3492" t="s">
        <v>1</v>
      </c>
      <c r="D3492" s="1" t="s">
        <v>169</v>
      </c>
      <c r="E3492">
        <v>0.96309800000000001</v>
      </c>
      <c r="F3492" t="s">
        <v>1887</v>
      </c>
      <c r="G3492" t="str">
        <f t="shared" si="54"/>
        <v>174,clarifai,food,0.963098,N</v>
      </c>
    </row>
    <row r="3493" spans="1:7" x14ac:dyDescent="0.25">
      <c r="A3493">
        <v>174</v>
      </c>
      <c r="B3493" t="str">
        <f>VLOOKUP(A3493,FileProperties!$A$3:$B$615,2)</f>
        <v>C:\Users\yahel\Downloads\Categories\animals\roosters\rooster (2).jpg</v>
      </c>
      <c r="C3493" t="s">
        <v>1</v>
      </c>
      <c r="D3493" s="1" t="s">
        <v>8</v>
      </c>
      <c r="E3493">
        <v>0.98633800000000005</v>
      </c>
      <c r="F3493" t="s">
        <v>1887</v>
      </c>
      <c r="G3493" t="str">
        <f t="shared" si="54"/>
        <v>174,clarifai,group,0.986338,N</v>
      </c>
    </row>
    <row r="3494" spans="1:7" x14ac:dyDescent="0.25">
      <c r="A3494">
        <v>174</v>
      </c>
      <c r="B3494" t="str">
        <f>VLOOKUP(A3494,FileProperties!$A$3:$B$615,2)</f>
        <v>C:\Users\yahel\Downloads\Categories\animals\roosters\rooster (2).jpg</v>
      </c>
      <c r="C3494" t="s">
        <v>1</v>
      </c>
      <c r="D3494" s="1" t="s">
        <v>359</v>
      </c>
      <c r="E3494">
        <v>0.99880500000000005</v>
      </c>
      <c r="F3494" t="s">
        <v>1887</v>
      </c>
      <c r="G3494" t="str">
        <f t="shared" si="54"/>
        <v>174,clarifai,hen,0.998805,N</v>
      </c>
    </row>
    <row r="3495" spans="1:7" x14ac:dyDescent="0.25">
      <c r="A3495">
        <v>174</v>
      </c>
      <c r="B3495" t="str">
        <f>VLOOKUP(A3495,FileProperties!$A$3:$B$615,2)</f>
        <v>C:\Users\yahel\Downloads\Categories\animals\roosters\rooster (2).jpg</v>
      </c>
      <c r="C3495" t="s">
        <v>1</v>
      </c>
      <c r="D3495" s="1" t="s">
        <v>4</v>
      </c>
      <c r="E3495">
        <v>0.99532399999999999</v>
      </c>
      <c r="F3495" t="s">
        <v>1887</v>
      </c>
      <c r="G3495" t="str">
        <f t="shared" si="54"/>
        <v>174,clarifai,livestock,0.995324,N</v>
      </c>
    </row>
    <row r="3496" spans="1:7" x14ac:dyDescent="0.25">
      <c r="A3496">
        <v>174</v>
      </c>
      <c r="B3496" t="str">
        <f>VLOOKUP(A3496,FileProperties!$A$3:$B$615,2)</f>
        <v>C:\Users\yahel\Downloads\Categories\animals\roosters\rooster (2).jpg</v>
      </c>
      <c r="C3496" t="s">
        <v>1</v>
      </c>
      <c r="D3496" s="1" t="s">
        <v>177</v>
      </c>
      <c r="E3496">
        <v>0.95458900000000002</v>
      </c>
      <c r="F3496" t="s">
        <v>1887</v>
      </c>
      <c r="G3496" t="str">
        <f t="shared" si="54"/>
        <v>174,clarifai,meat,0.954589,N</v>
      </c>
    </row>
    <row r="3497" spans="1:7" x14ac:dyDescent="0.25">
      <c r="A3497">
        <v>174</v>
      </c>
      <c r="B3497" t="str">
        <f>VLOOKUP(A3497,FileProperties!$A$3:$B$615,2)</f>
        <v>C:\Users\yahel\Downloads\Categories\animals\roosters\rooster (2).jpg</v>
      </c>
      <c r="C3497" t="s">
        <v>1</v>
      </c>
      <c r="D3497" s="1" t="s">
        <v>13</v>
      </c>
      <c r="E3497">
        <v>0.95333999999999997</v>
      </c>
      <c r="F3497" t="s">
        <v>1887</v>
      </c>
      <c r="G3497" t="str">
        <f t="shared" si="54"/>
        <v>174,clarifai,nature,0.95334,N</v>
      </c>
    </row>
    <row r="3498" spans="1:7" x14ac:dyDescent="0.25">
      <c r="A3498">
        <v>174</v>
      </c>
      <c r="B3498" t="str">
        <f>VLOOKUP(A3498,FileProperties!$A$3:$B$615,2)</f>
        <v>C:\Users\yahel\Downloads\Categories\animals\roosters\rooster (2).jpg</v>
      </c>
      <c r="C3498" t="s">
        <v>1</v>
      </c>
      <c r="D3498" s="1" t="s">
        <v>12</v>
      </c>
      <c r="E3498">
        <v>0.986008</v>
      </c>
      <c r="F3498" t="s">
        <v>1887</v>
      </c>
      <c r="G3498" t="str">
        <f t="shared" si="54"/>
        <v>174,clarifai,no person,0.986008,N</v>
      </c>
    </row>
    <row r="3499" spans="1:7" x14ac:dyDescent="0.25">
      <c r="A3499">
        <v>174</v>
      </c>
      <c r="B3499" t="str">
        <f>VLOOKUP(A3499,FileProperties!$A$3:$B$615,2)</f>
        <v>C:\Users\yahel\Downloads\Categories\animals\roosters\rooster (2).jpg</v>
      </c>
      <c r="C3499" t="s">
        <v>1</v>
      </c>
      <c r="D3499" s="1" t="s">
        <v>25</v>
      </c>
      <c r="E3499">
        <v>0.95868799999999998</v>
      </c>
      <c r="F3499" t="s">
        <v>1887</v>
      </c>
      <c r="G3499" t="str">
        <f t="shared" si="54"/>
        <v>174,clarifai,one,0.958688,N</v>
      </c>
    </row>
    <row r="3500" spans="1:7" x14ac:dyDescent="0.25">
      <c r="A3500">
        <v>174</v>
      </c>
      <c r="B3500" t="str">
        <f>VLOOKUP(A3500,FileProperties!$A$3:$B$615,2)</f>
        <v>C:\Users\yahel\Downloads\Categories\animals\roosters\rooster (2).jpg</v>
      </c>
      <c r="C3500" t="s">
        <v>1</v>
      </c>
      <c r="D3500" s="1" t="s">
        <v>11</v>
      </c>
      <c r="E3500">
        <v>0.94907600000000003</v>
      </c>
      <c r="F3500" t="s">
        <v>1887</v>
      </c>
      <c r="G3500" t="str">
        <f t="shared" si="54"/>
        <v>174,clarifai,painting,0.949076,N</v>
      </c>
    </row>
    <row r="3501" spans="1:7" x14ac:dyDescent="0.25">
      <c r="A3501">
        <v>174</v>
      </c>
      <c r="B3501" t="str">
        <f>VLOOKUP(A3501,FileProperties!$A$3:$B$615,2)</f>
        <v>C:\Users\yahel\Downloads\Categories\animals\roosters\rooster (2).jpg</v>
      </c>
      <c r="C3501" t="s">
        <v>1</v>
      </c>
      <c r="D3501" s="1" t="s">
        <v>44</v>
      </c>
      <c r="E3501">
        <v>0.99996799999999997</v>
      </c>
      <c r="F3501" t="s">
        <v>1887</v>
      </c>
      <c r="G3501" t="str">
        <f t="shared" si="54"/>
        <v>174,clarifai,poultry,0.999968,N</v>
      </c>
    </row>
    <row r="3502" spans="1:7" x14ac:dyDescent="0.25">
      <c r="A3502">
        <v>174</v>
      </c>
      <c r="B3502" t="str">
        <f>VLOOKUP(A3502,FileProperties!$A$3:$B$615,2)</f>
        <v>C:\Users\yahel\Downloads\Categories\animals\roosters\rooster (2).jpg</v>
      </c>
      <c r="C3502" t="s">
        <v>1</v>
      </c>
      <c r="D3502" s="1" t="s">
        <v>341</v>
      </c>
      <c r="E3502">
        <v>0.95578099999999999</v>
      </c>
      <c r="F3502" t="s">
        <v>1887</v>
      </c>
      <c r="G3502" t="str">
        <f t="shared" si="54"/>
        <v>174,clarifai,production,0.955781,N</v>
      </c>
    </row>
    <row r="3503" spans="1:7" x14ac:dyDescent="0.25">
      <c r="A3503">
        <v>175</v>
      </c>
      <c r="B3503" t="str">
        <f>VLOOKUP(A3503,FileProperties!$A$3:$B$615,2)</f>
        <v>C:\Users\yahel\Downloads\Categories\animals\roosters\rooster.jpg</v>
      </c>
      <c r="C3503" t="s">
        <v>1</v>
      </c>
      <c r="D3503" s="1" t="s">
        <v>181</v>
      </c>
      <c r="E3503">
        <v>0.96160800000000002</v>
      </c>
      <c r="F3503" t="s">
        <v>1887</v>
      </c>
      <c r="G3503" t="str">
        <f t="shared" si="54"/>
        <v>175,clarifai,agriculture,0.961608,N</v>
      </c>
    </row>
    <row r="3504" spans="1:7" x14ac:dyDescent="0.25">
      <c r="A3504">
        <v>175</v>
      </c>
      <c r="B3504" t="str">
        <f>VLOOKUP(A3504,FileProperties!$A$3:$B$615,2)</f>
        <v>C:\Users\yahel\Downloads\Categories\animals\roosters\rooster.jpg</v>
      </c>
      <c r="C3504" t="s">
        <v>1</v>
      </c>
      <c r="D3504" s="1" t="s">
        <v>16</v>
      </c>
      <c r="E3504">
        <v>0.93173300000000003</v>
      </c>
      <c r="F3504" t="s">
        <v>1887</v>
      </c>
      <c r="G3504" t="str">
        <f t="shared" si="54"/>
        <v>175,clarifai,animal,0.931733,N</v>
      </c>
    </row>
    <row r="3505" spans="1:7" x14ac:dyDescent="0.25">
      <c r="A3505">
        <v>175</v>
      </c>
      <c r="B3505" t="str">
        <f>VLOOKUP(A3505,FileProperties!$A$3:$B$615,2)</f>
        <v>C:\Users\yahel\Downloads\Categories\animals\roosters\rooster.jpg</v>
      </c>
      <c r="C3505" t="s">
        <v>1</v>
      </c>
      <c r="D3505" s="1" t="s">
        <v>43</v>
      </c>
      <c r="E3505">
        <v>0.99999000000000005</v>
      </c>
      <c r="F3505" t="s">
        <v>1887</v>
      </c>
      <c r="G3505" t="str">
        <f t="shared" si="54"/>
        <v>175,clarifai,bird,0.99999,N</v>
      </c>
    </row>
    <row r="3506" spans="1:7" x14ac:dyDescent="0.25">
      <c r="A3506">
        <v>175</v>
      </c>
      <c r="B3506" t="str">
        <f>VLOOKUP(A3506,FileProperties!$A$3:$B$615,2)</f>
        <v>C:\Users\yahel\Downloads\Categories\animals\roosters\rooster.jpg</v>
      </c>
      <c r="C3506" t="s">
        <v>1</v>
      </c>
      <c r="D3506" s="1" t="s">
        <v>276</v>
      </c>
      <c r="E3506">
        <v>0.998664</v>
      </c>
      <c r="F3506" t="s">
        <v>1886</v>
      </c>
      <c r="G3506" t="str">
        <f t="shared" si="54"/>
        <v>175,clarifai,chicken,0.998664,Y</v>
      </c>
    </row>
    <row r="3507" spans="1:7" x14ac:dyDescent="0.25">
      <c r="A3507">
        <v>175</v>
      </c>
      <c r="B3507" t="str">
        <f>VLOOKUP(A3507,FileProperties!$A$3:$B$615,2)</f>
        <v>C:\Users\yahel\Downloads\Categories\animals\roosters\rooster.jpg</v>
      </c>
      <c r="C3507" t="s">
        <v>1</v>
      </c>
      <c r="D3507" s="1" t="s">
        <v>364</v>
      </c>
      <c r="E3507">
        <v>0.98767099999999997</v>
      </c>
      <c r="F3507" t="s">
        <v>1887</v>
      </c>
      <c r="G3507" t="str">
        <f t="shared" si="54"/>
        <v>175,clarifai,cockerel,0.987671,N</v>
      </c>
    </row>
    <row r="3508" spans="1:7" x14ac:dyDescent="0.25">
      <c r="A3508">
        <v>175</v>
      </c>
      <c r="B3508" t="str">
        <f>VLOOKUP(A3508,FileProperties!$A$3:$B$615,2)</f>
        <v>C:\Users\yahel\Downloads\Categories\animals\roosters\rooster.jpg</v>
      </c>
      <c r="C3508" t="s">
        <v>1</v>
      </c>
      <c r="D3508" s="1" t="s">
        <v>50</v>
      </c>
      <c r="E3508">
        <v>0.99557099999999998</v>
      </c>
      <c r="F3508" t="s">
        <v>1887</v>
      </c>
      <c r="G3508" t="str">
        <f t="shared" si="54"/>
        <v>175,clarifai,dame,0.995571,N</v>
      </c>
    </row>
    <row r="3509" spans="1:7" x14ac:dyDescent="0.25">
      <c r="A3509">
        <v>175</v>
      </c>
      <c r="B3509" t="str">
        <f>VLOOKUP(A3509,FileProperties!$A$3:$B$615,2)</f>
        <v>C:\Users\yahel\Downloads\Categories\animals\roosters\rooster.jpg</v>
      </c>
      <c r="C3509" t="s">
        <v>1</v>
      </c>
      <c r="D3509" s="1" t="s">
        <v>53</v>
      </c>
      <c r="E3509">
        <v>0.95377199999999995</v>
      </c>
      <c r="F3509" t="s">
        <v>1887</v>
      </c>
      <c r="G3509" t="str">
        <f t="shared" si="54"/>
        <v>175,clarifai,duck,0.953772,N</v>
      </c>
    </row>
    <row r="3510" spans="1:7" x14ac:dyDescent="0.25">
      <c r="A3510">
        <v>175</v>
      </c>
      <c r="B3510" t="str">
        <f>VLOOKUP(A3510,FileProperties!$A$3:$B$615,2)</f>
        <v>C:\Users\yahel\Downloads\Categories\animals\roosters\rooster.jpg</v>
      </c>
      <c r="C3510" t="s">
        <v>1</v>
      </c>
      <c r="D3510" s="1" t="s">
        <v>18</v>
      </c>
      <c r="E3510">
        <v>0.993668</v>
      </c>
      <c r="F3510" t="s">
        <v>1887</v>
      </c>
      <c r="G3510" t="str">
        <f t="shared" si="54"/>
        <v>175,clarifai,farm,0.993668,N</v>
      </c>
    </row>
    <row r="3511" spans="1:7" x14ac:dyDescent="0.25">
      <c r="A3511">
        <v>175</v>
      </c>
      <c r="B3511" t="str">
        <f>VLOOKUP(A3511,FileProperties!$A$3:$B$615,2)</f>
        <v>C:\Users\yahel\Downloads\Categories\animals\roosters\rooster.jpg</v>
      </c>
      <c r="C3511" t="s">
        <v>1</v>
      </c>
      <c r="D3511" s="1" t="s">
        <v>51</v>
      </c>
      <c r="E3511">
        <v>0.98316400000000004</v>
      </c>
      <c r="F3511" t="s">
        <v>1887</v>
      </c>
      <c r="G3511" t="str">
        <f t="shared" si="54"/>
        <v>175,clarifai,feather,0.983164,N</v>
      </c>
    </row>
    <row r="3512" spans="1:7" x14ac:dyDescent="0.25">
      <c r="A3512">
        <v>175</v>
      </c>
      <c r="B3512" t="str">
        <f>VLOOKUP(A3512,FileProperties!$A$3:$B$615,2)</f>
        <v>C:\Users\yahel\Downloads\Categories\animals\roosters\rooster.jpg</v>
      </c>
      <c r="C3512" t="s">
        <v>1</v>
      </c>
      <c r="D3512" s="1" t="s">
        <v>8</v>
      </c>
      <c r="E3512">
        <v>0.98092699999999999</v>
      </c>
      <c r="F3512" t="s">
        <v>1887</v>
      </c>
      <c r="G3512" t="str">
        <f t="shared" si="54"/>
        <v>175,clarifai,group,0.980927,N</v>
      </c>
    </row>
    <row r="3513" spans="1:7" x14ac:dyDescent="0.25">
      <c r="A3513">
        <v>175</v>
      </c>
      <c r="B3513" t="str">
        <f>VLOOKUP(A3513,FileProperties!$A$3:$B$615,2)</f>
        <v>C:\Users\yahel\Downloads\Categories\animals\roosters\rooster.jpg</v>
      </c>
      <c r="C3513" t="s">
        <v>1</v>
      </c>
      <c r="D3513" s="1" t="s">
        <v>359</v>
      </c>
      <c r="E3513">
        <v>0.99973699999999999</v>
      </c>
      <c r="F3513" t="s">
        <v>1887</v>
      </c>
      <c r="G3513" t="str">
        <f t="shared" si="54"/>
        <v>175,clarifai,hen,0.999737,N</v>
      </c>
    </row>
    <row r="3514" spans="1:7" x14ac:dyDescent="0.25">
      <c r="A3514">
        <v>175</v>
      </c>
      <c r="B3514" t="str">
        <f>VLOOKUP(A3514,FileProperties!$A$3:$B$615,2)</f>
        <v>C:\Users\yahel\Downloads\Categories\animals\roosters\rooster.jpg</v>
      </c>
      <c r="C3514" t="s">
        <v>1</v>
      </c>
      <c r="D3514" s="1" t="s">
        <v>4</v>
      </c>
      <c r="E3514">
        <v>0.99702999999999997</v>
      </c>
      <c r="F3514" t="s">
        <v>1887</v>
      </c>
      <c r="G3514" t="str">
        <f t="shared" si="54"/>
        <v>175,clarifai,livestock,0.99703,N</v>
      </c>
    </row>
    <row r="3515" spans="1:7" x14ac:dyDescent="0.25">
      <c r="A3515">
        <v>175</v>
      </c>
      <c r="B3515" t="str">
        <f>VLOOKUP(A3515,FileProperties!$A$3:$B$615,2)</f>
        <v>C:\Users\yahel\Downloads\Categories\animals\roosters\rooster.jpg</v>
      </c>
      <c r="C3515" t="s">
        <v>1</v>
      </c>
      <c r="D3515" s="1" t="s">
        <v>2</v>
      </c>
      <c r="E3515">
        <v>0.93624499999999999</v>
      </c>
      <c r="F3515" t="s">
        <v>1887</v>
      </c>
      <c r="G3515" t="str">
        <f t="shared" si="54"/>
        <v>175,clarifai,mammal,0.936245,N</v>
      </c>
    </row>
    <row r="3516" spans="1:7" x14ac:dyDescent="0.25">
      <c r="A3516">
        <v>175</v>
      </c>
      <c r="B3516" t="str">
        <f>VLOOKUP(A3516,FileProperties!$A$3:$B$615,2)</f>
        <v>C:\Users\yahel\Downloads\Categories\animals\roosters\rooster.jpg</v>
      </c>
      <c r="C3516" t="s">
        <v>1</v>
      </c>
      <c r="D3516" s="1" t="s">
        <v>12</v>
      </c>
      <c r="E3516">
        <v>0.96373500000000001</v>
      </c>
      <c r="F3516" t="s">
        <v>1887</v>
      </c>
      <c r="G3516" t="str">
        <f t="shared" si="54"/>
        <v>175,clarifai,no person,0.963735,N</v>
      </c>
    </row>
    <row r="3517" spans="1:7" x14ac:dyDescent="0.25">
      <c r="A3517">
        <v>175</v>
      </c>
      <c r="B3517" t="str">
        <f>VLOOKUP(A3517,FileProperties!$A$3:$B$615,2)</f>
        <v>C:\Users\yahel\Downloads\Categories\animals\roosters\rooster.jpg</v>
      </c>
      <c r="C3517" t="s">
        <v>1</v>
      </c>
      <c r="D3517" s="1" t="s">
        <v>25</v>
      </c>
      <c r="E3517">
        <v>0.98744799999999999</v>
      </c>
      <c r="F3517" t="s">
        <v>1887</v>
      </c>
      <c r="G3517" t="str">
        <f t="shared" si="54"/>
        <v>175,clarifai,one,0.987448,N</v>
      </c>
    </row>
    <row r="3518" spans="1:7" x14ac:dyDescent="0.25">
      <c r="A3518">
        <v>175</v>
      </c>
      <c r="B3518" t="str">
        <f>VLOOKUP(A3518,FileProperties!$A$3:$B$615,2)</f>
        <v>C:\Users\yahel\Downloads\Categories\animals\roosters\rooster.jpg</v>
      </c>
      <c r="C3518" t="s">
        <v>1</v>
      </c>
      <c r="D3518" s="1" t="s">
        <v>11</v>
      </c>
      <c r="E3518">
        <v>0.98485</v>
      </c>
      <c r="F3518" t="s">
        <v>1887</v>
      </c>
      <c r="G3518" t="str">
        <f t="shared" si="54"/>
        <v>175,clarifai,painting,0.98485,N</v>
      </c>
    </row>
    <row r="3519" spans="1:7" x14ac:dyDescent="0.25">
      <c r="A3519">
        <v>175</v>
      </c>
      <c r="B3519" t="str">
        <f>VLOOKUP(A3519,FileProperties!$A$3:$B$615,2)</f>
        <v>C:\Users\yahel\Downloads\Categories\animals\roosters\rooster.jpg</v>
      </c>
      <c r="C3519" t="s">
        <v>1</v>
      </c>
      <c r="D3519" s="1" t="s">
        <v>44</v>
      </c>
      <c r="E3519">
        <v>0.99999700000000002</v>
      </c>
      <c r="F3519" t="s">
        <v>1887</v>
      </c>
      <c r="G3519" t="str">
        <f t="shared" si="54"/>
        <v>175,clarifai,poultry,0.999997,N</v>
      </c>
    </row>
    <row r="3520" spans="1:7" x14ac:dyDescent="0.25">
      <c r="A3520">
        <v>175</v>
      </c>
      <c r="B3520" t="str">
        <f>VLOOKUP(A3520,FileProperties!$A$3:$B$615,2)</f>
        <v>C:\Users\yahel\Downloads\Categories\animals\roosters\rooster.jpg</v>
      </c>
      <c r="C3520" t="s">
        <v>1</v>
      </c>
      <c r="D3520" s="1" t="s">
        <v>360</v>
      </c>
      <c r="E3520">
        <v>0.97255400000000003</v>
      </c>
      <c r="F3520" t="s">
        <v>1887</v>
      </c>
      <c r="G3520" t="str">
        <f t="shared" si="54"/>
        <v>175,clarifai,Thanksgiving,0.972554,N</v>
      </c>
    </row>
    <row r="3521" spans="1:7" x14ac:dyDescent="0.25">
      <c r="A3521">
        <v>175</v>
      </c>
      <c r="B3521" t="str">
        <f>VLOOKUP(A3521,FileProperties!$A$3:$B$615,2)</f>
        <v>C:\Users\yahel\Downloads\Categories\animals\roosters\rooster.jpg</v>
      </c>
      <c r="C3521" t="s">
        <v>1</v>
      </c>
      <c r="D3521" s="1" t="s">
        <v>34</v>
      </c>
      <c r="E3521">
        <v>0.979182</v>
      </c>
      <c r="F3521" t="s">
        <v>1887</v>
      </c>
      <c r="G3521" t="str">
        <f t="shared" si="54"/>
        <v>175,clarifai,two,0.979182,N</v>
      </c>
    </row>
    <row r="3522" spans="1:7" x14ac:dyDescent="0.25">
      <c r="A3522">
        <v>175</v>
      </c>
      <c r="B3522" t="str">
        <f>VLOOKUP(A3522,FileProperties!$A$3:$B$615,2)</f>
        <v>C:\Users\yahel\Downloads\Categories\animals\roosters\rooster.jpg</v>
      </c>
      <c r="C3522" t="s">
        <v>1</v>
      </c>
      <c r="D3522" s="1" t="s">
        <v>79</v>
      </c>
      <c r="E3522">
        <v>0.93888300000000002</v>
      </c>
      <c r="F3522" t="s">
        <v>1887</v>
      </c>
      <c r="G3522" t="str">
        <f t="shared" si="54"/>
        <v>175,clarifai,wildlife,0.938883,N</v>
      </c>
    </row>
    <row r="3523" spans="1:7" x14ac:dyDescent="0.25">
      <c r="A3523">
        <v>176</v>
      </c>
      <c r="B3523" t="str">
        <f>VLOOKUP(A3523,FileProperties!$A$3:$B$615,2)</f>
        <v>C:\Users\yahel\Downloads\Categories\dining\food\fruit\apple\2vario04.jpg</v>
      </c>
      <c r="C3523" t="s">
        <v>1</v>
      </c>
      <c r="D3523" s="1" t="s">
        <v>181</v>
      </c>
      <c r="E3523">
        <v>0.78756300000000001</v>
      </c>
      <c r="F3523" t="s">
        <v>1887</v>
      </c>
      <c r="G3523" t="str">
        <f t="shared" si="54"/>
        <v>176,clarifai,agriculture,0.787563,N</v>
      </c>
    </row>
    <row r="3524" spans="1:7" x14ac:dyDescent="0.25">
      <c r="A3524">
        <v>176</v>
      </c>
      <c r="B3524" t="str">
        <f>VLOOKUP(A3524,FileProperties!$A$3:$B$615,2)</f>
        <v>C:\Users\yahel\Downloads\Categories\dining\food\fruit\apple\2vario04.jpg</v>
      </c>
      <c r="C3524" t="s">
        <v>1</v>
      </c>
      <c r="D3524" s="1" t="s">
        <v>181</v>
      </c>
      <c r="E3524">
        <v>0.77422599999999997</v>
      </c>
      <c r="F3524" t="s">
        <v>1887</v>
      </c>
      <c r="G3524" t="str">
        <f t="shared" ref="G3524:G3587" si="55">A3524&amp;","&amp;C3524&amp;","&amp;D3524&amp;","&amp;E3524&amp;","&amp;F3524</f>
        <v>176,clarifai,agriculture,0.774226,N</v>
      </c>
    </row>
    <row r="3525" spans="1:7" x14ac:dyDescent="0.25">
      <c r="A3525">
        <v>176</v>
      </c>
      <c r="B3525" t="str">
        <f>VLOOKUP(A3525,FileProperties!$A$3:$B$615,2)</f>
        <v>C:\Users\yahel\Downloads\Categories\dining\food\fruit\apple\2vario04.jpg</v>
      </c>
      <c r="C3525" t="s">
        <v>1</v>
      </c>
      <c r="D3525" s="1" t="s">
        <v>338</v>
      </c>
      <c r="E3525">
        <v>0.82658299999999996</v>
      </c>
      <c r="F3525" t="s">
        <v>1887</v>
      </c>
      <c r="G3525" t="str">
        <f t="shared" si="55"/>
        <v>176,clarifai,basket,0.826583,N</v>
      </c>
    </row>
    <row r="3526" spans="1:7" x14ac:dyDescent="0.25">
      <c r="A3526">
        <v>176</v>
      </c>
      <c r="B3526" t="str">
        <f>VLOOKUP(A3526,FileProperties!$A$3:$B$615,2)</f>
        <v>C:\Users\yahel\Downloads\Categories\dining\food\fruit\apple\2vario04.jpg</v>
      </c>
      <c r="C3526" t="s">
        <v>1</v>
      </c>
      <c r="D3526" s="1" t="s">
        <v>56</v>
      </c>
      <c r="E3526">
        <v>0.84681799999999996</v>
      </c>
      <c r="F3526" t="s">
        <v>1887</v>
      </c>
      <c r="G3526" t="str">
        <f t="shared" si="55"/>
        <v>176,clarifai,color,0.846818,N</v>
      </c>
    </row>
    <row r="3527" spans="1:7" x14ac:dyDescent="0.25">
      <c r="A3527">
        <v>176</v>
      </c>
      <c r="B3527" t="str">
        <f>VLOOKUP(A3527,FileProperties!$A$3:$B$615,2)</f>
        <v>C:\Users\yahel\Downloads\Categories\dining\food\fruit\apple\2vario04.jpg</v>
      </c>
      <c r="C3527" t="s">
        <v>1</v>
      </c>
      <c r="D3527" s="1" t="s">
        <v>169</v>
      </c>
      <c r="E3527">
        <v>0.98860700000000001</v>
      </c>
      <c r="F3527" t="s">
        <v>1887</v>
      </c>
      <c r="G3527" t="str">
        <f t="shared" si="55"/>
        <v>176,clarifai,food,0.988607,N</v>
      </c>
    </row>
    <row r="3528" spans="1:7" x14ac:dyDescent="0.25">
      <c r="A3528">
        <v>176</v>
      </c>
      <c r="B3528" t="str">
        <f>VLOOKUP(A3528,FileProperties!$A$3:$B$615,2)</f>
        <v>C:\Users\yahel\Downloads\Categories\dining\food\fruit\apple\2vario04.jpg</v>
      </c>
      <c r="C3528" t="s">
        <v>1</v>
      </c>
      <c r="D3528" s="1" t="s">
        <v>540</v>
      </c>
      <c r="E3528">
        <v>0.92987799999999998</v>
      </c>
      <c r="F3528" t="s">
        <v>1887</v>
      </c>
      <c r="G3528" t="str">
        <f t="shared" si="55"/>
        <v>176,clarifai,fruit,0.929878,N</v>
      </c>
    </row>
    <row r="3529" spans="1:7" x14ac:dyDescent="0.25">
      <c r="A3529">
        <v>176</v>
      </c>
      <c r="B3529" t="str">
        <f>VLOOKUP(A3529,FileProperties!$A$3:$B$615,2)</f>
        <v>C:\Users\yahel\Downloads\Categories\dining\food\fruit\apple\2vario04.jpg</v>
      </c>
      <c r="C3529" t="s">
        <v>1</v>
      </c>
      <c r="D3529" s="1" t="s">
        <v>8</v>
      </c>
      <c r="E3529">
        <v>0.96867000000000003</v>
      </c>
      <c r="F3529" t="s">
        <v>1887</v>
      </c>
      <c r="G3529" t="str">
        <f t="shared" si="55"/>
        <v>176,clarifai,group,0.96867,N</v>
      </c>
    </row>
    <row r="3530" spans="1:7" x14ac:dyDescent="0.25">
      <c r="A3530">
        <v>176</v>
      </c>
      <c r="B3530" t="str">
        <f>VLOOKUP(A3530,FileProperties!$A$3:$B$615,2)</f>
        <v>C:\Users\yahel\Downloads\Categories\dining\food\fruit\apple\2vario04.jpg</v>
      </c>
      <c r="C3530" t="s">
        <v>1</v>
      </c>
      <c r="D3530" s="1" t="s">
        <v>182</v>
      </c>
      <c r="E3530">
        <v>0.81225099999999995</v>
      </c>
      <c r="F3530" t="s">
        <v>1887</v>
      </c>
      <c r="G3530" t="str">
        <f t="shared" si="55"/>
        <v>176,clarifai,grow,0.812251,N</v>
      </c>
    </row>
    <row r="3531" spans="1:7" x14ac:dyDescent="0.25">
      <c r="A3531">
        <v>176</v>
      </c>
      <c r="B3531" t="str">
        <f>VLOOKUP(A3531,FileProperties!$A$3:$B$615,2)</f>
        <v>C:\Users\yahel\Downloads\Categories\dining\food\fruit\apple\2vario04.jpg</v>
      </c>
      <c r="C3531" t="s">
        <v>1</v>
      </c>
      <c r="D3531" s="1" t="s">
        <v>541</v>
      </c>
      <c r="E3531">
        <v>0.82488499999999998</v>
      </c>
      <c r="F3531" t="s">
        <v>1887</v>
      </c>
      <c r="G3531" t="str">
        <f t="shared" si="55"/>
        <v>176,clarifai,healthy,0.824885,N</v>
      </c>
    </row>
    <row r="3532" spans="1:7" x14ac:dyDescent="0.25">
      <c r="A3532">
        <v>176</v>
      </c>
      <c r="B3532" t="str">
        <f>VLOOKUP(A3532,FileProperties!$A$3:$B$615,2)</f>
        <v>C:\Users\yahel\Downloads\Categories\dining\food\fruit\apple\2vario04.jpg</v>
      </c>
      <c r="C3532" t="s">
        <v>1</v>
      </c>
      <c r="D3532" s="1" t="s">
        <v>7</v>
      </c>
      <c r="E3532">
        <v>0.87940300000000005</v>
      </c>
      <c r="F3532" t="s">
        <v>1887</v>
      </c>
      <c r="G3532" t="str">
        <f t="shared" si="55"/>
        <v>176,clarifai,many,0.879403,N</v>
      </c>
    </row>
    <row r="3533" spans="1:7" x14ac:dyDescent="0.25">
      <c r="A3533">
        <v>176</v>
      </c>
      <c r="B3533" t="str">
        <f>VLOOKUP(A3533,FileProperties!$A$3:$B$615,2)</f>
        <v>C:\Users\yahel\Downloads\Categories\dining\food\fruit\apple\2vario04.jpg</v>
      </c>
      <c r="C3533" t="s">
        <v>1</v>
      </c>
      <c r="D3533" s="1" t="s">
        <v>543</v>
      </c>
      <c r="E3533">
        <v>0.79063799999999995</v>
      </c>
      <c r="F3533" t="s">
        <v>1887</v>
      </c>
      <c r="G3533" t="str">
        <f t="shared" si="55"/>
        <v>176,clarifai,market,0.790638,N</v>
      </c>
    </row>
    <row r="3534" spans="1:7" x14ac:dyDescent="0.25">
      <c r="A3534">
        <v>176</v>
      </c>
      <c r="B3534" t="str">
        <f>VLOOKUP(A3534,FileProperties!$A$3:$B$615,2)</f>
        <v>C:\Users\yahel\Downloads\Categories\dining\food\fruit\apple\2vario04.jpg</v>
      </c>
      <c r="C3534" t="s">
        <v>1</v>
      </c>
      <c r="D3534" s="1" t="s">
        <v>12</v>
      </c>
      <c r="E3534">
        <v>0.97331699999999999</v>
      </c>
      <c r="F3534" t="s">
        <v>1887</v>
      </c>
      <c r="G3534" t="str">
        <f t="shared" si="55"/>
        <v>176,clarifai,no person,0.973317,N</v>
      </c>
    </row>
    <row r="3535" spans="1:7" x14ac:dyDescent="0.25">
      <c r="A3535">
        <v>176</v>
      </c>
      <c r="B3535" t="str">
        <f>VLOOKUP(A3535,FileProperties!$A$3:$B$615,2)</f>
        <v>C:\Users\yahel\Downloads\Categories\dining\food\fruit\apple\2vario04.jpg</v>
      </c>
      <c r="C3535" t="s">
        <v>1</v>
      </c>
      <c r="D3535" s="1" t="s">
        <v>11</v>
      </c>
      <c r="E3535">
        <v>0.77866599999999997</v>
      </c>
      <c r="F3535" t="s">
        <v>1887</v>
      </c>
      <c r="G3535" t="str">
        <f t="shared" si="55"/>
        <v>176,clarifai,painting,0.778666,N</v>
      </c>
    </row>
    <row r="3536" spans="1:7" x14ac:dyDescent="0.25">
      <c r="A3536">
        <v>176</v>
      </c>
      <c r="B3536" t="str">
        <f>VLOOKUP(A3536,FileProperties!$A$3:$B$615,2)</f>
        <v>C:\Users\yahel\Downloads\Categories\dining\food\fruit\apple\2vario04.jpg</v>
      </c>
      <c r="C3536" t="s">
        <v>1</v>
      </c>
      <c r="D3536" s="1" t="s">
        <v>23</v>
      </c>
      <c r="E3536">
        <v>0.82462500000000005</v>
      </c>
      <c r="F3536" t="s">
        <v>1887</v>
      </c>
      <c r="G3536" t="str">
        <f t="shared" si="55"/>
        <v>176,clarifai,people,0.824625,N</v>
      </c>
    </row>
    <row r="3537" spans="1:7" x14ac:dyDescent="0.25">
      <c r="A3537">
        <v>176</v>
      </c>
      <c r="B3537" t="str">
        <f>VLOOKUP(A3537,FileProperties!$A$3:$B$615,2)</f>
        <v>C:\Users\yahel\Downloads\Categories\dining\food\fruit\apple\2vario04.jpg</v>
      </c>
      <c r="C3537" t="s">
        <v>1</v>
      </c>
      <c r="D3537" s="1" t="s">
        <v>80</v>
      </c>
      <c r="E3537">
        <v>0.86397299999999999</v>
      </c>
      <c r="F3537" t="s">
        <v>1887</v>
      </c>
      <c r="G3537" t="str">
        <f t="shared" si="55"/>
        <v>176,clarifai,religion,0.863973,N</v>
      </c>
    </row>
    <row r="3538" spans="1:7" x14ac:dyDescent="0.25">
      <c r="A3538">
        <v>176</v>
      </c>
      <c r="B3538" t="str">
        <f>VLOOKUP(A3538,FileProperties!$A$3:$B$615,2)</f>
        <v>C:\Users\yahel\Downloads\Categories\dining\food\fruit\apple\2vario04.jpg</v>
      </c>
      <c r="C3538" t="s">
        <v>1</v>
      </c>
      <c r="D3538" s="1" t="s">
        <v>179</v>
      </c>
      <c r="E3538">
        <v>0.88969100000000001</v>
      </c>
      <c r="F3538" t="s">
        <v>1887</v>
      </c>
      <c r="G3538" t="str">
        <f t="shared" si="55"/>
        <v>176,clarifai,still life,0.889691,N</v>
      </c>
    </row>
    <row r="3539" spans="1:7" x14ac:dyDescent="0.25">
      <c r="A3539">
        <v>176</v>
      </c>
      <c r="B3539" t="str">
        <f>VLOOKUP(A3539,FileProperties!$A$3:$B$615,2)</f>
        <v>C:\Users\yahel\Downloads\Categories\dining\food\fruit\apple\2vario04.jpg</v>
      </c>
      <c r="C3539" t="s">
        <v>1</v>
      </c>
      <c r="D3539" s="1" t="s">
        <v>94</v>
      </c>
      <c r="E3539">
        <v>0.89464399999999999</v>
      </c>
      <c r="F3539" t="s">
        <v>1887</v>
      </c>
      <c r="G3539" t="str">
        <f t="shared" si="55"/>
        <v>176,clarifai,travel,0.894644,N</v>
      </c>
    </row>
    <row r="3540" spans="1:7" x14ac:dyDescent="0.25">
      <c r="A3540">
        <v>176</v>
      </c>
      <c r="B3540" t="str">
        <f>VLOOKUP(A3540,FileProperties!$A$3:$B$615,2)</f>
        <v>C:\Users\yahel\Downloads\Categories\dining\food\fruit\apple\2vario04.jpg</v>
      </c>
      <c r="C3540" t="s">
        <v>1</v>
      </c>
      <c r="D3540" s="1" t="s">
        <v>542</v>
      </c>
      <c r="E3540">
        <v>0.79275899999999999</v>
      </c>
      <c r="F3540" t="s">
        <v>1887</v>
      </c>
      <c r="G3540" t="str">
        <f t="shared" si="55"/>
        <v>176,clarifai,vegetable,0.792759,N</v>
      </c>
    </row>
    <row r="3541" spans="1:7" x14ac:dyDescent="0.25">
      <c r="A3541">
        <v>176</v>
      </c>
      <c r="B3541" t="str">
        <f>VLOOKUP(A3541,FileProperties!$A$3:$B$615,2)</f>
        <v>C:\Users\yahel\Downloads\Categories\dining\food\fruit\apple\2vario04.jpg</v>
      </c>
      <c r="C3541" t="s">
        <v>1</v>
      </c>
      <c r="D3541" s="1" t="s">
        <v>72</v>
      </c>
      <c r="E3541">
        <v>0.86560300000000001</v>
      </c>
      <c r="F3541" t="s">
        <v>1887</v>
      </c>
      <c r="G3541" t="str">
        <f t="shared" si="55"/>
        <v>176,clarifai,wood,0.865603,N</v>
      </c>
    </row>
    <row r="3542" spans="1:7" x14ac:dyDescent="0.25">
      <c r="A3542">
        <v>176</v>
      </c>
      <c r="B3542" t="str">
        <f>VLOOKUP(A3542,FileProperties!$A$3:$B$615,2)</f>
        <v>C:\Users\yahel\Downloads\Categories\dining\food\fruit\apple\2vario04.jpg</v>
      </c>
      <c r="C3542" t="s">
        <v>1</v>
      </c>
      <c r="D3542" s="1" t="s">
        <v>298</v>
      </c>
      <c r="E3542">
        <v>0.793435</v>
      </c>
      <c r="F3542" t="s">
        <v>1887</v>
      </c>
      <c r="G3542" t="str">
        <f t="shared" si="55"/>
        <v>176,clarifai,wooden,0.793435,N</v>
      </c>
    </row>
    <row r="3543" spans="1:7" x14ac:dyDescent="0.25">
      <c r="A3543">
        <v>177</v>
      </c>
      <c r="B3543" t="str">
        <f>VLOOKUP(A3543,FileProperties!$A$3:$B$615,2)</f>
        <v>C:\Users\yahel\Downloads\Categories\dining\food\fruit\apple\5season (1).jpg</v>
      </c>
      <c r="C3543" t="s">
        <v>1</v>
      </c>
      <c r="D3543" s="1" t="s">
        <v>5</v>
      </c>
      <c r="E3543">
        <v>0.93596000000000001</v>
      </c>
      <c r="F3543" t="s">
        <v>1887</v>
      </c>
      <c r="G3543" t="str">
        <f t="shared" si="55"/>
        <v>177,clarifai,art,0.93596,N</v>
      </c>
    </row>
    <row r="3544" spans="1:7" x14ac:dyDescent="0.25">
      <c r="A3544">
        <v>177</v>
      </c>
      <c r="B3544" t="str">
        <f>VLOOKUP(A3544,FileProperties!$A$3:$B$615,2)</f>
        <v>C:\Users\yahel\Downloads\Categories\dining\food\fruit\apple\5season (1).jpg</v>
      </c>
      <c r="C3544" t="s">
        <v>1</v>
      </c>
      <c r="D3544" s="1" t="s">
        <v>307</v>
      </c>
      <c r="E3544">
        <v>0.90712700000000002</v>
      </c>
      <c r="F3544" t="s">
        <v>1887</v>
      </c>
      <c r="G3544" t="str">
        <f t="shared" si="55"/>
        <v>177,clarifai,celebration,0.907127,N</v>
      </c>
    </row>
    <row r="3545" spans="1:7" x14ac:dyDescent="0.25">
      <c r="A3545">
        <v>177</v>
      </c>
      <c r="B3545" t="str">
        <f>VLOOKUP(A3545,FileProperties!$A$3:$B$615,2)</f>
        <v>C:\Users\yahel\Downloads\Categories\dining\food\fruit\apple\5season (1).jpg</v>
      </c>
      <c r="C3545" t="s">
        <v>1</v>
      </c>
      <c r="D3545" s="1" t="s">
        <v>304</v>
      </c>
      <c r="E3545">
        <v>0.97299000000000002</v>
      </c>
      <c r="F3545" t="s">
        <v>1887</v>
      </c>
      <c r="G3545" t="str">
        <f t="shared" si="55"/>
        <v>177,clarifai,Christmas,0.97299,N</v>
      </c>
    </row>
    <row r="3546" spans="1:7" x14ac:dyDescent="0.25">
      <c r="A3546">
        <v>177</v>
      </c>
      <c r="B3546" t="str">
        <f>VLOOKUP(A3546,FileProperties!$A$3:$B$615,2)</f>
        <v>C:\Users\yahel\Downloads\Categories\dining\food\fruit\apple\5season (1).jpg</v>
      </c>
      <c r="C3546" t="s">
        <v>1</v>
      </c>
      <c r="D3546" s="1" t="s">
        <v>56</v>
      </c>
      <c r="E3546">
        <v>0.89745699999999995</v>
      </c>
      <c r="F3546" t="s">
        <v>1887</v>
      </c>
      <c r="G3546" t="str">
        <f t="shared" si="55"/>
        <v>177,clarifai,color,0.897457,N</v>
      </c>
    </row>
    <row r="3547" spans="1:7" x14ac:dyDescent="0.25">
      <c r="A3547">
        <v>177</v>
      </c>
      <c r="B3547" t="str">
        <f>VLOOKUP(A3547,FileProperties!$A$3:$B$615,2)</f>
        <v>C:\Users\yahel\Downloads\Categories\dining\food\fruit\apple\5season (1).jpg</v>
      </c>
      <c r="C3547" t="s">
        <v>1</v>
      </c>
      <c r="D3547" s="1" t="s">
        <v>59</v>
      </c>
      <c r="E3547">
        <v>0.96570199999999995</v>
      </c>
      <c r="F3547" t="s">
        <v>1887</v>
      </c>
      <c r="G3547" t="str">
        <f t="shared" si="55"/>
        <v>177,clarifai,decoration,0.965702,N</v>
      </c>
    </row>
    <row r="3548" spans="1:7" x14ac:dyDescent="0.25">
      <c r="A3548">
        <v>177</v>
      </c>
      <c r="B3548" t="str">
        <f>VLOOKUP(A3548,FileProperties!$A$3:$B$615,2)</f>
        <v>C:\Users\yahel\Downloads\Categories\dining\food\fruit\apple\5season (1).jpg</v>
      </c>
      <c r="C3548" t="s">
        <v>1</v>
      </c>
      <c r="D3548" s="1" t="s">
        <v>60</v>
      </c>
      <c r="E3548">
        <v>0.81474400000000002</v>
      </c>
      <c r="F3548" t="s">
        <v>1887</v>
      </c>
      <c r="G3548" t="str">
        <f t="shared" si="55"/>
        <v>177,clarifai,desktop,0.814744,N</v>
      </c>
    </row>
    <row r="3549" spans="1:7" x14ac:dyDescent="0.25">
      <c r="A3549">
        <v>177</v>
      </c>
      <c r="B3549" t="str">
        <f>VLOOKUP(A3549,FileProperties!$A$3:$B$615,2)</f>
        <v>C:\Users\yahel\Downloads\Categories\dining\food\fruit\apple\5season (1).jpg</v>
      </c>
      <c r="C3549" t="s">
        <v>1</v>
      </c>
      <c r="D3549" s="1" t="s">
        <v>296</v>
      </c>
      <c r="E3549">
        <v>0.85730600000000001</v>
      </c>
      <c r="F3549" t="s">
        <v>1887</v>
      </c>
      <c r="G3549" t="str">
        <f t="shared" si="55"/>
        <v>177,clarifai,gold,0.857306,N</v>
      </c>
    </row>
    <row r="3550" spans="1:7" x14ac:dyDescent="0.25">
      <c r="A3550">
        <v>177</v>
      </c>
      <c r="B3550" t="str">
        <f>VLOOKUP(A3550,FileProperties!$A$3:$B$615,2)</f>
        <v>C:\Users\yahel\Downloads\Categories\dining\food\fruit\apple\5season (1).jpg</v>
      </c>
      <c r="C3550" t="s">
        <v>1</v>
      </c>
      <c r="D3550" s="1" t="s">
        <v>8</v>
      </c>
      <c r="E3550">
        <v>0.76014099999999996</v>
      </c>
      <c r="F3550" t="s">
        <v>1887</v>
      </c>
      <c r="G3550" t="str">
        <f t="shared" si="55"/>
        <v>177,clarifai,group,0.760141,N</v>
      </c>
    </row>
    <row r="3551" spans="1:7" x14ac:dyDescent="0.25">
      <c r="A3551">
        <v>177</v>
      </c>
      <c r="B3551" t="str">
        <f>VLOOKUP(A3551,FileProperties!$A$3:$B$615,2)</f>
        <v>C:\Users\yahel\Downloads\Categories\dining\food\fruit\apple\5season (1).jpg</v>
      </c>
      <c r="C3551" t="s">
        <v>1</v>
      </c>
      <c r="D3551" s="1" t="s">
        <v>57</v>
      </c>
      <c r="E3551">
        <v>0.79285099999999997</v>
      </c>
      <c r="F3551" t="s">
        <v>1887</v>
      </c>
      <c r="G3551" t="str">
        <f t="shared" si="55"/>
        <v>177,clarifai,leaf,0.792851,N</v>
      </c>
    </row>
    <row r="3552" spans="1:7" x14ac:dyDescent="0.25">
      <c r="A3552">
        <v>177</v>
      </c>
      <c r="B3552" t="str">
        <f>VLOOKUP(A3552,FileProperties!$A$3:$B$615,2)</f>
        <v>C:\Users\yahel\Downloads\Categories\dining\food\fruit\apple\5season (1).jpg</v>
      </c>
      <c r="C3552" t="s">
        <v>1</v>
      </c>
      <c r="D3552" s="1" t="s">
        <v>64</v>
      </c>
      <c r="E3552">
        <v>0.81044499999999997</v>
      </c>
      <c r="F3552" t="s">
        <v>1887</v>
      </c>
      <c r="G3552" t="str">
        <f t="shared" si="55"/>
        <v>177,clarifai,light,0.810445,N</v>
      </c>
    </row>
    <row r="3553" spans="1:7" x14ac:dyDescent="0.25">
      <c r="A3553">
        <v>177</v>
      </c>
      <c r="B3553" t="str">
        <f>VLOOKUP(A3553,FileProperties!$A$3:$B$615,2)</f>
        <v>C:\Users\yahel\Downloads\Categories\dining\food\fruit\apple\5season (1).jpg</v>
      </c>
      <c r="C3553" t="s">
        <v>1</v>
      </c>
      <c r="D3553" s="1" t="s">
        <v>547</v>
      </c>
      <c r="E3553">
        <v>0.75056400000000001</v>
      </c>
      <c r="F3553" t="s">
        <v>1887</v>
      </c>
      <c r="G3553" t="str">
        <f t="shared" si="55"/>
        <v>177,clarifai,New Year,0.750564,N</v>
      </c>
    </row>
    <row r="3554" spans="1:7" x14ac:dyDescent="0.25">
      <c r="A3554">
        <v>177</v>
      </c>
      <c r="B3554" t="str">
        <f>VLOOKUP(A3554,FileProperties!$A$3:$B$615,2)</f>
        <v>C:\Users\yahel\Downloads\Categories\dining\food\fruit\apple\5season (1).jpg</v>
      </c>
      <c r="C3554" t="s">
        <v>1</v>
      </c>
      <c r="D3554" s="1" t="s">
        <v>12</v>
      </c>
      <c r="E3554">
        <v>0.93655600000000006</v>
      </c>
      <c r="F3554" t="s">
        <v>1887</v>
      </c>
      <c r="G3554" t="str">
        <f t="shared" si="55"/>
        <v>177,clarifai,no person,0.936556,N</v>
      </c>
    </row>
    <row r="3555" spans="1:7" x14ac:dyDescent="0.25">
      <c r="A3555">
        <v>177</v>
      </c>
      <c r="B3555" t="str">
        <f>VLOOKUP(A3555,FileProperties!$A$3:$B$615,2)</f>
        <v>C:\Users\yahel\Downloads\Categories\dining\food\fruit\apple\5season (1).jpg</v>
      </c>
      <c r="C3555" t="s">
        <v>1</v>
      </c>
      <c r="D3555" s="1" t="s">
        <v>11</v>
      </c>
      <c r="E3555">
        <v>0.86374200000000001</v>
      </c>
      <c r="F3555" t="s">
        <v>1887</v>
      </c>
      <c r="G3555" t="str">
        <f t="shared" si="55"/>
        <v>177,clarifai,painting,0.863742,N</v>
      </c>
    </row>
    <row r="3556" spans="1:7" x14ac:dyDescent="0.25">
      <c r="A3556">
        <v>177</v>
      </c>
      <c r="B3556" t="str">
        <f>VLOOKUP(A3556,FileProperties!$A$3:$B$615,2)</f>
        <v>C:\Users\yahel\Downloads\Categories\dining\food\fruit\apple\5season (1).jpg</v>
      </c>
      <c r="C3556" t="s">
        <v>1</v>
      </c>
      <c r="D3556" s="1" t="s">
        <v>23</v>
      </c>
      <c r="E3556">
        <v>0.76986900000000003</v>
      </c>
      <c r="F3556" t="s">
        <v>1887</v>
      </c>
      <c r="G3556" t="str">
        <f t="shared" si="55"/>
        <v>177,clarifai,people,0.769869,N</v>
      </c>
    </row>
    <row r="3557" spans="1:7" x14ac:dyDescent="0.25">
      <c r="A3557">
        <v>177</v>
      </c>
      <c r="B3557" t="str">
        <f>VLOOKUP(A3557,FileProperties!$A$3:$B$615,2)</f>
        <v>C:\Users\yahel\Downloads\Categories\dining\food\fruit\apple\5season (1).jpg</v>
      </c>
      <c r="C3557" t="s">
        <v>1</v>
      </c>
      <c r="D3557" s="1" t="s">
        <v>80</v>
      </c>
      <c r="E3557">
        <v>0.922454</v>
      </c>
      <c r="F3557" t="s">
        <v>1887</v>
      </c>
      <c r="G3557" t="str">
        <f t="shared" si="55"/>
        <v>177,clarifai,religion,0.922454,N</v>
      </c>
    </row>
    <row r="3558" spans="1:7" x14ac:dyDescent="0.25">
      <c r="A3558">
        <v>177</v>
      </c>
      <c r="B3558" t="str">
        <f>VLOOKUP(A3558,FileProperties!$A$3:$B$615,2)</f>
        <v>C:\Users\yahel\Downloads\Categories\dining\food\fruit\apple\5season (1).jpg</v>
      </c>
      <c r="C3558" t="s">
        <v>1</v>
      </c>
      <c r="D3558" s="1" t="s">
        <v>546</v>
      </c>
      <c r="E3558">
        <v>0.77154800000000001</v>
      </c>
      <c r="F3558" t="s">
        <v>1887</v>
      </c>
      <c r="G3558" t="str">
        <f t="shared" si="55"/>
        <v>177,clarifai,season,0.771548,N</v>
      </c>
    </row>
    <row r="3559" spans="1:7" x14ac:dyDescent="0.25">
      <c r="A3559">
        <v>177</v>
      </c>
      <c r="B3559" t="str">
        <f>VLOOKUP(A3559,FileProperties!$A$3:$B$615,2)</f>
        <v>C:\Users\yahel\Downloads\Categories\dining\food\fruit\apple\5season (1).jpg</v>
      </c>
      <c r="C3559" t="s">
        <v>1</v>
      </c>
      <c r="D3559" s="1" t="s">
        <v>545</v>
      </c>
      <c r="E3559">
        <v>0.83952000000000004</v>
      </c>
      <c r="F3559" t="s">
        <v>1887</v>
      </c>
      <c r="G3559" t="str">
        <f t="shared" si="55"/>
        <v>177,clarifai,traditional,0.83952,N</v>
      </c>
    </row>
    <row r="3560" spans="1:7" x14ac:dyDescent="0.25">
      <c r="A3560">
        <v>177</v>
      </c>
      <c r="B3560" t="str">
        <f>VLOOKUP(A3560,FileProperties!$A$3:$B$615,2)</f>
        <v>C:\Users\yahel\Downloads\Categories\dining\food\fruit\apple\5season (1).jpg</v>
      </c>
      <c r="C3560" t="s">
        <v>1</v>
      </c>
      <c r="D3560" s="1" t="s">
        <v>71</v>
      </c>
      <c r="E3560">
        <v>0.966252</v>
      </c>
      <c r="F3560" t="s">
        <v>1887</v>
      </c>
      <c r="G3560" t="str">
        <f t="shared" si="55"/>
        <v>177,clarifai,tree,0.966252,N</v>
      </c>
    </row>
    <row r="3561" spans="1:7" x14ac:dyDescent="0.25">
      <c r="A3561">
        <v>177</v>
      </c>
      <c r="B3561" t="str">
        <f>VLOOKUP(A3561,FileProperties!$A$3:$B$615,2)</f>
        <v>C:\Users\yahel\Downloads\Categories\dining\food\fruit\apple\5season (1).jpg</v>
      </c>
      <c r="C3561" t="s">
        <v>1</v>
      </c>
      <c r="D3561" s="1" t="s">
        <v>136</v>
      </c>
      <c r="E3561">
        <v>0.80224899999999999</v>
      </c>
      <c r="F3561" t="s">
        <v>1887</v>
      </c>
      <c r="G3561" t="str">
        <f t="shared" si="55"/>
        <v>177,clarifai,winter,0.802249,N</v>
      </c>
    </row>
    <row r="3562" spans="1:7" x14ac:dyDescent="0.25">
      <c r="A3562">
        <v>177</v>
      </c>
      <c r="B3562" t="str">
        <f>VLOOKUP(A3562,FileProperties!$A$3:$B$615,2)</f>
        <v>C:\Users\yahel\Downloads\Categories\dining\food\fruit\apple\5season (1).jpg</v>
      </c>
      <c r="C3562" t="s">
        <v>1</v>
      </c>
      <c r="D3562" s="1" t="s">
        <v>72</v>
      </c>
      <c r="E3562">
        <v>0.87227299999999997</v>
      </c>
      <c r="F3562" t="s">
        <v>1887</v>
      </c>
      <c r="G3562" t="str">
        <f t="shared" si="55"/>
        <v>177,clarifai,wood,0.872273,N</v>
      </c>
    </row>
    <row r="3563" spans="1:7" x14ac:dyDescent="0.25">
      <c r="A3563">
        <v>178</v>
      </c>
      <c r="B3563" t="str">
        <f>VLOOKUP(A3563,FileProperties!$A$3:$B$615,2)</f>
        <v>C:\Users\yahel\Downloads\Categories\dining\food\fruit\apple\agliard2.jpg</v>
      </c>
      <c r="C3563" t="s">
        <v>1</v>
      </c>
      <c r="D3563" s="1" t="s">
        <v>24</v>
      </c>
      <c r="E3563">
        <v>0.89780599999999999</v>
      </c>
      <c r="F3563" t="s">
        <v>1887</v>
      </c>
      <c r="G3563" t="str">
        <f t="shared" si="55"/>
        <v>178,clarifai,adult,0.897806,N</v>
      </c>
    </row>
    <row r="3564" spans="1:7" x14ac:dyDescent="0.25">
      <c r="A3564">
        <v>178</v>
      </c>
      <c r="B3564" t="str">
        <f>VLOOKUP(A3564,FileProperties!$A$3:$B$615,2)</f>
        <v>C:\Users\yahel\Downloads\Categories\dining\food\fruit\apple\agliard2.jpg</v>
      </c>
      <c r="C3564" t="s">
        <v>1</v>
      </c>
      <c r="D3564" s="1" t="s">
        <v>117</v>
      </c>
      <c r="E3564">
        <v>0.87468699999999999</v>
      </c>
      <c r="F3564" t="s">
        <v>1887</v>
      </c>
      <c r="G3564" t="str">
        <f t="shared" si="55"/>
        <v>178,clarifai,book,0.874687,N</v>
      </c>
    </row>
    <row r="3565" spans="1:7" x14ac:dyDescent="0.25">
      <c r="A3565">
        <v>178</v>
      </c>
      <c r="B3565" t="str">
        <f>VLOOKUP(A3565,FileProperties!$A$3:$B$615,2)</f>
        <v>C:\Users\yahel\Downloads\Categories\dining\food\fruit\apple\agliard2.jpg</v>
      </c>
      <c r="C3565" t="s">
        <v>1</v>
      </c>
      <c r="D3565" s="1" t="s">
        <v>172</v>
      </c>
      <c r="E3565">
        <v>0.94875200000000004</v>
      </c>
      <c r="F3565" t="s">
        <v>1887</v>
      </c>
      <c r="G3565" t="str">
        <f t="shared" si="55"/>
        <v>178,clarifai,container,0.948752,N</v>
      </c>
    </row>
    <row r="3566" spans="1:7" x14ac:dyDescent="0.25">
      <c r="A3566">
        <v>178</v>
      </c>
      <c r="B3566" t="str">
        <f>VLOOKUP(A3566,FileProperties!$A$3:$B$615,2)</f>
        <v>C:\Users\yahel\Downloads\Categories\dining\food\fruit\apple\agliard2.jpg</v>
      </c>
      <c r="C3566" t="s">
        <v>1</v>
      </c>
      <c r="D3566" s="1" t="s">
        <v>549</v>
      </c>
      <c r="E3566">
        <v>0.86745899999999998</v>
      </c>
      <c r="F3566" t="s">
        <v>1887</v>
      </c>
      <c r="G3566" t="str">
        <f t="shared" si="55"/>
        <v>178,clarifai,education,0.867459,N</v>
      </c>
    </row>
    <row r="3567" spans="1:7" x14ac:dyDescent="0.25">
      <c r="A3567">
        <v>178</v>
      </c>
      <c r="B3567" t="str">
        <f>VLOOKUP(A3567,FileProperties!$A$3:$B$615,2)</f>
        <v>C:\Users\yahel\Downloads\Categories\dining\food\fruit\apple\agliard2.jpg</v>
      </c>
      <c r="C3567" t="s">
        <v>1</v>
      </c>
      <c r="D3567" s="1" t="s">
        <v>171</v>
      </c>
      <c r="E3567">
        <v>0.97748299999999999</v>
      </c>
      <c r="F3567" t="s">
        <v>1887</v>
      </c>
      <c r="G3567" t="str">
        <f t="shared" si="55"/>
        <v>178,clarifai,furniture,0.977483,N</v>
      </c>
    </row>
    <row r="3568" spans="1:7" x14ac:dyDescent="0.25">
      <c r="A3568">
        <v>178</v>
      </c>
      <c r="B3568" t="str">
        <f>VLOOKUP(A3568,FileProperties!$A$3:$B$615,2)</f>
        <v>C:\Users\yahel\Downloads\Categories\dining\food\fruit\apple\agliard2.jpg</v>
      </c>
      <c r="C3568" t="s">
        <v>1</v>
      </c>
      <c r="D3568" s="1" t="s">
        <v>8</v>
      </c>
      <c r="E3568">
        <v>0.93451600000000001</v>
      </c>
      <c r="F3568" t="s">
        <v>1887</v>
      </c>
      <c r="G3568" t="str">
        <f t="shared" si="55"/>
        <v>178,clarifai,group,0.934516,N</v>
      </c>
    </row>
    <row r="3569" spans="1:7" x14ac:dyDescent="0.25">
      <c r="A3569">
        <v>178</v>
      </c>
      <c r="B3569" t="str">
        <f>VLOOKUP(A3569,FileProperties!$A$3:$B$615,2)</f>
        <v>C:\Users\yahel\Downloads\Categories\dining\food\fruit\apple\agliard2.jpg</v>
      </c>
      <c r="C3569" t="s">
        <v>1</v>
      </c>
      <c r="D3569" s="1" t="s">
        <v>144</v>
      </c>
      <c r="E3569">
        <v>0.87812800000000002</v>
      </c>
      <c r="F3569" t="s">
        <v>1887</v>
      </c>
      <c r="G3569" t="str">
        <f t="shared" si="55"/>
        <v>178,clarifai,museum,0.878128,N</v>
      </c>
    </row>
    <row r="3570" spans="1:7" x14ac:dyDescent="0.25">
      <c r="A3570">
        <v>178</v>
      </c>
      <c r="B3570" t="str">
        <f>VLOOKUP(A3570,FileProperties!$A$3:$B$615,2)</f>
        <v>C:\Users\yahel\Downloads\Categories\dining\food\fruit\apple\agliard2.jpg</v>
      </c>
      <c r="C3570" t="s">
        <v>1</v>
      </c>
      <c r="D3570" s="1" t="s">
        <v>12</v>
      </c>
      <c r="E3570">
        <v>0.99397000000000002</v>
      </c>
      <c r="F3570" t="s">
        <v>1887</v>
      </c>
      <c r="G3570" t="str">
        <f t="shared" si="55"/>
        <v>178,clarifai,no person,0.99397,N</v>
      </c>
    </row>
    <row r="3571" spans="1:7" x14ac:dyDescent="0.25">
      <c r="A3571">
        <v>178</v>
      </c>
      <c r="B3571" t="str">
        <f>VLOOKUP(A3571,FileProperties!$A$3:$B$615,2)</f>
        <v>C:\Users\yahel\Downloads\Categories\dining\food\fruit\apple\agliard2.jpg</v>
      </c>
      <c r="C3571" t="s">
        <v>1</v>
      </c>
      <c r="D3571" s="1" t="s">
        <v>550</v>
      </c>
      <c r="E3571">
        <v>0.86477700000000002</v>
      </c>
      <c r="F3571" t="s">
        <v>1887</v>
      </c>
      <c r="G3571" t="str">
        <f t="shared" si="55"/>
        <v>178,clarifai,offense,0.864777,N</v>
      </c>
    </row>
    <row r="3572" spans="1:7" x14ac:dyDescent="0.25">
      <c r="A3572">
        <v>178</v>
      </c>
      <c r="B3572" t="str">
        <f>VLOOKUP(A3572,FileProperties!$A$3:$B$615,2)</f>
        <v>C:\Users\yahel\Downloads\Categories\dining\food\fruit\apple\agliard2.jpg</v>
      </c>
      <c r="C3572" t="s">
        <v>1</v>
      </c>
      <c r="D3572" s="1" t="s">
        <v>25</v>
      </c>
      <c r="E3572">
        <v>0.98063299999999998</v>
      </c>
      <c r="F3572" t="s">
        <v>1887</v>
      </c>
      <c r="G3572" t="str">
        <f t="shared" si="55"/>
        <v>178,clarifai,one,0.980633,N</v>
      </c>
    </row>
    <row r="3573" spans="1:7" x14ac:dyDescent="0.25">
      <c r="A3573">
        <v>178</v>
      </c>
      <c r="B3573" t="str">
        <f>VLOOKUP(A3573,FileProperties!$A$3:$B$615,2)</f>
        <v>C:\Users\yahel\Downloads\Categories\dining\food\fruit\apple\agliard2.jpg</v>
      </c>
      <c r="C3573" t="s">
        <v>1</v>
      </c>
      <c r="D3573" s="1" t="s">
        <v>23</v>
      </c>
      <c r="E3573">
        <v>0.95177299999999998</v>
      </c>
      <c r="F3573" t="s">
        <v>1887</v>
      </c>
      <c r="G3573" t="str">
        <f t="shared" si="55"/>
        <v>178,clarifai,people,0.951773,N</v>
      </c>
    </row>
    <row r="3574" spans="1:7" x14ac:dyDescent="0.25">
      <c r="A3574">
        <v>178</v>
      </c>
      <c r="B3574" t="str">
        <f>VLOOKUP(A3574,FileProperties!$A$3:$B$615,2)</f>
        <v>C:\Users\yahel\Downloads\Categories\dining\food\fruit\apple\agliard2.jpg</v>
      </c>
      <c r="C3574" t="s">
        <v>1</v>
      </c>
      <c r="D3574" s="1" t="s">
        <v>131</v>
      </c>
      <c r="E3574">
        <v>0.91517099999999996</v>
      </c>
      <c r="F3574" t="s">
        <v>1887</v>
      </c>
      <c r="G3574" t="str">
        <f t="shared" si="55"/>
        <v>178,clarifai,recreation,0.915171,N</v>
      </c>
    </row>
    <row r="3575" spans="1:7" x14ac:dyDescent="0.25">
      <c r="A3575">
        <v>178</v>
      </c>
      <c r="B3575" t="str">
        <f>VLOOKUP(A3575,FileProperties!$A$3:$B$615,2)</f>
        <v>C:\Users\yahel\Downloads\Categories\dining\food\fruit\apple\agliard2.jpg</v>
      </c>
      <c r="C3575" t="s">
        <v>1</v>
      </c>
      <c r="D3575" s="1" t="s">
        <v>69</v>
      </c>
      <c r="E3575">
        <v>0.88403500000000002</v>
      </c>
      <c r="F3575" t="s">
        <v>1887</v>
      </c>
      <c r="G3575" t="str">
        <f t="shared" si="55"/>
        <v>178,clarifai,retro,0.884035,N</v>
      </c>
    </row>
    <row r="3576" spans="1:7" x14ac:dyDescent="0.25">
      <c r="A3576">
        <v>178</v>
      </c>
      <c r="B3576" t="str">
        <f>VLOOKUP(A3576,FileProperties!$A$3:$B$615,2)</f>
        <v>C:\Users\yahel\Downloads\Categories\dining\food\fruit\apple\agliard2.jpg</v>
      </c>
      <c r="C3576" t="s">
        <v>1</v>
      </c>
      <c r="D3576" s="1" t="s">
        <v>179</v>
      </c>
      <c r="E3576">
        <v>0.95408199999999999</v>
      </c>
      <c r="F3576" t="s">
        <v>1887</v>
      </c>
      <c r="G3576" t="str">
        <f t="shared" si="55"/>
        <v>178,clarifai,still life,0.954082,N</v>
      </c>
    </row>
    <row r="3577" spans="1:7" x14ac:dyDescent="0.25">
      <c r="A3577">
        <v>178</v>
      </c>
      <c r="B3577" t="str">
        <f>VLOOKUP(A3577,FileProperties!$A$3:$B$615,2)</f>
        <v>C:\Users\yahel\Downloads\Categories\dining\food\fruit\apple\agliard2.jpg</v>
      </c>
      <c r="C3577" t="s">
        <v>1</v>
      </c>
      <c r="D3577" s="1" t="s">
        <v>34</v>
      </c>
      <c r="E3577">
        <v>0.91934300000000002</v>
      </c>
      <c r="F3577" t="s">
        <v>1887</v>
      </c>
      <c r="G3577" t="str">
        <f t="shared" si="55"/>
        <v>178,clarifai,two,0.919343,N</v>
      </c>
    </row>
    <row r="3578" spans="1:7" x14ac:dyDescent="0.25">
      <c r="A3578">
        <v>178</v>
      </c>
      <c r="B3578" t="str">
        <f>VLOOKUP(A3578,FileProperties!$A$3:$B$615,2)</f>
        <v>C:\Users\yahel\Downloads\Categories\dining\food\fruit\apple\agliard2.jpg</v>
      </c>
      <c r="C3578" t="s">
        <v>1</v>
      </c>
      <c r="D3578" s="1" t="s">
        <v>95</v>
      </c>
      <c r="E3578">
        <v>0.94166799999999995</v>
      </c>
      <c r="F3578" t="s">
        <v>1887</v>
      </c>
      <c r="G3578" t="str">
        <f t="shared" si="55"/>
        <v>178,clarifai,vehicle,0.941668,N</v>
      </c>
    </row>
    <row r="3579" spans="1:7" x14ac:dyDescent="0.25">
      <c r="A3579">
        <v>178</v>
      </c>
      <c r="B3579" t="str">
        <f>VLOOKUP(A3579,FileProperties!$A$3:$B$615,2)</f>
        <v>C:\Users\yahel\Downloads\Categories\dining\food\fruit\apple\agliard2.jpg</v>
      </c>
      <c r="C3579" t="s">
        <v>1</v>
      </c>
      <c r="D3579" s="1" t="s">
        <v>196</v>
      </c>
      <c r="E3579">
        <v>0.92422000000000004</v>
      </c>
      <c r="F3579" t="s">
        <v>1887</v>
      </c>
      <c r="G3579" t="str">
        <f t="shared" si="55"/>
        <v>178,clarifai,vintage,0.92422,N</v>
      </c>
    </row>
    <row r="3580" spans="1:7" x14ac:dyDescent="0.25">
      <c r="A3580">
        <v>178</v>
      </c>
      <c r="B3580" t="str">
        <f>VLOOKUP(A3580,FileProperties!$A$3:$B$615,2)</f>
        <v>C:\Users\yahel\Downloads\Categories\dining\food\fruit\apple\agliard2.jpg</v>
      </c>
      <c r="C3580" t="s">
        <v>1</v>
      </c>
      <c r="D3580" s="1" t="s">
        <v>143</v>
      </c>
      <c r="E3580">
        <v>0.901841</v>
      </c>
      <c r="F3580" t="s">
        <v>1887</v>
      </c>
      <c r="G3580" t="str">
        <f t="shared" si="55"/>
        <v>178,clarifai,weapon,0.901841,N</v>
      </c>
    </row>
    <row r="3581" spans="1:7" x14ac:dyDescent="0.25">
      <c r="A3581">
        <v>178</v>
      </c>
      <c r="B3581" t="str">
        <f>VLOOKUP(A3581,FileProperties!$A$3:$B$615,2)</f>
        <v>C:\Users\yahel\Downloads\Categories\dining\food\fruit\apple\agliard2.jpg</v>
      </c>
      <c r="C3581" t="s">
        <v>1</v>
      </c>
      <c r="D3581" s="1" t="s">
        <v>27</v>
      </c>
      <c r="E3581">
        <v>0.95946600000000004</v>
      </c>
      <c r="F3581" t="s">
        <v>1887</v>
      </c>
      <c r="G3581" t="str">
        <f t="shared" si="55"/>
        <v>178,clarifai,wear,0.959466,N</v>
      </c>
    </row>
    <row r="3582" spans="1:7" x14ac:dyDescent="0.25">
      <c r="A3582">
        <v>178</v>
      </c>
      <c r="B3582" t="str">
        <f>VLOOKUP(A3582,FileProperties!$A$3:$B$615,2)</f>
        <v>C:\Users\yahel\Downloads\Categories\dining\food\fruit\apple\agliard2.jpg</v>
      </c>
      <c r="C3582" t="s">
        <v>1</v>
      </c>
      <c r="D3582" s="1" t="s">
        <v>72</v>
      </c>
      <c r="E3582">
        <v>0.96081000000000005</v>
      </c>
      <c r="F3582" t="s">
        <v>1887</v>
      </c>
      <c r="G3582" t="str">
        <f t="shared" si="55"/>
        <v>178,clarifai,wood,0.96081,N</v>
      </c>
    </row>
    <row r="3583" spans="1:7" x14ac:dyDescent="0.25">
      <c r="A3583">
        <v>179</v>
      </c>
      <c r="B3583" t="str">
        <f>VLOOKUP(A3583,FileProperties!$A$3:$B$615,2)</f>
        <v>C:\Users\yahel\Downloads\Categories\dining\food\fruit\apple\basketfr.jpg</v>
      </c>
      <c r="C3583" t="s">
        <v>1</v>
      </c>
      <c r="D3583" s="1" t="s">
        <v>554</v>
      </c>
      <c r="E3583">
        <v>0.89136700000000002</v>
      </c>
      <c r="F3583" t="s">
        <v>1887</v>
      </c>
      <c r="G3583" t="str">
        <f t="shared" si="55"/>
        <v>179,clarifai,close-up,0.891367,N</v>
      </c>
    </row>
    <row r="3584" spans="1:7" x14ac:dyDescent="0.25">
      <c r="A3584">
        <v>179</v>
      </c>
      <c r="B3584" t="str">
        <f>VLOOKUP(A3584,FileProperties!$A$3:$B$615,2)</f>
        <v>C:\Users\yahel\Downloads\Categories\dining\food\fruit\apple\basketfr.jpg</v>
      </c>
      <c r="C3584" t="s">
        <v>1</v>
      </c>
      <c r="D3584" s="1" t="s">
        <v>555</v>
      </c>
      <c r="E3584">
        <v>0.87599300000000002</v>
      </c>
      <c r="F3584" t="s">
        <v>1887</v>
      </c>
      <c r="G3584" t="str">
        <f t="shared" si="55"/>
        <v>179,clarifai,confection,0.875993,N</v>
      </c>
    </row>
    <row r="3585" spans="1:7" x14ac:dyDescent="0.25">
      <c r="A3585">
        <v>179</v>
      </c>
      <c r="B3585" t="str">
        <f>VLOOKUP(A3585,FileProperties!$A$3:$B$615,2)</f>
        <v>C:\Users\yahel\Downloads\Categories\dining\food\fruit\apple\basketfr.jpg</v>
      </c>
      <c r="C3585" t="s">
        <v>1</v>
      </c>
      <c r="D3585" s="1" t="s">
        <v>60</v>
      </c>
      <c r="E3585">
        <v>0.951075</v>
      </c>
      <c r="F3585" t="s">
        <v>1887</v>
      </c>
      <c r="G3585" t="str">
        <f t="shared" si="55"/>
        <v>179,clarifai,desktop,0.951075,N</v>
      </c>
    </row>
    <row r="3586" spans="1:7" x14ac:dyDescent="0.25">
      <c r="A3586">
        <v>179</v>
      </c>
      <c r="B3586" t="str">
        <f>VLOOKUP(A3586,FileProperties!$A$3:$B$615,2)</f>
        <v>C:\Users\yahel\Downloads\Categories\dining\food\fruit\apple\basketfr.jpg</v>
      </c>
      <c r="C3586" t="s">
        <v>1</v>
      </c>
      <c r="D3586" s="1" t="s">
        <v>557</v>
      </c>
      <c r="E3586">
        <v>0.867232</v>
      </c>
      <c r="F3586" t="s">
        <v>1887</v>
      </c>
      <c r="G3586" t="str">
        <f t="shared" si="55"/>
        <v>179,clarifai,diet,0.867232,N</v>
      </c>
    </row>
    <row r="3587" spans="1:7" x14ac:dyDescent="0.25">
      <c r="A3587">
        <v>179</v>
      </c>
      <c r="B3587" t="str">
        <f>VLOOKUP(A3587,FileProperties!$A$3:$B$615,2)</f>
        <v>C:\Users\yahel\Downloads\Categories\dining\food\fruit\apple\basketfr.jpg</v>
      </c>
      <c r="C3587" t="s">
        <v>1</v>
      </c>
      <c r="D3587" s="1" t="s">
        <v>384</v>
      </c>
      <c r="E3587">
        <v>0.87359100000000001</v>
      </c>
      <c r="F3587" t="s">
        <v>1887</v>
      </c>
      <c r="G3587" t="str">
        <f t="shared" si="55"/>
        <v>179,clarifai,drink,0.873591,N</v>
      </c>
    </row>
    <row r="3588" spans="1:7" x14ac:dyDescent="0.25">
      <c r="A3588">
        <v>179</v>
      </c>
      <c r="B3588" t="str">
        <f>VLOOKUP(A3588,FileProperties!$A$3:$B$615,2)</f>
        <v>C:\Users\yahel\Downloads\Categories\dining\food\fruit\apple\basketfr.jpg</v>
      </c>
      <c r="C3588" t="s">
        <v>1</v>
      </c>
      <c r="D3588" s="1" t="s">
        <v>559</v>
      </c>
      <c r="E3588">
        <v>0.86247700000000005</v>
      </c>
      <c r="F3588" t="s">
        <v>1887</v>
      </c>
      <c r="G3588" t="str">
        <f t="shared" ref="G3588:G3651" si="56">A3588&amp;","&amp;C3588&amp;","&amp;D3588&amp;","&amp;E3588&amp;","&amp;F3588</f>
        <v>179,clarifai,epicure,0.862477,N</v>
      </c>
    </row>
    <row r="3589" spans="1:7" x14ac:dyDescent="0.25">
      <c r="A3589">
        <v>179</v>
      </c>
      <c r="B3589" t="str">
        <f>VLOOKUP(A3589,FileProperties!$A$3:$B$615,2)</f>
        <v>C:\Users\yahel\Downloads\Categories\dining\food\fruit\apple\basketfr.jpg</v>
      </c>
      <c r="C3589" t="s">
        <v>1</v>
      </c>
      <c r="D3589" s="1" t="s">
        <v>169</v>
      </c>
      <c r="E3589">
        <v>0.98717200000000005</v>
      </c>
      <c r="F3589" t="s">
        <v>1887</v>
      </c>
      <c r="G3589" t="str">
        <f t="shared" si="56"/>
        <v>179,clarifai,food,0.987172,N</v>
      </c>
    </row>
    <row r="3590" spans="1:7" x14ac:dyDescent="0.25">
      <c r="A3590">
        <v>179</v>
      </c>
      <c r="B3590" t="str">
        <f>VLOOKUP(A3590,FileProperties!$A$3:$B$615,2)</f>
        <v>C:\Users\yahel\Downloads\Categories\dining\food\fruit\apple\basketfr.jpg</v>
      </c>
      <c r="C3590" t="s">
        <v>1</v>
      </c>
      <c r="D3590" s="1" t="s">
        <v>540</v>
      </c>
      <c r="E3590">
        <v>0.97026999999999997</v>
      </c>
      <c r="F3590" t="s">
        <v>1887</v>
      </c>
      <c r="G3590" t="str">
        <f t="shared" si="56"/>
        <v>179,clarifai,fruit,0.97027,N</v>
      </c>
    </row>
    <row r="3591" spans="1:7" x14ac:dyDescent="0.25">
      <c r="A3591">
        <v>179</v>
      </c>
      <c r="B3591" t="str">
        <f>VLOOKUP(A3591,FileProperties!$A$3:$B$615,2)</f>
        <v>C:\Users\yahel\Downloads\Categories\dining\food\fruit\apple\basketfr.jpg</v>
      </c>
      <c r="C3591" t="s">
        <v>1</v>
      </c>
      <c r="D3591" s="1" t="s">
        <v>8</v>
      </c>
      <c r="E3591">
        <v>0.894397</v>
      </c>
      <c r="F3591" t="s">
        <v>1887</v>
      </c>
      <c r="G3591" t="str">
        <f t="shared" si="56"/>
        <v>179,clarifai,group,0.894397,N</v>
      </c>
    </row>
    <row r="3592" spans="1:7" x14ac:dyDescent="0.25">
      <c r="A3592">
        <v>179</v>
      </c>
      <c r="B3592" t="str">
        <f>VLOOKUP(A3592,FileProperties!$A$3:$B$615,2)</f>
        <v>C:\Users\yahel\Downloads\Categories\dining\food\fruit\apple\basketfr.jpg</v>
      </c>
      <c r="C3592" t="s">
        <v>1</v>
      </c>
      <c r="D3592" s="1" t="s">
        <v>182</v>
      </c>
      <c r="E3592">
        <v>0.87508200000000003</v>
      </c>
      <c r="F3592" t="s">
        <v>1887</v>
      </c>
      <c r="G3592" t="str">
        <f t="shared" si="56"/>
        <v>179,clarifai,grow,0.875082,N</v>
      </c>
    </row>
    <row r="3593" spans="1:7" x14ac:dyDescent="0.25">
      <c r="A3593">
        <v>179</v>
      </c>
      <c r="B3593" t="str">
        <f>VLOOKUP(A3593,FileProperties!$A$3:$B$615,2)</f>
        <v>C:\Users\yahel\Downloads\Categories\dining\food\fruit\apple\basketfr.jpg</v>
      </c>
      <c r="C3593" t="s">
        <v>1</v>
      </c>
      <c r="D3593" s="1" t="s">
        <v>552</v>
      </c>
      <c r="E3593">
        <v>0.91839499999999996</v>
      </c>
      <c r="F3593" t="s">
        <v>1887</v>
      </c>
      <c r="G3593" t="str">
        <f t="shared" si="56"/>
        <v>179,clarifai,health,0.918395,N</v>
      </c>
    </row>
    <row r="3594" spans="1:7" x14ac:dyDescent="0.25">
      <c r="A3594">
        <v>179</v>
      </c>
      <c r="B3594" t="str">
        <f>VLOOKUP(A3594,FileProperties!$A$3:$B$615,2)</f>
        <v>C:\Users\yahel\Downloads\Categories\dining\food\fruit\apple\basketfr.jpg</v>
      </c>
      <c r="C3594" t="s">
        <v>1</v>
      </c>
      <c r="D3594" s="1" t="s">
        <v>541</v>
      </c>
      <c r="E3594">
        <v>0.92839000000000005</v>
      </c>
      <c r="F3594" t="s">
        <v>1887</v>
      </c>
      <c r="G3594" t="str">
        <f t="shared" si="56"/>
        <v>179,clarifai,healthy,0.92839,N</v>
      </c>
    </row>
    <row r="3595" spans="1:7" x14ac:dyDescent="0.25">
      <c r="A3595">
        <v>179</v>
      </c>
      <c r="B3595" t="str">
        <f>VLOOKUP(A3595,FileProperties!$A$3:$B$615,2)</f>
        <v>C:\Users\yahel\Downloads\Categories\dining\food\fruit\apple\basketfr.jpg</v>
      </c>
      <c r="C3595" t="s">
        <v>1</v>
      </c>
      <c r="D3595" s="1" t="s">
        <v>12</v>
      </c>
      <c r="E3595">
        <v>0.98434600000000005</v>
      </c>
      <c r="F3595" t="s">
        <v>1887</v>
      </c>
      <c r="G3595" t="str">
        <f t="shared" si="56"/>
        <v>179,clarifai,no person,0.984346,N</v>
      </c>
    </row>
    <row r="3596" spans="1:7" x14ac:dyDescent="0.25">
      <c r="A3596">
        <v>179</v>
      </c>
      <c r="B3596" t="str">
        <f>VLOOKUP(A3596,FileProperties!$A$3:$B$615,2)</f>
        <v>C:\Users\yahel\Downloads\Categories\dining\food\fruit\apple\basketfr.jpg</v>
      </c>
      <c r="C3596" t="s">
        <v>1</v>
      </c>
      <c r="D3596" s="1" t="s">
        <v>560</v>
      </c>
      <c r="E3596">
        <v>0.84429600000000005</v>
      </c>
      <c r="F3596" t="s">
        <v>1887</v>
      </c>
      <c r="G3596" t="str">
        <f t="shared" si="56"/>
        <v>179,clarifai,rustic,0.844296,N</v>
      </c>
    </row>
    <row r="3597" spans="1:7" x14ac:dyDescent="0.25">
      <c r="A3597">
        <v>179</v>
      </c>
      <c r="B3597" t="str">
        <f>VLOOKUP(A3597,FileProperties!$A$3:$B$615,2)</f>
        <v>C:\Users\yahel\Downloads\Categories\dining\food\fruit\apple\basketfr.jpg</v>
      </c>
      <c r="C3597" t="s">
        <v>1</v>
      </c>
      <c r="D3597" s="1" t="s">
        <v>179</v>
      </c>
      <c r="E3597">
        <v>0.92035599999999995</v>
      </c>
      <c r="F3597" t="s">
        <v>1887</v>
      </c>
      <c r="G3597" t="str">
        <f t="shared" si="56"/>
        <v>179,clarifai,still life,0.920356,N</v>
      </c>
    </row>
    <row r="3598" spans="1:7" x14ac:dyDescent="0.25">
      <c r="A3598">
        <v>179</v>
      </c>
      <c r="B3598" t="str">
        <f>VLOOKUP(A3598,FileProperties!$A$3:$B$615,2)</f>
        <v>C:\Users\yahel\Downloads\Categories\dining\food\fruit\apple\basketfr.jpg</v>
      </c>
      <c r="C3598" t="s">
        <v>1</v>
      </c>
      <c r="D3598" s="1" t="s">
        <v>553</v>
      </c>
      <c r="E3598">
        <v>0.91136099999999998</v>
      </c>
      <c r="F3598" t="s">
        <v>1887</v>
      </c>
      <c r="G3598" t="str">
        <f t="shared" si="56"/>
        <v>179,clarifai,sweet,0.911361,N</v>
      </c>
    </row>
    <row r="3599" spans="1:7" x14ac:dyDescent="0.25">
      <c r="A3599">
        <v>179</v>
      </c>
      <c r="B3599" t="str">
        <f>VLOOKUP(A3599,FileProperties!$A$3:$B$615,2)</f>
        <v>C:\Users\yahel\Downloads\Categories\dining\food\fruit\apple\basketfr.jpg</v>
      </c>
      <c r="C3599" t="s">
        <v>1</v>
      </c>
      <c r="D3599" s="1" t="s">
        <v>556</v>
      </c>
      <c r="E3599">
        <v>0.87414400000000003</v>
      </c>
      <c r="F3599" t="s">
        <v>1887</v>
      </c>
      <c r="G3599" t="str">
        <f t="shared" si="56"/>
        <v>179,clarifai,table,0.874144,N</v>
      </c>
    </row>
    <row r="3600" spans="1:7" x14ac:dyDescent="0.25">
      <c r="A3600">
        <v>179</v>
      </c>
      <c r="B3600" t="str">
        <f>VLOOKUP(A3600,FileProperties!$A$3:$B$615,2)</f>
        <v>C:\Users\yahel\Downloads\Categories\dining\food\fruit\apple\basketfr.jpg</v>
      </c>
      <c r="C3600" t="s">
        <v>1</v>
      </c>
      <c r="D3600" s="1" t="s">
        <v>558</v>
      </c>
      <c r="E3600">
        <v>0.86445000000000005</v>
      </c>
      <c r="F3600" t="s">
        <v>1887</v>
      </c>
      <c r="G3600" t="str">
        <f t="shared" si="56"/>
        <v>179,clarifai,tasty,0.86445,N</v>
      </c>
    </row>
    <row r="3601" spans="1:7" x14ac:dyDescent="0.25">
      <c r="A3601">
        <v>179</v>
      </c>
      <c r="B3601" t="str">
        <f>VLOOKUP(A3601,FileProperties!$A$3:$B$615,2)</f>
        <v>C:\Users\yahel\Downloads\Categories\dining\food\fruit\apple\basketfr.jpg</v>
      </c>
      <c r="C3601" t="s">
        <v>1</v>
      </c>
      <c r="D3601" s="1" t="s">
        <v>72</v>
      </c>
      <c r="E3601">
        <v>0.92778300000000002</v>
      </c>
      <c r="F3601" t="s">
        <v>1887</v>
      </c>
      <c r="G3601" t="str">
        <f t="shared" si="56"/>
        <v>179,clarifai,wood,0.927783,N</v>
      </c>
    </row>
    <row r="3602" spans="1:7" x14ac:dyDescent="0.25">
      <c r="A3602">
        <v>179</v>
      </c>
      <c r="B3602" t="str">
        <f>VLOOKUP(A3602,FileProperties!$A$3:$B$615,2)</f>
        <v>C:\Users\yahel\Downloads\Categories\dining\food\fruit\apple\basketfr.jpg</v>
      </c>
      <c r="C3602" t="s">
        <v>1</v>
      </c>
      <c r="D3602" s="1" t="s">
        <v>298</v>
      </c>
      <c r="E3602">
        <v>0.90318699999999996</v>
      </c>
      <c r="F3602" t="s">
        <v>1887</v>
      </c>
      <c r="G3602" t="str">
        <f t="shared" si="56"/>
        <v>179,clarifai,wooden,0.903187,N</v>
      </c>
    </row>
    <row r="3603" spans="1:7" x14ac:dyDescent="0.25">
      <c r="A3603">
        <v>180</v>
      </c>
      <c r="B3603" t="str">
        <f>VLOOKUP(A3603,FileProperties!$A$3:$B$615,2)</f>
        <v>C:\Users\yahel\Downloads\Categories\dining\food\fruit\apple\fall_max (1).jpg</v>
      </c>
      <c r="C3603" t="s">
        <v>1</v>
      </c>
      <c r="D3603" s="1" t="s">
        <v>24</v>
      </c>
      <c r="E3603">
        <v>0.99004499999999995</v>
      </c>
      <c r="F3603" t="s">
        <v>1887</v>
      </c>
      <c r="G3603" t="str">
        <f t="shared" si="56"/>
        <v>180,clarifai,adult,0.990045,N</v>
      </c>
    </row>
    <row r="3604" spans="1:7" x14ac:dyDescent="0.25">
      <c r="A3604">
        <v>180</v>
      </c>
      <c r="B3604" t="str">
        <f>VLOOKUP(A3604,FileProperties!$A$3:$B$615,2)</f>
        <v>C:\Users\yahel\Downloads\Categories\dining\food\fruit\apple\fall_max (1).jpg</v>
      </c>
      <c r="C3604" t="s">
        <v>1</v>
      </c>
      <c r="D3604" s="1" t="s">
        <v>5</v>
      </c>
      <c r="E3604">
        <v>0.94967699999999999</v>
      </c>
      <c r="F3604" t="s">
        <v>1887</v>
      </c>
      <c r="G3604" t="str">
        <f t="shared" si="56"/>
        <v>180,clarifai,art,0.949677,N</v>
      </c>
    </row>
    <row r="3605" spans="1:7" x14ac:dyDescent="0.25">
      <c r="A3605">
        <v>180</v>
      </c>
      <c r="B3605" t="str">
        <f>VLOOKUP(A3605,FileProperties!$A$3:$B$615,2)</f>
        <v>C:\Users\yahel\Downloads\Categories\dining\food\fruit\apple\fall_max (1).jpg</v>
      </c>
      <c r="C3605" t="s">
        <v>1</v>
      </c>
      <c r="D3605" s="1" t="s">
        <v>170</v>
      </c>
      <c r="E3605">
        <v>0.907331</v>
      </c>
      <c r="F3605" t="s">
        <v>1887</v>
      </c>
      <c r="G3605" t="str">
        <f t="shared" si="56"/>
        <v>180,clarifai,cat,0.907331,N</v>
      </c>
    </row>
    <row r="3606" spans="1:7" x14ac:dyDescent="0.25">
      <c r="A3606">
        <v>180</v>
      </c>
      <c r="B3606" t="str">
        <f>VLOOKUP(A3606,FileProperties!$A$3:$B$615,2)</f>
        <v>C:\Users\yahel\Downloads\Categories\dining\food\fruit\apple\fall_max (1).jpg</v>
      </c>
      <c r="C3606" t="s">
        <v>1</v>
      </c>
      <c r="D3606" s="1" t="s">
        <v>180</v>
      </c>
      <c r="E3606">
        <v>0.89887300000000003</v>
      </c>
      <c r="F3606" t="s">
        <v>1887</v>
      </c>
      <c r="G3606" t="str">
        <f t="shared" si="56"/>
        <v>180,clarifai,dog,0.898873,N</v>
      </c>
    </row>
    <row r="3607" spans="1:7" x14ac:dyDescent="0.25">
      <c r="A3607">
        <v>180</v>
      </c>
      <c r="B3607" t="str">
        <f>VLOOKUP(A3607,FileProperties!$A$3:$B$615,2)</f>
        <v>C:\Users\yahel\Downloads\Categories\dining\food\fruit\apple\fall_max (1).jpg</v>
      </c>
      <c r="C3607" t="s">
        <v>1</v>
      </c>
      <c r="D3607" s="1" t="s">
        <v>33</v>
      </c>
      <c r="E3607">
        <v>0.83684499999999995</v>
      </c>
      <c r="F3607" t="s">
        <v>1887</v>
      </c>
      <c r="G3607" t="str">
        <f t="shared" si="56"/>
        <v>180,clarifai,girl,0.836845,N</v>
      </c>
    </row>
    <row r="3608" spans="1:7" x14ac:dyDescent="0.25">
      <c r="A3608">
        <v>180</v>
      </c>
      <c r="B3608" t="str">
        <f>VLOOKUP(A3608,FileProperties!$A$3:$B$615,2)</f>
        <v>C:\Users\yahel\Downloads\Categories\dining\food\fruit\apple\fall_max (1).jpg</v>
      </c>
      <c r="C3608" t="s">
        <v>1</v>
      </c>
      <c r="D3608" s="1" t="s">
        <v>8</v>
      </c>
      <c r="E3608">
        <v>0.96645400000000004</v>
      </c>
      <c r="F3608" t="s">
        <v>1887</v>
      </c>
      <c r="G3608" t="str">
        <f t="shared" si="56"/>
        <v>180,clarifai,group,0.966454,N</v>
      </c>
    </row>
    <row r="3609" spans="1:7" x14ac:dyDescent="0.25">
      <c r="A3609">
        <v>180</v>
      </c>
      <c r="B3609" t="str">
        <f>VLOOKUP(A3609,FileProperties!$A$3:$B$615,2)</f>
        <v>C:\Users\yahel\Downloads\Categories\dining\food\fruit\apple\fall_max (1).jpg</v>
      </c>
      <c r="C3609" t="s">
        <v>1</v>
      </c>
      <c r="D3609" s="1" t="s">
        <v>39</v>
      </c>
      <c r="E3609">
        <v>0.88249100000000003</v>
      </c>
      <c r="F3609" t="s">
        <v>1887</v>
      </c>
      <c r="G3609" t="str">
        <f t="shared" si="56"/>
        <v>180,clarifai,indoors,0.882491,N</v>
      </c>
    </row>
    <row r="3610" spans="1:7" x14ac:dyDescent="0.25">
      <c r="A3610">
        <v>180</v>
      </c>
      <c r="B3610" t="str">
        <f>VLOOKUP(A3610,FileProperties!$A$3:$B$615,2)</f>
        <v>C:\Users\yahel\Downloads\Categories\dining\food\fruit\apple\fall_max (1).jpg</v>
      </c>
      <c r="C3610" t="s">
        <v>1</v>
      </c>
      <c r="D3610" s="1" t="s">
        <v>2</v>
      </c>
      <c r="E3610">
        <v>0.97864499999999999</v>
      </c>
      <c r="F3610" t="s">
        <v>1887</v>
      </c>
      <c r="G3610" t="str">
        <f t="shared" si="56"/>
        <v>180,clarifai,mammal,0.978645,N</v>
      </c>
    </row>
    <row r="3611" spans="1:7" x14ac:dyDescent="0.25">
      <c r="A3611">
        <v>180</v>
      </c>
      <c r="B3611" t="str">
        <f>VLOOKUP(A3611,FileProperties!$A$3:$B$615,2)</f>
        <v>C:\Users\yahel\Downloads\Categories\dining\food\fruit\apple\fall_max (1).jpg</v>
      </c>
      <c r="C3611" t="s">
        <v>1</v>
      </c>
      <c r="D3611" s="1" t="s">
        <v>32</v>
      </c>
      <c r="E3611">
        <v>0.91467699999999996</v>
      </c>
      <c r="F3611" t="s">
        <v>1887</v>
      </c>
      <c r="G3611" t="str">
        <f t="shared" si="56"/>
        <v>180,clarifai,man,0.914677,N</v>
      </c>
    </row>
    <row r="3612" spans="1:7" x14ac:dyDescent="0.25">
      <c r="A3612">
        <v>180</v>
      </c>
      <c r="B3612" t="str">
        <f>VLOOKUP(A3612,FileProperties!$A$3:$B$615,2)</f>
        <v>C:\Users\yahel\Downloads\Categories\dining\food\fruit\apple\fall_max (1).jpg</v>
      </c>
      <c r="C3612" t="s">
        <v>1</v>
      </c>
      <c r="D3612" s="1" t="s">
        <v>200</v>
      </c>
      <c r="E3612">
        <v>0.99678199999999995</v>
      </c>
      <c r="F3612" t="s">
        <v>1887</v>
      </c>
      <c r="G3612" t="str">
        <f t="shared" si="56"/>
        <v>180,clarifai,nude,0.996782,N</v>
      </c>
    </row>
    <row r="3613" spans="1:7" x14ac:dyDescent="0.25">
      <c r="A3613">
        <v>180</v>
      </c>
      <c r="B3613" t="str">
        <f>VLOOKUP(A3613,FileProperties!$A$3:$B$615,2)</f>
        <v>C:\Users\yahel\Downloads\Categories\dining\food\fruit\apple\fall_max (1).jpg</v>
      </c>
      <c r="C3613" t="s">
        <v>1</v>
      </c>
      <c r="D3613" s="1" t="s">
        <v>200</v>
      </c>
      <c r="E3613">
        <v>0.88507899999999995</v>
      </c>
      <c r="F3613" t="s">
        <v>1887</v>
      </c>
      <c r="G3613" t="str">
        <f t="shared" si="56"/>
        <v>180,clarifai,nude,0.885079,N</v>
      </c>
    </row>
    <row r="3614" spans="1:7" x14ac:dyDescent="0.25">
      <c r="A3614">
        <v>180</v>
      </c>
      <c r="B3614" t="str">
        <f>VLOOKUP(A3614,FileProperties!$A$3:$B$615,2)</f>
        <v>C:\Users\yahel\Downloads\Categories\dining\food\fruit\apple\fall_max (1).jpg</v>
      </c>
      <c r="C3614" t="s">
        <v>1</v>
      </c>
      <c r="D3614" s="1" t="s">
        <v>25</v>
      </c>
      <c r="E3614">
        <v>0.94892299999999996</v>
      </c>
      <c r="F3614" t="s">
        <v>1887</v>
      </c>
      <c r="G3614" t="str">
        <f t="shared" si="56"/>
        <v>180,clarifai,one,0.948923,N</v>
      </c>
    </row>
    <row r="3615" spans="1:7" x14ac:dyDescent="0.25">
      <c r="A3615">
        <v>180</v>
      </c>
      <c r="B3615" t="str">
        <f>VLOOKUP(A3615,FileProperties!$A$3:$B$615,2)</f>
        <v>C:\Users\yahel\Downloads\Categories\dining\food\fruit\apple\fall_max (1).jpg</v>
      </c>
      <c r="C3615" t="s">
        <v>1</v>
      </c>
      <c r="D3615" s="1" t="s">
        <v>11</v>
      </c>
      <c r="E3615">
        <v>0.93896900000000005</v>
      </c>
      <c r="F3615" t="s">
        <v>1887</v>
      </c>
      <c r="G3615" t="str">
        <f t="shared" si="56"/>
        <v>180,clarifai,painting,0.938969,N</v>
      </c>
    </row>
    <row r="3616" spans="1:7" x14ac:dyDescent="0.25">
      <c r="A3616">
        <v>180</v>
      </c>
      <c r="B3616" t="str">
        <f>VLOOKUP(A3616,FileProperties!$A$3:$B$615,2)</f>
        <v>C:\Users\yahel\Downloads\Categories\dining\food\fruit\apple\fall_max (1).jpg</v>
      </c>
      <c r="C3616" t="s">
        <v>1</v>
      </c>
      <c r="D3616" s="1" t="s">
        <v>23</v>
      </c>
      <c r="E3616">
        <v>0.99641199999999996</v>
      </c>
      <c r="F3616" t="s">
        <v>1887</v>
      </c>
      <c r="G3616" t="str">
        <f t="shared" si="56"/>
        <v>180,clarifai,people,0.996412,N</v>
      </c>
    </row>
    <row r="3617" spans="1:7" x14ac:dyDescent="0.25">
      <c r="A3617">
        <v>180</v>
      </c>
      <c r="B3617" t="str">
        <f>VLOOKUP(A3617,FileProperties!$A$3:$B$615,2)</f>
        <v>C:\Users\yahel\Downloads\Categories\dining\food\fruit\apple\fall_max (1).jpg</v>
      </c>
      <c r="C3617" t="s">
        <v>1</v>
      </c>
      <c r="D3617" s="1" t="s">
        <v>203</v>
      </c>
      <c r="E3617">
        <v>0.85602800000000001</v>
      </c>
      <c r="F3617" t="s">
        <v>1887</v>
      </c>
      <c r="G3617" t="str">
        <f t="shared" si="56"/>
        <v>180,clarifai,reclining,0.856028,N</v>
      </c>
    </row>
    <row r="3618" spans="1:7" x14ac:dyDescent="0.25">
      <c r="A3618">
        <v>180</v>
      </c>
      <c r="B3618" t="str">
        <f>VLOOKUP(A3618,FileProperties!$A$3:$B$615,2)</f>
        <v>C:\Users\yahel\Downloads\Categories\dining\food\fruit\apple\fall_max (1).jpg</v>
      </c>
      <c r="C3618" t="s">
        <v>1</v>
      </c>
      <c r="D3618" s="1" t="s">
        <v>202</v>
      </c>
      <c r="E3618">
        <v>0.89004499999999998</v>
      </c>
      <c r="F3618" t="s">
        <v>1887</v>
      </c>
      <c r="G3618" t="str">
        <f t="shared" si="56"/>
        <v>180,clarifai,sexy,0.890045,N</v>
      </c>
    </row>
    <row r="3619" spans="1:7" x14ac:dyDescent="0.25">
      <c r="A3619">
        <v>180</v>
      </c>
      <c r="B3619" t="str">
        <f>VLOOKUP(A3619,FileProperties!$A$3:$B$615,2)</f>
        <v>C:\Users\yahel\Downloads\Categories\dining\food\fruit\apple\fall_max (1).jpg</v>
      </c>
      <c r="C3619" t="s">
        <v>1</v>
      </c>
      <c r="D3619" s="1" t="s">
        <v>201</v>
      </c>
      <c r="E3619">
        <v>0.93715499999999996</v>
      </c>
      <c r="F3619" t="s">
        <v>1887</v>
      </c>
      <c r="G3619" t="str">
        <f t="shared" si="56"/>
        <v>180,clarifai,shirtless,0.937155,N</v>
      </c>
    </row>
    <row r="3620" spans="1:7" x14ac:dyDescent="0.25">
      <c r="A3620">
        <v>180</v>
      </c>
      <c r="B3620" t="str">
        <f>VLOOKUP(A3620,FileProperties!$A$3:$B$615,2)</f>
        <v>C:\Users\yahel\Downloads\Categories\dining\food\fruit\apple\fall_max (1).jpg</v>
      </c>
      <c r="C3620" t="s">
        <v>1</v>
      </c>
      <c r="D3620" s="1" t="s">
        <v>34</v>
      </c>
      <c r="E3620">
        <v>0.93355299999999997</v>
      </c>
      <c r="F3620" t="s">
        <v>1887</v>
      </c>
      <c r="G3620" t="str">
        <f t="shared" si="56"/>
        <v>180,clarifai,two,0.933553,N</v>
      </c>
    </row>
    <row r="3621" spans="1:7" x14ac:dyDescent="0.25">
      <c r="A3621">
        <v>180</v>
      </c>
      <c r="B3621" t="str">
        <f>VLOOKUP(A3621,FileProperties!$A$3:$B$615,2)</f>
        <v>C:\Users\yahel\Downloads\Categories\dining\food\fruit\apple\fall_max (1).jpg</v>
      </c>
      <c r="C3621" t="s">
        <v>1</v>
      </c>
      <c r="D3621" s="1" t="s">
        <v>27</v>
      </c>
      <c r="E3621">
        <v>0.96040300000000001</v>
      </c>
      <c r="F3621" t="s">
        <v>1887</v>
      </c>
      <c r="G3621" t="str">
        <f t="shared" si="56"/>
        <v>180,clarifai,wear,0.960403,N</v>
      </c>
    </row>
    <row r="3622" spans="1:7" x14ac:dyDescent="0.25">
      <c r="A3622">
        <v>180</v>
      </c>
      <c r="B3622" t="str">
        <f>VLOOKUP(A3622,FileProperties!$A$3:$B$615,2)</f>
        <v>C:\Users\yahel\Downloads\Categories\dining\food\fruit\apple\fall_max (1).jpg</v>
      </c>
      <c r="C3622" t="s">
        <v>1</v>
      </c>
      <c r="D3622" s="1" t="s">
        <v>26</v>
      </c>
      <c r="E3622">
        <v>0.98377599999999998</v>
      </c>
      <c r="F3622" t="s">
        <v>1887</v>
      </c>
      <c r="G3622" t="str">
        <f t="shared" si="56"/>
        <v>180,clarifai,woman,0.983776,N</v>
      </c>
    </row>
    <row r="3623" spans="1:7" x14ac:dyDescent="0.25">
      <c r="A3623">
        <v>181</v>
      </c>
      <c r="B3623" t="str">
        <f>VLOOKUP(A3623,FileProperties!$A$3:$B$615,2)</f>
        <v>C:\Users\yahel\Downloads\Categories\dining\food\fruit\apple\peeling.jpg</v>
      </c>
      <c r="C3623" t="s">
        <v>1</v>
      </c>
      <c r="D3623" s="1" t="s">
        <v>24</v>
      </c>
      <c r="E3623">
        <v>0.995977</v>
      </c>
      <c r="F3623" t="s">
        <v>1887</v>
      </c>
      <c r="G3623" t="str">
        <f t="shared" si="56"/>
        <v>181,clarifai,adult,0.995977,N</v>
      </c>
    </row>
    <row r="3624" spans="1:7" x14ac:dyDescent="0.25">
      <c r="A3624">
        <v>181</v>
      </c>
      <c r="B3624" t="str">
        <f>VLOOKUP(A3624,FileProperties!$A$3:$B$615,2)</f>
        <v>C:\Users\yahel\Downloads\Categories\dining\food\fruit\apple\peeling.jpg</v>
      </c>
      <c r="C3624" t="s">
        <v>1</v>
      </c>
      <c r="D3624" s="1" t="s">
        <v>52</v>
      </c>
      <c r="E3624">
        <v>0.97644200000000003</v>
      </c>
      <c r="F3624" t="s">
        <v>1887</v>
      </c>
      <c r="G3624" t="str">
        <f t="shared" si="56"/>
        <v>181,clarifai,baby,0.976442,N</v>
      </c>
    </row>
    <row r="3625" spans="1:7" x14ac:dyDescent="0.25">
      <c r="A3625">
        <v>181</v>
      </c>
      <c r="B3625" t="str">
        <f>VLOOKUP(A3625,FileProperties!$A$3:$B$615,2)</f>
        <v>C:\Users\yahel\Downloads\Categories\dining\food\fruit\apple\peeling.jpg</v>
      </c>
      <c r="C3625" t="s">
        <v>1</v>
      </c>
      <c r="D3625" s="1" t="s">
        <v>117</v>
      </c>
      <c r="E3625">
        <v>0.94606800000000002</v>
      </c>
      <c r="F3625" t="s">
        <v>1887</v>
      </c>
      <c r="G3625" t="str">
        <f t="shared" si="56"/>
        <v>181,clarifai,book,0.946068,N</v>
      </c>
    </row>
    <row r="3626" spans="1:7" x14ac:dyDescent="0.25">
      <c r="A3626">
        <v>181</v>
      </c>
      <c r="B3626" t="str">
        <f>VLOOKUP(A3626,FileProperties!$A$3:$B$615,2)</f>
        <v>C:\Users\yahel\Downloads\Categories\dining\food\fruit\apple\peeling.jpg</v>
      </c>
      <c r="C3626" t="s">
        <v>1</v>
      </c>
      <c r="D3626" s="1" t="s">
        <v>36</v>
      </c>
      <c r="E3626">
        <v>0.96864700000000004</v>
      </c>
      <c r="F3626" t="s">
        <v>1887</v>
      </c>
      <c r="G3626" t="str">
        <f t="shared" si="56"/>
        <v>181,clarifai,boy,0.968647,N</v>
      </c>
    </row>
    <row r="3627" spans="1:7" x14ac:dyDescent="0.25">
      <c r="A3627">
        <v>181</v>
      </c>
      <c r="B3627" t="str">
        <f>VLOOKUP(A3627,FileProperties!$A$3:$B$615,2)</f>
        <v>C:\Users\yahel\Downloads\Categories\dining\food\fruit\apple\peeling.jpg</v>
      </c>
      <c r="C3627" t="s">
        <v>1</v>
      </c>
      <c r="D3627" s="1" t="s">
        <v>37</v>
      </c>
      <c r="E3627">
        <v>0.97226900000000005</v>
      </c>
      <c r="F3627" t="s">
        <v>1887</v>
      </c>
      <c r="G3627" t="str">
        <f t="shared" si="56"/>
        <v>181,clarifai,child,0.972269,N</v>
      </c>
    </row>
    <row r="3628" spans="1:7" x14ac:dyDescent="0.25">
      <c r="A3628">
        <v>181</v>
      </c>
      <c r="B3628" t="str">
        <f>VLOOKUP(A3628,FileProperties!$A$3:$B$615,2)</f>
        <v>C:\Users\yahel\Downloads\Categories\dining\food\fruit\apple\peeling.jpg</v>
      </c>
      <c r="C3628" t="s">
        <v>1</v>
      </c>
      <c r="D3628" s="1" t="s">
        <v>171</v>
      </c>
      <c r="E3628">
        <v>0.99152600000000002</v>
      </c>
      <c r="F3628" t="s">
        <v>1887</v>
      </c>
      <c r="G3628" t="str">
        <f t="shared" si="56"/>
        <v>181,clarifai,furniture,0.991526,N</v>
      </c>
    </row>
    <row r="3629" spans="1:7" x14ac:dyDescent="0.25">
      <c r="A3629">
        <v>181</v>
      </c>
      <c r="B3629" t="str">
        <f>VLOOKUP(A3629,FileProperties!$A$3:$B$615,2)</f>
        <v>C:\Users\yahel\Downloads\Categories\dining\food\fruit\apple\peeling.jpg</v>
      </c>
      <c r="C3629" t="s">
        <v>1</v>
      </c>
      <c r="D3629" s="1" t="s">
        <v>35</v>
      </c>
      <c r="E3629">
        <v>0.96396400000000004</v>
      </c>
      <c r="F3629" t="s">
        <v>1887</v>
      </c>
      <c r="G3629" t="str">
        <f t="shared" si="56"/>
        <v>181,clarifai,gown,0.963964,N</v>
      </c>
    </row>
    <row r="3630" spans="1:7" x14ac:dyDescent="0.25">
      <c r="A3630">
        <v>181</v>
      </c>
      <c r="B3630" t="str">
        <f>VLOOKUP(A3630,FileProperties!$A$3:$B$615,2)</f>
        <v>C:\Users\yahel\Downloads\Categories\dining\food\fruit\apple\peeling.jpg</v>
      </c>
      <c r="C3630" t="s">
        <v>1</v>
      </c>
      <c r="D3630" s="1" t="s">
        <v>8</v>
      </c>
      <c r="E3630">
        <v>0.94450500000000004</v>
      </c>
      <c r="F3630" t="s">
        <v>1887</v>
      </c>
      <c r="G3630" t="str">
        <f t="shared" si="56"/>
        <v>181,clarifai,group,0.944505,N</v>
      </c>
    </row>
    <row r="3631" spans="1:7" x14ac:dyDescent="0.25">
      <c r="A3631">
        <v>181</v>
      </c>
      <c r="B3631" t="str">
        <f>VLOOKUP(A3631,FileProperties!$A$3:$B$615,2)</f>
        <v>C:\Users\yahel\Downloads\Categories\dining\food\fruit\apple\peeling.jpg</v>
      </c>
      <c r="C3631" t="s">
        <v>1</v>
      </c>
      <c r="D3631" s="1" t="s">
        <v>25</v>
      </c>
      <c r="E3631">
        <v>0.98309199999999997</v>
      </c>
      <c r="F3631" t="s">
        <v>1887</v>
      </c>
      <c r="G3631" t="str">
        <f t="shared" si="56"/>
        <v>181,clarifai,one,0.983092,N</v>
      </c>
    </row>
    <row r="3632" spans="1:7" x14ac:dyDescent="0.25">
      <c r="A3632">
        <v>181</v>
      </c>
      <c r="B3632" t="str">
        <f>VLOOKUP(A3632,FileProperties!$A$3:$B$615,2)</f>
        <v>C:\Users\yahel\Downloads\Categories\dining\food\fruit\apple\peeling.jpg</v>
      </c>
      <c r="C3632" t="s">
        <v>1</v>
      </c>
      <c r="D3632" s="1" t="s">
        <v>11</v>
      </c>
      <c r="E3632">
        <v>0.96620899999999998</v>
      </c>
      <c r="F3632" t="s">
        <v>1887</v>
      </c>
      <c r="G3632" t="str">
        <f t="shared" si="56"/>
        <v>181,clarifai,painting,0.966209,N</v>
      </c>
    </row>
    <row r="3633" spans="1:7" x14ac:dyDescent="0.25">
      <c r="A3633">
        <v>181</v>
      </c>
      <c r="B3633" t="str">
        <f>VLOOKUP(A3633,FileProperties!$A$3:$B$615,2)</f>
        <v>C:\Users\yahel\Downloads\Categories\dining\food\fruit\apple\peeling.jpg</v>
      </c>
      <c r="C3633" t="s">
        <v>1</v>
      </c>
      <c r="D3633" s="1" t="s">
        <v>23</v>
      </c>
      <c r="E3633">
        <v>0.99868000000000001</v>
      </c>
      <c r="F3633" t="s">
        <v>1887</v>
      </c>
      <c r="G3633" t="str">
        <f t="shared" si="56"/>
        <v>181,clarifai,people,0.99868,N</v>
      </c>
    </row>
    <row r="3634" spans="1:7" x14ac:dyDescent="0.25">
      <c r="A3634">
        <v>181</v>
      </c>
      <c r="B3634" t="str">
        <f>VLOOKUP(A3634,FileProperties!$A$3:$B$615,2)</f>
        <v>C:\Users\yahel\Downloads\Categories\dining\food\fruit\apple\peeling.jpg</v>
      </c>
      <c r="C3634" t="s">
        <v>1</v>
      </c>
      <c r="D3634" s="1" t="s">
        <v>28</v>
      </c>
      <c r="E3634">
        <v>0.94675200000000004</v>
      </c>
      <c r="F3634" t="s">
        <v>1887</v>
      </c>
      <c r="G3634" t="str">
        <f t="shared" si="56"/>
        <v>181,clarifai,portrait,0.946752,N</v>
      </c>
    </row>
    <row r="3635" spans="1:7" x14ac:dyDescent="0.25">
      <c r="A3635">
        <v>181</v>
      </c>
      <c r="B3635" t="str">
        <f>VLOOKUP(A3635,FileProperties!$A$3:$B$615,2)</f>
        <v>C:\Users\yahel\Downloads\Categories\dining\food\fruit\apple\peeling.jpg</v>
      </c>
      <c r="C3635" t="s">
        <v>1</v>
      </c>
      <c r="D3635" s="1" t="s">
        <v>80</v>
      </c>
      <c r="E3635">
        <v>0.99729999999999996</v>
      </c>
      <c r="F3635" t="s">
        <v>1887</v>
      </c>
      <c r="G3635" t="str">
        <f t="shared" si="56"/>
        <v>181,clarifai,religion,0.9973,N</v>
      </c>
    </row>
    <row r="3636" spans="1:7" x14ac:dyDescent="0.25">
      <c r="A3636">
        <v>181</v>
      </c>
      <c r="B3636" t="str">
        <f>VLOOKUP(A3636,FileProperties!$A$3:$B$615,2)</f>
        <v>C:\Users\yahel\Downloads\Categories\dining\food\fruit\apple\peeling.jpg</v>
      </c>
      <c r="C3636" t="s">
        <v>1</v>
      </c>
      <c r="D3636" s="1" t="s">
        <v>191</v>
      </c>
      <c r="E3636">
        <v>0.963449</v>
      </c>
      <c r="F3636" t="s">
        <v>1887</v>
      </c>
      <c r="G3636" t="str">
        <f t="shared" si="56"/>
        <v>181,clarifai,room,0.963449,N</v>
      </c>
    </row>
    <row r="3637" spans="1:7" x14ac:dyDescent="0.25">
      <c r="A3637">
        <v>181</v>
      </c>
      <c r="B3637" t="str">
        <f>VLOOKUP(A3637,FileProperties!$A$3:$B$615,2)</f>
        <v>C:\Users\yahel\Downloads\Categories\dining\food\fruit\apple\peeling.jpg</v>
      </c>
      <c r="C3637" t="s">
        <v>1</v>
      </c>
      <c r="D3637" s="1" t="s">
        <v>192</v>
      </c>
      <c r="E3637">
        <v>0.98436199999999996</v>
      </c>
      <c r="F3637" t="s">
        <v>1887</v>
      </c>
      <c r="G3637" t="str">
        <f t="shared" si="56"/>
        <v>181,clarifai,seat,0.984362,N</v>
      </c>
    </row>
    <row r="3638" spans="1:7" x14ac:dyDescent="0.25">
      <c r="A3638">
        <v>181</v>
      </c>
      <c r="B3638" t="str">
        <f>VLOOKUP(A3638,FileProperties!$A$3:$B$615,2)</f>
        <v>C:\Users\yahel\Downloads\Categories\dining\food\fruit\apple\peeling.jpg</v>
      </c>
      <c r="C3638" t="s">
        <v>1</v>
      </c>
      <c r="D3638" s="1" t="s">
        <v>194</v>
      </c>
      <c r="E3638">
        <v>0.95760999999999996</v>
      </c>
      <c r="F3638" t="s">
        <v>1887</v>
      </c>
      <c r="G3638" t="str">
        <f t="shared" si="56"/>
        <v>181,clarifai,sit,0.95761,N</v>
      </c>
    </row>
    <row r="3639" spans="1:7" x14ac:dyDescent="0.25">
      <c r="A3639">
        <v>181</v>
      </c>
      <c r="B3639" t="str">
        <f>VLOOKUP(A3639,FileProperties!$A$3:$B$615,2)</f>
        <v>C:\Users\yahel\Downloads\Categories\dining\food\fruit\apple\peeling.jpg</v>
      </c>
      <c r="C3639" t="s">
        <v>1</v>
      </c>
      <c r="D3639" s="1" t="s">
        <v>34</v>
      </c>
      <c r="E3639">
        <v>0.99140899999999998</v>
      </c>
      <c r="F3639" t="s">
        <v>1887</v>
      </c>
      <c r="G3639" t="str">
        <f t="shared" si="56"/>
        <v>181,clarifai,two,0.991409,N</v>
      </c>
    </row>
    <row r="3640" spans="1:7" x14ac:dyDescent="0.25">
      <c r="A3640">
        <v>181</v>
      </c>
      <c r="B3640" t="str">
        <f>VLOOKUP(A3640,FileProperties!$A$3:$B$615,2)</f>
        <v>C:\Users\yahel\Downloads\Categories\dining\food\fruit\apple\peeling.jpg</v>
      </c>
      <c r="C3640" t="s">
        <v>1</v>
      </c>
      <c r="D3640" s="1" t="s">
        <v>29</v>
      </c>
      <c r="E3640">
        <v>0.99075599999999997</v>
      </c>
      <c r="F3640" t="s">
        <v>1887</v>
      </c>
      <c r="G3640" t="str">
        <f t="shared" si="56"/>
        <v>181,clarifai,veil,0.990756,N</v>
      </c>
    </row>
    <row r="3641" spans="1:7" x14ac:dyDescent="0.25">
      <c r="A3641">
        <v>181</v>
      </c>
      <c r="B3641" t="str">
        <f>VLOOKUP(A3641,FileProperties!$A$3:$B$615,2)</f>
        <v>C:\Users\yahel\Downloads\Categories\dining\food\fruit\apple\peeling.jpg</v>
      </c>
      <c r="C3641" t="s">
        <v>1</v>
      </c>
      <c r="D3641" s="1" t="s">
        <v>27</v>
      </c>
      <c r="E3641">
        <v>0.95826199999999995</v>
      </c>
      <c r="F3641" t="s">
        <v>1887</v>
      </c>
      <c r="G3641" t="str">
        <f t="shared" si="56"/>
        <v>181,clarifai,wear,0.958262,N</v>
      </c>
    </row>
    <row r="3642" spans="1:7" x14ac:dyDescent="0.25">
      <c r="A3642">
        <v>181</v>
      </c>
      <c r="B3642" t="str">
        <f>VLOOKUP(A3642,FileProperties!$A$3:$B$615,2)</f>
        <v>C:\Users\yahel\Downloads\Categories\dining\food\fruit\apple\peeling.jpg</v>
      </c>
      <c r="C3642" t="s">
        <v>1</v>
      </c>
      <c r="D3642" s="1" t="s">
        <v>26</v>
      </c>
      <c r="E3642">
        <v>0.965584</v>
      </c>
      <c r="F3642" t="s">
        <v>1887</v>
      </c>
      <c r="G3642" t="str">
        <f t="shared" si="56"/>
        <v>181,clarifai,woman,0.965584,N</v>
      </c>
    </row>
    <row r="3643" spans="1:7" x14ac:dyDescent="0.25">
      <c r="A3643">
        <v>182</v>
      </c>
      <c r="B3643" t="str">
        <f>VLOOKUP(A3643,FileProperties!$A$3:$B$615,2)</f>
        <v>C:\Users\yahel\Downloads\Categories\dining\food\fruit\apple\pendant1.jpg</v>
      </c>
      <c r="C3643" t="s">
        <v>1</v>
      </c>
      <c r="D3643" s="1" t="s">
        <v>24</v>
      </c>
      <c r="E3643">
        <v>0.99492899999999995</v>
      </c>
      <c r="F3643" t="s">
        <v>1887</v>
      </c>
      <c r="G3643" t="str">
        <f t="shared" si="56"/>
        <v>182,clarifai,adult,0.994929,N</v>
      </c>
    </row>
    <row r="3644" spans="1:7" x14ac:dyDescent="0.25">
      <c r="A3644">
        <v>182</v>
      </c>
      <c r="B3644" t="str">
        <f>VLOOKUP(A3644,FileProperties!$A$3:$B$615,2)</f>
        <v>C:\Users\yahel\Downloads\Categories\dining\food\fruit\apple\pendant1.jpg</v>
      </c>
      <c r="C3644" t="s">
        <v>1</v>
      </c>
      <c r="D3644" s="1" t="s">
        <v>428</v>
      </c>
      <c r="E3644">
        <v>0.87081799999999998</v>
      </c>
      <c r="F3644" t="s">
        <v>1887</v>
      </c>
      <c r="G3644" t="str">
        <f t="shared" si="56"/>
        <v>182,clarifai,affection,0.870818,N</v>
      </c>
    </row>
    <row r="3645" spans="1:7" x14ac:dyDescent="0.25">
      <c r="A3645">
        <v>182</v>
      </c>
      <c r="B3645" t="str">
        <f>VLOOKUP(A3645,FileProperties!$A$3:$B$615,2)</f>
        <v>C:\Users\yahel\Downloads\Categories\dining\food\fruit\apple\pendant1.jpg</v>
      </c>
      <c r="C3645" t="s">
        <v>1</v>
      </c>
      <c r="D3645" s="1" t="s">
        <v>5</v>
      </c>
      <c r="E3645">
        <v>0.91693400000000003</v>
      </c>
      <c r="F3645" t="s">
        <v>1887</v>
      </c>
      <c r="G3645" t="str">
        <f t="shared" si="56"/>
        <v>182,clarifai,art,0.916934,N</v>
      </c>
    </row>
    <row r="3646" spans="1:7" x14ac:dyDescent="0.25">
      <c r="A3646">
        <v>182</v>
      </c>
      <c r="B3646" t="str">
        <f>VLOOKUP(A3646,FileProperties!$A$3:$B$615,2)</f>
        <v>C:\Users\yahel\Downloads\Categories\dining\food\fruit\apple\pendant1.jpg</v>
      </c>
      <c r="C3646" t="s">
        <v>1</v>
      </c>
      <c r="D3646" s="1" t="s">
        <v>52</v>
      </c>
      <c r="E3646">
        <v>0.88333200000000001</v>
      </c>
      <c r="F3646" t="s">
        <v>1887</v>
      </c>
      <c r="G3646" t="str">
        <f t="shared" si="56"/>
        <v>182,clarifai,baby,0.883332,N</v>
      </c>
    </row>
    <row r="3647" spans="1:7" x14ac:dyDescent="0.25">
      <c r="A3647">
        <v>182</v>
      </c>
      <c r="B3647" t="str">
        <f>VLOOKUP(A3647,FileProperties!$A$3:$B$615,2)</f>
        <v>C:\Users\yahel\Downloads\Categories\dining\food\fruit\apple\pendant1.jpg</v>
      </c>
      <c r="C3647" t="s">
        <v>1</v>
      </c>
      <c r="D3647" s="1" t="s">
        <v>37</v>
      </c>
      <c r="E3647">
        <v>0.92198899999999995</v>
      </c>
      <c r="F3647" t="s">
        <v>1887</v>
      </c>
      <c r="G3647" t="str">
        <f t="shared" si="56"/>
        <v>182,clarifai,child,0.921989,N</v>
      </c>
    </row>
    <row r="3648" spans="1:7" x14ac:dyDescent="0.25">
      <c r="A3648">
        <v>182</v>
      </c>
      <c r="B3648" t="str">
        <f>VLOOKUP(A3648,FileProperties!$A$3:$B$615,2)</f>
        <v>C:\Users\yahel\Downloads\Categories\dining\food\fruit\apple\pendant1.jpg</v>
      </c>
      <c r="C3648" t="s">
        <v>1</v>
      </c>
      <c r="D3648" s="1" t="s">
        <v>348</v>
      </c>
      <c r="E3648">
        <v>0.89094099999999998</v>
      </c>
      <c r="F3648" t="s">
        <v>1887</v>
      </c>
      <c r="G3648" t="str">
        <f t="shared" si="56"/>
        <v>182,clarifai,elderly,0.890941,N</v>
      </c>
    </row>
    <row r="3649" spans="1:7" x14ac:dyDescent="0.25">
      <c r="A3649">
        <v>182</v>
      </c>
      <c r="B3649" t="str">
        <f>VLOOKUP(A3649,FileProperties!$A$3:$B$615,2)</f>
        <v>C:\Users\yahel\Downloads\Categories\dining\food\fruit\apple\pendant1.jpg</v>
      </c>
      <c r="C3649" t="s">
        <v>1</v>
      </c>
      <c r="D3649" s="1" t="s">
        <v>31</v>
      </c>
      <c r="E3649">
        <v>0.91214399999999995</v>
      </c>
      <c r="F3649" t="s">
        <v>1887</v>
      </c>
      <c r="G3649" t="str">
        <f t="shared" si="56"/>
        <v>182,clarifai,facial expression,0.912144,N</v>
      </c>
    </row>
    <row r="3650" spans="1:7" x14ac:dyDescent="0.25">
      <c r="A3650">
        <v>182</v>
      </c>
      <c r="B3650" t="str">
        <f>VLOOKUP(A3650,FileProperties!$A$3:$B$615,2)</f>
        <v>C:\Users\yahel\Downloads\Categories\dining\food\fruit\apple\pendant1.jpg</v>
      </c>
      <c r="C3650" t="s">
        <v>1</v>
      </c>
      <c r="D3650" s="1" t="s">
        <v>171</v>
      </c>
      <c r="E3650">
        <v>0.91078099999999995</v>
      </c>
      <c r="F3650" t="s">
        <v>1887</v>
      </c>
      <c r="G3650" t="str">
        <f t="shared" si="56"/>
        <v>182,clarifai,furniture,0.910781,N</v>
      </c>
    </row>
    <row r="3651" spans="1:7" x14ac:dyDescent="0.25">
      <c r="A3651">
        <v>182</v>
      </c>
      <c r="B3651" t="str">
        <f>VLOOKUP(A3651,FileProperties!$A$3:$B$615,2)</f>
        <v>C:\Users\yahel\Downloads\Categories\dining\food\fruit\apple\pendant1.jpg</v>
      </c>
      <c r="C3651" t="s">
        <v>1</v>
      </c>
      <c r="D3651" s="1" t="s">
        <v>8</v>
      </c>
      <c r="E3651">
        <v>0.93056499999999998</v>
      </c>
      <c r="F3651" t="s">
        <v>1887</v>
      </c>
      <c r="G3651" t="str">
        <f t="shared" si="56"/>
        <v>182,clarifai,group,0.930565,N</v>
      </c>
    </row>
    <row r="3652" spans="1:7" x14ac:dyDescent="0.25">
      <c r="A3652">
        <v>182</v>
      </c>
      <c r="B3652" t="str">
        <f>VLOOKUP(A3652,FileProperties!$A$3:$B$615,2)</f>
        <v>C:\Users\yahel\Downloads\Categories\dining\food\fruit\apple\pendant1.jpg</v>
      </c>
      <c r="C3652" t="s">
        <v>1</v>
      </c>
      <c r="D3652" s="1" t="s">
        <v>182</v>
      </c>
      <c r="E3652">
        <v>0.90449199999999996</v>
      </c>
      <c r="F3652" t="s">
        <v>1887</v>
      </c>
      <c r="G3652" t="str">
        <f t="shared" ref="G3652:G3715" si="57">A3652&amp;","&amp;C3652&amp;","&amp;D3652&amp;","&amp;E3652&amp;","&amp;F3652</f>
        <v>182,clarifai,grow,0.904492,N</v>
      </c>
    </row>
    <row r="3653" spans="1:7" x14ac:dyDescent="0.25">
      <c r="A3653">
        <v>182</v>
      </c>
      <c r="B3653" t="str">
        <f>VLOOKUP(A3653,FileProperties!$A$3:$B$615,2)</f>
        <v>C:\Users\yahel\Downloads\Categories\dining\food\fruit\apple\pendant1.jpg</v>
      </c>
      <c r="C3653" t="s">
        <v>1</v>
      </c>
      <c r="D3653" s="1" t="s">
        <v>32</v>
      </c>
      <c r="E3653">
        <v>0.87847699999999995</v>
      </c>
      <c r="F3653" t="s">
        <v>1887</v>
      </c>
      <c r="G3653" t="str">
        <f t="shared" si="57"/>
        <v>182,clarifai,man,0.878477,N</v>
      </c>
    </row>
    <row r="3654" spans="1:7" x14ac:dyDescent="0.25">
      <c r="A3654">
        <v>182</v>
      </c>
      <c r="B3654" t="str">
        <f>VLOOKUP(A3654,FileProperties!$A$3:$B$615,2)</f>
        <v>C:\Users\yahel\Downloads\Categories\dining\food\fruit\apple\pendant1.jpg</v>
      </c>
      <c r="C3654" t="s">
        <v>1</v>
      </c>
      <c r="D3654" s="1" t="s">
        <v>25</v>
      </c>
      <c r="E3654">
        <v>0.99452600000000002</v>
      </c>
      <c r="F3654" t="s">
        <v>1887</v>
      </c>
      <c r="G3654" t="str">
        <f t="shared" si="57"/>
        <v>182,clarifai,one,0.994526,N</v>
      </c>
    </row>
    <row r="3655" spans="1:7" x14ac:dyDescent="0.25">
      <c r="A3655">
        <v>182</v>
      </c>
      <c r="B3655" t="str">
        <f>VLOOKUP(A3655,FileProperties!$A$3:$B$615,2)</f>
        <v>C:\Users\yahel\Downloads\Categories\dining\food\fruit\apple\pendant1.jpg</v>
      </c>
      <c r="C3655" t="s">
        <v>1</v>
      </c>
      <c r="D3655" s="1" t="s">
        <v>11</v>
      </c>
      <c r="E3655">
        <v>0.99296700000000004</v>
      </c>
      <c r="F3655" t="s">
        <v>1887</v>
      </c>
      <c r="G3655" t="str">
        <f t="shared" si="57"/>
        <v>182,clarifai,painting,0.992967,N</v>
      </c>
    </row>
    <row r="3656" spans="1:7" x14ac:dyDescent="0.25">
      <c r="A3656">
        <v>182</v>
      </c>
      <c r="B3656" t="str">
        <f>VLOOKUP(A3656,FileProperties!$A$3:$B$615,2)</f>
        <v>C:\Users\yahel\Downloads\Categories\dining\food\fruit\apple\pendant1.jpg</v>
      </c>
      <c r="C3656" t="s">
        <v>1</v>
      </c>
      <c r="D3656" s="1" t="s">
        <v>23</v>
      </c>
      <c r="E3656">
        <v>0.99965599999999999</v>
      </c>
      <c r="F3656" t="s">
        <v>1887</v>
      </c>
      <c r="G3656" t="str">
        <f t="shared" si="57"/>
        <v>182,clarifai,people,0.999656,N</v>
      </c>
    </row>
    <row r="3657" spans="1:7" x14ac:dyDescent="0.25">
      <c r="A3657">
        <v>182</v>
      </c>
      <c r="B3657" t="str">
        <f>VLOOKUP(A3657,FileProperties!$A$3:$B$615,2)</f>
        <v>C:\Users\yahel\Downloads\Categories\dining\food\fruit\apple\pendant1.jpg</v>
      </c>
      <c r="C3657" t="s">
        <v>1</v>
      </c>
      <c r="D3657" s="1" t="s">
        <v>28</v>
      </c>
      <c r="E3657">
        <v>0.90646599999999999</v>
      </c>
      <c r="F3657" t="s">
        <v>1887</v>
      </c>
      <c r="G3657" t="str">
        <f t="shared" si="57"/>
        <v>182,clarifai,portrait,0.906466,N</v>
      </c>
    </row>
    <row r="3658" spans="1:7" x14ac:dyDescent="0.25">
      <c r="A3658">
        <v>182</v>
      </c>
      <c r="B3658" t="str">
        <f>VLOOKUP(A3658,FileProperties!$A$3:$B$615,2)</f>
        <v>C:\Users\yahel\Downloads\Categories\dining\food\fruit\apple\pendant1.jpg</v>
      </c>
      <c r="C3658" t="s">
        <v>1</v>
      </c>
      <c r="D3658" s="1" t="s">
        <v>80</v>
      </c>
      <c r="E3658">
        <v>0.97541900000000004</v>
      </c>
      <c r="F3658" t="s">
        <v>1887</v>
      </c>
      <c r="G3658" t="str">
        <f t="shared" si="57"/>
        <v>182,clarifai,religion,0.975419,N</v>
      </c>
    </row>
    <row r="3659" spans="1:7" x14ac:dyDescent="0.25">
      <c r="A3659">
        <v>182</v>
      </c>
      <c r="B3659" t="str">
        <f>VLOOKUP(A3659,FileProperties!$A$3:$B$615,2)</f>
        <v>C:\Users\yahel\Downloads\Categories\dining\food\fruit\apple\pendant1.jpg</v>
      </c>
      <c r="C3659" t="s">
        <v>1</v>
      </c>
      <c r="D3659" s="1" t="s">
        <v>194</v>
      </c>
      <c r="E3659">
        <v>0.84529699999999997</v>
      </c>
      <c r="F3659" t="s">
        <v>1887</v>
      </c>
      <c r="G3659" t="str">
        <f t="shared" si="57"/>
        <v>182,clarifai,sit,0.845297,N</v>
      </c>
    </row>
    <row r="3660" spans="1:7" x14ac:dyDescent="0.25">
      <c r="A3660">
        <v>182</v>
      </c>
      <c r="B3660" t="str">
        <f>VLOOKUP(A3660,FileProperties!$A$3:$B$615,2)</f>
        <v>C:\Users\yahel\Downloads\Categories\dining\food\fruit\apple\pendant1.jpg</v>
      </c>
      <c r="C3660" t="s">
        <v>1</v>
      </c>
      <c r="D3660" s="1" t="s">
        <v>34</v>
      </c>
      <c r="E3660">
        <v>0.93602200000000002</v>
      </c>
      <c r="F3660" t="s">
        <v>1887</v>
      </c>
      <c r="G3660" t="str">
        <f t="shared" si="57"/>
        <v>182,clarifai,two,0.936022,N</v>
      </c>
    </row>
    <row r="3661" spans="1:7" x14ac:dyDescent="0.25">
      <c r="A3661">
        <v>182</v>
      </c>
      <c r="B3661" t="str">
        <f>VLOOKUP(A3661,FileProperties!$A$3:$B$615,2)</f>
        <v>C:\Users\yahel\Downloads\Categories\dining\food\fruit\apple\pendant1.jpg</v>
      </c>
      <c r="C3661" t="s">
        <v>1</v>
      </c>
      <c r="D3661" s="1" t="s">
        <v>27</v>
      </c>
      <c r="E3661">
        <v>0.97539600000000004</v>
      </c>
      <c r="F3661" t="s">
        <v>1887</v>
      </c>
      <c r="G3661" t="str">
        <f t="shared" si="57"/>
        <v>182,clarifai,wear,0.975396,N</v>
      </c>
    </row>
    <row r="3662" spans="1:7" x14ac:dyDescent="0.25">
      <c r="A3662">
        <v>182</v>
      </c>
      <c r="B3662" t="str">
        <f>VLOOKUP(A3662,FileProperties!$A$3:$B$615,2)</f>
        <v>C:\Users\yahel\Downloads\Categories\dining\food\fruit\apple\pendant1.jpg</v>
      </c>
      <c r="C3662" t="s">
        <v>1</v>
      </c>
      <c r="D3662" s="1" t="s">
        <v>26</v>
      </c>
      <c r="E3662">
        <v>0.97847300000000004</v>
      </c>
      <c r="F3662" t="s">
        <v>1887</v>
      </c>
      <c r="G3662" t="str">
        <f t="shared" si="57"/>
        <v>182,clarifai,woman,0.978473,N</v>
      </c>
    </row>
    <row r="3663" spans="1:7" x14ac:dyDescent="0.25">
      <c r="A3663">
        <v>182</v>
      </c>
      <c r="B3663" t="str">
        <f>VLOOKUP(A3663,FileProperties!$A$3:$B$615,2)</f>
        <v>C:\Users\yahel\Downloads\Categories\dining\food\fruit\apple\pendant1.jpg</v>
      </c>
      <c r="C3663" t="s">
        <v>1</v>
      </c>
      <c r="D3663" s="1" t="s">
        <v>572</v>
      </c>
      <c r="E3663">
        <v>0.93226799999999999</v>
      </c>
      <c r="F3663" t="s">
        <v>1886</v>
      </c>
      <c r="G3663" t="str">
        <f t="shared" si="57"/>
        <v>182,clarifai,apple,0.932268,Y</v>
      </c>
    </row>
    <row r="3664" spans="1:7" x14ac:dyDescent="0.25">
      <c r="A3664">
        <v>182</v>
      </c>
      <c r="B3664" t="str">
        <f>VLOOKUP(A3664,FileProperties!$A$3:$B$615,2)</f>
        <v>C:\Users\yahel\Downloads\Categories\dining\food\fruit\apple\pendant1.jpg</v>
      </c>
      <c r="C3664" t="s">
        <v>1</v>
      </c>
      <c r="D3664" s="1" t="s">
        <v>569</v>
      </c>
      <c r="E3664">
        <v>0.90499700000000005</v>
      </c>
      <c r="F3664" t="s">
        <v>1887</v>
      </c>
      <c r="G3664" t="str">
        <f t="shared" si="57"/>
        <v>182,clarifai,bowl,0.904997,N</v>
      </c>
    </row>
    <row r="3665" spans="1:7" x14ac:dyDescent="0.25">
      <c r="A3665">
        <v>182</v>
      </c>
      <c r="B3665" t="str">
        <f>VLOOKUP(A3665,FileProperties!$A$3:$B$615,2)</f>
        <v>C:\Users\yahel\Downloads\Categories\dining\food\fruit\apple\pendant1.jpg</v>
      </c>
      <c r="C3665" t="s">
        <v>1</v>
      </c>
      <c r="D3665" s="1" t="s">
        <v>56</v>
      </c>
      <c r="E3665">
        <v>0.89649000000000001</v>
      </c>
      <c r="F3665" t="s">
        <v>1887</v>
      </c>
      <c r="G3665" t="str">
        <f t="shared" si="57"/>
        <v>182,clarifai,color,0.89649,N</v>
      </c>
    </row>
    <row r="3666" spans="1:7" x14ac:dyDescent="0.25">
      <c r="A3666">
        <v>182</v>
      </c>
      <c r="B3666" t="str">
        <f>VLOOKUP(A3666,FileProperties!$A$3:$B$615,2)</f>
        <v>C:\Users\yahel\Downloads\Categories\dining\food\fruit\apple\pendant1.jpg</v>
      </c>
      <c r="C3666" t="s">
        <v>1</v>
      </c>
      <c r="D3666" s="1" t="s">
        <v>172</v>
      </c>
      <c r="E3666">
        <v>0.85554699999999995</v>
      </c>
      <c r="F3666" t="s">
        <v>1887</v>
      </c>
      <c r="G3666" t="str">
        <f t="shared" si="57"/>
        <v>182,clarifai,container,0.855547,N</v>
      </c>
    </row>
    <row r="3667" spans="1:7" x14ac:dyDescent="0.25">
      <c r="A3667">
        <v>182</v>
      </c>
      <c r="B3667" t="str">
        <f>VLOOKUP(A3667,FileProperties!$A$3:$B$615,2)</f>
        <v>C:\Users\yahel\Downloads\Categories\dining\food\fruit\apple\pendant1.jpg</v>
      </c>
      <c r="C3667" t="s">
        <v>1</v>
      </c>
      <c r="D3667" s="1" t="s">
        <v>565</v>
      </c>
      <c r="E3667">
        <v>0.92375099999999999</v>
      </c>
      <c r="F3667" t="s">
        <v>1887</v>
      </c>
      <c r="G3667" t="str">
        <f t="shared" si="57"/>
        <v>182,clarifai,cooking,0.923751,N</v>
      </c>
    </row>
    <row r="3668" spans="1:7" x14ac:dyDescent="0.25">
      <c r="A3668">
        <v>182</v>
      </c>
      <c r="B3668" t="str">
        <f>VLOOKUP(A3668,FileProperties!$A$3:$B$615,2)</f>
        <v>C:\Users\yahel\Downloads\Categories\dining\food\fruit\apple\pendant1.jpg</v>
      </c>
      <c r="C3668" t="s">
        <v>1</v>
      </c>
      <c r="D3668" s="1" t="s">
        <v>60</v>
      </c>
      <c r="E3668">
        <v>0.90194399999999997</v>
      </c>
      <c r="F3668" t="s">
        <v>1887</v>
      </c>
      <c r="G3668" t="str">
        <f t="shared" si="57"/>
        <v>182,clarifai,desktop,0.901944,N</v>
      </c>
    </row>
    <row r="3669" spans="1:7" x14ac:dyDescent="0.25">
      <c r="A3669">
        <v>182</v>
      </c>
      <c r="B3669" t="str">
        <f>VLOOKUP(A3669,FileProperties!$A$3:$B$615,2)</f>
        <v>C:\Users\yahel\Downloads\Categories\dining\food\fruit\apple\pendant1.jpg</v>
      </c>
      <c r="C3669" t="s">
        <v>1</v>
      </c>
      <c r="D3669" s="1" t="s">
        <v>557</v>
      </c>
      <c r="E3669">
        <v>0.86839500000000003</v>
      </c>
      <c r="F3669" t="s">
        <v>1887</v>
      </c>
      <c r="G3669" t="str">
        <f t="shared" si="57"/>
        <v>182,clarifai,diet,0.868395,N</v>
      </c>
    </row>
    <row r="3670" spans="1:7" x14ac:dyDescent="0.25">
      <c r="A3670">
        <v>182</v>
      </c>
      <c r="B3670" t="str">
        <f>VLOOKUP(A3670,FileProperties!$A$3:$B$615,2)</f>
        <v>C:\Users\yahel\Downloads\Categories\dining\food\fruit\apple\pendant1.jpg</v>
      </c>
      <c r="C3670" t="s">
        <v>1</v>
      </c>
      <c r="D3670" s="1" t="s">
        <v>169</v>
      </c>
      <c r="E3670">
        <v>0.992977</v>
      </c>
      <c r="F3670" t="s">
        <v>1887</v>
      </c>
      <c r="G3670" t="str">
        <f t="shared" si="57"/>
        <v>182,clarifai,food,0.992977,N</v>
      </c>
    </row>
    <row r="3671" spans="1:7" x14ac:dyDescent="0.25">
      <c r="A3671">
        <v>182</v>
      </c>
      <c r="B3671" t="str">
        <f>VLOOKUP(A3671,FileProperties!$A$3:$B$615,2)</f>
        <v>C:\Users\yahel\Downloads\Categories\dining\food\fruit\apple\pendant1.jpg</v>
      </c>
      <c r="C3671" t="s">
        <v>1</v>
      </c>
      <c r="D3671" s="1" t="s">
        <v>540</v>
      </c>
      <c r="E3671">
        <v>0.97571600000000003</v>
      </c>
      <c r="F3671" t="s">
        <v>1887</v>
      </c>
      <c r="G3671" t="str">
        <f t="shared" si="57"/>
        <v>182,clarifai,fruit,0.975716,N</v>
      </c>
    </row>
    <row r="3672" spans="1:7" x14ac:dyDescent="0.25">
      <c r="A3672">
        <v>182</v>
      </c>
      <c r="B3672" t="str">
        <f>VLOOKUP(A3672,FileProperties!$A$3:$B$615,2)</f>
        <v>C:\Users\yahel\Downloads\Categories\dining\food\fruit\apple\pendant1.jpg</v>
      </c>
      <c r="C3672" t="s">
        <v>1</v>
      </c>
      <c r="D3672" s="1" t="s">
        <v>584</v>
      </c>
      <c r="E3672">
        <v>0.90910500000000005</v>
      </c>
      <c r="F3672" t="s">
        <v>1887</v>
      </c>
      <c r="G3672" t="str">
        <f t="shared" si="57"/>
        <v>182,clarifai,garlic,0.909105,N</v>
      </c>
    </row>
    <row r="3673" spans="1:7" x14ac:dyDescent="0.25">
      <c r="A3673">
        <v>182</v>
      </c>
      <c r="B3673" t="str">
        <f>VLOOKUP(A3673,FileProperties!$A$3:$B$615,2)</f>
        <v>C:\Users\yahel\Downloads\Categories\dining\food\fruit\apple\pendant1.jpg</v>
      </c>
      <c r="C3673" t="s">
        <v>1</v>
      </c>
      <c r="D3673" s="1" t="s">
        <v>8</v>
      </c>
      <c r="E3673">
        <v>0.92731399999999997</v>
      </c>
      <c r="F3673" t="s">
        <v>1887</v>
      </c>
      <c r="G3673" t="str">
        <f t="shared" si="57"/>
        <v>182,clarifai,group,0.927314,N</v>
      </c>
    </row>
    <row r="3674" spans="1:7" x14ac:dyDescent="0.25">
      <c r="A3674">
        <v>182</v>
      </c>
      <c r="B3674" t="str">
        <f>VLOOKUP(A3674,FileProperties!$A$3:$B$615,2)</f>
        <v>C:\Users\yahel\Downloads\Categories\dining\food\fruit\apple\pendant1.jpg</v>
      </c>
      <c r="C3674" t="s">
        <v>1</v>
      </c>
      <c r="D3674" s="1" t="s">
        <v>182</v>
      </c>
      <c r="E3674">
        <v>0.93039799999999995</v>
      </c>
      <c r="F3674" t="s">
        <v>1887</v>
      </c>
      <c r="G3674" t="str">
        <f t="shared" si="57"/>
        <v>182,clarifai,grow,0.930398,N</v>
      </c>
    </row>
    <row r="3675" spans="1:7" x14ac:dyDescent="0.25">
      <c r="A3675">
        <v>182</v>
      </c>
      <c r="B3675" t="str">
        <f>VLOOKUP(A3675,FileProperties!$A$3:$B$615,2)</f>
        <v>C:\Users\yahel\Downloads\Categories\dining\food\fruit\apple\pendant1.jpg</v>
      </c>
      <c r="C3675" t="s">
        <v>1</v>
      </c>
      <c r="D3675" s="1" t="s">
        <v>552</v>
      </c>
      <c r="E3675">
        <v>0.90375000000000005</v>
      </c>
      <c r="F3675" t="s">
        <v>1887</v>
      </c>
      <c r="G3675" t="str">
        <f t="shared" si="57"/>
        <v>182,clarifai,health,0.90375,N</v>
      </c>
    </row>
    <row r="3676" spans="1:7" x14ac:dyDescent="0.25">
      <c r="A3676">
        <v>182</v>
      </c>
      <c r="B3676" t="str">
        <f>VLOOKUP(A3676,FileProperties!$A$3:$B$615,2)</f>
        <v>C:\Users\yahel\Downloads\Categories\dining\food\fruit\apple\pendant1.jpg</v>
      </c>
      <c r="C3676" t="s">
        <v>1</v>
      </c>
      <c r="D3676" s="1" t="s">
        <v>541</v>
      </c>
      <c r="E3676">
        <v>0.946241</v>
      </c>
      <c r="F3676" t="s">
        <v>1887</v>
      </c>
      <c r="G3676" t="str">
        <f t="shared" si="57"/>
        <v>182,clarifai,healthy,0.946241,N</v>
      </c>
    </row>
    <row r="3677" spans="1:7" x14ac:dyDescent="0.25">
      <c r="A3677">
        <v>182</v>
      </c>
      <c r="B3677" t="str">
        <f>VLOOKUP(A3677,FileProperties!$A$3:$B$615,2)</f>
        <v>C:\Users\yahel\Downloads\Categories\dining\food\fruit\apple\pendant1.jpg</v>
      </c>
      <c r="C3677" t="s">
        <v>1</v>
      </c>
      <c r="D3677" s="1" t="s">
        <v>543</v>
      </c>
      <c r="E3677">
        <v>0.88419199999999998</v>
      </c>
      <c r="F3677" t="s">
        <v>1887</v>
      </c>
      <c r="G3677" t="str">
        <f t="shared" si="57"/>
        <v>182,clarifai,market,0.884192,N</v>
      </c>
    </row>
    <row r="3678" spans="1:7" x14ac:dyDescent="0.25">
      <c r="A3678">
        <v>182</v>
      </c>
      <c r="B3678" t="str">
        <f>VLOOKUP(A3678,FileProperties!$A$3:$B$615,2)</f>
        <v>C:\Users\yahel\Downloads\Categories\dining\food\fruit\apple\pendant1.jpg</v>
      </c>
      <c r="C3678" t="s">
        <v>1</v>
      </c>
      <c r="D3678" s="1" t="s">
        <v>12</v>
      </c>
      <c r="E3678">
        <v>0.97515399999999997</v>
      </c>
      <c r="F3678" t="s">
        <v>1887</v>
      </c>
      <c r="G3678" t="str">
        <f t="shared" si="57"/>
        <v>182,clarifai,no person,0.975154,N</v>
      </c>
    </row>
    <row r="3679" spans="1:7" x14ac:dyDescent="0.25">
      <c r="A3679">
        <v>182</v>
      </c>
      <c r="B3679" t="str">
        <f>VLOOKUP(A3679,FileProperties!$A$3:$B$615,2)</f>
        <v>C:\Users\yahel\Downloads\Categories\dining\food\fruit\apple\pendant1.jpg</v>
      </c>
      <c r="C3679" t="s">
        <v>1</v>
      </c>
      <c r="D3679" s="1" t="s">
        <v>585</v>
      </c>
      <c r="E3679">
        <v>0.83951799999999999</v>
      </c>
      <c r="F3679" t="s">
        <v>1887</v>
      </c>
      <c r="G3679" t="str">
        <f t="shared" si="57"/>
        <v>182,clarifai,nutrition,0.839518,N</v>
      </c>
    </row>
    <row r="3680" spans="1:7" x14ac:dyDescent="0.25">
      <c r="A3680">
        <v>182</v>
      </c>
      <c r="B3680" t="str">
        <f>VLOOKUP(A3680,FileProperties!$A$3:$B$615,2)</f>
        <v>C:\Users\yahel\Downloads\Categories\dining\food\fruit\apple\pendant1.jpg</v>
      </c>
      <c r="C3680" t="s">
        <v>1</v>
      </c>
      <c r="D3680" s="1" t="s">
        <v>179</v>
      </c>
      <c r="E3680">
        <v>0.93302600000000002</v>
      </c>
      <c r="F3680" t="s">
        <v>1887</v>
      </c>
      <c r="G3680" t="str">
        <f t="shared" si="57"/>
        <v>182,clarifai,still life,0.933026,N</v>
      </c>
    </row>
    <row r="3681" spans="1:7" x14ac:dyDescent="0.25">
      <c r="A3681">
        <v>182</v>
      </c>
      <c r="B3681" t="str">
        <f>VLOOKUP(A3681,FileProperties!$A$3:$B$615,2)</f>
        <v>C:\Users\yahel\Downloads\Categories\dining\food\fruit\apple\pendant1.jpg</v>
      </c>
      <c r="C3681" t="s">
        <v>1</v>
      </c>
      <c r="D3681" s="1" t="s">
        <v>556</v>
      </c>
      <c r="E3681">
        <v>0.849854</v>
      </c>
      <c r="F3681" t="s">
        <v>1887</v>
      </c>
      <c r="G3681" t="str">
        <f t="shared" si="57"/>
        <v>182,clarifai,table,0.849854,N</v>
      </c>
    </row>
    <row r="3682" spans="1:7" x14ac:dyDescent="0.25">
      <c r="A3682">
        <v>182</v>
      </c>
      <c r="B3682" t="str">
        <f>VLOOKUP(A3682,FileProperties!$A$3:$B$615,2)</f>
        <v>C:\Users\yahel\Downloads\Categories\dining\food\fruit\apple\pendant1.jpg</v>
      </c>
      <c r="C3682" t="s">
        <v>1</v>
      </c>
      <c r="D3682" s="1" t="s">
        <v>542</v>
      </c>
      <c r="E3682">
        <v>0.94906299999999999</v>
      </c>
      <c r="F3682" t="s">
        <v>1887</v>
      </c>
      <c r="G3682" t="str">
        <f t="shared" si="57"/>
        <v>182,clarifai,vegetable,0.949063,N</v>
      </c>
    </row>
    <row r="3683" spans="1:7" x14ac:dyDescent="0.25">
      <c r="A3683">
        <v>183</v>
      </c>
      <c r="B3683" t="str">
        <f>VLOOKUP(A3683,FileProperties!$A$3:$B$615,2)</f>
        <v>C:\Users\yahel\Downloads\Categories\dining\food\fruit\apple\stilfrui.jpg</v>
      </c>
      <c r="C3683" t="s">
        <v>1</v>
      </c>
      <c r="D3683" s="1" t="s">
        <v>569</v>
      </c>
      <c r="E3683">
        <v>0.87734100000000004</v>
      </c>
      <c r="F3683" t="s">
        <v>1887</v>
      </c>
      <c r="G3683" t="str">
        <f t="shared" si="57"/>
        <v>183,clarifai,bowl,0.877341,N</v>
      </c>
    </row>
    <row r="3684" spans="1:7" x14ac:dyDescent="0.25">
      <c r="A3684">
        <v>183</v>
      </c>
      <c r="B3684" t="str">
        <f>VLOOKUP(A3684,FileProperties!$A$3:$B$615,2)</f>
        <v>C:\Users\yahel\Downloads\Categories\dining\food\fruit\apple\stilfrui.jpg</v>
      </c>
      <c r="C3684" t="s">
        <v>1</v>
      </c>
      <c r="D3684" s="1" t="s">
        <v>554</v>
      </c>
      <c r="E3684">
        <v>0.83668900000000002</v>
      </c>
      <c r="F3684" t="s">
        <v>1887</v>
      </c>
      <c r="G3684" t="str">
        <f t="shared" si="57"/>
        <v>183,clarifai,close-up,0.836689,N</v>
      </c>
    </row>
    <row r="3685" spans="1:7" x14ac:dyDescent="0.25">
      <c r="A3685">
        <v>183</v>
      </c>
      <c r="B3685" t="str">
        <f>VLOOKUP(A3685,FileProperties!$A$3:$B$615,2)</f>
        <v>C:\Users\yahel\Downloads\Categories\dining\food\fruit\apple\stilfrui.jpg</v>
      </c>
      <c r="C3685" t="s">
        <v>1</v>
      </c>
      <c r="D3685" s="1" t="s">
        <v>565</v>
      </c>
      <c r="E3685">
        <v>0.93176199999999998</v>
      </c>
      <c r="F3685" t="s">
        <v>1887</v>
      </c>
      <c r="G3685" t="str">
        <f t="shared" si="57"/>
        <v>183,clarifai,cooking,0.931762,N</v>
      </c>
    </row>
    <row r="3686" spans="1:7" x14ac:dyDescent="0.25">
      <c r="A3686">
        <v>183</v>
      </c>
      <c r="B3686" t="str">
        <f>VLOOKUP(A3686,FileProperties!$A$3:$B$615,2)</f>
        <v>C:\Users\yahel\Downloads\Categories\dining\food\fruit\apple\stilfrui.jpg</v>
      </c>
      <c r="C3686" t="s">
        <v>1</v>
      </c>
      <c r="D3686" s="1" t="s">
        <v>570</v>
      </c>
      <c r="E3686">
        <v>0.85453299999999999</v>
      </c>
      <c r="F3686" t="s">
        <v>1887</v>
      </c>
      <c r="G3686" t="str">
        <f t="shared" si="57"/>
        <v>183,clarifai,cuisine,0.854533,N</v>
      </c>
    </row>
    <row r="3687" spans="1:7" x14ac:dyDescent="0.25">
      <c r="A3687">
        <v>183</v>
      </c>
      <c r="B3687" t="str">
        <f>VLOOKUP(A3687,FileProperties!$A$3:$B$615,2)</f>
        <v>C:\Users\yahel\Downloads\Categories\dining\food\fruit\apple\stilfrui.jpg</v>
      </c>
      <c r="C3687" t="s">
        <v>1</v>
      </c>
      <c r="D3687" s="1" t="s">
        <v>60</v>
      </c>
      <c r="E3687">
        <v>0.87525699999999995</v>
      </c>
      <c r="F3687" t="s">
        <v>1887</v>
      </c>
      <c r="G3687" t="str">
        <f t="shared" si="57"/>
        <v>183,clarifai,desktop,0.875257,N</v>
      </c>
    </row>
    <row r="3688" spans="1:7" x14ac:dyDescent="0.25">
      <c r="A3688">
        <v>183</v>
      </c>
      <c r="B3688" t="str">
        <f>VLOOKUP(A3688,FileProperties!$A$3:$B$615,2)</f>
        <v>C:\Users\yahel\Downloads\Categories\dining\food\fruit\apple\stilfrui.jpg</v>
      </c>
      <c r="C3688" t="s">
        <v>1</v>
      </c>
      <c r="D3688" s="1" t="s">
        <v>557</v>
      </c>
      <c r="E3688">
        <v>0.90242599999999995</v>
      </c>
      <c r="F3688" t="s">
        <v>1887</v>
      </c>
      <c r="G3688" t="str">
        <f t="shared" si="57"/>
        <v>183,clarifai,diet,0.902426,N</v>
      </c>
    </row>
    <row r="3689" spans="1:7" x14ac:dyDescent="0.25">
      <c r="A3689">
        <v>183</v>
      </c>
      <c r="B3689" t="str">
        <f>VLOOKUP(A3689,FileProperties!$A$3:$B$615,2)</f>
        <v>C:\Users\yahel\Downloads\Categories\dining\food\fruit\apple\stilfrui.jpg</v>
      </c>
      <c r="C3689" t="s">
        <v>1</v>
      </c>
      <c r="D3689" s="1" t="s">
        <v>384</v>
      </c>
      <c r="E3689">
        <v>0.875614</v>
      </c>
      <c r="F3689" t="s">
        <v>1887</v>
      </c>
      <c r="G3689" t="str">
        <f t="shared" si="57"/>
        <v>183,clarifai,drink,0.875614,N</v>
      </c>
    </row>
    <row r="3690" spans="1:7" x14ac:dyDescent="0.25">
      <c r="A3690">
        <v>183</v>
      </c>
      <c r="B3690" t="str">
        <f>VLOOKUP(A3690,FileProperties!$A$3:$B$615,2)</f>
        <v>C:\Users\yahel\Downloads\Categories\dining\food\fruit\apple\stilfrui.jpg</v>
      </c>
      <c r="C3690" t="s">
        <v>1</v>
      </c>
      <c r="D3690" s="1" t="s">
        <v>169</v>
      </c>
      <c r="E3690">
        <v>0.99534999999999996</v>
      </c>
      <c r="F3690" t="s">
        <v>1887</v>
      </c>
      <c r="G3690" t="str">
        <f t="shared" si="57"/>
        <v>183,clarifai,food,0.99535,N</v>
      </c>
    </row>
    <row r="3691" spans="1:7" x14ac:dyDescent="0.25">
      <c r="A3691">
        <v>183</v>
      </c>
      <c r="B3691" t="str">
        <f>VLOOKUP(A3691,FileProperties!$A$3:$B$615,2)</f>
        <v>C:\Users\yahel\Downloads\Categories\dining\food\fruit\apple\stilfrui.jpg</v>
      </c>
      <c r="C3691" t="s">
        <v>1</v>
      </c>
      <c r="D3691" s="1" t="s">
        <v>540</v>
      </c>
      <c r="E3691">
        <v>0.98401000000000005</v>
      </c>
      <c r="F3691" t="s">
        <v>1887</v>
      </c>
      <c r="G3691" t="str">
        <f t="shared" si="57"/>
        <v>183,clarifai,fruit,0.98401,N</v>
      </c>
    </row>
    <row r="3692" spans="1:7" x14ac:dyDescent="0.25">
      <c r="A3692">
        <v>183</v>
      </c>
      <c r="B3692" t="str">
        <f>VLOOKUP(A3692,FileProperties!$A$3:$B$615,2)</f>
        <v>C:\Users\yahel\Downloads\Categories\dining\food\fruit\apple\stilfrui.jpg</v>
      </c>
      <c r="C3692" t="s">
        <v>1</v>
      </c>
      <c r="D3692" s="1" t="s">
        <v>8</v>
      </c>
      <c r="E3692">
        <v>0.85772999999999999</v>
      </c>
      <c r="F3692" t="s">
        <v>1887</v>
      </c>
      <c r="G3692" t="str">
        <f t="shared" si="57"/>
        <v>183,clarifai,group,0.85773,N</v>
      </c>
    </row>
    <row r="3693" spans="1:7" x14ac:dyDescent="0.25">
      <c r="A3693">
        <v>183</v>
      </c>
      <c r="B3693" t="str">
        <f>VLOOKUP(A3693,FileProperties!$A$3:$B$615,2)</f>
        <v>C:\Users\yahel\Downloads\Categories\dining\food\fruit\apple\stilfrui.jpg</v>
      </c>
      <c r="C3693" t="s">
        <v>1</v>
      </c>
      <c r="D3693" s="1" t="s">
        <v>182</v>
      </c>
      <c r="E3693">
        <v>0.96348299999999998</v>
      </c>
      <c r="F3693" t="s">
        <v>1887</v>
      </c>
      <c r="G3693" t="str">
        <f t="shared" si="57"/>
        <v>183,clarifai,grow,0.963483,N</v>
      </c>
    </row>
    <row r="3694" spans="1:7" x14ac:dyDescent="0.25">
      <c r="A3694">
        <v>183</v>
      </c>
      <c r="B3694" t="str">
        <f>VLOOKUP(A3694,FileProperties!$A$3:$B$615,2)</f>
        <v>C:\Users\yahel\Downloads\Categories\dining\food\fruit\apple\stilfrui.jpg</v>
      </c>
      <c r="C3694" t="s">
        <v>1</v>
      </c>
      <c r="D3694" s="1" t="s">
        <v>541</v>
      </c>
      <c r="E3694">
        <v>0.93637000000000004</v>
      </c>
      <c r="F3694" t="s">
        <v>1887</v>
      </c>
      <c r="G3694" t="str">
        <f t="shared" si="57"/>
        <v>183,clarifai,healthy,0.93637,N</v>
      </c>
    </row>
    <row r="3695" spans="1:7" x14ac:dyDescent="0.25">
      <c r="A3695">
        <v>183</v>
      </c>
      <c r="B3695" t="str">
        <f>VLOOKUP(A3695,FileProperties!$A$3:$B$615,2)</f>
        <v>C:\Users\yahel\Downloads\Categories\dining\food\fruit\apple\stilfrui.jpg</v>
      </c>
      <c r="C3695" t="s">
        <v>1</v>
      </c>
      <c r="D3695" s="1" t="s">
        <v>567</v>
      </c>
      <c r="E3695">
        <v>0.89640600000000004</v>
      </c>
      <c r="F3695" t="s">
        <v>1887</v>
      </c>
      <c r="G3695" t="str">
        <f t="shared" si="57"/>
        <v>183,clarifai,meal,0.896406,N</v>
      </c>
    </row>
    <row r="3696" spans="1:7" x14ac:dyDescent="0.25">
      <c r="A3696">
        <v>183</v>
      </c>
      <c r="B3696" t="str">
        <f>VLOOKUP(A3696,FileProperties!$A$3:$B$615,2)</f>
        <v>C:\Users\yahel\Downloads\Categories\dining\food\fruit\apple\stilfrui.jpg</v>
      </c>
      <c r="C3696" t="s">
        <v>1</v>
      </c>
      <c r="D3696" s="1" t="s">
        <v>12</v>
      </c>
      <c r="E3696">
        <v>0.95744399999999996</v>
      </c>
      <c r="F3696" t="s">
        <v>1887</v>
      </c>
      <c r="G3696" t="str">
        <f t="shared" si="57"/>
        <v>183,clarifai,no person,0.957444,N</v>
      </c>
    </row>
    <row r="3697" spans="1:7" x14ac:dyDescent="0.25">
      <c r="A3697">
        <v>183</v>
      </c>
      <c r="B3697" t="str">
        <f>VLOOKUP(A3697,FileProperties!$A$3:$B$615,2)</f>
        <v>C:\Users\yahel\Downloads\Categories\dining\food\fruit\apple\stilfrui.jpg</v>
      </c>
      <c r="C3697" t="s">
        <v>1</v>
      </c>
      <c r="D3697" s="1" t="s">
        <v>568</v>
      </c>
      <c r="E3697">
        <v>0.87945200000000001</v>
      </c>
      <c r="F3697" t="s">
        <v>1887</v>
      </c>
      <c r="G3697" t="str">
        <f t="shared" si="57"/>
        <v>183,clarifai,oil,0.879452,N</v>
      </c>
    </row>
    <row r="3698" spans="1:7" x14ac:dyDescent="0.25">
      <c r="A3698">
        <v>183</v>
      </c>
      <c r="B3698" t="str">
        <f>VLOOKUP(A3698,FileProperties!$A$3:$B$615,2)</f>
        <v>C:\Users\yahel\Downloads\Categories\dining\food\fruit\apple\stilfrui.jpg</v>
      </c>
      <c r="C3698" t="s">
        <v>1</v>
      </c>
      <c r="D3698" s="1" t="s">
        <v>179</v>
      </c>
      <c r="E3698">
        <v>0.92525599999999997</v>
      </c>
      <c r="F3698" t="s">
        <v>1887</v>
      </c>
      <c r="G3698" t="str">
        <f t="shared" si="57"/>
        <v>183,clarifai,still life,0.925256,N</v>
      </c>
    </row>
    <row r="3699" spans="1:7" x14ac:dyDescent="0.25">
      <c r="A3699">
        <v>183</v>
      </c>
      <c r="B3699" t="str">
        <f>VLOOKUP(A3699,FileProperties!$A$3:$B$615,2)</f>
        <v>C:\Users\yahel\Downloads\Categories\dining\food\fruit\apple\stilfrui.jpg</v>
      </c>
      <c r="C3699" t="s">
        <v>1</v>
      </c>
      <c r="D3699" s="1" t="s">
        <v>556</v>
      </c>
      <c r="E3699">
        <v>0.86183699999999996</v>
      </c>
      <c r="F3699" t="s">
        <v>1887</v>
      </c>
      <c r="G3699" t="str">
        <f t="shared" si="57"/>
        <v>183,clarifai,table,0.861837,N</v>
      </c>
    </row>
    <row r="3700" spans="1:7" x14ac:dyDescent="0.25">
      <c r="A3700">
        <v>183</v>
      </c>
      <c r="B3700" t="str">
        <f>VLOOKUP(A3700,FileProperties!$A$3:$B$615,2)</f>
        <v>C:\Users\yahel\Downloads\Categories\dining\food\fruit\apple\stilfrui.jpg</v>
      </c>
      <c r="C3700" t="s">
        <v>1</v>
      </c>
      <c r="D3700" s="1" t="s">
        <v>542</v>
      </c>
      <c r="E3700">
        <v>0.97089899999999996</v>
      </c>
      <c r="F3700" t="s">
        <v>1887</v>
      </c>
      <c r="G3700" t="str">
        <f t="shared" si="57"/>
        <v>183,clarifai,vegetable,0.970899,N</v>
      </c>
    </row>
    <row r="3701" spans="1:7" x14ac:dyDescent="0.25">
      <c r="A3701">
        <v>183</v>
      </c>
      <c r="B3701" t="str">
        <f>VLOOKUP(A3701,FileProperties!$A$3:$B$615,2)</f>
        <v>C:\Users\yahel\Downloads\Categories\dining\food\fruit\apple\stilfrui.jpg</v>
      </c>
      <c r="C3701" t="s">
        <v>1</v>
      </c>
      <c r="D3701" s="1" t="s">
        <v>566</v>
      </c>
      <c r="E3701">
        <v>0.92782500000000001</v>
      </c>
      <c r="F3701" t="s">
        <v>1887</v>
      </c>
      <c r="G3701" t="str">
        <f t="shared" si="57"/>
        <v>183,clarifai,wine,0.927825,N</v>
      </c>
    </row>
    <row r="3702" spans="1:7" x14ac:dyDescent="0.25">
      <c r="A3702">
        <v>183</v>
      </c>
      <c r="B3702" t="str">
        <f>VLOOKUP(A3702,FileProperties!$A$3:$B$615,2)</f>
        <v>C:\Users\yahel\Downloads\Categories\dining\food\fruit\apple\stilfrui.jpg</v>
      </c>
      <c r="C3702" t="s">
        <v>1</v>
      </c>
      <c r="D3702" s="1" t="s">
        <v>72</v>
      </c>
      <c r="E3702">
        <v>0.840221</v>
      </c>
      <c r="F3702" t="s">
        <v>1887</v>
      </c>
      <c r="G3702" t="str">
        <f t="shared" si="57"/>
        <v>183,clarifai,wood,0.840221,N</v>
      </c>
    </row>
    <row r="3703" spans="1:7" x14ac:dyDescent="0.25">
      <c r="A3703">
        <v>183</v>
      </c>
      <c r="B3703" t="str">
        <f>VLOOKUP(A3703,FileProperties!$A$3:$B$615,2)</f>
        <v>C:\Users\yahel\Downloads\Categories\dining\food\fruit\apple\stilfrui.jpg</v>
      </c>
      <c r="C3703" t="s">
        <v>1</v>
      </c>
      <c r="D3703" s="1" t="s">
        <v>5</v>
      </c>
      <c r="E3703">
        <v>0.90324099999999996</v>
      </c>
      <c r="F3703" t="s">
        <v>1887</v>
      </c>
      <c r="G3703" t="str">
        <f t="shared" si="57"/>
        <v>183,clarifai,art,0.903241,N</v>
      </c>
    </row>
    <row r="3704" spans="1:7" x14ac:dyDescent="0.25">
      <c r="A3704">
        <v>183</v>
      </c>
      <c r="B3704" t="str">
        <f>VLOOKUP(A3704,FileProperties!$A$3:$B$615,2)</f>
        <v>C:\Users\yahel\Downloads\Categories\dining\food\fruit\apple\stilfrui.jpg</v>
      </c>
      <c r="C3704" t="s">
        <v>1</v>
      </c>
      <c r="D3704" s="1" t="s">
        <v>569</v>
      </c>
      <c r="E3704">
        <v>0.86333499999999996</v>
      </c>
      <c r="F3704" t="s">
        <v>1887</v>
      </c>
      <c r="G3704" t="str">
        <f t="shared" si="57"/>
        <v>183,clarifai,bowl,0.863335,N</v>
      </c>
    </row>
    <row r="3705" spans="1:7" x14ac:dyDescent="0.25">
      <c r="A3705">
        <v>183</v>
      </c>
      <c r="B3705" t="str">
        <f>VLOOKUP(A3705,FileProperties!$A$3:$B$615,2)</f>
        <v>C:\Users\yahel\Downloads\Categories\dining\food\fruit\apple\stilfrui.jpg</v>
      </c>
      <c r="C3705" t="s">
        <v>1</v>
      </c>
      <c r="D3705" s="1" t="s">
        <v>305</v>
      </c>
      <c r="E3705">
        <v>0.91022099999999995</v>
      </c>
      <c r="F3705" t="s">
        <v>1887</v>
      </c>
      <c r="G3705" t="str">
        <f t="shared" si="57"/>
        <v>183,clarifai,candle,0.910221,N</v>
      </c>
    </row>
    <row r="3706" spans="1:7" x14ac:dyDescent="0.25">
      <c r="A3706">
        <v>183</v>
      </c>
      <c r="B3706" t="str">
        <f>VLOOKUP(A3706,FileProperties!$A$3:$B$615,2)</f>
        <v>C:\Users\yahel\Downloads\Categories\dining\food\fruit\apple\stilfrui.jpg</v>
      </c>
      <c r="C3706" t="s">
        <v>1</v>
      </c>
      <c r="D3706" s="1" t="s">
        <v>172</v>
      </c>
      <c r="E3706">
        <v>0.97683200000000003</v>
      </c>
      <c r="F3706" t="s">
        <v>1887</v>
      </c>
      <c r="G3706" t="str">
        <f t="shared" si="57"/>
        <v>183,clarifai,container,0.976832,N</v>
      </c>
    </row>
    <row r="3707" spans="1:7" x14ac:dyDescent="0.25">
      <c r="A3707">
        <v>183</v>
      </c>
      <c r="B3707" t="str">
        <f>VLOOKUP(A3707,FileProperties!$A$3:$B$615,2)</f>
        <v>C:\Users\yahel\Downloads\Categories\dining\food\fruit\apple\stilfrui.jpg</v>
      </c>
      <c r="C3707" t="s">
        <v>1</v>
      </c>
      <c r="D3707" s="1" t="s">
        <v>582</v>
      </c>
      <c r="E3707">
        <v>0.86535399999999996</v>
      </c>
      <c r="F3707" t="s">
        <v>1887</v>
      </c>
      <c r="G3707" t="str">
        <f t="shared" si="57"/>
        <v>183,clarifai,cup,0.865354,N</v>
      </c>
    </row>
    <row r="3708" spans="1:7" x14ac:dyDescent="0.25">
      <c r="A3708">
        <v>183</v>
      </c>
      <c r="B3708" t="str">
        <f>VLOOKUP(A3708,FileProperties!$A$3:$B$615,2)</f>
        <v>C:\Users\yahel\Downloads\Categories\dining\food\fruit\apple\stilfrui.jpg</v>
      </c>
      <c r="C3708" t="s">
        <v>1</v>
      </c>
      <c r="D3708" s="1" t="s">
        <v>59</v>
      </c>
      <c r="E3708">
        <v>0.93285899999999999</v>
      </c>
      <c r="F3708" t="s">
        <v>1887</v>
      </c>
      <c r="G3708" t="str">
        <f t="shared" si="57"/>
        <v>183,clarifai,decoration,0.932859,N</v>
      </c>
    </row>
    <row r="3709" spans="1:7" x14ac:dyDescent="0.25">
      <c r="A3709">
        <v>183</v>
      </c>
      <c r="B3709" t="str">
        <f>VLOOKUP(A3709,FileProperties!$A$3:$B$615,2)</f>
        <v>C:\Users\yahel\Downloads\Categories\dining\food\fruit\apple\stilfrui.jpg</v>
      </c>
      <c r="C3709" t="s">
        <v>1</v>
      </c>
      <c r="D3709" s="1" t="s">
        <v>384</v>
      </c>
      <c r="E3709">
        <v>0.91779699999999997</v>
      </c>
      <c r="F3709" t="s">
        <v>1887</v>
      </c>
      <c r="G3709" t="str">
        <f t="shared" si="57"/>
        <v>183,clarifai,drink,0.917797,N</v>
      </c>
    </row>
    <row r="3710" spans="1:7" x14ac:dyDescent="0.25">
      <c r="A3710">
        <v>183</v>
      </c>
      <c r="B3710" t="str">
        <f>VLOOKUP(A3710,FileProperties!$A$3:$B$615,2)</f>
        <v>C:\Users\yahel\Downloads\Categories\dining\food\fruit\apple\stilfrui.jpg</v>
      </c>
      <c r="C3710" t="s">
        <v>1</v>
      </c>
      <c r="D3710" s="1" t="s">
        <v>169</v>
      </c>
      <c r="E3710">
        <v>0.96748199999999995</v>
      </c>
      <c r="F3710" t="s">
        <v>1887</v>
      </c>
      <c r="G3710" t="str">
        <f t="shared" si="57"/>
        <v>183,clarifai,food,0.967482,N</v>
      </c>
    </row>
    <row r="3711" spans="1:7" x14ac:dyDescent="0.25">
      <c r="A3711">
        <v>183</v>
      </c>
      <c r="B3711" t="str">
        <f>VLOOKUP(A3711,FileProperties!$A$3:$B$615,2)</f>
        <v>C:\Users\yahel\Downloads\Categories\dining\food\fruit\apple\stilfrui.jpg</v>
      </c>
      <c r="C3711" t="s">
        <v>1</v>
      </c>
      <c r="D3711" s="1" t="s">
        <v>540</v>
      </c>
      <c r="E3711">
        <v>0.91129899999999997</v>
      </c>
      <c r="F3711" t="s">
        <v>1887</v>
      </c>
      <c r="G3711" t="str">
        <f t="shared" si="57"/>
        <v>183,clarifai,fruit,0.911299,N</v>
      </c>
    </row>
    <row r="3712" spans="1:7" x14ac:dyDescent="0.25">
      <c r="A3712">
        <v>183</v>
      </c>
      <c r="B3712" t="str">
        <f>VLOOKUP(A3712,FileProperties!$A$3:$B$615,2)</f>
        <v>C:\Users\yahel\Downloads\Categories\dining\food\fruit\apple\stilfrui.jpg</v>
      </c>
      <c r="C3712" t="s">
        <v>1</v>
      </c>
      <c r="D3712" s="1" t="s">
        <v>581</v>
      </c>
      <c r="E3712">
        <v>0.88683500000000004</v>
      </c>
      <c r="F3712" t="s">
        <v>1887</v>
      </c>
      <c r="G3712" t="str">
        <f t="shared" si="57"/>
        <v>183,clarifai,glass,0.886835,N</v>
      </c>
    </row>
    <row r="3713" spans="1:7" x14ac:dyDescent="0.25">
      <c r="A3713">
        <v>183</v>
      </c>
      <c r="B3713" t="str">
        <f>VLOOKUP(A3713,FileProperties!$A$3:$B$615,2)</f>
        <v>C:\Users\yahel\Downloads\Categories\dining\food\fruit\apple\stilfrui.jpg</v>
      </c>
      <c r="C3713" t="s">
        <v>1</v>
      </c>
      <c r="D3713" s="1" t="s">
        <v>8</v>
      </c>
      <c r="E3713">
        <v>0.91157600000000005</v>
      </c>
      <c r="F3713" t="s">
        <v>1887</v>
      </c>
      <c r="G3713" t="str">
        <f t="shared" si="57"/>
        <v>183,clarifai,group,0.911576,N</v>
      </c>
    </row>
    <row r="3714" spans="1:7" x14ac:dyDescent="0.25">
      <c r="A3714">
        <v>183</v>
      </c>
      <c r="B3714" t="str">
        <f>VLOOKUP(A3714,FileProperties!$A$3:$B$615,2)</f>
        <v>C:\Users\yahel\Downloads\Categories\dining\food\fruit\apple\stilfrui.jpg</v>
      </c>
      <c r="C3714" t="s">
        <v>1</v>
      </c>
      <c r="D3714" s="1" t="s">
        <v>182</v>
      </c>
      <c r="E3714">
        <v>0.93294200000000005</v>
      </c>
      <c r="F3714" t="s">
        <v>1887</v>
      </c>
      <c r="G3714" t="str">
        <f t="shared" si="57"/>
        <v>183,clarifai,grow,0.932942,N</v>
      </c>
    </row>
    <row r="3715" spans="1:7" x14ac:dyDescent="0.25">
      <c r="A3715">
        <v>183</v>
      </c>
      <c r="B3715" t="str">
        <f>VLOOKUP(A3715,FileProperties!$A$3:$B$615,2)</f>
        <v>C:\Users\yahel\Downloads\Categories\dining\food\fruit\apple\stilfrui.jpg</v>
      </c>
      <c r="C3715" t="s">
        <v>1</v>
      </c>
      <c r="D3715" s="1" t="s">
        <v>39</v>
      </c>
      <c r="E3715">
        <v>0.879166</v>
      </c>
      <c r="F3715" t="s">
        <v>1887</v>
      </c>
      <c r="G3715" t="str">
        <f t="shared" si="57"/>
        <v>183,clarifai,indoors,0.879166,N</v>
      </c>
    </row>
    <row r="3716" spans="1:7" x14ac:dyDescent="0.25">
      <c r="A3716">
        <v>183</v>
      </c>
      <c r="B3716" t="str">
        <f>VLOOKUP(A3716,FileProperties!$A$3:$B$615,2)</f>
        <v>C:\Users\yahel\Downloads\Categories\dining\food\fruit\apple\stilfrui.jpg</v>
      </c>
      <c r="C3716" t="s">
        <v>1</v>
      </c>
      <c r="D3716" s="1" t="s">
        <v>580</v>
      </c>
      <c r="E3716">
        <v>0.89859599999999995</v>
      </c>
      <c r="F3716" t="s">
        <v>1887</v>
      </c>
      <c r="G3716" t="str">
        <f t="shared" ref="G3716:G3779" si="58">A3716&amp;","&amp;C3716&amp;","&amp;D3716&amp;","&amp;E3716&amp;","&amp;F3716</f>
        <v>183,clarifai,kitchenware,0.898596,N</v>
      </c>
    </row>
    <row r="3717" spans="1:7" x14ac:dyDescent="0.25">
      <c r="A3717">
        <v>183</v>
      </c>
      <c r="B3717" t="str">
        <f>VLOOKUP(A3717,FileProperties!$A$3:$B$615,2)</f>
        <v>C:\Users\yahel\Downloads\Categories\dining\food\fruit\apple\stilfrui.jpg</v>
      </c>
      <c r="C3717" t="s">
        <v>1</v>
      </c>
      <c r="D3717" s="1" t="s">
        <v>12</v>
      </c>
      <c r="E3717">
        <v>0.98280299999999998</v>
      </c>
      <c r="F3717" t="s">
        <v>1887</v>
      </c>
      <c r="G3717" t="str">
        <f t="shared" si="58"/>
        <v>183,clarifai,no person,0.982803,N</v>
      </c>
    </row>
    <row r="3718" spans="1:7" x14ac:dyDescent="0.25">
      <c r="A3718">
        <v>183</v>
      </c>
      <c r="B3718" t="str">
        <f>VLOOKUP(A3718,FileProperties!$A$3:$B$615,2)</f>
        <v>C:\Users\yahel\Downloads\Categories\dining\food\fruit\apple\stilfrui.jpg</v>
      </c>
      <c r="C3718" t="s">
        <v>1</v>
      </c>
      <c r="D3718" s="1" t="s">
        <v>179</v>
      </c>
      <c r="E3718">
        <v>0.99141500000000005</v>
      </c>
      <c r="F3718" t="s">
        <v>1887</v>
      </c>
      <c r="G3718" t="str">
        <f t="shared" si="58"/>
        <v>183,clarifai,still life,0.991415,N</v>
      </c>
    </row>
    <row r="3719" spans="1:7" x14ac:dyDescent="0.25">
      <c r="A3719">
        <v>183</v>
      </c>
      <c r="B3719" t="str">
        <f>VLOOKUP(A3719,FileProperties!$A$3:$B$615,2)</f>
        <v>C:\Users\yahel\Downloads\Categories\dining\food\fruit\apple\stilfrui.jpg</v>
      </c>
      <c r="C3719" t="s">
        <v>1</v>
      </c>
      <c r="D3719" s="1" t="s">
        <v>556</v>
      </c>
      <c r="E3719">
        <v>0.96145999999999998</v>
      </c>
      <c r="F3719" t="s">
        <v>1887</v>
      </c>
      <c r="G3719" t="str">
        <f t="shared" si="58"/>
        <v>183,clarifai,table,0.96146,N</v>
      </c>
    </row>
    <row r="3720" spans="1:7" x14ac:dyDescent="0.25">
      <c r="A3720">
        <v>183</v>
      </c>
      <c r="B3720" t="str">
        <f>VLOOKUP(A3720,FileProperties!$A$3:$B$615,2)</f>
        <v>C:\Users\yahel\Downloads\Categories\dining\food\fruit\apple\stilfrui.jpg</v>
      </c>
      <c r="C3720" t="s">
        <v>1</v>
      </c>
      <c r="D3720" s="1" t="s">
        <v>196</v>
      </c>
      <c r="E3720">
        <v>0.93113299999999999</v>
      </c>
      <c r="F3720" t="s">
        <v>1887</v>
      </c>
      <c r="G3720" t="str">
        <f t="shared" si="58"/>
        <v>183,clarifai,vintage,0.931133,N</v>
      </c>
    </row>
    <row r="3721" spans="1:7" x14ac:dyDescent="0.25">
      <c r="A3721">
        <v>183</v>
      </c>
      <c r="B3721" t="str">
        <f>VLOOKUP(A3721,FileProperties!$A$3:$B$615,2)</f>
        <v>C:\Users\yahel\Downloads\Categories\dining\food\fruit\apple\stilfrui.jpg</v>
      </c>
      <c r="C3721" t="s">
        <v>1</v>
      </c>
      <c r="D3721" s="1" t="s">
        <v>566</v>
      </c>
      <c r="E3721">
        <v>0.89339199999999996</v>
      </c>
      <c r="F3721" t="s">
        <v>1887</v>
      </c>
      <c r="G3721" t="str">
        <f t="shared" si="58"/>
        <v>183,clarifai,wine,0.893392,N</v>
      </c>
    </row>
    <row r="3722" spans="1:7" x14ac:dyDescent="0.25">
      <c r="A3722">
        <v>183</v>
      </c>
      <c r="B3722" t="str">
        <f>VLOOKUP(A3722,FileProperties!$A$3:$B$615,2)</f>
        <v>C:\Users\yahel\Downloads\Categories\dining\food\fruit\apple\stilfrui.jpg</v>
      </c>
      <c r="C3722" t="s">
        <v>1</v>
      </c>
      <c r="D3722" s="1" t="s">
        <v>72</v>
      </c>
      <c r="E3722">
        <v>0.91874500000000003</v>
      </c>
      <c r="F3722" t="s">
        <v>1887</v>
      </c>
      <c r="G3722" t="str">
        <f t="shared" si="58"/>
        <v>183,clarifai,wood,0.918745,N</v>
      </c>
    </row>
    <row r="3723" spans="1:7" x14ac:dyDescent="0.25">
      <c r="A3723">
        <v>184</v>
      </c>
      <c r="B3723" t="str">
        <f>VLOOKUP(A3723,FileProperties!$A$3:$B$615,2)</f>
        <v>C:\Users\yahel\Downloads\Categories\dining\food\fruit\apple\stillife (2).jpg</v>
      </c>
      <c r="C3723" t="s">
        <v>1</v>
      </c>
      <c r="D3723" s="1" t="s">
        <v>572</v>
      </c>
      <c r="E3723">
        <v>0.82803700000000002</v>
      </c>
      <c r="F3723" t="s">
        <v>1886</v>
      </c>
      <c r="G3723" t="str">
        <f t="shared" si="58"/>
        <v>184,clarifai,apple,0.828037,Y</v>
      </c>
    </row>
    <row r="3724" spans="1:7" x14ac:dyDescent="0.25">
      <c r="A3724">
        <v>184</v>
      </c>
      <c r="B3724" t="str">
        <f>VLOOKUP(A3724,FileProperties!$A$3:$B$615,2)</f>
        <v>C:\Users\yahel\Downloads\Categories\dining\food\fruit\apple\stillife (2).jpg</v>
      </c>
      <c r="C3724" t="s">
        <v>1</v>
      </c>
      <c r="D3724" s="1" t="s">
        <v>5</v>
      </c>
      <c r="E3724">
        <v>0.84328000000000003</v>
      </c>
      <c r="F3724" t="s">
        <v>1887</v>
      </c>
      <c r="G3724" t="str">
        <f t="shared" si="58"/>
        <v>184,clarifai,art,0.84328,N</v>
      </c>
    </row>
    <row r="3725" spans="1:7" x14ac:dyDescent="0.25">
      <c r="A3725">
        <v>184</v>
      </c>
      <c r="B3725" t="str">
        <f>VLOOKUP(A3725,FileProperties!$A$3:$B$615,2)</f>
        <v>C:\Users\yahel\Downloads\Categories\dining\food\fruit\apple\stillife (2).jpg</v>
      </c>
      <c r="C3725" t="s">
        <v>1</v>
      </c>
      <c r="D3725" s="1" t="s">
        <v>338</v>
      </c>
      <c r="E3725">
        <v>0.75750399999999996</v>
      </c>
      <c r="F3725" t="s">
        <v>1887</v>
      </c>
      <c r="G3725" t="str">
        <f t="shared" si="58"/>
        <v>184,clarifai,basket,0.757504,N</v>
      </c>
    </row>
    <row r="3726" spans="1:7" x14ac:dyDescent="0.25">
      <c r="A3726">
        <v>184</v>
      </c>
      <c r="B3726" t="str">
        <f>VLOOKUP(A3726,FileProperties!$A$3:$B$615,2)</f>
        <v>C:\Users\yahel\Downloads\Categories\dining\food\fruit\apple\stillife (2).jpg</v>
      </c>
      <c r="C3726" t="s">
        <v>1</v>
      </c>
      <c r="D3726" s="1" t="s">
        <v>305</v>
      </c>
      <c r="E3726">
        <v>0.91848600000000002</v>
      </c>
      <c r="F3726" t="s">
        <v>1887</v>
      </c>
      <c r="G3726" t="str">
        <f t="shared" si="58"/>
        <v>184,clarifai,candle,0.918486,N</v>
      </c>
    </row>
    <row r="3727" spans="1:7" x14ac:dyDescent="0.25">
      <c r="A3727">
        <v>184</v>
      </c>
      <c r="B3727" t="str">
        <f>VLOOKUP(A3727,FileProperties!$A$3:$B$615,2)</f>
        <v>C:\Users\yahel\Downloads\Categories\dining\food\fruit\apple\stillife (2).jpg</v>
      </c>
      <c r="C3727" t="s">
        <v>1</v>
      </c>
      <c r="D3727" s="1" t="s">
        <v>307</v>
      </c>
      <c r="E3727">
        <v>0.77263099999999996</v>
      </c>
      <c r="F3727" t="s">
        <v>1887</v>
      </c>
      <c r="G3727" t="str">
        <f t="shared" si="58"/>
        <v>184,clarifai,celebration,0.772631,N</v>
      </c>
    </row>
    <row r="3728" spans="1:7" x14ac:dyDescent="0.25">
      <c r="A3728">
        <v>184</v>
      </c>
      <c r="B3728" t="str">
        <f>VLOOKUP(A3728,FileProperties!$A$3:$B$615,2)</f>
        <v>C:\Users\yahel\Downloads\Categories\dining\food\fruit\apple\stillife (2).jpg</v>
      </c>
      <c r="C3728" t="s">
        <v>1</v>
      </c>
      <c r="D3728" s="1" t="s">
        <v>304</v>
      </c>
      <c r="E3728">
        <v>0.89261599999999997</v>
      </c>
      <c r="F3728" t="s">
        <v>1887</v>
      </c>
      <c r="G3728" t="str">
        <f t="shared" si="58"/>
        <v>184,clarifai,Christmas,0.892616,N</v>
      </c>
    </row>
    <row r="3729" spans="1:7" x14ac:dyDescent="0.25">
      <c r="A3729">
        <v>184</v>
      </c>
      <c r="B3729" t="str">
        <f>VLOOKUP(A3729,FileProperties!$A$3:$B$615,2)</f>
        <v>C:\Users\yahel\Downloads\Categories\dining\food\fruit\apple\stillife (2).jpg</v>
      </c>
      <c r="C3729" t="s">
        <v>1</v>
      </c>
      <c r="D3729" s="1" t="s">
        <v>56</v>
      </c>
      <c r="E3729">
        <v>0.76314000000000004</v>
      </c>
      <c r="F3729" t="s">
        <v>1887</v>
      </c>
      <c r="G3729" t="str">
        <f t="shared" si="58"/>
        <v>184,clarifai,color,0.76314,N</v>
      </c>
    </row>
    <row r="3730" spans="1:7" x14ac:dyDescent="0.25">
      <c r="A3730">
        <v>184</v>
      </c>
      <c r="B3730" t="str">
        <f>VLOOKUP(A3730,FileProperties!$A$3:$B$615,2)</f>
        <v>C:\Users\yahel\Downloads\Categories\dining\food\fruit\apple\stillife (2).jpg</v>
      </c>
      <c r="C3730" t="s">
        <v>1</v>
      </c>
      <c r="D3730" s="1" t="s">
        <v>59</v>
      </c>
      <c r="E3730">
        <v>0.840171</v>
      </c>
      <c r="F3730" t="s">
        <v>1887</v>
      </c>
      <c r="G3730" t="str">
        <f t="shared" si="58"/>
        <v>184,clarifai,decoration,0.840171,N</v>
      </c>
    </row>
    <row r="3731" spans="1:7" x14ac:dyDescent="0.25">
      <c r="A3731">
        <v>184</v>
      </c>
      <c r="B3731" t="str">
        <f>VLOOKUP(A3731,FileProperties!$A$3:$B$615,2)</f>
        <v>C:\Users\yahel\Downloads\Categories\dining\food\fruit\apple\stillife (2).jpg</v>
      </c>
      <c r="C3731" t="s">
        <v>1</v>
      </c>
      <c r="D3731" s="1" t="s">
        <v>73</v>
      </c>
      <c r="E3731">
        <v>0.84966399999999997</v>
      </c>
      <c r="F3731" t="s">
        <v>1887</v>
      </c>
      <c r="G3731" t="str">
        <f t="shared" si="58"/>
        <v>184,clarifai,flame,0.849664,N</v>
      </c>
    </row>
    <row r="3732" spans="1:7" x14ac:dyDescent="0.25">
      <c r="A3732">
        <v>184</v>
      </c>
      <c r="B3732" t="str">
        <f>VLOOKUP(A3732,FileProperties!$A$3:$B$615,2)</f>
        <v>C:\Users\yahel\Downloads\Categories\dining\food\fruit\apple\stillife (2).jpg</v>
      </c>
      <c r="C3732" t="s">
        <v>1</v>
      </c>
      <c r="D3732" s="1" t="s">
        <v>8</v>
      </c>
      <c r="E3732">
        <v>0.90004399999999996</v>
      </c>
      <c r="F3732" t="s">
        <v>1887</v>
      </c>
      <c r="G3732" t="str">
        <f t="shared" si="58"/>
        <v>184,clarifai,group,0.900044,N</v>
      </c>
    </row>
    <row r="3733" spans="1:7" x14ac:dyDescent="0.25">
      <c r="A3733">
        <v>184</v>
      </c>
      <c r="B3733" t="str">
        <f>VLOOKUP(A3733,FileProperties!$A$3:$B$615,2)</f>
        <v>C:\Users\yahel\Downloads\Categories\dining\food\fruit\apple\stillife (2).jpg</v>
      </c>
      <c r="C3733" t="s">
        <v>1</v>
      </c>
      <c r="D3733" s="1" t="s">
        <v>64</v>
      </c>
      <c r="E3733">
        <v>0.84370500000000004</v>
      </c>
      <c r="F3733" t="s">
        <v>1887</v>
      </c>
      <c r="G3733" t="str">
        <f t="shared" si="58"/>
        <v>184,clarifai,light,0.843705,N</v>
      </c>
    </row>
    <row r="3734" spans="1:7" x14ac:dyDescent="0.25">
      <c r="A3734">
        <v>184</v>
      </c>
      <c r="B3734" t="str">
        <f>VLOOKUP(A3734,FileProperties!$A$3:$B$615,2)</f>
        <v>C:\Users\yahel\Downloads\Categories\dining\food\fruit\apple\stillife (2).jpg</v>
      </c>
      <c r="C3734" t="s">
        <v>1</v>
      </c>
      <c r="D3734" s="1" t="s">
        <v>7</v>
      </c>
      <c r="E3734">
        <v>0.74593799999999999</v>
      </c>
      <c r="F3734" t="s">
        <v>1887</v>
      </c>
      <c r="G3734" t="str">
        <f t="shared" si="58"/>
        <v>184,clarifai,many,0.745938,N</v>
      </c>
    </row>
    <row r="3735" spans="1:7" x14ac:dyDescent="0.25">
      <c r="A3735">
        <v>184</v>
      </c>
      <c r="B3735" t="str">
        <f>VLOOKUP(A3735,FileProperties!$A$3:$B$615,2)</f>
        <v>C:\Users\yahel\Downloads\Categories\dining\food\fruit\apple\stillife (2).jpg</v>
      </c>
      <c r="C3735" t="s">
        <v>1</v>
      </c>
      <c r="D3735" s="1" t="s">
        <v>12</v>
      </c>
      <c r="E3735">
        <v>0.96595600000000004</v>
      </c>
      <c r="F3735" t="s">
        <v>1887</v>
      </c>
      <c r="G3735" t="str">
        <f t="shared" si="58"/>
        <v>184,clarifai,no person,0.965956,N</v>
      </c>
    </row>
    <row r="3736" spans="1:7" x14ac:dyDescent="0.25">
      <c r="A3736">
        <v>184</v>
      </c>
      <c r="B3736" t="str">
        <f>VLOOKUP(A3736,FileProperties!$A$3:$B$615,2)</f>
        <v>C:\Users\yahel\Downloads\Categories\dining\food\fruit\apple\stillife (2).jpg</v>
      </c>
      <c r="C3736" t="s">
        <v>1</v>
      </c>
      <c r="D3736" s="1" t="s">
        <v>11</v>
      </c>
      <c r="E3736">
        <v>0.81906199999999996</v>
      </c>
      <c r="F3736" t="s">
        <v>1887</v>
      </c>
      <c r="G3736" t="str">
        <f t="shared" si="58"/>
        <v>184,clarifai,painting,0.819062,N</v>
      </c>
    </row>
    <row r="3737" spans="1:7" x14ac:dyDescent="0.25">
      <c r="A3737">
        <v>184</v>
      </c>
      <c r="B3737" t="str">
        <f>VLOOKUP(A3737,FileProperties!$A$3:$B$615,2)</f>
        <v>C:\Users\yahel\Downloads\Categories\dining\food\fruit\apple\stillife (2).jpg</v>
      </c>
      <c r="C3737" t="s">
        <v>1</v>
      </c>
      <c r="D3737" s="1" t="s">
        <v>23</v>
      </c>
      <c r="E3737">
        <v>0.98811700000000002</v>
      </c>
      <c r="F3737" t="s">
        <v>1887</v>
      </c>
      <c r="G3737" t="str">
        <f t="shared" si="58"/>
        <v>184,clarifai,people,0.988117,N</v>
      </c>
    </row>
    <row r="3738" spans="1:7" x14ac:dyDescent="0.25">
      <c r="A3738">
        <v>184</v>
      </c>
      <c r="B3738" t="str">
        <f>VLOOKUP(A3738,FileProperties!$A$3:$B$615,2)</f>
        <v>C:\Users\yahel\Downloads\Categories\dining\food\fruit\apple\stillife (2).jpg</v>
      </c>
      <c r="C3738" t="s">
        <v>1</v>
      </c>
      <c r="D3738" s="1" t="s">
        <v>573</v>
      </c>
      <c r="E3738">
        <v>0.78961999999999999</v>
      </c>
      <c r="F3738" t="s">
        <v>1887</v>
      </c>
      <c r="G3738" t="str">
        <f t="shared" si="58"/>
        <v>184,clarifai,presentation,0.78962,N</v>
      </c>
    </row>
    <row r="3739" spans="1:7" x14ac:dyDescent="0.25">
      <c r="A3739">
        <v>184</v>
      </c>
      <c r="B3739" t="str">
        <f>VLOOKUP(A3739,FileProperties!$A$3:$B$615,2)</f>
        <v>C:\Users\yahel\Downloads\Categories\dining\food\fruit\apple\stillife (2).jpg</v>
      </c>
      <c r="C3739" t="s">
        <v>1</v>
      </c>
      <c r="D3739" s="1" t="s">
        <v>80</v>
      </c>
      <c r="E3739">
        <v>0.90331099999999998</v>
      </c>
      <c r="F3739" t="s">
        <v>1887</v>
      </c>
      <c r="G3739" t="str">
        <f t="shared" si="58"/>
        <v>184,clarifai,religion,0.903311,N</v>
      </c>
    </row>
    <row r="3740" spans="1:7" x14ac:dyDescent="0.25">
      <c r="A3740">
        <v>184</v>
      </c>
      <c r="B3740" t="str">
        <f>VLOOKUP(A3740,FileProperties!$A$3:$B$615,2)</f>
        <v>C:\Users\yahel\Downloads\Categories\dining\food\fruit\apple\stillife (2).jpg</v>
      </c>
      <c r="C3740" t="s">
        <v>1</v>
      </c>
      <c r="D3740" s="1" t="s">
        <v>179</v>
      </c>
      <c r="E3740">
        <v>0.96400699999999995</v>
      </c>
      <c r="F3740" t="s">
        <v>1887</v>
      </c>
      <c r="G3740" t="str">
        <f t="shared" si="58"/>
        <v>184,clarifai,still life,0.964007,N</v>
      </c>
    </row>
    <row r="3741" spans="1:7" x14ac:dyDescent="0.25">
      <c r="A3741">
        <v>184</v>
      </c>
      <c r="B3741" t="str">
        <f>VLOOKUP(A3741,FileProperties!$A$3:$B$615,2)</f>
        <v>C:\Users\yahel\Downloads\Categories\dining\food\fruit\apple\stillife (2).jpg</v>
      </c>
      <c r="C3741" t="s">
        <v>1</v>
      </c>
      <c r="D3741" s="1" t="s">
        <v>71</v>
      </c>
      <c r="E3741">
        <v>0.86105699999999996</v>
      </c>
      <c r="F3741" t="s">
        <v>1887</v>
      </c>
      <c r="G3741" t="str">
        <f t="shared" si="58"/>
        <v>184,clarifai,tree,0.861057,N</v>
      </c>
    </row>
    <row r="3742" spans="1:7" x14ac:dyDescent="0.25">
      <c r="A3742">
        <v>184</v>
      </c>
      <c r="B3742" t="str">
        <f>VLOOKUP(A3742,FileProperties!$A$3:$B$615,2)</f>
        <v>C:\Users\yahel\Downloads\Categories\dining\food\fruit\apple\stillife (2).jpg</v>
      </c>
      <c r="C3742" t="s">
        <v>1</v>
      </c>
      <c r="D3742" s="1" t="s">
        <v>72</v>
      </c>
      <c r="E3742">
        <v>0.77885099999999996</v>
      </c>
      <c r="F3742" t="s">
        <v>1887</v>
      </c>
      <c r="G3742" t="str">
        <f t="shared" si="58"/>
        <v>184,clarifai,wood,0.778851,N</v>
      </c>
    </row>
    <row r="3743" spans="1:7" x14ac:dyDescent="0.25">
      <c r="A3743">
        <v>185</v>
      </c>
      <c r="B3743" t="str">
        <f>VLOOKUP(A3743,FileProperties!$A$3:$B$615,2)</f>
        <v>C:\Users\yahel\Downloads\Categories\dining\food\fruit\apple\stillife (3).jpg</v>
      </c>
      <c r="C3743" t="s">
        <v>1</v>
      </c>
      <c r="D3743" s="1" t="s">
        <v>181</v>
      </c>
      <c r="E3743">
        <v>0.88389499999999999</v>
      </c>
      <c r="F3743" t="s">
        <v>1887</v>
      </c>
      <c r="G3743" t="str">
        <f t="shared" si="58"/>
        <v>185,clarifai,agriculture,0.883895,N</v>
      </c>
    </row>
    <row r="3744" spans="1:7" x14ac:dyDescent="0.25">
      <c r="A3744">
        <v>185</v>
      </c>
      <c r="B3744" t="str">
        <f>VLOOKUP(A3744,FileProperties!$A$3:$B$615,2)</f>
        <v>C:\Users\yahel\Downloads\Categories\dining\food\fruit\apple\stillife (3).jpg</v>
      </c>
      <c r="C3744" t="s">
        <v>1</v>
      </c>
      <c r="D3744" s="1" t="s">
        <v>572</v>
      </c>
      <c r="E3744">
        <v>0.94750800000000002</v>
      </c>
      <c r="F3744" t="s">
        <v>1886</v>
      </c>
      <c r="G3744" t="str">
        <f t="shared" si="58"/>
        <v>185,clarifai,apple,0.947508,Y</v>
      </c>
    </row>
    <row r="3745" spans="1:7" x14ac:dyDescent="0.25">
      <c r="A3745">
        <v>185</v>
      </c>
      <c r="B3745" t="str">
        <f>VLOOKUP(A3745,FileProperties!$A$3:$B$615,2)</f>
        <v>C:\Users\yahel\Downloads\Categories\dining\food\fruit\apple\stillife (3).jpg</v>
      </c>
      <c r="C3745" t="s">
        <v>1</v>
      </c>
      <c r="D3745" s="1" t="s">
        <v>56</v>
      </c>
      <c r="E3745">
        <v>0.874193</v>
      </c>
      <c r="F3745" t="s">
        <v>1887</v>
      </c>
      <c r="G3745" t="str">
        <f t="shared" si="58"/>
        <v>185,clarifai,color,0.874193,N</v>
      </c>
    </row>
    <row r="3746" spans="1:7" x14ac:dyDescent="0.25">
      <c r="A3746">
        <v>185</v>
      </c>
      <c r="B3746" t="str">
        <f>VLOOKUP(A3746,FileProperties!$A$3:$B$615,2)</f>
        <v>C:\Users\yahel\Downloads\Categories\dining\food\fruit\apple\stillife (3).jpg</v>
      </c>
      <c r="C3746" t="s">
        <v>1</v>
      </c>
      <c r="D3746" s="1" t="s">
        <v>555</v>
      </c>
      <c r="E3746">
        <v>0.87975099999999995</v>
      </c>
      <c r="F3746" t="s">
        <v>1887</v>
      </c>
      <c r="G3746" t="str">
        <f t="shared" si="58"/>
        <v>185,clarifai,confection,0.879751,N</v>
      </c>
    </row>
    <row r="3747" spans="1:7" x14ac:dyDescent="0.25">
      <c r="A3747">
        <v>185</v>
      </c>
      <c r="B3747" t="str">
        <f>VLOOKUP(A3747,FileProperties!$A$3:$B$615,2)</f>
        <v>C:\Users\yahel\Downloads\Categories\dining\food\fruit\apple\stillife (3).jpg</v>
      </c>
      <c r="C3747" t="s">
        <v>1</v>
      </c>
      <c r="D3747" s="1" t="s">
        <v>60</v>
      </c>
      <c r="E3747">
        <v>0.90332500000000004</v>
      </c>
      <c r="F3747" t="s">
        <v>1887</v>
      </c>
      <c r="G3747" t="str">
        <f t="shared" si="58"/>
        <v>185,clarifai,desktop,0.903325,N</v>
      </c>
    </row>
    <row r="3748" spans="1:7" x14ac:dyDescent="0.25">
      <c r="A3748">
        <v>185</v>
      </c>
      <c r="B3748" t="str">
        <f>VLOOKUP(A3748,FileProperties!$A$3:$B$615,2)</f>
        <v>C:\Users\yahel\Downloads\Categories\dining\food\fruit\apple\stillife (3).jpg</v>
      </c>
      <c r="C3748" t="s">
        <v>1</v>
      </c>
      <c r="D3748" s="1" t="s">
        <v>384</v>
      </c>
      <c r="E3748">
        <v>0.79477900000000001</v>
      </c>
      <c r="F3748" t="s">
        <v>1887</v>
      </c>
      <c r="G3748" t="str">
        <f t="shared" si="58"/>
        <v>185,clarifai,drink,0.794779,N</v>
      </c>
    </row>
    <row r="3749" spans="1:7" x14ac:dyDescent="0.25">
      <c r="A3749">
        <v>185</v>
      </c>
      <c r="B3749" t="str">
        <f>VLOOKUP(A3749,FileProperties!$A$3:$B$615,2)</f>
        <v>C:\Users\yahel\Downloads\Categories\dining\food\fruit\apple\stillife (3).jpg</v>
      </c>
      <c r="C3749" t="s">
        <v>1</v>
      </c>
      <c r="D3749" s="1" t="s">
        <v>17</v>
      </c>
      <c r="E3749">
        <v>0.90646099999999996</v>
      </c>
      <c r="F3749" t="s">
        <v>1887</v>
      </c>
      <c r="G3749" t="str">
        <f t="shared" si="58"/>
        <v>185,clarifai,fall,0.906461,N</v>
      </c>
    </row>
    <row r="3750" spans="1:7" x14ac:dyDescent="0.25">
      <c r="A3750">
        <v>185</v>
      </c>
      <c r="B3750" t="str">
        <f>VLOOKUP(A3750,FileProperties!$A$3:$B$615,2)</f>
        <v>C:\Users\yahel\Downloads\Categories\dining\food\fruit\apple\stillife (3).jpg</v>
      </c>
      <c r="C3750" t="s">
        <v>1</v>
      </c>
      <c r="D3750" s="1" t="s">
        <v>169</v>
      </c>
      <c r="E3750">
        <v>0.98937799999999998</v>
      </c>
      <c r="F3750" t="s">
        <v>1887</v>
      </c>
      <c r="G3750" t="str">
        <f t="shared" si="58"/>
        <v>185,clarifai,food,0.989378,N</v>
      </c>
    </row>
    <row r="3751" spans="1:7" x14ac:dyDescent="0.25">
      <c r="A3751">
        <v>185</v>
      </c>
      <c r="B3751" t="str">
        <f>VLOOKUP(A3751,FileProperties!$A$3:$B$615,2)</f>
        <v>C:\Users\yahel\Downloads\Categories\dining\food\fruit\apple\stillife (3).jpg</v>
      </c>
      <c r="C3751" t="s">
        <v>1</v>
      </c>
      <c r="D3751" s="1" t="s">
        <v>540</v>
      </c>
      <c r="E3751">
        <v>0.99502599999999997</v>
      </c>
      <c r="F3751" t="s">
        <v>1887</v>
      </c>
      <c r="G3751" t="str">
        <f t="shared" si="58"/>
        <v>185,clarifai,fruit,0.995026,N</v>
      </c>
    </row>
    <row r="3752" spans="1:7" x14ac:dyDescent="0.25">
      <c r="A3752">
        <v>185</v>
      </c>
      <c r="B3752" t="str">
        <f>VLOOKUP(A3752,FileProperties!$A$3:$B$615,2)</f>
        <v>C:\Users\yahel\Downloads\Categories\dining\food\fruit\apple\stillife (3).jpg</v>
      </c>
      <c r="C3752" t="s">
        <v>1</v>
      </c>
      <c r="D3752" s="1" t="s">
        <v>8</v>
      </c>
      <c r="E3752">
        <v>0.92546899999999999</v>
      </c>
      <c r="F3752" t="s">
        <v>1887</v>
      </c>
      <c r="G3752" t="str">
        <f t="shared" si="58"/>
        <v>185,clarifai,group,0.925469,N</v>
      </c>
    </row>
    <row r="3753" spans="1:7" x14ac:dyDescent="0.25">
      <c r="A3753">
        <v>185</v>
      </c>
      <c r="B3753" t="str">
        <f>VLOOKUP(A3753,FileProperties!$A$3:$B$615,2)</f>
        <v>C:\Users\yahel\Downloads\Categories\dining\food\fruit\apple\stillife (3).jpg</v>
      </c>
      <c r="C3753" t="s">
        <v>1</v>
      </c>
      <c r="D3753" s="1" t="s">
        <v>182</v>
      </c>
      <c r="E3753">
        <v>0.98744699999999996</v>
      </c>
      <c r="F3753" t="s">
        <v>1887</v>
      </c>
      <c r="G3753" t="str">
        <f t="shared" si="58"/>
        <v>185,clarifai,grow,0.987447,N</v>
      </c>
    </row>
    <row r="3754" spans="1:7" x14ac:dyDescent="0.25">
      <c r="A3754">
        <v>185</v>
      </c>
      <c r="B3754" t="str">
        <f>VLOOKUP(A3754,FileProperties!$A$3:$B$615,2)</f>
        <v>C:\Users\yahel\Downloads\Categories\dining\food\fruit\apple\stillife (3).jpg</v>
      </c>
      <c r="C3754" t="s">
        <v>1</v>
      </c>
      <c r="D3754" s="1" t="s">
        <v>541</v>
      </c>
      <c r="E3754">
        <v>0.82728599999999997</v>
      </c>
      <c r="F3754" t="s">
        <v>1887</v>
      </c>
      <c r="G3754" t="str">
        <f t="shared" si="58"/>
        <v>185,clarifai,healthy,0.827286,N</v>
      </c>
    </row>
    <row r="3755" spans="1:7" x14ac:dyDescent="0.25">
      <c r="A3755">
        <v>185</v>
      </c>
      <c r="B3755" t="str">
        <f>VLOOKUP(A3755,FileProperties!$A$3:$B$615,2)</f>
        <v>C:\Users\yahel\Downloads\Categories\dining\food\fruit\apple\stillife (3).jpg</v>
      </c>
      <c r="C3755" t="s">
        <v>1</v>
      </c>
      <c r="D3755" s="1" t="s">
        <v>575</v>
      </c>
      <c r="E3755">
        <v>0.84753800000000001</v>
      </c>
      <c r="F3755" t="s">
        <v>1887</v>
      </c>
      <c r="G3755" t="str">
        <f t="shared" si="58"/>
        <v>185,clarifai,juicy,0.847538,N</v>
      </c>
    </row>
    <row r="3756" spans="1:7" x14ac:dyDescent="0.25">
      <c r="A3756">
        <v>185</v>
      </c>
      <c r="B3756" t="str">
        <f>VLOOKUP(A3756,FileProperties!$A$3:$B$615,2)</f>
        <v>C:\Users\yahel\Downloads\Categories\dining\food\fruit\apple\stillife (3).jpg</v>
      </c>
      <c r="C3756" t="s">
        <v>1</v>
      </c>
      <c r="D3756" s="1" t="s">
        <v>57</v>
      </c>
      <c r="E3756">
        <v>0.91154999999999997</v>
      </c>
      <c r="F3756" t="s">
        <v>1887</v>
      </c>
      <c r="G3756" t="str">
        <f t="shared" si="58"/>
        <v>185,clarifai,leaf,0.91155,N</v>
      </c>
    </row>
    <row r="3757" spans="1:7" x14ac:dyDescent="0.25">
      <c r="A3757">
        <v>185</v>
      </c>
      <c r="B3757" t="str">
        <f>VLOOKUP(A3757,FileProperties!$A$3:$B$615,2)</f>
        <v>C:\Users\yahel\Downloads\Categories\dining\food\fruit\apple\stillife (3).jpg</v>
      </c>
      <c r="C3757" t="s">
        <v>1</v>
      </c>
      <c r="D3757" s="1" t="s">
        <v>12</v>
      </c>
      <c r="E3757">
        <v>0.99075199999999997</v>
      </c>
      <c r="F3757" t="s">
        <v>1887</v>
      </c>
      <c r="G3757" t="str">
        <f t="shared" si="58"/>
        <v>185,clarifai,no person,0.990752,N</v>
      </c>
    </row>
    <row r="3758" spans="1:7" x14ac:dyDescent="0.25">
      <c r="A3758">
        <v>185</v>
      </c>
      <c r="B3758" t="str">
        <f>VLOOKUP(A3758,FileProperties!$A$3:$B$615,2)</f>
        <v>C:\Users\yahel\Downloads\Categories\dining\food\fruit\apple\stillife (3).jpg</v>
      </c>
      <c r="C3758" t="s">
        <v>1</v>
      </c>
      <c r="D3758" s="1" t="s">
        <v>25</v>
      </c>
      <c r="E3758">
        <v>0.89547399999999999</v>
      </c>
      <c r="F3758" t="s">
        <v>1887</v>
      </c>
      <c r="G3758" t="str">
        <f t="shared" si="58"/>
        <v>185,clarifai,one,0.895474,N</v>
      </c>
    </row>
    <row r="3759" spans="1:7" x14ac:dyDescent="0.25">
      <c r="A3759">
        <v>185</v>
      </c>
      <c r="B3759" t="str">
        <f>VLOOKUP(A3759,FileProperties!$A$3:$B$615,2)</f>
        <v>C:\Users\yahel\Downloads\Categories\dining\food\fruit\apple\stillife (3).jpg</v>
      </c>
      <c r="C3759" t="s">
        <v>1</v>
      </c>
      <c r="D3759" s="1" t="s">
        <v>231</v>
      </c>
      <c r="E3759">
        <v>0.79547800000000002</v>
      </c>
      <c r="F3759" t="s">
        <v>1887</v>
      </c>
      <c r="G3759" t="str">
        <f t="shared" si="58"/>
        <v>185,clarifai,pasture,0.795478,N</v>
      </c>
    </row>
    <row r="3760" spans="1:7" x14ac:dyDescent="0.25">
      <c r="A3760">
        <v>185</v>
      </c>
      <c r="B3760" t="str">
        <f>VLOOKUP(A3760,FileProperties!$A$3:$B$615,2)</f>
        <v>C:\Users\yahel\Downloads\Categories\dining\food\fruit\apple\stillife (3).jpg</v>
      </c>
      <c r="C3760" t="s">
        <v>1</v>
      </c>
      <c r="D3760" s="1" t="s">
        <v>576</v>
      </c>
      <c r="E3760">
        <v>0.79516900000000001</v>
      </c>
      <c r="F3760" t="s">
        <v>1887</v>
      </c>
      <c r="G3760" t="str">
        <f t="shared" si="58"/>
        <v>185,clarifai,pear,0.795169,N</v>
      </c>
    </row>
    <row r="3761" spans="1:7" x14ac:dyDescent="0.25">
      <c r="A3761">
        <v>185</v>
      </c>
      <c r="B3761" t="str">
        <f>VLOOKUP(A3761,FileProperties!$A$3:$B$615,2)</f>
        <v>C:\Users\yahel\Downloads\Categories\dining\food\fruit\apple\stillife (3).jpg</v>
      </c>
      <c r="C3761" t="s">
        <v>1</v>
      </c>
      <c r="D3761" s="1" t="s">
        <v>179</v>
      </c>
      <c r="E3761">
        <v>0.98834999999999995</v>
      </c>
      <c r="F3761" t="s">
        <v>1887</v>
      </c>
      <c r="G3761" t="str">
        <f t="shared" si="58"/>
        <v>185,clarifai,still life,0.98835,N</v>
      </c>
    </row>
    <row r="3762" spans="1:7" x14ac:dyDescent="0.25">
      <c r="A3762">
        <v>185</v>
      </c>
      <c r="B3762" t="str">
        <f>VLOOKUP(A3762,FileProperties!$A$3:$B$615,2)</f>
        <v>C:\Users\yahel\Downloads\Categories\dining\food\fruit\apple\stillife (3).jpg</v>
      </c>
      <c r="C3762" t="s">
        <v>1</v>
      </c>
      <c r="D3762" s="1" t="s">
        <v>542</v>
      </c>
      <c r="E3762">
        <v>0.81264400000000003</v>
      </c>
      <c r="F3762" t="s">
        <v>1887</v>
      </c>
      <c r="G3762" t="str">
        <f t="shared" si="58"/>
        <v>185,clarifai,vegetable,0.812644,N</v>
      </c>
    </row>
    <row r="3763" spans="1:7" x14ac:dyDescent="0.25">
      <c r="A3763">
        <v>186</v>
      </c>
      <c r="B3763" t="str">
        <f>VLOOKUP(A3763,FileProperties!$A$3:$B$615,2)</f>
        <v>C:\Users\yahel\Downloads\Categories\dining\food\fruit\apple\stillife.jpg</v>
      </c>
      <c r="C3763" t="s">
        <v>1</v>
      </c>
      <c r="D3763" s="1" t="s">
        <v>572</v>
      </c>
      <c r="E3763">
        <v>0.84546699999999997</v>
      </c>
      <c r="F3763" t="s">
        <v>1886</v>
      </c>
      <c r="G3763" t="str">
        <f t="shared" si="58"/>
        <v>186,clarifai,apple,0.845467,Y</v>
      </c>
    </row>
    <row r="3764" spans="1:7" x14ac:dyDescent="0.25">
      <c r="A3764">
        <v>186</v>
      </c>
      <c r="B3764" t="str">
        <f>VLOOKUP(A3764,FileProperties!$A$3:$B$615,2)</f>
        <v>C:\Users\yahel\Downloads\Categories\dining\food\fruit\apple\stillife.jpg</v>
      </c>
      <c r="C3764" t="s">
        <v>1</v>
      </c>
      <c r="D3764" s="1" t="s">
        <v>5</v>
      </c>
      <c r="E3764">
        <v>0.76632500000000003</v>
      </c>
      <c r="F3764" t="s">
        <v>1887</v>
      </c>
      <c r="G3764" t="str">
        <f t="shared" si="58"/>
        <v>186,clarifai,art,0.766325,N</v>
      </c>
    </row>
    <row r="3765" spans="1:7" x14ac:dyDescent="0.25">
      <c r="A3765">
        <v>186</v>
      </c>
      <c r="B3765" t="str">
        <f>VLOOKUP(A3765,FileProperties!$A$3:$B$615,2)</f>
        <v>C:\Users\yahel\Downloads\Categories\dining\food\fruit\apple\stillife.jpg</v>
      </c>
      <c r="C3765" t="s">
        <v>1</v>
      </c>
      <c r="D3765" s="1" t="s">
        <v>305</v>
      </c>
      <c r="E3765">
        <v>0.86536599999999997</v>
      </c>
      <c r="F3765" t="s">
        <v>1887</v>
      </c>
      <c r="G3765" t="str">
        <f t="shared" si="58"/>
        <v>186,clarifai,candle,0.865366,N</v>
      </c>
    </row>
    <row r="3766" spans="1:7" x14ac:dyDescent="0.25">
      <c r="A3766">
        <v>186</v>
      </c>
      <c r="B3766" t="str">
        <f>VLOOKUP(A3766,FileProperties!$A$3:$B$615,2)</f>
        <v>C:\Users\yahel\Downloads\Categories\dining\food\fruit\apple\stillife.jpg</v>
      </c>
      <c r="C3766" t="s">
        <v>1</v>
      </c>
      <c r="D3766" s="1" t="s">
        <v>56</v>
      </c>
      <c r="E3766">
        <v>0.80000700000000002</v>
      </c>
      <c r="F3766" t="s">
        <v>1887</v>
      </c>
      <c r="G3766" t="str">
        <f t="shared" si="58"/>
        <v>186,clarifai,color,0.800007,N</v>
      </c>
    </row>
    <row r="3767" spans="1:7" x14ac:dyDescent="0.25">
      <c r="A3767">
        <v>186</v>
      </c>
      <c r="B3767" t="str">
        <f>VLOOKUP(A3767,FileProperties!$A$3:$B$615,2)</f>
        <v>C:\Users\yahel\Downloads\Categories\dining\food\fruit\apple\stillife.jpg</v>
      </c>
      <c r="C3767" t="s">
        <v>1</v>
      </c>
      <c r="D3767" s="1" t="s">
        <v>172</v>
      </c>
      <c r="E3767">
        <v>0.825546</v>
      </c>
      <c r="F3767" t="s">
        <v>1887</v>
      </c>
      <c r="G3767" t="str">
        <f t="shared" si="58"/>
        <v>186,clarifai,container,0.825546,N</v>
      </c>
    </row>
    <row r="3768" spans="1:7" x14ac:dyDescent="0.25">
      <c r="A3768">
        <v>186</v>
      </c>
      <c r="B3768" t="str">
        <f>VLOOKUP(A3768,FileProperties!$A$3:$B$615,2)</f>
        <v>C:\Users\yahel\Downloads\Categories\dining\food\fruit\apple\stillife.jpg</v>
      </c>
      <c r="C3768" t="s">
        <v>1</v>
      </c>
      <c r="D3768" s="1" t="s">
        <v>59</v>
      </c>
      <c r="E3768">
        <v>0.78651300000000002</v>
      </c>
      <c r="F3768" t="s">
        <v>1887</v>
      </c>
      <c r="G3768" t="str">
        <f t="shared" si="58"/>
        <v>186,clarifai,decoration,0.786513,N</v>
      </c>
    </row>
    <row r="3769" spans="1:7" x14ac:dyDescent="0.25">
      <c r="A3769">
        <v>186</v>
      </c>
      <c r="B3769" t="str">
        <f>VLOOKUP(A3769,FileProperties!$A$3:$B$615,2)</f>
        <v>C:\Users\yahel\Downloads\Categories\dining\food\fruit\apple\stillife.jpg</v>
      </c>
      <c r="C3769" t="s">
        <v>1</v>
      </c>
      <c r="D3769" s="1" t="s">
        <v>384</v>
      </c>
      <c r="E3769">
        <v>0.75469399999999998</v>
      </c>
      <c r="F3769" t="s">
        <v>1887</v>
      </c>
      <c r="G3769" t="str">
        <f t="shared" si="58"/>
        <v>186,clarifai,drink,0.754694,N</v>
      </c>
    </row>
    <row r="3770" spans="1:7" x14ac:dyDescent="0.25">
      <c r="A3770">
        <v>186</v>
      </c>
      <c r="B3770" t="str">
        <f>VLOOKUP(A3770,FileProperties!$A$3:$B$615,2)</f>
        <v>C:\Users\yahel\Downloads\Categories\dining\food\fruit\apple\stillife.jpg</v>
      </c>
      <c r="C3770" t="s">
        <v>1</v>
      </c>
      <c r="D3770" s="1" t="s">
        <v>169</v>
      </c>
      <c r="E3770">
        <v>0.96324600000000005</v>
      </c>
      <c r="F3770" t="s">
        <v>1887</v>
      </c>
      <c r="G3770" t="str">
        <f t="shared" si="58"/>
        <v>186,clarifai,food,0.963246,N</v>
      </c>
    </row>
    <row r="3771" spans="1:7" x14ac:dyDescent="0.25">
      <c r="A3771">
        <v>186</v>
      </c>
      <c r="B3771" t="str">
        <f>VLOOKUP(A3771,FileProperties!$A$3:$B$615,2)</f>
        <v>C:\Users\yahel\Downloads\Categories\dining\food\fruit\apple\stillife.jpg</v>
      </c>
      <c r="C3771" t="s">
        <v>1</v>
      </c>
      <c r="D3771" s="1" t="s">
        <v>540</v>
      </c>
      <c r="E3771">
        <v>0.94077100000000002</v>
      </c>
      <c r="F3771" t="s">
        <v>1887</v>
      </c>
      <c r="G3771" t="str">
        <f t="shared" si="58"/>
        <v>186,clarifai,fruit,0.940771,N</v>
      </c>
    </row>
    <row r="3772" spans="1:7" x14ac:dyDescent="0.25">
      <c r="A3772">
        <v>186</v>
      </c>
      <c r="B3772" t="str">
        <f>VLOOKUP(A3772,FileProperties!$A$3:$B$615,2)</f>
        <v>C:\Users\yahel\Downloads\Categories\dining\food\fruit\apple\stillife.jpg</v>
      </c>
      <c r="C3772" t="s">
        <v>1</v>
      </c>
      <c r="D3772" s="1" t="s">
        <v>8</v>
      </c>
      <c r="E3772">
        <v>0.89199399999999995</v>
      </c>
      <c r="F3772" t="s">
        <v>1887</v>
      </c>
      <c r="G3772" t="str">
        <f t="shared" si="58"/>
        <v>186,clarifai,group,0.891994,N</v>
      </c>
    </row>
    <row r="3773" spans="1:7" x14ac:dyDescent="0.25">
      <c r="A3773">
        <v>186</v>
      </c>
      <c r="B3773" t="str">
        <f>VLOOKUP(A3773,FileProperties!$A$3:$B$615,2)</f>
        <v>C:\Users\yahel\Downloads\Categories\dining\food\fruit\apple\stillife.jpg</v>
      </c>
      <c r="C3773" t="s">
        <v>1</v>
      </c>
      <c r="D3773" s="1" t="s">
        <v>182</v>
      </c>
      <c r="E3773">
        <v>0.86124500000000004</v>
      </c>
      <c r="F3773" t="s">
        <v>1887</v>
      </c>
      <c r="G3773" t="str">
        <f t="shared" si="58"/>
        <v>186,clarifai,grow,0.861245,N</v>
      </c>
    </row>
    <row r="3774" spans="1:7" x14ac:dyDescent="0.25">
      <c r="A3774">
        <v>186</v>
      </c>
      <c r="B3774" t="str">
        <f>VLOOKUP(A3774,FileProperties!$A$3:$B$615,2)</f>
        <v>C:\Users\yahel\Downloads\Categories\dining\food\fruit\apple\stillife.jpg</v>
      </c>
      <c r="C3774" t="s">
        <v>1</v>
      </c>
      <c r="D3774" s="1" t="s">
        <v>57</v>
      </c>
      <c r="E3774">
        <v>0.73483299999999996</v>
      </c>
      <c r="F3774" t="s">
        <v>1887</v>
      </c>
      <c r="G3774" t="str">
        <f t="shared" si="58"/>
        <v>186,clarifai,leaf,0.734833,N</v>
      </c>
    </row>
    <row r="3775" spans="1:7" x14ac:dyDescent="0.25">
      <c r="A3775">
        <v>186</v>
      </c>
      <c r="B3775" t="str">
        <f>VLOOKUP(A3775,FileProperties!$A$3:$B$615,2)</f>
        <v>C:\Users\yahel\Downloads\Categories\dining\food\fruit\apple\stillife.jpg</v>
      </c>
      <c r="C3775" t="s">
        <v>1</v>
      </c>
      <c r="D3775" s="1" t="s">
        <v>12</v>
      </c>
      <c r="E3775">
        <v>0.98517900000000003</v>
      </c>
      <c r="F3775" t="s">
        <v>1887</v>
      </c>
      <c r="G3775" t="str">
        <f t="shared" si="58"/>
        <v>186,clarifai,no person,0.985179,N</v>
      </c>
    </row>
    <row r="3776" spans="1:7" x14ac:dyDescent="0.25">
      <c r="A3776">
        <v>186</v>
      </c>
      <c r="B3776" t="str">
        <f>VLOOKUP(A3776,FileProperties!$A$3:$B$615,2)</f>
        <v>C:\Users\yahel\Downloads\Categories\dining\food\fruit\apple\stillife.jpg</v>
      </c>
      <c r="C3776" t="s">
        <v>1</v>
      </c>
      <c r="D3776" s="1" t="s">
        <v>25</v>
      </c>
      <c r="E3776">
        <v>0.74760899999999997</v>
      </c>
      <c r="F3776" t="s">
        <v>1887</v>
      </c>
      <c r="G3776" t="str">
        <f t="shared" si="58"/>
        <v>186,clarifai,one,0.747609,N</v>
      </c>
    </row>
    <row r="3777" spans="1:7" x14ac:dyDescent="0.25">
      <c r="A3777">
        <v>186</v>
      </c>
      <c r="B3777" t="str">
        <f>VLOOKUP(A3777,FileProperties!$A$3:$B$615,2)</f>
        <v>C:\Users\yahel\Downloads\Categories\dining\food\fruit\apple\stillife.jpg</v>
      </c>
      <c r="C3777" t="s">
        <v>1</v>
      </c>
      <c r="D3777" s="1" t="s">
        <v>23</v>
      </c>
      <c r="E3777">
        <v>0.83592200000000005</v>
      </c>
      <c r="F3777" t="s">
        <v>1887</v>
      </c>
      <c r="G3777" t="str">
        <f t="shared" si="58"/>
        <v>186,clarifai,people,0.835922,N</v>
      </c>
    </row>
    <row r="3778" spans="1:7" x14ac:dyDescent="0.25">
      <c r="A3778">
        <v>186</v>
      </c>
      <c r="B3778" t="str">
        <f>VLOOKUP(A3778,FileProperties!$A$3:$B$615,2)</f>
        <v>C:\Users\yahel\Downloads\Categories\dining\food\fruit\apple\stillife.jpg</v>
      </c>
      <c r="C3778" t="s">
        <v>1</v>
      </c>
      <c r="D3778" s="1" t="s">
        <v>80</v>
      </c>
      <c r="E3778">
        <v>0.76571599999999995</v>
      </c>
      <c r="F3778" t="s">
        <v>1887</v>
      </c>
      <c r="G3778" t="str">
        <f t="shared" si="58"/>
        <v>186,clarifai,religion,0.765716,N</v>
      </c>
    </row>
    <row r="3779" spans="1:7" x14ac:dyDescent="0.25">
      <c r="A3779">
        <v>186</v>
      </c>
      <c r="B3779" t="str">
        <f>VLOOKUP(A3779,FileProperties!$A$3:$B$615,2)</f>
        <v>C:\Users\yahel\Downloads\Categories\dining\food\fruit\apple\stillife.jpg</v>
      </c>
      <c r="C3779" t="s">
        <v>1</v>
      </c>
      <c r="D3779" s="1" t="s">
        <v>179</v>
      </c>
      <c r="E3779">
        <v>0.96449499999999999</v>
      </c>
      <c r="F3779" t="s">
        <v>1887</v>
      </c>
      <c r="G3779" t="str">
        <f t="shared" si="58"/>
        <v>186,clarifai,still life,0.964495,N</v>
      </c>
    </row>
    <row r="3780" spans="1:7" x14ac:dyDescent="0.25">
      <c r="A3780">
        <v>186</v>
      </c>
      <c r="B3780" t="str">
        <f>VLOOKUP(A3780,FileProperties!$A$3:$B$615,2)</f>
        <v>C:\Users\yahel\Downloads\Categories\dining\food\fruit\apple\stillife.jpg</v>
      </c>
      <c r="C3780" t="s">
        <v>1</v>
      </c>
      <c r="D3780" s="1" t="s">
        <v>556</v>
      </c>
      <c r="E3780">
        <v>0.76882300000000003</v>
      </c>
      <c r="F3780" t="s">
        <v>1887</v>
      </c>
      <c r="G3780" t="str">
        <f t="shared" ref="G3780:G3843" si="59">A3780&amp;","&amp;C3780&amp;","&amp;D3780&amp;","&amp;E3780&amp;","&amp;F3780</f>
        <v>186,clarifai,table,0.768823,N</v>
      </c>
    </row>
    <row r="3781" spans="1:7" x14ac:dyDescent="0.25">
      <c r="A3781">
        <v>186</v>
      </c>
      <c r="B3781" t="str">
        <f>VLOOKUP(A3781,FileProperties!$A$3:$B$615,2)</f>
        <v>C:\Users\yahel\Downloads\Categories\dining\food\fruit\apple\stillife.jpg</v>
      </c>
      <c r="C3781" t="s">
        <v>1</v>
      </c>
      <c r="D3781" s="1" t="s">
        <v>566</v>
      </c>
      <c r="E3781">
        <v>0.74419599999999997</v>
      </c>
      <c r="F3781" t="s">
        <v>1887</v>
      </c>
      <c r="G3781" t="str">
        <f t="shared" si="59"/>
        <v>186,clarifai,wine,0.744196,N</v>
      </c>
    </row>
    <row r="3782" spans="1:7" x14ac:dyDescent="0.25">
      <c r="A3782">
        <v>186</v>
      </c>
      <c r="B3782" t="str">
        <f>VLOOKUP(A3782,FileProperties!$A$3:$B$615,2)</f>
        <v>C:\Users\yahel\Downloads\Categories\dining\food\fruit\apple\stillife.jpg</v>
      </c>
      <c r="C3782" t="s">
        <v>1</v>
      </c>
      <c r="D3782" s="1" t="s">
        <v>72</v>
      </c>
      <c r="E3782">
        <v>0.79435500000000003</v>
      </c>
      <c r="F3782" t="s">
        <v>1887</v>
      </c>
      <c r="G3782" t="str">
        <f t="shared" si="59"/>
        <v>186,clarifai,wood,0.794355,N</v>
      </c>
    </row>
    <row r="3783" spans="1:7" x14ac:dyDescent="0.25">
      <c r="A3783">
        <v>187</v>
      </c>
      <c r="B3783" t="str">
        <f>VLOOKUP(A3783,FileProperties!$A$3:$B$615,2)</f>
        <v>C:\Users\yahel\Downloads\Categories\dining\food\fruit\apple\stillife1.jpg</v>
      </c>
      <c r="C3783" t="s">
        <v>1</v>
      </c>
      <c r="D3783" s="1" t="s">
        <v>572</v>
      </c>
      <c r="E3783">
        <v>0.90885800000000005</v>
      </c>
      <c r="F3783" t="s">
        <v>1886</v>
      </c>
      <c r="G3783" t="str">
        <f t="shared" si="59"/>
        <v>187,clarifai,apple,0.908858,Y</v>
      </c>
    </row>
    <row r="3784" spans="1:7" x14ac:dyDescent="0.25">
      <c r="A3784">
        <v>187</v>
      </c>
      <c r="B3784" t="str">
        <f>VLOOKUP(A3784,FileProperties!$A$3:$B$615,2)</f>
        <v>C:\Users\yahel\Downloads\Categories\dining\food\fruit\apple\stillife1.jpg</v>
      </c>
      <c r="C3784" t="s">
        <v>1</v>
      </c>
      <c r="D3784" s="1" t="s">
        <v>5</v>
      </c>
      <c r="E3784">
        <v>0.94895099999999999</v>
      </c>
      <c r="F3784" t="s">
        <v>1887</v>
      </c>
      <c r="G3784" t="str">
        <f t="shared" si="59"/>
        <v>187,clarifai,art,0.948951,N</v>
      </c>
    </row>
    <row r="3785" spans="1:7" x14ac:dyDescent="0.25">
      <c r="A3785">
        <v>187</v>
      </c>
      <c r="B3785" t="str">
        <f>VLOOKUP(A3785,FileProperties!$A$3:$B$615,2)</f>
        <v>C:\Users\yahel\Downloads\Categories\dining\food\fruit\apple\stillife1.jpg</v>
      </c>
      <c r="C3785" t="s">
        <v>1</v>
      </c>
      <c r="D3785" s="1" t="s">
        <v>304</v>
      </c>
      <c r="E3785">
        <v>0.90354900000000005</v>
      </c>
      <c r="F3785" t="s">
        <v>1887</v>
      </c>
      <c r="G3785" t="str">
        <f t="shared" si="59"/>
        <v>187,clarifai,Christmas,0.903549,N</v>
      </c>
    </row>
    <row r="3786" spans="1:7" x14ac:dyDescent="0.25">
      <c r="A3786">
        <v>187</v>
      </c>
      <c r="B3786" t="str">
        <f>VLOOKUP(A3786,FileProperties!$A$3:$B$615,2)</f>
        <v>C:\Users\yahel\Downloads\Categories\dining\food\fruit\apple\stillife1.jpg</v>
      </c>
      <c r="C3786" t="s">
        <v>1</v>
      </c>
      <c r="D3786" s="1" t="s">
        <v>172</v>
      </c>
      <c r="E3786">
        <v>0.91679600000000006</v>
      </c>
      <c r="F3786" t="s">
        <v>1887</v>
      </c>
      <c r="G3786" t="str">
        <f t="shared" si="59"/>
        <v>187,clarifai,container,0.916796,N</v>
      </c>
    </row>
    <row r="3787" spans="1:7" x14ac:dyDescent="0.25">
      <c r="A3787">
        <v>187</v>
      </c>
      <c r="B3787" t="str">
        <f>VLOOKUP(A3787,FileProperties!$A$3:$B$615,2)</f>
        <v>C:\Users\yahel\Downloads\Categories\dining\food\fruit\apple\stillife1.jpg</v>
      </c>
      <c r="C3787" t="s">
        <v>1</v>
      </c>
      <c r="D3787" s="1" t="s">
        <v>59</v>
      </c>
      <c r="E3787">
        <v>0.945913</v>
      </c>
      <c r="F3787" t="s">
        <v>1887</v>
      </c>
      <c r="G3787" t="str">
        <f t="shared" si="59"/>
        <v>187,clarifai,decoration,0.945913,N</v>
      </c>
    </row>
    <row r="3788" spans="1:7" x14ac:dyDescent="0.25">
      <c r="A3788">
        <v>187</v>
      </c>
      <c r="B3788" t="str">
        <f>VLOOKUP(A3788,FileProperties!$A$3:$B$615,2)</f>
        <v>C:\Users\yahel\Downloads\Categories\dining\food\fruit\apple\stillife1.jpg</v>
      </c>
      <c r="C3788" t="s">
        <v>1</v>
      </c>
      <c r="D3788" s="1" t="s">
        <v>297</v>
      </c>
      <c r="E3788">
        <v>0.83412399999999998</v>
      </c>
      <c r="F3788" t="s">
        <v>1887</v>
      </c>
      <c r="G3788" t="str">
        <f t="shared" si="59"/>
        <v>187,clarifai,design,0.834124,N</v>
      </c>
    </row>
    <row r="3789" spans="1:7" x14ac:dyDescent="0.25">
      <c r="A3789">
        <v>187</v>
      </c>
      <c r="B3789" t="str">
        <f>VLOOKUP(A3789,FileProperties!$A$3:$B$615,2)</f>
        <v>C:\Users\yahel\Downloads\Categories\dining\food\fruit\apple\stillife1.jpg</v>
      </c>
      <c r="C3789" t="s">
        <v>1</v>
      </c>
      <c r="D3789" s="1" t="s">
        <v>60</v>
      </c>
      <c r="E3789">
        <v>0.90202800000000005</v>
      </c>
      <c r="F3789" t="s">
        <v>1887</v>
      </c>
      <c r="G3789" t="str">
        <f t="shared" si="59"/>
        <v>187,clarifai,desktop,0.902028,N</v>
      </c>
    </row>
    <row r="3790" spans="1:7" x14ac:dyDescent="0.25">
      <c r="A3790">
        <v>187</v>
      </c>
      <c r="B3790" t="str">
        <f>VLOOKUP(A3790,FileProperties!$A$3:$B$615,2)</f>
        <v>C:\Users\yahel\Downloads\Categories\dining\food\fruit\apple\stillife1.jpg</v>
      </c>
      <c r="C3790" t="s">
        <v>1</v>
      </c>
      <c r="D3790" s="1" t="s">
        <v>65</v>
      </c>
      <c r="E3790">
        <v>0.84397599999999995</v>
      </c>
      <c r="F3790" t="s">
        <v>1887</v>
      </c>
      <c r="G3790" t="str">
        <f t="shared" si="59"/>
        <v>187,clarifai,flower,0.843976,N</v>
      </c>
    </row>
    <row r="3791" spans="1:7" x14ac:dyDescent="0.25">
      <c r="A3791">
        <v>187</v>
      </c>
      <c r="B3791" t="str">
        <f>VLOOKUP(A3791,FileProperties!$A$3:$B$615,2)</f>
        <v>C:\Users\yahel\Downloads\Categories\dining\food\fruit\apple\stillife1.jpg</v>
      </c>
      <c r="C3791" t="s">
        <v>1</v>
      </c>
      <c r="D3791" s="1" t="s">
        <v>169</v>
      </c>
      <c r="E3791">
        <v>0.94735599999999998</v>
      </c>
      <c r="F3791" t="s">
        <v>1887</v>
      </c>
      <c r="G3791" t="str">
        <f t="shared" si="59"/>
        <v>187,clarifai,food,0.947356,N</v>
      </c>
    </row>
    <row r="3792" spans="1:7" x14ac:dyDescent="0.25">
      <c r="A3792">
        <v>187</v>
      </c>
      <c r="B3792" t="str">
        <f>VLOOKUP(A3792,FileProperties!$A$3:$B$615,2)</f>
        <v>C:\Users\yahel\Downloads\Categories\dining\food\fruit\apple\stillife1.jpg</v>
      </c>
      <c r="C3792" t="s">
        <v>1</v>
      </c>
      <c r="D3792" s="1" t="s">
        <v>540</v>
      </c>
      <c r="E3792">
        <v>0.95484599999999997</v>
      </c>
      <c r="F3792" t="s">
        <v>1887</v>
      </c>
      <c r="G3792" t="str">
        <f t="shared" si="59"/>
        <v>187,clarifai,fruit,0.954846,N</v>
      </c>
    </row>
    <row r="3793" spans="1:7" x14ac:dyDescent="0.25">
      <c r="A3793">
        <v>187</v>
      </c>
      <c r="B3793" t="str">
        <f>VLOOKUP(A3793,FileProperties!$A$3:$B$615,2)</f>
        <v>C:\Users\yahel\Downloads\Categories\dining\food\fruit\apple\stillife1.jpg</v>
      </c>
      <c r="C3793" t="s">
        <v>1</v>
      </c>
      <c r="D3793" s="1" t="s">
        <v>8</v>
      </c>
      <c r="E3793">
        <v>0.92669599999999996</v>
      </c>
      <c r="F3793" t="s">
        <v>1887</v>
      </c>
      <c r="G3793" t="str">
        <f t="shared" si="59"/>
        <v>187,clarifai,group,0.926696,N</v>
      </c>
    </row>
    <row r="3794" spans="1:7" x14ac:dyDescent="0.25">
      <c r="A3794">
        <v>187</v>
      </c>
      <c r="B3794" t="str">
        <f>VLOOKUP(A3794,FileProperties!$A$3:$B$615,2)</f>
        <v>C:\Users\yahel\Downloads\Categories\dining\food\fruit\apple\stillife1.jpg</v>
      </c>
      <c r="C3794" t="s">
        <v>1</v>
      </c>
      <c r="D3794" s="1" t="s">
        <v>182</v>
      </c>
      <c r="E3794">
        <v>0.93517300000000003</v>
      </c>
      <c r="F3794" t="s">
        <v>1887</v>
      </c>
      <c r="G3794" t="str">
        <f t="shared" si="59"/>
        <v>187,clarifai,grow,0.935173,N</v>
      </c>
    </row>
    <row r="3795" spans="1:7" x14ac:dyDescent="0.25">
      <c r="A3795">
        <v>187</v>
      </c>
      <c r="B3795" t="str">
        <f>VLOOKUP(A3795,FileProperties!$A$3:$B$615,2)</f>
        <v>C:\Users\yahel\Downloads\Categories\dining\food\fruit\apple\stillife1.jpg</v>
      </c>
      <c r="C3795" t="s">
        <v>1</v>
      </c>
      <c r="D3795" s="1" t="s">
        <v>6</v>
      </c>
      <c r="E3795">
        <v>0.94547000000000003</v>
      </c>
      <c r="F3795" t="s">
        <v>1887</v>
      </c>
      <c r="G3795" t="str">
        <f t="shared" si="59"/>
        <v>187,clarifai,illustration,0.94547,N</v>
      </c>
    </row>
    <row r="3796" spans="1:7" x14ac:dyDescent="0.25">
      <c r="A3796">
        <v>187</v>
      </c>
      <c r="B3796" t="str">
        <f>VLOOKUP(A3796,FileProperties!$A$3:$B$615,2)</f>
        <v>C:\Users\yahel\Downloads\Categories\dining\food\fruit\apple\stillife1.jpg</v>
      </c>
      <c r="C3796" t="s">
        <v>1</v>
      </c>
      <c r="D3796" s="1" t="s">
        <v>12</v>
      </c>
      <c r="E3796">
        <v>0.96604900000000005</v>
      </c>
      <c r="F3796" t="s">
        <v>1887</v>
      </c>
      <c r="G3796" t="str">
        <f t="shared" si="59"/>
        <v>187,clarifai,no person,0.966049,N</v>
      </c>
    </row>
    <row r="3797" spans="1:7" x14ac:dyDescent="0.25">
      <c r="A3797">
        <v>187</v>
      </c>
      <c r="B3797" t="str">
        <f>VLOOKUP(A3797,FileProperties!$A$3:$B$615,2)</f>
        <v>C:\Users\yahel\Downloads\Categories\dining\food\fruit\apple\stillife1.jpg</v>
      </c>
      <c r="C3797" t="s">
        <v>1</v>
      </c>
      <c r="D3797" s="1" t="s">
        <v>11</v>
      </c>
      <c r="E3797">
        <v>0.90453799999999995</v>
      </c>
      <c r="F3797" t="s">
        <v>1887</v>
      </c>
      <c r="G3797" t="str">
        <f t="shared" si="59"/>
        <v>187,clarifai,painting,0.904538,N</v>
      </c>
    </row>
    <row r="3798" spans="1:7" x14ac:dyDescent="0.25">
      <c r="A3798">
        <v>187</v>
      </c>
      <c r="B3798" t="str">
        <f>VLOOKUP(A3798,FileProperties!$A$3:$B$615,2)</f>
        <v>C:\Users\yahel\Downloads\Categories\dining\food\fruit\apple\stillife1.jpg</v>
      </c>
      <c r="C3798" t="s">
        <v>1</v>
      </c>
      <c r="D3798" s="1" t="s">
        <v>23</v>
      </c>
      <c r="E3798">
        <v>0.86136999999999997</v>
      </c>
      <c r="F3798" t="s">
        <v>1887</v>
      </c>
      <c r="G3798" t="str">
        <f t="shared" si="59"/>
        <v>187,clarifai,people,0.86137,N</v>
      </c>
    </row>
    <row r="3799" spans="1:7" x14ac:dyDescent="0.25">
      <c r="A3799">
        <v>187</v>
      </c>
      <c r="B3799" t="str">
        <f>VLOOKUP(A3799,FileProperties!$A$3:$B$615,2)</f>
        <v>C:\Users\yahel\Downloads\Categories\dining\food\fruit\apple\stillife1.jpg</v>
      </c>
      <c r="C3799" t="s">
        <v>1</v>
      </c>
      <c r="D3799" s="1" t="s">
        <v>80</v>
      </c>
      <c r="E3799">
        <v>0.83791099999999996</v>
      </c>
      <c r="F3799" t="s">
        <v>1887</v>
      </c>
      <c r="G3799" t="str">
        <f t="shared" si="59"/>
        <v>187,clarifai,religion,0.837911,N</v>
      </c>
    </row>
    <row r="3800" spans="1:7" x14ac:dyDescent="0.25">
      <c r="A3800">
        <v>187</v>
      </c>
      <c r="B3800" t="str">
        <f>VLOOKUP(A3800,FileProperties!$A$3:$B$615,2)</f>
        <v>C:\Users\yahel\Downloads\Categories\dining\food\fruit\apple\stillife1.jpg</v>
      </c>
      <c r="C3800" t="s">
        <v>1</v>
      </c>
      <c r="D3800" s="1" t="s">
        <v>179</v>
      </c>
      <c r="E3800">
        <v>0.94019600000000003</v>
      </c>
      <c r="F3800" t="s">
        <v>1887</v>
      </c>
      <c r="G3800" t="str">
        <f t="shared" si="59"/>
        <v>187,clarifai,still life,0.940196,N</v>
      </c>
    </row>
    <row r="3801" spans="1:7" x14ac:dyDescent="0.25">
      <c r="A3801">
        <v>187</v>
      </c>
      <c r="B3801" t="str">
        <f>VLOOKUP(A3801,FileProperties!$A$3:$B$615,2)</f>
        <v>C:\Users\yahel\Downloads\Categories\dining\food\fruit\apple\stillife1.jpg</v>
      </c>
      <c r="C3801" t="s">
        <v>1</v>
      </c>
      <c r="D3801" s="1" t="s">
        <v>71</v>
      </c>
      <c r="E3801">
        <v>0.91573000000000004</v>
      </c>
      <c r="F3801" t="s">
        <v>1887</v>
      </c>
      <c r="G3801" t="str">
        <f t="shared" si="59"/>
        <v>187,clarifai,tree,0.91573,N</v>
      </c>
    </row>
    <row r="3802" spans="1:7" x14ac:dyDescent="0.25">
      <c r="A3802">
        <v>187</v>
      </c>
      <c r="B3802" t="str">
        <f>VLOOKUP(A3802,FileProperties!$A$3:$B$615,2)</f>
        <v>C:\Users\yahel\Downloads\Categories\dining\food\fruit\apple\stillife1.jpg</v>
      </c>
      <c r="C3802" t="s">
        <v>1</v>
      </c>
      <c r="D3802" s="1" t="s">
        <v>136</v>
      </c>
      <c r="E3802">
        <v>0.90010699999999999</v>
      </c>
      <c r="F3802" t="s">
        <v>1887</v>
      </c>
      <c r="G3802" t="str">
        <f t="shared" si="59"/>
        <v>187,clarifai,winter,0.900107,N</v>
      </c>
    </row>
    <row r="3803" spans="1:7" x14ac:dyDescent="0.25">
      <c r="A3803">
        <v>190</v>
      </c>
      <c r="B3803" t="str">
        <f>VLOOKUP(A3803,FileProperties!$A$3:$B$615,2)</f>
        <v>C:\Users\yahel\Downloads\Categories\dining\food\fruit\grapes\2vario04 (1).jpg</v>
      </c>
      <c r="C3803" t="s">
        <v>1</v>
      </c>
      <c r="D3803" s="1" t="s">
        <v>181</v>
      </c>
      <c r="E3803">
        <v>0.78756300000000001</v>
      </c>
      <c r="F3803" t="s">
        <v>1887</v>
      </c>
      <c r="G3803" t="str">
        <f t="shared" si="59"/>
        <v>190,clarifai,agriculture,0.787563,N</v>
      </c>
    </row>
    <row r="3804" spans="1:7" x14ac:dyDescent="0.25">
      <c r="A3804">
        <v>190</v>
      </c>
      <c r="B3804" t="str">
        <f>VLOOKUP(A3804,FileProperties!$A$3:$B$615,2)</f>
        <v>C:\Users\yahel\Downloads\Categories\dining\food\fruit\grapes\2vario04 (1).jpg</v>
      </c>
      <c r="C3804" t="s">
        <v>1</v>
      </c>
      <c r="D3804" s="1" t="s">
        <v>181</v>
      </c>
      <c r="E3804">
        <v>0.77422599999999997</v>
      </c>
      <c r="F3804" t="s">
        <v>1887</v>
      </c>
      <c r="G3804" t="str">
        <f t="shared" si="59"/>
        <v>190,clarifai,agriculture,0.774226,N</v>
      </c>
    </row>
    <row r="3805" spans="1:7" x14ac:dyDescent="0.25">
      <c r="A3805">
        <v>190</v>
      </c>
      <c r="B3805" t="str">
        <f>VLOOKUP(A3805,FileProperties!$A$3:$B$615,2)</f>
        <v>C:\Users\yahel\Downloads\Categories\dining\food\fruit\grapes\2vario04 (1).jpg</v>
      </c>
      <c r="C3805" t="s">
        <v>1</v>
      </c>
      <c r="D3805" s="1" t="s">
        <v>338</v>
      </c>
      <c r="E3805">
        <v>0.82658299999999996</v>
      </c>
      <c r="F3805" t="s">
        <v>1887</v>
      </c>
      <c r="G3805" t="str">
        <f t="shared" si="59"/>
        <v>190,clarifai,basket,0.826583,N</v>
      </c>
    </row>
    <row r="3806" spans="1:7" x14ac:dyDescent="0.25">
      <c r="A3806">
        <v>190</v>
      </c>
      <c r="B3806" t="str">
        <f>VLOOKUP(A3806,FileProperties!$A$3:$B$615,2)</f>
        <v>C:\Users\yahel\Downloads\Categories\dining\food\fruit\grapes\2vario04 (1).jpg</v>
      </c>
      <c r="C3806" t="s">
        <v>1</v>
      </c>
      <c r="D3806" s="1" t="s">
        <v>56</v>
      </c>
      <c r="E3806">
        <v>0.84681799999999996</v>
      </c>
      <c r="F3806" t="s">
        <v>1887</v>
      </c>
      <c r="G3806" t="str">
        <f t="shared" si="59"/>
        <v>190,clarifai,color,0.846818,N</v>
      </c>
    </row>
    <row r="3807" spans="1:7" x14ac:dyDescent="0.25">
      <c r="A3807">
        <v>190</v>
      </c>
      <c r="B3807" t="str">
        <f>VLOOKUP(A3807,FileProperties!$A$3:$B$615,2)</f>
        <v>C:\Users\yahel\Downloads\Categories\dining\food\fruit\grapes\2vario04 (1).jpg</v>
      </c>
      <c r="C3807" t="s">
        <v>1</v>
      </c>
      <c r="D3807" s="1" t="s">
        <v>169</v>
      </c>
      <c r="E3807">
        <v>0.98860700000000001</v>
      </c>
      <c r="F3807" t="s">
        <v>1887</v>
      </c>
      <c r="G3807" t="str">
        <f t="shared" si="59"/>
        <v>190,clarifai,food,0.988607,N</v>
      </c>
    </row>
    <row r="3808" spans="1:7" x14ac:dyDescent="0.25">
      <c r="A3808">
        <v>190</v>
      </c>
      <c r="B3808" t="str">
        <f>VLOOKUP(A3808,FileProperties!$A$3:$B$615,2)</f>
        <v>C:\Users\yahel\Downloads\Categories\dining\food\fruit\grapes\2vario04 (1).jpg</v>
      </c>
      <c r="C3808" t="s">
        <v>1</v>
      </c>
      <c r="D3808" s="1" t="s">
        <v>540</v>
      </c>
      <c r="E3808">
        <v>0.92987799999999998</v>
      </c>
      <c r="F3808" t="s">
        <v>1887</v>
      </c>
      <c r="G3808" t="str">
        <f t="shared" si="59"/>
        <v>190,clarifai,fruit,0.929878,N</v>
      </c>
    </row>
    <row r="3809" spans="1:7" x14ac:dyDescent="0.25">
      <c r="A3809">
        <v>190</v>
      </c>
      <c r="B3809" t="str">
        <f>VLOOKUP(A3809,FileProperties!$A$3:$B$615,2)</f>
        <v>C:\Users\yahel\Downloads\Categories\dining\food\fruit\grapes\2vario04 (1).jpg</v>
      </c>
      <c r="C3809" t="s">
        <v>1</v>
      </c>
      <c r="D3809" s="1" t="s">
        <v>8</v>
      </c>
      <c r="E3809">
        <v>0.96867000000000003</v>
      </c>
      <c r="F3809" t="s">
        <v>1887</v>
      </c>
      <c r="G3809" t="str">
        <f t="shared" si="59"/>
        <v>190,clarifai,group,0.96867,N</v>
      </c>
    </row>
    <row r="3810" spans="1:7" x14ac:dyDescent="0.25">
      <c r="A3810">
        <v>190</v>
      </c>
      <c r="B3810" t="str">
        <f>VLOOKUP(A3810,FileProperties!$A$3:$B$615,2)</f>
        <v>C:\Users\yahel\Downloads\Categories\dining\food\fruit\grapes\2vario04 (1).jpg</v>
      </c>
      <c r="C3810" t="s">
        <v>1</v>
      </c>
      <c r="D3810" s="1" t="s">
        <v>182</v>
      </c>
      <c r="E3810">
        <v>0.81225099999999995</v>
      </c>
      <c r="F3810" t="s">
        <v>1887</v>
      </c>
      <c r="G3810" t="str">
        <f t="shared" si="59"/>
        <v>190,clarifai,grow,0.812251,N</v>
      </c>
    </row>
    <row r="3811" spans="1:7" x14ac:dyDescent="0.25">
      <c r="A3811">
        <v>190</v>
      </c>
      <c r="B3811" t="str">
        <f>VLOOKUP(A3811,FileProperties!$A$3:$B$615,2)</f>
        <v>C:\Users\yahel\Downloads\Categories\dining\food\fruit\grapes\2vario04 (1).jpg</v>
      </c>
      <c r="C3811" t="s">
        <v>1</v>
      </c>
      <c r="D3811" s="1" t="s">
        <v>541</v>
      </c>
      <c r="E3811">
        <v>0.82488499999999998</v>
      </c>
      <c r="F3811" t="s">
        <v>1887</v>
      </c>
      <c r="G3811" t="str">
        <f t="shared" si="59"/>
        <v>190,clarifai,healthy,0.824885,N</v>
      </c>
    </row>
    <row r="3812" spans="1:7" x14ac:dyDescent="0.25">
      <c r="A3812">
        <v>190</v>
      </c>
      <c r="B3812" t="str">
        <f>VLOOKUP(A3812,FileProperties!$A$3:$B$615,2)</f>
        <v>C:\Users\yahel\Downloads\Categories\dining\food\fruit\grapes\2vario04 (1).jpg</v>
      </c>
      <c r="C3812" t="s">
        <v>1</v>
      </c>
      <c r="D3812" s="1" t="s">
        <v>7</v>
      </c>
      <c r="E3812">
        <v>0.87940300000000005</v>
      </c>
      <c r="F3812" t="s">
        <v>1887</v>
      </c>
      <c r="G3812" t="str">
        <f t="shared" si="59"/>
        <v>190,clarifai,many,0.879403,N</v>
      </c>
    </row>
    <row r="3813" spans="1:7" x14ac:dyDescent="0.25">
      <c r="A3813">
        <v>190</v>
      </c>
      <c r="B3813" t="str">
        <f>VLOOKUP(A3813,FileProperties!$A$3:$B$615,2)</f>
        <v>C:\Users\yahel\Downloads\Categories\dining\food\fruit\grapes\2vario04 (1).jpg</v>
      </c>
      <c r="C3813" t="s">
        <v>1</v>
      </c>
      <c r="D3813" s="1" t="s">
        <v>543</v>
      </c>
      <c r="E3813">
        <v>0.79063799999999995</v>
      </c>
      <c r="F3813" t="s">
        <v>1887</v>
      </c>
      <c r="G3813" t="str">
        <f t="shared" si="59"/>
        <v>190,clarifai,market,0.790638,N</v>
      </c>
    </row>
    <row r="3814" spans="1:7" x14ac:dyDescent="0.25">
      <c r="A3814">
        <v>190</v>
      </c>
      <c r="B3814" t="str">
        <f>VLOOKUP(A3814,FileProperties!$A$3:$B$615,2)</f>
        <v>C:\Users\yahel\Downloads\Categories\dining\food\fruit\grapes\2vario04 (1).jpg</v>
      </c>
      <c r="C3814" t="s">
        <v>1</v>
      </c>
      <c r="D3814" s="1" t="s">
        <v>12</v>
      </c>
      <c r="E3814">
        <v>0.97331699999999999</v>
      </c>
      <c r="F3814" t="s">
        <v>1887</v>
      </c>
      <c r="G3814" t="str">
        <f t="shared" si="59"/>
        <v>190,clarifai,no person,0.973317,N</v>
      </c>
    </row>
    <row r="3815" spans="1:7" x14ac:dyDescent="0.25">
      <c r="A3815">
        <v>190</v>
      </c>
      <c r="B3815" t="str">
        <f>VLOOKUP(A3815,FileProperties!$A$3:$B$615,2)</f>
        <v>C:\Users\yahel\Downloads\Categories\dining\food\fruit\grapes\2vario04 (1).jpg</v>
      </c>
      <c r="C3815" t="s">
        <v>1</v>
      </c>
      <c r="D3815" s="1" t="s">
        <v>11</v>
      </c>
      <c r="E3815">
        <v>0.77866599999999997</v>
      </c>
      <c r="F3815" t="s">
        <v>1887</v>
      </c>
      <c r="G3815" t="str">
        <f t="shared" si="59"/>
        <v>190,clarifai,painting,0.778666,N</v>
      </c>
    </row>
    <row r="3816" spans="1:7" x14ac:dyDescent="0.25">
      <c r="A3816">
        <v>190</v>
      </c>
      <c r="B3816" t="str">
        <f>VLOOKUP(A3816,FileProperties!$A$3:$B$615,2)</f>
        <v>C:\Users\yahel\Downloads\Categories\dining\food\fruit\grapes\2vario04 (1).jpg</v>
      </c>
      <c r="C3816" t="s">
        <v>1</v>
      </c>
      <c r="D3816" s="1" t="s">
        <v>23</v>
      </c>
      <c r="E3816">
        <v>0.82462500000000005</v>
      </c>
      <c r="F3816" t="s">
        <v>1887</v>
      </c>
      <c r="G3816" t="str">
        <f t="shared" si="59"/>
        <v>190,clarifai,people,0.824625,N</v>
      </c>
    </row>
    <row r="3817" spans="1:7" x14ac:dyDescent="0.25">
      <c r="A3817">
        <v>190</v>
      </c>
      <c r="B3817" t="str">
        <f>VLOOKUP(A3817,FileProperties!$A$3:$B$615,2)</f>
        <v>C:\Users\yahel\Downloads\Categories\dining\food\fruit\grapes\2vario04 (1).jpg</v>
      </c>
      <c r="C3817" t="s">
        <v>1</v>
      </c>
      <c r="D3817" s="1" t="s">
        <v>80</v>
      </c>
      <c r="E3817">
        <v>0.86397299999999999</v>
      </c>
      <c r="F3817" t="s">
        <v>1887</v>
      </c>
      <c r="G3817" t="str">
        <f t="shared" si="59"/>
        <v>190,clarifai,religion,0.863973,N</v>
      </c>
    </row>
    <row r="3818" spans="1:7" x14ac:dyDescent="0.25">
      <c r="A3818">
        <v>190</v>
      </c>
      <c r="B3818" t="str">
        <f>VLOOKUP(A3818,FileProperties!$A$3:$B$615,2)</f>
        <v>C:\Users\yahel\Downloads\Categories\dining\food\fruit\grapes\2vario04 (1).jpg</v>
      </c>
      <c r="C3818" t="s">
        <v>1</v>
      </c>
      <c r="D3818" s="1" t="s">
        <v>179</v>
      </c>
      <c r="E3818">
        <v>0.88969100000000001</v>
      </c>
      <c r="F3818" t="s">
        <v>1887</v>
      </c>
      <c r="G3818" t="str">
        <f t="shared" si="59"/>
        <v>190,clarifai,still life,0.889691,N</v>
      </c>
    </row>
    <row r="3819" spans="1:7" x14ac:dyDescent="0.25">
      <c r="A3819">
        <v>190</v>
      </c>
      <c r="B3819" t="str">
        <f>VLOOKUP(A3819,FileProperties!$A$3:$B$615,2)</f>
        <v>C:\Users\yahel\Downloads\Categories\dining\food\fruit\grapes\2vario04 (1).jpg</v>
      </c>
      <c r="C3819" t="s">
        <v>1</v>
      </c>
      <c r="D3819" s="1" t="s">
        <v>94</v>
      </c>
      <c r="E3819">
        <v>0.89464399999999999</v>
      </c>
      <c r="F3819" t="s">
        <v>1887</v>
      </c>
      <c r="G3819" t="str">
        <f t="shared" si="59"/>
        <v>190,clarifai,travel,0.894644,N</v>
      </c>
    </row>
    <row r="3820" spans="1:7" x14ac:dyDescent="0.25">
      <c r="A3820">
        <v>190</v>
      </c>
      <c r="B3820" t="str">
        <f>VLOOKUP(A3820,FileProperties!$A$3:$B$615,2)</f>
        <v>C:\Users\yahel\Downloads\Categories\dining\food\fruit\grapes\2vario04 (1).jpg</v>
      </c>
      <c r="C3820" t="s">
        <v>1</v>
      </c>
      <c r="D3820" s="1" t="s">
        <v>542</v>
      </c>
      <c r="E3820">
        <v>0.79275899999999999</v>
      </c>
      <c r="F3820" t="s">
        <v>1887</v>
      </c>
      <c r="G3820" t="str">
        <f t="shared" si="59"/>
        <v>190,clarifai,vegetable,0.792759,N</v>
      </c>
    </row>
    <row r="3821" spans="1:7" x14ac:dyDescent="0.25">
      <c r="A3821">
        <v>190</v>
      </c>
      <c r="B3821" t="str">
        <f>VLOOKUP(A3821,FileProperties!$A$3:$B$615,2)</f>
        <v>C:\Users\yahel\Downloads\Categories\dining\food\fruit\grapes\2vario04 (1).jpg</v>
      </c>
      <c r="C3821" t="s">
        <v>1</v>
      </c>
      <c r="D3821" s="1" t="s">
        <v>72</v>
      </c>
      <c r="E3821">
        <v>0.86560300000000001</v>
      </c>
      <c r="F3821" t="s">
        <v>1887</v>
      </c>
      <c r="G3821" t="str">
        <f t="shared" si="59"/>
        <v>190,clarifai,wood,0.865603,N</v>
      </c>
    </row>
    <row r="3822" spans="1:7" x14ac:dyDescent="0.25">
      <c r="A3822">
        <v>190</v>
      </c>
      <c r="B3822" t="str">
        <f>VLOOKUP(A3822,FileProperties!$A$3:$B$615,2)</f>
        <v>C:\Users\yahel\Downloads\Categories\dining\food\fruit\grapes\2vario04 (1).jpg</v>
      </c>
      <c r="C3822" t="s">
        <v>1</v>
      </c>
      <c r="D3822" s="1" t="s">
        <v>298</v>
      </c>
      <c r="E3822">
        <v>0.793435</v>
      </c>
      <c r="F3822" t="s">
        <v>1887</v>
      </c>
      <c r="G3822" t="str">
        <f t="shared" si="59"/>
        <v>190,clarifai,wooden,0.793435,N</v>
      </c>
    </row>
    <row r="3823" spans="1:7" x14ac:dyDescent="0.25">
      <c r="A3823">
        <v>191</v>
      </c>
      <c r="B3823" t="str">
        <f>VLOOKUP(A3823,FileProperties!$A$3:$B$615,2)</f>
        <v>C:\Users\yahel\Downloads\Categories\dining\food\fruit\grapes\5season.jpg</v>
      </c>
      <c r="C3823" t="s">
        <v>1</v>
      </c>
      <c r="D3823" s="1" t="s">
        <v>5</v>
      </c>
      <c r="E3823">
        <v>0.93596000000000001</v>
      </c>
      <c r="F3823" t="s">
        <v>1887</v>
      </c>
      <c r="G3823" t="str">
        <f t="shared" si="59"/>
        <v>191,clarifai,art,0.93596,N</v>
      </c>
    </row>
    <row r="3824" spans="1:7" x14ac:dyDescent="0.25">
      <c r="A3824">
        <v>191</v>
      </c>
      <c r="B3824" t="str">
        <f>VLOOKUP(A3824,FileProperties!$A$3:$B$615,2)</f>
        <v>C:\Users\yahel\Downloads\Categories\dining\food\fruit\grapes\5season.jpg</v>
      </c>
      <c r="C3824" t="s">
        <v>1</v>
      </c>
      <c r="D3824" s="1" t="s">
        <v>307</v>
      </c>
      <c r="E3824">
        <v>0.90712700000000002</v>
      </c>
      <c r="F3824" t="s">
        <v>1887</v>
      </c>
      <c r="G3824" t="str">
        <f t="shared" si="59"/>
        <v>191,clarifai,celebration,0.907127,N</v>
      </c>
    </row>
    <row r="3825" spans="1:7" x14ac:dyDescent="0.25">
      <c r="A3825">
        <v>191</v>
      </c>
      <c r="B3825" t="str">
        <f>VLOOKUP(A3825,FileProperties!$A$3:$B$615,2)</f>
        <v>C:\Users\yahel\Downloads\Categories\dining\food\fruit\grapes\5season.jpg</v>
      </c>
      <c r="C3825" t="s">
        <v>1</v>
      </c>
      <c r="D3825" s="1" t="s">
        <v>304</v>
      </c>
      <c r="E3825">
        <v>0.97299000000000002</v>
      </c>
      <c r="F3825" t="s">
        <v>1887</v>
      </c>
      <c r="G3825" t="str">
        <f t="shared" si="59"/>
        <v>191,clarifai,Christmas,0.97299,N</v>
      </c>
    </row>
    <row r="3826" spans="1:7" x14ac:dyDescent="0.25">
      <c r="A3826">
        <v>191</v>
      </c>
      <c r="B3826" t="str">
        <f>VLOOKUP(A3826,FileProperties!$A$3:$B$615,2)</f>
        <v>C:\Users\yahel\Downloads\Categories\dining\food\fruit\grapes\5season.jpg</v>
      </c>
      <c r="C3826" t="s">
        <v>1</v>
      </c>
      <c r="D3826" s="1" t="s">
        <v>56</v>
      </c>
      <c r="E3826">
        <v>0.89745699999999995</v>
      </c>
      <c r="F3826" t="s">
        <v>1887</v>
      </c>
      <c r="G3826" t="str">
        <f t="shared" si="59"/>
        <v>191,clarifai,color,0.897457,N</v>
      </c>
    </row>
    <row r="3827" spans="1:7" x14ac:dyDescent="0.25">
      <c r="A3827">
        <v>191</v>
      </c>
      <c r="B3827" t="str">
        <f>VLOOKUP(A3827,FileProperties!$A$3:$B$615,2)</f>
        <v>C:\Users\yahel\Downloads\Categories\dining\food\fruit\grapes\5season.jpg</v>
      </c>
      <c r="C3827" t="s">
        <v>1</v>
      </c>
      <c r="D3827" s="1" t="s">
        <v>59</v>
      </c>
      <c r="E3827">
        <v>0.96570199999999995</v>
      </c>
      <c r="F3827" t="s">
        <v>1887</v>
      </c>
      <c r="G3827" t="str">
        <f t="shared" si="59"/>
        <v>191,clarifai,decoration,0.965702,N</v>
      </c>
    </row>
    <row r="3828" spans="1:7" x14ac:dyDescent="0.25">
      <c r="A3828">
        <v>191</v>
      </c>
      <c r="B3828" t="str">
        <f>VLOOKUP(A3828,FileProperties!$A$3:$B$615,2)</f>
        <v>C:\Users\yahel\Downloads\Categories\dining\food\fruit\grapes\5season.jpg</v>
      </c>
      <c r="C3828" t="s">
        <v>1</v>
      </c>
      <c r="D3828" s="1" t="s">
        <v>60</v>
      </c>
      <c r="E3828">
        <v>0.81474400000000002</v>
      </c>
      <c r="F3828" t="s">
        <v>1887</v>
      </c>
      <c r="G3828" t="str">
        <f t="shared" si="59"/>
        <v>191,clarifai,desktop,0.814744,N</v>
      </c>
    </row>
    <row r="3829" spans="1:7" x14ac:dyDescent="0.25">
      <c r="A3829">
        <v>191</v>
      </c>
      <c r="B3829" t="str">
        <f>VLOOKUP(A3829,FileProperties!$A$3:$B$615,2)</f>
        <v>C:\Users\yahel\Downloads\Categories\dining\food\fruit\grapes\5season.jpg</v>
      </c>
      <c r="C3829" t="s">
        <v>1</v>
      </c>
      <c r="D3829" s="1" t="s">
        <v>296</v>
      </c>
      <c r="E3829">
        <v>0.85730600000000001</v>
      </c>
      <c r="F3829" t="s">
        <v>1887</v>
      </c>
      <c r="G3829" t="str">
        <f t="shared" si="59"/>
        <v>191,clarifai,gold,0.857306,N</v>
      </c>
    </row>
    <row r="3830" spans="1:7" x14ac:dyDescent="0.25">
      <c r="A3830">
        <v>191</v>
      </c>
      <c r="B3830" t="str">
        <f>VLOOKUP(A3830,FileProperties!$A$3:$B$615,2)</f>
        <v>C:\Users\yahel\Downloads\Categories\dining\food\fruit\grapes\5season.jpg</v>
      </c>
      <c r="C3830" t="s">
        <v>1</v>
      </c>
      <c r="D3830" s="1" t="s">
        <v>8</v>
      </c>
      <c r="E3830">
        <v>0.76014099999999996</v>
      </c>
      <c r="F3830" t="s">
        <v>1887</v>
      </c>
      <c r="G3830" t="str">
        <f t="shared" si="59"/>
        <v>191,clarifai,group,0.760141,N</v>
      </c>
    </row>
    <row r="3831" spans="1:7" x14ac:dyDescent="0.25">
      <c r="A3831">
        <v>191</v>
      </c>
      <c r="B3831" t="str">
        <f>VLOOKUP(A3831,FileProperties!$A$3:$B$615,2)</f>
        <v>C:\Users\yahel\Downloads\Categories\dining\food\fruit\grapes\5season.jpg</v>
      </c>
      <c r="C3831" t="s">
        <v>1</v>
      </c>
      <c r="D3831" s="1" t="s">
        <v>57</v>
      </c>
      <c r="E3831">
        <v>0.79285099999999997</v>
      </c>
      <c r="F3831" t="s">
        <v>1887</v>
      </c>
      <c r="G3831" t="str">
        <f t="shared" si="59"/>
        <v>191,clarifai,leaf,0.792851,N</v>
      </c>
    </row>
    <row r="3832" spans="1:7" x14ac:dyDescent="0.25">
      <c r="A3832">
        <v>191</v>
      </c>
      <c r="B3832" t="str">
        <f>VLOOKUP(A3832,FileProperties!$A$3:$B$615,2)</f>
        <v>C:\Users\yahel\Downloads\Categories\dining\food\fruit\grapes\5season.jpg</v>
      </c>
      <c r="C3832" t="s">
        <v>1</v>
      </c>
      <c r="D3832" s="1" t="s">
        <v>64</v>
      </c>
      <c r="E3832">
        <v>0.81044499999999997</v>
      </c>
      <c r="F3832" t="s">
        <v>1887</v>
      </c>
      <c r="G3832" t="str">
        <f t="shared" si="59"/>
        <v>191,clarifai,light,0.810445,N</v>
      </c>
    </row>
    <row r="3833" spans="1:7" x14ac:dyDescent="0.25">
      <c r="A3833">
        <v>191</v>
      </c>
      <c r="B3833" t="str">
        <f>VLOOKUP(A3833,FileProperties!$A$3:$B$615,2)</f>
        <v>C:\Users\yahel\Downloads\Categories\dining\food\fruit\grapes\5season.jpg</v>
      </c>
      <c r="C3833" t="s">
        <v>1</v>
      </c>
      <c r="D3833" s="1" t="s">
        <v>547</v>
      </c>
      <c r="E3833">
        <v>0.75056400000000001</v>
      </c>
      <c r="F3833" t="s">
        <v>1887</v>
      </c>
      <c r="G3833" t="str">
        <f t="shared" si="59"/>
        <v>191,clarifai,New Year,0.750564,N</v>
      </c>
    </row>
    <row r="3834" spans="1:7" x14ac:dyDescent="0.25">
      <c r="A3834">
        <v>191</v>
      </c>
      <c r="B3834" t="str">
        <f>VLOOKUP(A3834,FileProperties!$A$3:$B$615,2)</f>
        <v>C:\Users\yahel\Downloads\Categories\dining\food\fruit\grapes\5season.jpg</v>
      </c>
      <c r="C3834" t="s">
        <v>1</v>
      </c>
      <c r="D3834" s="1" t="s">
        <v>12</v>
      </c>
      <c r="E3834">
        <v>0.93655600000000006</v>
      </c>
      <c r="F3834" t="s">
        <v>1887</v>
      </c>
      <c r="G3834" t="str">
        <f t="shared" si="59"/>
        <v>191,clarifai,no person,0.936556,N</v>
      </c>
    </row>
    <row r="3835" spans="1:7" x14ac:dyDescent="0.25">
      <c r="A3835">
        <v>191</v>
      </c>
      <c r="B3835" t="str">
        <f>VLOOKUP(A3835,FileProperties!$A$3:$B$615,2)</f>
        <v>C:\Users\yahel\Downloads\Categories\dining\food\fruit\grapes\5season.jpg</v>
      </c>
      <c r="C3835" t="s">
        <v>1</v>
      </c>
      <c r="D3835" s="1" t="s">
        <v>11</v>
      </c>
      <c r="E3835">
        <v>0.86374200000000001</v>
      </c>
      <c r="F3835" t="s">
        <v>1887</v>
      </c>
      <c r="G3835" t="str">
        <f t="shared" si="59"/>
        <v>191,clarifai,painting,0.863742,N</v>
      </c>
    </row>
    <row r="3836" spans="1:7" x14ac:dyDescent="0.25">
      <c r="A3836">
        <v>191</v>
      </c>
      <c r="B3836" t="str">
        <f>VLOOKUP(A3836,FileProperties!$A$3:$B$615,2)</f>
        <v>C:\Users\yahel\Downloads\Categories\dining\food\fruit\grapes\5season.jpg</v>
      </c>
      <c r="C3836" t="s">
        <v>1</v>
      </c>
      <c r="D3836" s="1" t="s">
        <v>23</v>
      </c>
      <c r="E3836">
        <v>0.76986900000000003</v>
      </c>
      <c r="F3836" t="s">
        <v>1887</v>
      </c>
      <c r="G3836" t="str">
        <f t="shared" si="59"/>
        <v>191,clarifai,people,0.769869,N</v>
      </c>
    </row>
    <row r="3837" spans="1:7" x14ac:dyDescent="0.25">
      <c r="A3837">
        <v>191</v>
      </c>
      <c r="B3837" t="str">
        <f>VLOOKUP(A3837,FileProperties!$A$3:$B$615,2)</f>
        <v>C:\Users\yahel\Downloads\Categories\dining\food\fruit\grapes\5season.jpg</v>
      </c>
      <c r="C3837" t="s">
        <v>1</v>
      </c>
      <c r="D3837" s="1" t="s">
        <v>80</v>
      </c>
      <c r="E3837">
        <v>0.922454</v>
      </c>
      <c r="F3837" t="s">
        <v>1887</v>
      </c>
      <c r="G3837" t="str">
        <f t="shared" si="59"/>
        <v>191,clarifai,religion,0.922454,N</v>
      </c>
    </row>
    <row r="3838" spans="1:7" x14ac:dyDescent="0.25">
      <c r="A3838">
        <v>191</v>
      </c>
      <c r="B3838" t="str">
        <f>VLOOKUP(A3838,FileProperties!$A$3:$B$615,2)</f>
        <v>C:\Users\yahel\Downloads\Categories\dining\food\fruit\grapes\5season.jpg</v>
      </c>
      <c r="C3838" t="s">
        <v>1</v>
      </c>
      <c r="D3838" s="1" t="s">
        <v>546</v>
      </c>
      <c r="E3838">
        <v>0.77154800000000001</v>
      </c>
      <c r="F3838" t="s">
        <v>1887</v>
      </c>
      <c r="G3838" t="str">
        <f t="shared" si="59"/>
        <v>191,clarifai,season,0.771548,N</v>
      </c>
    </row>
    <row r="3839" spans="1:7" x14ac:dyDescent="0.25">
      <c r="A3839">
        <v>191</v>
      </c>
      <c r="B3839" t="str">
        <f>VLOOKUP(A3839,FileProperties!$A$3:$B$615,2)</f>
        <v>C:\Users\yahel\Downloads\Categories\dining\food\fruit\grapes\5season.jpg</v>
      </c>
      <c r="C3839" t="s">
        <v>1</v>
      </c>
      <c r="D3839" s="1" t="s">
        <v>545</v>
      </c>
      <c r="E3839">
        <v>0.83952000000000004</v>
      </c>
      <c r="F3839" t="s">
        <v>1887</v>
      </c>
      <c r="G3839" t="str">
        <f t="shared" si="59"/>
        <v>191,clarifai,traditional,0.83952,N</v>
      </c>
    </row>
    <row r="3840" spans="1:7" x14ac:dyDescent="0.25">
      <c r="A3840">
        <v>191</v>
      </c>
      <c r="B3840" t="str">
        <f>VLOOKUP(A3840,FileProperties!$A$3:$B$615,2)</f>
        <v>C:\Users\yahel\Downloads\Categories\dining\food\fruit\grapes\5season.jpg</v>
      </c>
      <c r="C3840" t="s">
        <v>1</v>
      </c>
      <c r="D3840" s="1" t="s">
        <v>71</v>
      </c>
      <c r="E3840">
        <v>0.966252</v>
      </c>
      <c r="F3840" t="s">
        <v>1887</v>
      </c>
      <c r="G3840" t="str">
        <f t="shared" si="59"/>
        <v>191,clarifai,tree,0.966252,N</v>
      </c>
    </row>
    <row r="3841" spans="1:7" x14ac:dyDescent="0.25">
      <c r="A3841">
        <v>191</v>
      </c>
      <c r="B3841" t="str">
        <f>VLOOKUP(A3841,FileProperties!$A$3:$B$615,2)</f>
        <v>C:\Users\yahel\Downloads\Categories\dining\food\fruit\grapes\5season.jpg</v>
      </c>
      <c r="C3841" t="s">
        <v>1</v>
      </c>
      <c r="D3841" s="1" t="s">
        <v>136</v>
      </c>
      <c r="E3841">
        <v>0.80224899999999999</v>
      </c>
      <c r="F3841" t="s">
        <v>1887</v>
      </c>
      <c r="G3841" t="str">
        <f t="shared" si="59"/>
        <v>191,clarifai,winter,0.802249,N</v>
      </c>
    </row>
    <row r="3842" spans="1:7" x14ac:dyDescent="0.25">
      <c r="A3842">
        <v>191</v>
      </c>
      <c r="B3842" t="str">
        <f>VLOOKUP(A3842,FileProperties!$A$3:$B$615,2)</f>
        <v>C:\Users\yahel\Downloads\Categories\dining\food\fruit\grapes\5season.jpg</v>
      </c>
      <c r="C3842" t="s">
        <v>1</v>
      </c>
      <c r="D3842" s="1" t="s">
        <v>72</v>
      </c>
      <c r="E3842">
        <v>0.87227299999999997</v>
      </c>
      <c r="F3842" t="s">
        <v>1887</v>
      </c>
      <c r="G3842" t="str">
        <f t="shared" si="59"/>
        <v>191,clarifai,wood,0.872273,N</v>
      </c>
    </row>
    <row r="3843" spans="1:7" x14ac:dyDescent="0.25">
      <c r="A3843">
        <v>192</v>
      </c>
      <c r="B3843" t="str">
        <f>VLOOKUP(A3843,FileProperties!$A$3:$B$615,2)</f>
        <v>C:\Users\yahel\Downloads\Categories\dining\food\fruit\grapes\basketfr (1).jpg</v>
      </c>
      <c r="C3843" t="s">
        <v>1</v>
      </c>
      <c r="D3843" s="1" t="s">
        <v>554</v>
      </c>
      <c r="E3843">
        <v>0.89136700000000002</v>
      </c>
      <c r="F3843" t="s">
        <v>1887</v>
      </c>
      <c r="G3843" t="str">
        <f t="shared" si="59"/>
        <v>192,clarifai,close-up,0.891367,N</v>
      </c>
    </row>
    <row r="3844" spans="1:7" x14ac:dyDescent="0.25">
      <c r="A3844">
        <v>192</v>
      </c>
      <c r="B3844" t="str">
        <f>VLOOKUP(A3844,FileProperties!$A$3:$B$615,2)</f>
        <v>C:\Users\yahel\Downloads\Categories\dining\food\fruit\grapes\basketfr (1).jpg</v>
      </c>
      <c r="C3844" t="s">
        <v>1</v>
      </c>
      <c r="D3844" s="1" t="s">
        <v>555</v>
      </c>
      <c r="E3844">
        <v>0.87599300000000002</v>
      </c>
      <c r="F3844" t="s">
        <v>1887</v>
      </c>
      <c r="G3844" t="str">
        <f t="shared" ref="G3844:G3907" si="60">A3844&amp;","&amp;C3844&amp;","&amp;D3844&amp;","&amp;E3844&amp;","&amp;F3844</f>
        <v>192,clarifai,confection,0.875993,N</v>
      </c>
    </row>
    <row r="3845" spans="1:7" x14ac:dyDescent="0.25">
      <c r="A3845">
        <v>192</v>
      </c>
      <c r="B3845" t="str">
        <f>VLOOKUP(A3845,FileProperties!$A$3:$B$615,2)</f>
        <v>C:\Users\yahel\Downloads\Categories\dining\food\fruit\grapes\basketfr (1).jpg</v>
      </c>
      <c r="C3845" t="s">
        <v>1</v>
      </c>
      <c r="D3845" s="1" t="s">
        <v>60</v>
      </c>
      <c r="E3845">
        <v>0.951075</v>
      </c>
      <c r="F3845" t="s">
        <v>1887</v>
      </c>
      <c r="G3845" t="str">
        <f t="shared" si="60"/>
        <v>192,clarifai,desktop,0.951075,N</v>
      </c>
    </row>
    <row r="3846" spans="1:7" x14ac:dyDescent="0.25">
      <c r="A3846">
        <v>192</v>
      </c>
      <c r="B3846" t="str">
        <f>VLOOKUP(A3846,FileProperties!$A$3:$B$615,2)</f>
        <v>C:\Users\yahel\Downloads\Categories\dining\food\fruit\grapes\basketfr (1).jpg</v>
      </c>
      <c r="C3846" t="s">
        <v>1</v>
      </c>
      <c r="D3846" s="1" t="s">
        <v>557</v>
      </c>
      <c r="E3846">
        <v>0.867232</v>
      </c>
      <c r="F3846" t="s">
        <v>1887</v>
      </c>
      <c r="G3846" t="str">
        <f t="shared" si="60"/>
        <v>192,clarifai,diet,0.867232,N</v>
      </c>
    </row>
    <row r="3847" spans="1:7" x14ac:dyDescent="0.25">
      <c r="A3847">
        <v>192</v>
      </c>
      <c r="B3847" t="str">
        <f>VLOOKUP(A3847,FileProperties!$A$3:$B$615,2)</f>
        <v>C:\Users\yahel\Downloads\Categories\dining\food\fruit\grapes\basketfr (1).jpg</v>
      </c>
      <c r="C3847" t="s">
        <v>1</v>
      </c>
      <c r="D3847" s="1" t="s">
        <v>384</v>
      </c>
      <c r="E3847">
        <v>0.87359100000000001</v>
      </c>
      <c r="F3847" t="s">
        <v>1887</v>
      </c>
      <c r="G3847" t="str">
        <f t="shared" si="60"/>
        <v>192,clarifai,drink,0.873591,N</v>
      </c>
    </row>
    <row r="3848" spans="1:7" x14ac:dyDescent="0.25">
      <c r="A3848">
        <v>192</v>
      </c>
      <c r="B3848" t="str">
        <f>VLOOKUP(A3848,FileProperties!$A$3:$B$615,2)</f>
        <v>C:\Users\yahel\Downloads\Categories\dining\food\fruit\grapes\basketfr (1).jpg</v>
      </c>
      <c r="C3848" t="s">
        <v>1</v>
      </c>
      <c r="D3848" s="1" t="s">
        <v>559</v>
      </c>
      <c r="E3848">
        <v>0.86247700000000005</v>
      </c>
      <c r="F3848" t="s">
        <v>1887</v>
      </c>
      <c r="G3848" t="str">
        <f t="shared" si="60"/>
        <v>192,clarifai,epicure,0.862477,N</v>
      </c>
    </row>
    <row r="3849" spans="1:7" x14ac:dyDescent="0.25">
      <c r="A3849">
        <v>192</v>
      </c>
      <c r="B3849" t="str">
        <f>VLOOKUP(A3849,FileProperties!$A$3:$B$615,2)</f>
        <v>C:\Users\yahel\Downloads\Categories\dining\food\fruit\grapes\basketfr (1).jpg</v>
      </c>
      <c r="C3849" t="s">
        <v>1</v>
      </c>
      <c r="D3849" s="1" t="s">
        <v>169</v>
      </c>
      <c r="E3849">
        <v>0.98717200000000005</v>
      </c>
      <c r="F3849" t="s">
        <v>1887</v>
      </c>
      <c r="G3849" t="str">
        <f t="shared" si="60"/>
        <v>192,clarifai,food,0.987172,N</v>
      </c>
    </row>
    <row r="3850" spans="1:7" x14ac:dyDescent="0.25">
      <c r="A3850">
        <v>192</v>
      </c>
      <c r="B3850" t="str">
        <f>VLOOKUP(A3850,FileProperties!$A$3:$B$615,2)</f>
        <v>C:\Users\yahel\Downloads\Categories\dining\food\fruit\grapes\basketfr (1).jpg</v>
      </c>
      <c r="C3850" t="s">
        <v>1</v>
      </c>
      <c r="D3850" s="1" t="s">
        <v>540</v>
      </c>
      <c r="E3850">
        <v>0.97026999999999997</v>
      </c>
      <c r="F3850" t="s">
        <v>1887</v>
      </c>
      <c r="G3850" t="str">
        <f t="shared" si="60"/>
        <v>192,clarifai,fruit,0.97027,N</v>
      </c>
    </row>
    <row r="3851" spans="1:7" x14ac:dyDescent="0.25">
      <c r="A3851">
        <v>192</v>
      </c>
      <c r="B3851" t="str">
        <f>VLOOKUP(A3851,FileProperties!$A$3:$B$615,2)</f>
        <v>C:\Users\yahel\Downloads\Categories\dining\food\fruit\grapes\basketfr (1).jpg</v>
      </c>
      <c r="C3851" t="s">
        <v>1</v>
      </c>
      <c r="D3851" s="1" t="s">
        <v>8</v>
      </c>
      <c r="E3851">
        <v>0.894397</v>
      </c>
      <c r="F3851" t="s">
        <v>1887</v>
      </c>
      <c r="G3851" t="str">
        <f t="shared" si="60"/>
        <v>192,clarifai,group,0.894397,N</v>
      </c>
    </row>
    <row r="3852" spans="1:7" x14ac:dyDescent="0.25">
      <c r="A3852">
        <v>192</v>
      </c>
      <c r="B3852" t="str">
        <f>VLOOKUP(A3852,FileProperties!$A$3:$B$615,2)</f>
        <v>C:\Users\yahel\Downloads\Categories\dining\food\fruit\grapes\basketfr (1).jpg</v>
      </c>
      <c r="C3852" t="s">
        <v>1</v>
      </c>
      <c r="D3852" s="1" t="s">
        <v>182</v>
      </c>
      <c r="E3852">
        <v>0.87508200000000003</v>
      </c>
      <c r="F3852" t="s">
        <v>1887</v>
      </c>
      <c r="G3852" t="str">
        <f t="shared" si="60"/>
        <v>192,clarifai,grow,0.875082,N</v>
      </c>
    </row>
    <row r="3853" spans="1:7" x14ac:dyDescent="0.25">
      <c r="A3853">
        <v>192</v>
      </c>
      <c r="B3853" t="str">
        <f>VLOOKUP(A3853,FileProperties!$A$3:$B$615,2)</f>
        <v>C:\Users\yahel\Downloads\Categories\dining\food\fruit\grapes\basketfr (1).jpg</v>
      </c>
      <c r="C3853" t="s">
        <v>1</v>
      </c>
      <c r="D3853" s="1" t="s">
        <v>552</v>
      </c>
      <c r="E3853">
        <v>0.91839499999999996</v>
      </c>
      <c r="F3853" t="s">
        <v>1887</v>
      </c>
      <c r="G3853" t="str">
        <f t="shared" si="60"/>
        <v>192,clarifai,health,0.918395,N</v>
      </c>
    </row>
    <row r="3854" spans="1:7" x14ac:dyDescent="0.25">
      <c r="A3854">
        <v>192</v>
      </c>
      <c r="B3854" t="str">
        <f>VLOOKUP(A3854,FileProperties!$A$3:$B$615,2)</f>
        <v>C:\Users\yahel\Downloads\Categories\dining\food\fruit\grapes\basketfr (1).jpg</v>
      </c>
      <c r="C3854" t="s">
        <v>1</v>
      </c>
      <c r="D3854" s="1" t="s">
        <v>541</v>
      </c>
      <c r="E3854">
        <v>0.92839000000000005</v>
      </c>
      <c r="F3854" t="s">
        <v>1887</v>
      </c>
      <c r="G3854" t="str">
        <f t="shared" si="60"/>
        <v>192,clarifai,healthy,0.92839,N</v>
      </c>
    </row>
    <row r="3855" spans="1:7" x14ac:dyDescent="0.25">
      <c r="A3855">
        <v>192</v>
      </c>
      <c r="B3855" t="str">
        <f>VLOOKUP(A3855,FileProperties!$A$3:$B$615,2)</f>
        <v>C:\Users\yahel\Downloads\Categories\dining\food\fruit\grapes\basketfr (1).jpg</v>
      </c>
      <c r="C3855" t="s">
        <v>1</v>
      </c>
      <c r="D3855" s="1" t="s">
        <v>12</v>
      </c>
      <c r="E3855">
        <v>0.98434600000000005</v>
      </c>
      <c r="F3855" t="s">
        <v>1887</v>
      </c>
      <c r="G3855" t="str">
        <f t="shared" si="60"/>
        <v>192,clarifai,no person,0.984346,N</v>
      </c>
    </row>
    <row r="3856" spans="1:7" x14ac:dyDescent="0.25">
      <c r="A3856">
        <v>192</v>
      </c>
      <c r="B3856" t="str">
        <f>VLOOKUP(A3856,FileProperties!$A$3:$B$615,2)</f>
        <v>C:\Users\yahel\Downloads\Categories\dining\food\fruit\grapes\basketfr (1).jpg</v>
      </c>
      <c r="C3856" t="s">
        <v>1</v>
      </c>
      <c r="D3856" s="1" t="s">
        <v>560</v>
      </c>
      <c r="E3856">
        <v>0.84429600000000005</v>
      </c>
      <c r="F3856" t="s">
        <v>1887</v>
      </c>
      <c r="G3856" t="str">
        <f t="shared" si="60"/>
        <v>192,clarifai,rustic,0.844296,N</v>
      </c>
    </row>
    <row r="3857" spans="1:7" x14ac:dyDescent="0.25">
      <c r="A3857">
        <v>192</v>
      </c>
      <c r="B3857" t="str">
        <f>VLOOKUP(A3857,FileProperties!$A$3:$B$615,2)</f>
        <v>C:\Users\yahel\Downloads\Categories\dining\food\fruit\grapes\basketfr (1).jpg</v>
      </c>
      <c r="C3857" t="s">
        <v>1</v>
      </c>
      <c r="D3857" s="1" t="s">
        <v>179</v>
      </c>
      <c r="E3857">
        <v>0.92035599999999995</v>
      </c>
      <c r="F3857" t="s">
        <v>1887</v>
      </c>
      <c r="G3857" t="str">
        <f t="shared" si="60"/>
        <v>192,clarifai,still life,0.920356,N</v>
      </c>
    </row>
    <row r="3858" spans="1:7" x14ac:dyDescent="0.25">
      <c r="A3858">
        <v>192</v>
      </c>
      <c r="B3858" t="str">
        <f>VLOOKUP(A3858,FileProperties!$A$3:$B$615,2)</f>
        <v>C:\Users\yahel\Downloads\Categories\dining\food\fruit\grapes\basketfr (1).jpg</v>
      </c>
      <c r="C3858" t="s">
        <v>1</v>
      </c>
      <c r="D3858" s="1" t="s">
        <v>553</v>
      </c>
      <c r="E3858">
        <v>0.91136099999999998</v>
      </c>
      <c r="F3858" t="s">
        <v>1887</v>
      </c>
      <c r="G3858" t="str">
        <f t="shared" si="60"/>
        <v>192,clarifai,sweet,0.911361,N</v>
      </c>
    </row>
    <row r="3859" spans="1:7" x14ac:dyDescent="0.25">
      <c r="A3859">
        <v>192</v>
      </c>
      <c r="B3859" t="str">
        <f>VLOOKUP(A3859,FileProperties!$A$3:$B$615,2)</f>
        <v>C:\Users\yahel\Downloads\Categories\dining\food\fruit\grapes\basketfr (1).jpg</v>
      </c>
      <c r="C3859" t="s">
        <v>1</v>
      </c>
      <c r="D3859" s="1" t="s">
        <v>556</v>
      </c>
      <c r="E3859">
        <v>0.87414400000000003</v>
      </c>
      <c r="F3859" t="s">
        <v>1887</v>
      </c>
      <c r="G3859" t="str">
        <f t="shared" si="60"/>
        <v>192,clarifai,table,0.874144,N</v>
      </c>
    </row>
    <row r="3860" spans="1:7" x14ac:dyDescent="0.25">
      <c r="A3860">
        <v>192</v>
      </c>
      <c r="B3860" t="str">
        <f>VLOOKUP(A3860,FileProperties!$A$3:$B$615,2)</f>
        <v>C:\Users\yahel\Downloads\Categories\dining\food\fruit\grapes\basketfr (1).jpg</v>
      </c>
      <c r="C3860" t="s">
        <v>1</v>
      </c>
      <c r="D3860" s="1" t="s">
        <v>558</v>
      </c>
      <c r="E3860">
        <v>0.86445000000000005</v>
      </c>
      <c r="F3860" t="s">
        <v>1887</v>
      </c>
      <c r="G3860" t="str">
        <f t="shared" si="60"/>
        <v>192,clarifai,tasty,0.86445,N</v>
      </c>
    </row>
    <row r="3861" spans="1:7" x14ac:dyDescent="0.25">
      <c r="A3861">
        <v>192</v>
      </c>
      <c r="B3861" t="str">
        <f>VLOOKUP(A3861,FileProperties!$A$3:$B$615,2)</f>
        <v>C:\Users\yahel\Downloads\Categories\dining\food\fruit\grapes\basketfr (1).jpg</v>
      </c>
      <c r="C3861" t="s">
        <v>1</v>
      </c>
      <c r="D3861" s="1" t="s">
        <v>72</v>
      </c>
      <c r="E3861">
        <v>0.92778300000000002</v>
      </c>
      <c r="F3861" t="s">
        <v>1887</v>
      </c>
      <c r="G3861" t="str">
        <f t="shared" si="60"/>
        <v>192,clarifai,wood,0.927783,N</v>
      </c>
    </row>
    <row r="3862" spans="1:7" x14ac:dyDescent="0.25">
      <c r="A3862">
        <v>192</v>
      </c>
      <c r="B3862" t="str">
        <f>VLOOKUP(A3862,FileProperties!$A$3:$B$615,2)</f>
        <v>C:\Users\yahel\Downloads\Categories\dining\food\fruit\grapes\basketfr (1).jpg</v>
      </c>
      <c r="C3862" t="s">
        <v>1</v>
      </c>
      <c r="D3862" s="1" t="s">
        <v>298</v>
      </c>
      <c r="E3862">
        <v>0.90318699999999996</v>
      </c>
      <c r="F3862" t="s">
        <v>1887</v>
      </c>
      <c r="G3862" t="str">
        <f t="shared" si="60"/>
        <v>192,clarifai,wooden,0.903187,N</v>
      </c>
    </row>
    <row r="3863" spans="1:7" x14ac:dyDescent="0.25">
      <c r="A3863">
        <v>192</v>
      </c>
      <c r="B3863" t="str">
        <f>VLOOKUP(A3863,FileProperties!$A$3:$B$615,2)</f>
        <v>C:\Users\yahel\Downloads\Categories\dining\food\fruit\grapes\basketfr (1).jpg</v>
      </c>
      <c r="C3863" t="s">
        <v>1</v>
      </c>
      <c r="D3863" s="1" t="s">
        <v>572</v>
      </c>
      <c r="E3863">
        <v>0.93226799999999999</v>
      </c>
      <c r="F3863" t="s">
        <v>1887</v>
      </c>
      <c r="G3863" t="str">
        <f t="shared" si="60"/>
        <v>192,clarifai,apple,0.932268,N</v>
      </c>
    </row>
    <row r="3864" spans="1:7" x14ac:dyDescent="0.25">
      <c r="A3864">
        <v>192</v>
      </c>
      <c r="B3864" t="str">
        <f>VLOOKUP(A3864,FileProperties!$A$3:$B$615,2)</f>
        <v>C:\Users\yahel\Downloads\Categories\dining\food\fruit\grapes\basketfr (1).jpg</v>
      </c>
      <c r="C3864" t="s">
        <v>1</v>
      </c>
      <c r="D3864" s="1" t="s">
        <v>569</v>
      </c>
      <c r="E3864">
        <v>0.90499700000000005</v>
      </c>
      <c r="F3864" t="s">
        <v>1887</v>
      </c>
      <c r="G3864" t="str">
        <f t="shared" si="60"/>
        <v>192,clarifai,bowl,0.904997,N</v>
      </c>
    </row>
    <row r="3865" spans="1:7" x14ac:dyDescent="0.25">
      <c r="A3865">
        <v>192</v>
      </c>
      <c r="B3865" t="str">
        <f>VLOOKUP(A3865,FileProperties!$A$3:$B$615,2)</f>
        <v>C:\Users\yahel\Downloads\Categories\dining\food\fruit\grapes\basketfr (1).jpg</v>
      </c>
      <c r="C3865" t="s">
        <v>1</v>
      </c>
      <c r="D3865" s="1" t="s">
        <v>56</v>
      </c>
      <c r="E3865">
        <v>0.89649000000000001</v>
      </c>
      <c r="F3865" t="s">
        <v>1887</v>
      </c>
      <c r="G3865" t="str">
        <f t="shared" si="60"/>
        <v>192,clarifai,color,0.89649,N</v>
      </c>
    </row>
    <row r="3866" spans="1:7" x14ac:dyDescent="0.25">
      <c r="A3866">
        <v>192</v>
      </c>
      <c r="B3866" t="str">
        <f>VLOOKUP(A3866,FileProperties!$A$3:$B$615,2)</f>
        <v>C:\Users\yahel\Downloads\Categories\dining\food\fruit\grapes\basketfr (1).jpg</v>
      </c>
      <c r="C3866" t="s">
        <v>1</v>
      </c>
      <c r="D3866" s="1" t="s">
        <v>172</v>
      </c>
      <c r="E3866">
        <v>0.85554699999999995</v>
      </c>
      <c r="F3866" t="s">
        <v>1887</v>
      </c>
      <c r="G3866" t="str">
        <f t="shared" si="60"/>
        <v>192,clarifai,container,0.855547,N</v>
      </c>
    </row>
    <row r="3867" spans="1:7" x14ac:dyDescent="0.25">
      <c r="A3867">
        <v>192</v>
      </c>
      <c r="B3867" t="str">
        <f>VLOOKUP(A3867,FileProperties!$A$3:$B$615,2)</f>
        <v>C:\Users\yahel\Downloads\Categories\dining\food\fruit\grapes\basketfr (1).jpg</v>
      </c>
      <c r="C3867" t="s">
        <v>1</v>
      </c>
      <c r="D3867" s="1" t="s">
        <v>565</v>
      </c>
      <c r="E3867">
        <v>0.92375099999999999</v>
      </c>
      <c r="F3867" t="s">
        <v>1887</v>
      </c>
      <c r="G3867" t="str">
        <f t="shared" si="60"/>
        <v>192,clarifai,cooking,0.923751,N</v>
      </c>
    </row>
    <row r="3868" spans="1:7" x14ac:dyDescent="0.25">
      <c r="A3868">
        <v>192</v>
      </c>
      <c r="B3868" t="str">
        <f>VLOOKUP(A3868,FileProperties!$A$3:$B$615,2)</f>
        <v>C:\Users\yahel\Downloads\Categories\dining\food\fruit\grapes\basketfr (1).jpg</v>
      </c>
      <c r="C3868" t="s">
        <v>1</v>
      </c>
      <c r="D3868" s="1" t="s">
        <v>60</v>
      </c>
      <c r="E3868">
        <v>0.90194399999999997</v>
      </c>
      <c r="F3868" t="s">
        <v>1887</v>
      </c>
      <c r="G3868" t="str">
        <f t="shared" si="60"/>
        <v>192,clarifai,desktop,0.901944,N</v>
      </c>
    </row>
    <row r="3869" spans="1:7" x14ac:dyDescent="0.25">
      <c r="A3869">
        <v>192</v>
      </c>
      <c r="B3869" t="str">
        <f>VLOOKUP(A3869,FileProperties!$A$3:$B$615,2)</f>
        <v>C:\Users\yahel\Downloads\Categories\dining\food\fruit\grapes\basketfr (1).jpg</v>
      </c>
      <c r="C3869" t="s">
        <v>1</v>
      </c>
      <c r="D3869" s="1" t="s">
        <v>557</v>
      </c>
      <c r="E3869">
        <v>0.86839500000000003</v>
      </c>
      <c r="F3869" t="s">
        <v>1887</v>
      </c>
      <c r="G3869" t="str">
        <f t="shared" si="60"/>
        <v>192,clarifai,diet,0.868395,N</v>
      </c>
    </row>
    <row r="3870" spans="1:7" x14ac:dyDescent="0.25">
      <c r="A3870">
        <v>192</v>
      </c>
      <c r="B3870" t="str">
        <f>VLOOKUP(A3870,FileProperties!$A$3:$B$615,2)</f>
        <v>C:\Users\yahel\Downloads\Categories\dining\food\fruit\grapes\basketfr (1).jpg</v>
      </c>
      <c r="C3870" t="s">
        <v>1</v>
      </c>
      <c r="D3870" s="1" t="s">
        <v>169</v>
      </c>
      <c r="E3870">
        <v>0.992977</v>
      </c>
      <c r="F3870" t="s">
        <v>1887</v>
      </c>
      <c r="G3870" t="str">
        <f t="shared" si="60"/>
        <v>192,clarifai,food,0.992977,N</v>
      </c>
    </row>
    <row r="3871" spans="1:7" x14ac:dyDescent="0.25">
      <c r="A3871">
        <v>192</v>
      </c>
      <c r="B3871" t="str">
        <f>VLOOKUP(A3871,FileProperties!$A$3:$B$615,2)</f>
        <v>C:\Users\yahel\Downloads\Categories\dining\food\fruit\grapes\basketfr (1).jpg</v>
      </c>
      <c r="C3871" t="s">
        <v>1</v>
      </c>
      <c r="D3871" s="1" t="s">
        <v>540</v>
      </c>
      <c r="E3871">
        <v>0.97571600000000003</v>
      </c>
      <c r="F3871" t="s">
        <v>1887</v>
      </c>
      <c r="G3871" t="str">
        <f t="shared" si="60"/>
        <v>192,clarifai,fruit,0.975716,N</v>
      </c>
    </row>
    <row r="3872" spans="1:7" x14ac:dyDescent="0.25">
      <c r="A3872">
        <v>192</v>
      </c>
      <c r="B3872" t="str">
        <f>VLOOKUP(A3872,FileProperties!$A$3:$B$615,2)</f>
        <v>C:\Users\yahel\Downloads\Categories\dining\food\fruit\grapes\basketfr (1).jpg</v>
      </c>
      <c r="C3872" t="s">
        <v>1</v>
      </c>
      <c r="D3872" s="1" t="s">
        <v>584</v>
      </c>
      <c r="E3872">
        <v>0.90910500000000005</v>
      </c>
      <c r="F3872" t="s">
        <v>1887</v>
      </c>
      <c r="G3872" t="str">
        <f t="shared" si="60"/>
        <v>192,clarifai,garlic,0.909105,N</v>
      </c>
    </row>
    <row r="3873" spans="1:7" x14ac:dyDescent="0.25">
      <c r="A3873">
        <v>192</v>
      </c>
      <c r="B3873" t="str">
        <f>VLOOKUP(A3873,FileProperties!$A$3:$B$615,2)</f>
        <v>C:\Users\yahel\Downloads\Categories\dining\food\fruit\grapes\basketfr (1).jpg</v>
      </c>
      <c r="C3873" t="s">
        <v>1</v>
      </c>
      <c r="D3873" s="1" t="s">
        <v>8</v>
      </c>
      <c r="E3873">
        <v>0.92731399999999997</v>
      </c>
      <c r="F3873" t="s">
        <v>1887</v>
      </c>
      <c r="G3873" t="str">
        <f t="shared" si="60"/>
        <v>192,clarifai,group,0.927314,N</v>
      </c>
    </row>
    <row r="3874" spans="1:7" x14ac:dyDescent="0.25">
      <c r="A3874">
        <v>192</v>
      </c>
      <c r="B3874" t="str">
        <f>VLOOKUP(A3874,FileProperties!$A$3:$B$615,2)</f>
        <v>C:\Users\yahel\Downloads\Categories\dining\food\fruit\grapes\basketfr (1).jpg</v>
      </c>
      <c r="C3874" t="s">
        <v>1</v>
      </c>
      <c r="D3874" s="1" t="s">
        <v>182</v>
      </c>
      <c r="E3874">
        <v>0.93039799999999995</v>
      </c>
      <c r="F3874" t="s">
        <v>1887</v>
      </c>
      <c r="G3874" t="str">
        <f t="shared" si="60"/>
        <v>192,clarifai,grow,0.930398,N</v>
      </c>
    </row>
    <row r="3875" spans="1:7" x14ac:dyDescent="0.25">
      <c r="A3875">
        <v>192</v>
      </c>
      <c r="B3875" t="str">
        <f>VLOOKUP(A3875,FileProperties!$A$3:$B$615,2)</f>
        <v>C:\Users\yahel\Downloads\Categories\dining\food\fruit\grapes\basketfr (1).jpg</v>
      </c>
      <c r="C3875" t="s">
        <v>1</v>
      </c>
      <c r="D3875" s="1" t="s">
        <v>552</v>
      </c>
      <c r="E3875">
        <v>0.90375000000000005</v>
      </c>
      <c r="F3875" t="s">
        <v>1887</v>
      </c>
      <c r="G3875" t="str">
        <f t="shared" si="60"/>
        <v>192,clarifai,health,0.90375,N</v>
      </c>
    </row>
    <row r="3876" spans="1:7" x14ac:dyDescent="0.25">
      <c r="A3876">
        <v>192</v>
      </c>
      <c r="B3876" t="str">
        <f>VLOOKUP(A3876,FileProperties!$A$3:$B$615,2)</f>
        <v>C:\Users\yahel\Downloads\Categories\dining\food\fruit\grapes\basketfr (1).jpg</v>
      </c>
      <c r="C3876" t="s">
        <v>1</v>
      </c>
      <c r="D3876" s="1" t="s">
        <v>541</v>
      </c>
      <c r="E3876">
        <v>0.946241</v>
      </c>
      <c r="F3876" t="s">
        <v>1887</v>
      </c>
      <c r="G3876" t="str">
        <f t="shared" si="60"/>
        <v>192,clarifai,healthy,0.946241,N</v>
      </c>
    </row>
    <row r="3877" spans="1:7" x14ac:dyDescent="0.25">
      <c r="A3877">
        <v>192</v>
      </c>
      <c r="B3877" t="str">
        <f>VLOOKUP(A3877,FileProperties!$A$3:$B$615,2)</f>
        <v>C:\Users\yahel\Downloads\Categories\dining\food\fruit\grapes\basketfr (1).jpg</v>
      </c>
      <c r="C3877" t="s">
        <v>1</v>
      </c>
      <c r="D3877" s="1" t="s">
        <v>543</v>
      </c>
      <c r="E3877">
        <v>0.88419199999999998</v>
      </c>
      <c r="F3877" t="s">
        <v>1887</v>
      </c>
      <c r="G3877" t="str">
        <f t="shared" si="60"/>
        <v>192,clarifai,market,0.884192,N</v>
      </c>
    </row>
    <row r="3878" spans="1:7" x14ac:dyDescent="0.25">
      <c r="A3878">
        <v>192</v>
      </c>
      <c r="B3878" t="str">
        <f>VLOOKUP(A3878,FileProperties!$A$3:$B$615,2)</f>
        <v>C:\Users\yahel\Downloads\Categories\dining\food\fruit\grapes\basketfr (1).jpg</v>
      </c>
      <c r="C3878" t="s">
        <v>1</v>
      </c>
      <c r="D3878" s="1" t="s">
        <v>12</v>
      </c>
      <c r="E3878">
        <v>0.97515399999999997</v>
      </c>
      <c r="F3878" t="s">
        <v>1887</v>
      </c>
      <c r="G3878" t="str">
        <f t="shared" si="60"/>
        <v>192,clarifai,no person,0.975154,N</v>
      </c>
    </row>
    <row r="3879" spans="1:7" x14ac:dyDescent="0.25">
      <c r="A3879">
        <v>192</v>
      </c>
      <c r="B3879" t="str">
        <f>VLOOKUP(A3879,FileProperties!$A$3:$B$615,2)</f>
        <v>C:\Users\yahel\Downloads\Categories\dining\food\fruit\grapes\basketfr (1).jpg</v>
      </c>
      <c r="C3879" t="s">
        <v>1</v>
      </c>
      <c r="D3879" s="1" t="s">
        <v>585</v>
      </c>
      <c r="E3879">
        <v>0.83951799999999999</v>
      </c>
      <c r="F3879" t="s">
        <v>1887</v>
      </c>
      <c r="G3879" t="str">
        <f t="shared" si="60"/>
        <v>192,clarifai,nutrition,0.839518,N</v>
      </c>
    </row>
    <row r="3880" spans="1:7" x14ac:dyDescent="0.25">
      <c r="A3880">
        <v>192</v>
      </c>
      <c r="B3880" t="str">
        <f>VLOOKUP(A3880,FileProperties!$A$3:$B$615,2)</f>
        <v>C:\Users\yahel\Downloads\Categories\dining\food\fruit\grapes\basketfr (1).jpg</v>
      </c>
      <c r="C3880" t="s">
        <v>1</v>
      </c>
      <c r="D3880" s="1" t="s">
        <v>179</v>
      </c>
      <c r="E3880">
        <v>0.93302600000000002</v>
      </c>
      <c r="F3880" t="s">
        <v>1887</v>
      </c>
      <c r="G3880" t="str">
        <f t="shared" si="60"/>
        <v>192,clarifai,still life,0.933026,N</v>
      </c>
    </row>
    <row r="3881" spans="1:7" x14ac:dyDescent="0.25">
      <c r="A3881">
        <v>192</v>
      </c>
      <c r="B3881" t="str">
        <f>VLOOKUP(A3881,FileProperties!$A$3:$B$615,2)</f>
        <v>C:\Users\yahel\Downloads\Categories\dining\food\fruit\grapes\basketfr (1).jpg</v>
      </c>
      <c r="C3881" t="s">
        <v>1</v>
      </c>
      <c r="D3881" s="1" t="s">
        <v>556</v>
      </c>
      <c r="E3881">
        <v>0.849854</v>
      </c>
      <c r="F3881" t="s">
        <v>1887</v>
      </c>
      <c r="G3881" t="str">
        <f t="shared" si="60"/>
        <v>192,clarifai,table,0.849854,N</v>
      </c>
    </row>
    <row r="3882" spans="1:7" x14ac:dyDescent="0.25">
      <c r="A3882">
        <v>192</v>
      </c>
      <c r="B3882" t="str">
        <f>VLOOKUP(A3882,FileProperties!$A$3:$B$615,2)</f>
        <v>C:\Users\yahel\Downloads\Categories\dining\food\fruit\grapes\basketfr (1).jpg</v>
      </c>
      <c r="C3882" t="s">
        <v>1</v>
      </c>
      <c r="D3882" s="1" t="s">
        <v>542</v>
      </c>
      <c r="E3882">
        <v>0.94906299999999999</v>
      </c>
      <c r="F3882" t="s">
        <v>1887</v>
      </c>
      <c r="G3882" t="str">
        <f t="shared" si="60"/>
        <v>192,clarifai,vegetable,0.949063,N</v>
      </c>
    </row>
    <row r="3883" spans="1:7" x14ac:dyDescent="0.25">
      <c r="A3883">
        <v>193</v>
      </c>
      <c r="B3883" t="str">
        <f>VLOOKUP(A3883,FileProperties!$A$3:$B$615,2)</f>
        <v>C:\Users\yahel\Downloads\Categories\dining\food\fruit\grapes\stilewer.jpg</v>
      </c>
      <c r="C3883" t="s">
        <v>1</v>
      </c>
      <c r="D3883" s="1" t="s">
        <v>155</v>
      </c>
      <c r="E3883">
        <v>0.94875600000000004</v>
      </c>
      <c r="F3883" t="s">
        <v>1887</v>
      </c>
      <c r="G3883" t="str">
        <f t="shared" si="60"/>
        <v>193,clarifai,ancient,0.948756,N</v>
      </c>
    </row>
    <row r="3884" spans="1:7" x14ac:dyDescent="0.25">
      <c r="A3884">
        <v>193</v>
      </c>
      <c r="B3884" t="str">
        <f>VLOOKUP(A3884,FileProperties!$A$3:$B$615,2)</f>
        <v>C:\Users\yahel\Downloads\Categories\dining\food\fruit\grapes\stilewer.jpg</v>
      </c>
      <c r="C3884" t="s">
        <v>1</v>
      </c>
      <c r="D3884" s="1" t="s">
        <v>295</v>
      </c>
      <c r="E3884">
        <v>0.91559199999999996</v>
      </c>
      <c r="F3884" t="s">
        <v>1887</v>
      </c>
      <c r="G3884" t="str">
        <f t="shared" si="60"/>
        <v>193,clarifai,antique,0.915592,N</v>
      </c>
    </row>
    <row r="3885" spans="1:7" x14ac:dyDescent="0.25">
      <c r="A3885">
        <v>193</v>
      </c>
      <c r="B3885" t="str">
        <f>VLOOKUP(A3885,FileProperties!$A$3:$B$615,2)</f>
        <v>C:\Users\yahel\Downloads\Categories\dining\food\fruit\grapes\stilewer.jpg</v>
      </c>
      <c r="C3885" t="s">
        <v>1</v>
      </c>
      <c r="D3885" s="1" t="s">
        <v>5</v>
      </c>
      <c r="E3885">
        <v>0.99464200000000003</v>
      </c>
      <c r="F3885" t="s">
        <v>1887</v>
      </c>
      <c r="G3885" t="str">
        <f t="shared" si="60"/>
        <v>193,clarifai,art,0.994642,N</v>
      </c>
    </row>
    <row r="3886" spans="1:7" x14ac:dyDescent="0.25">
      <c r="A3886">
        <v>193</v>
      </c>
      <c r="B3886" t="str">
        <f>VLOOKUP(A3886,FileProperties!$A$3:$B$615,2)</f>
        <v>C:\Users\yahel\Downloads\Categories\dining\food\fruit\grapes\stilewer.jpg</v>
      </c>
      <c r="C3886" t="s">
        <v>1</v>
      </c>
      <c r="D3886" s="1" t="s">
        <v>172</v>
      </c>
      <c r="E3886">
        <v>0.95316100000000004</v>
      </c>
      <c r="F3886" t="s">
        <v>1887</v>
      </c>
      <c r="G3886" t="str">
        <f t="shared" si="60"/>
        <v>193,clarifai,container,0.953161,N</v>
      </c>
    </row>
    <row r="3887" spans="1:7" x14ac:dyDescent="0.25">
      <c r="A3887">
        <v>193</v>
      </c>
      <c r="B3887" t="str">
        <f>VLOOKUP(A3887,FileProperties!$A$3:$B$615,2)</f>
        <v>C:\Users\yahel\Downloads\Categories\dining\food\fruit\grapes\stilewer.jpg</v>
      </c>
      <c r="C3887" t="s">
        <v>1</v>
      </c>
      <c r="D3887" s="1" t="s">
        <v>59</v>
      </c>
      <c r="E3887">
        <v>0.90999600000000003</v>
      </c>
      <c r="F3887" t="s">
        <v>1887</v>
      </c>
      <c r="G3887" t="str">
        <f t="shared" si="60"/>
        <v>193,clarifai,decoration,0.909996,N</v>
      </c>
    </row>
    <row r="3888" spans="1:7" x14ac:dyDescent="0.25">
      <c r="A3888">
        <v>193</v>
      </c>
      <c r="B3888" t="str">
        <f>VLOOKUP(A3888,FileProperties!$A$3:$B$615,2)</f>
        <v>C:\Users\yahel\Downloads\Categories\dining\food\fruit\grapes\stilewer.jpg</v>
      </c>
      <c r="C3888" t="s">
        <v>1</v>
      </c>
      <c r="D3888" s="1" t="s">
        <v>415</v>
      </c>
      <c r="E3888">
        <v>0.86980800000000003</v>
      </c>
      <c r="F3888" t="s">
        <v>1887</v>
      </c>
      <c r="G3888" t="str">
        <f t="shared" si="60"/>
        <v>193,clarifai,grave,0.869808,N</v>
      </c>
    </row>
    <row r="3889" spans="1:7" x14ac:dyDescent="0.25">
      <c r="A3889">
        <v>193</v>
      </c>
      <c r="B3889" t="str">
        <f>VLOOKUP(A3889,FileProperties!$A$3:$B$615,2)</f>
        <v>C:\Users\yahel\Downloads\Categories\dining\food\fruit\grapes\stilewer.jpg</v>
      </c>
      <c r="C3889" t="s">
        <v>1</v>
      </c>
      <c r="D3889" s="1" t="s">
        <v>8</v>
      </c>
      <c r="E3889">
        <v>0.95738100000000004</v>
      </c>
      <c r="F3889" t="s">
        <v>1887</v>
      </c>
      <c r="G3889" t="str">
        <f t="shared" si="60"/>
        <v>193,clarifai,group,0.957381,N</v>
      </c>
    </row>
    <row r="3890" spans="1:7" x14ac:dyDescent="0.25">
      <c r="A3890">
        <v>193</v>
      </c>
      <c r="B3890" t="str">
        <f>VLOOKUP(A3890,FileProperties!$A$3:$B$615,2)</f>
        <v>C:\Users\yahel\Downloads\Categories\dining\food\fruit\grapes\stilewer.jpg</v>
      </c>
      <c r="C3890" t="s">
        <v>1</v>
      </c>
      <c r="D3890" s="1" t="s">
        <v>182</v>
      </c>
      <c r="E3890">
        <v>0.86327900000000002</v>
      </c>
      <c r="F3890" t="s">
        <v>1887</v>
      </c>
      <c r="G3890" t="str">
        <f t="shared" si="60"/>
        <v>193,clarifai,grow,0.863279,N</v>
      </c>
    </row>
    <row r="3891" spans="1:7" x14ac:dyDescent="0.25">
      <c r="A3891">
        <v>193</v>
      </c>
      <c r="B3891" t="str">
        <f>VLOOKUP(A3891,FileProperties!$A$3:$B$615,2)</f>
        <v>C:\Users\yahel\Downloads\Categories\dining\food\fruit\grapes\stilewer.jpg</v>
      </c>
      <c r="C3891" t="s">
        <v>1</v>
      </c>
      <c r="D3891" s="1" t="s">
        <v>6</v>
      </c>
      <c r="E3891">
        <v>0.94545900000000005</v>
      </c>
      <c r="F3891" t="s">
        <v>1887</v>
      </c>
      <c r="G3891" t="str">
        <f t="shared" si="60"/>
        <v>193,clarifai,illustration,0.945459,N</v>
      </c>
    </row>
    <row r="3892" spans="1:7" x14ac:dyDescent="0.25">
      <c r="A3892">
        <v>193</v>
      </c>
      <c r="B3892" t="str">
        <f>VLOOKUP(A3892,FileProperties!$A$3:$B$615,2)</f>
        <v>C:\Users\yahel\Downloads\Categories\dining\food\fruit\grapes\stilewer.jpg</v>
      </c>
      <c r="C3892" t="s">
        <v>1</v>
      </c>
      <c r="D3892" s="1" t="s">
        <v>2</v>
      </c>
      <c r="E3892">
        <v>0.88367600000000002</v>
      </c>
      <c r="F3892" t="s">
        <v>1887</v>
      </c>
      <c r="G3892" t="str">
        <f t="shared" si="60"/>
        <v>193,clarifai,mammal,0.883676,N</v>
      </c>
    </row>
    <row r="3893" spans="1:7" x14ac:dyDescent="0.25">
      <c r="A3893">
        <v>193</v>
      </c>
      <c r="B3893" t="str">
        <f>VLOOKUP(A3893,FileProperties!$A$3:$B$615,2)</f>
        <v>C:\Users\yahel\Downloads\Categories\dining\food\fruit\grapes\stilewer.jpg</v>
      </c>
      <c r="C3893" t="s">
        <v>1</v>
      </c>
      <c r="D3893" s="1" t="s">
        <v>144</v>
      </c>
      <c r="E3893">
        <v>0.86672000000000005</v>
      </c>
      <c r="F3893" t="s">
        <v>1887</v>
      </c>
      <c r="G3893" t="str">
        <f t="shared" si="60"/>
        <v>193,clarifai,museum,0.86672,N</v>
      </c>
    </row>
    <row r="3894" spans="1:7" x14ac:dyDescent="0.25">
      <c r="A3894">
        <v>193</v>
      </c>
      <c r="B3894" t="str">
        <f>VLOOKUP(A3894,FileProperties!$A$3:$B$615,2)</f>
        <v>C:\Users\yahel\Downloads\Categories\dining\food\fruit\grapes\stilewer.jpg</v>
      </c>
      <c r="C3894" t="s">
        <v>1</v>
      </c>
      <c r="D3894" s="1" t="s">
        <v>12</v>
      </c>
      <c r="E3894">
        <v>0.96529799999999999</v>
      </c>
      <c r="F3894" t="s">
        <v>1887</v>
      </c>
      <c r="G3894" t="str">
        <f t="shared" si="60"/>
        <v>193,clarifai,no person,0.965298,N</v>
      </c>
    </row>
    <row r="3895" spans="1:7" x14ac:dyDescent="0.25">
      <c r="A3895">
        <v>193</v>
      </c>
      <c r="B3895" t="str">
        <f>VLOOKUP(A3895,FileProperties!$A$3:$B$615,2)</f>
        <v>C:\Users\yahel\Downloads\Categories\dining\food\fruit\grapes\stilewer.jpg</v>
      </c>
      <c r="C3895" t="s">
        <v>1</v>
      </c>
      <c r="D3895" s="1" t="s">
        <v>126</v>
      </c>
      <c r="E3895">
        <v>0.96245700000000001</v>
      </c>
      <c r="F3895" t="s">
        <v>1887</v>
      </c>
      <c r="G3895" t="str">
        <f t="shared" si="60"/>
        <v>193,clarifai,old,0.962457,N</v>
      </c>
    </row>
    <row r="3896" spans="1:7" x14ac:dyDescent="0.25">
      <c r="A3896">
        <v>193</v>
      </c>
      <c r="B3896" t="str">
        <f>VLOOKUP(A3896,FileProperties!$A$3:$B$615,2)</f>
        <v>C:\Users\yahel\Downloads\Categories\dining\food\fruit\grapes\stilewer.jpg</v>
      </c>
      <c r="C3896" t="s">
        <v>1</v>
      </c>
      <c r="D3896" s="1" t="s">
        <v>11</v>
      </c>
      <c r="E3896">
        <v>0.961754</v>
      </c>
      <c r="F3896" t="s">
        <v>1887</v>
      </c>
      <c r="G3896" t="str">
        <f t="shared" si="60"/>
        <v>193,clarifai,painting,0.961754,N</v>
      </c>
    </row>
    <row r="3897" spans="1:7" x14ac:dyDescent="0.25">
      <c r="A3897">
        <v>193</v>
      </c>
      <c r="B3897" t="str">
        <f>VLOOKUP(A3897,FileProperties!$A$3:$B$615,2)</f>
        <v>C:\Users\yahel\Downloads\Categories\dining\food\fruit\grapes\stilewer.jpg</v>
      </c>
      <c r="C3897" t="s">
        <v>1</v>
      </c>
      <c r="D3897" s="1" t="s">
        <v>23</v>
      </c>
      <c r="E3897">
        <v>0.95881799999999995</v>
      </c>
      <c r="F3897" t="s">
        <v>1887</v>
      </c>
      <c r="G3897" t="str">
        <f t="shared" si="60"/>
        <v>193,clarifai,people,0.958818,N</v>
      </c>
    </row>
    <row r="3898" spans="1:7" x14ac:dyDescent="0.25">
      <c r="A3898">
        <v>193</v>
      </c>
      <c r="B3898" t="str">
        <f>VLOOKUP(A3898,FileProperties!$A$3:$B$615,2)</f>
        <v>C:\Users\yahel\Downloads\Categories\dining\food\fruit\grapes\stilewer.jpg</v>
      </c>
      <c r="C3898" t="s">
        <v>1</v>
      </c>
      <c r="D3898" s="1" t="s">
        <v>80</v>
      </c>
      <c r="E3898">
        <v>0.96811199999999997</v>
      </c>
      <c r="F3898" t="s">
        <v>1887</v>
      </c>
      <c r="G3898" t="str">
        <f t="shared" si="60"/>
        <v>193,clarifai,religion,0.968112,N</v>
      </c>
    </row>
    <row r="3899" spans="1:7" x14ac:dyDescent="0.25">
      <c r="A3899">
        <v>193</v>
      </c>
      <c r="B3899" t="str">
        <f>VLOOKUP(A3899,FileProperties!$A$3:$B$615,2)</f>
        <v>C:\Users\yahel\Downloads\Categories\dining\food\fruit\grapes\stilewer.jpg</v>
      </c>
      <c r="C3899" t="s">
        <v>1</v>
      </c>
      <c r="D3899" s="1" t="s">
        <v>141</v>
      </c>
      <c r="E3899">
        <v>0.928508</v>
      </c>
      <c r="F3899" t="s">
        <v>1887</v>
      </c>
      <c r="G3899" t="str">
        <f t="shared" si="60"/>
        <v>193,clarifai,sculpture,0.928508,N</v>
      </c>
    </row>
    <row r="3900" spans="1:7" x14ac:dyDescent="0.25">
      <c r="A3900">
        <v>193</v>
      </c>
      <c r="B3900" t="str">
        <f>VLOOKUP(A3900,FileProperties!$A$3:$B$615,2)</f>
        <v>C:\Users\yahel\Downloads\Categories\dining\food\fruit\grapes\stilewer.jpg</v>
      </c>
      <c r="C3900" t="s">
        <v>1</v>
      </c>
      <c r="D3900" s="1" t="s">
        <v>412</v>
      </c>
      <c r="E3900">
        <v>0.91374699999999998</v>
      </c>
      <c r="F3900" t="s">
        <v>1887</v>
      </c>
      <c r="G3900" t="str">
        <f t="shared" si="60"/>
        <v>193,clarifai,skull,0.913747,N</v>
      </c>
    </row>
    <row r="3901" spans="1:7" x14ac:dyDescent="0.25">
      <c r="A3901">
        <v>193</v>
      </c>
      <c r="B3901" t="str">
        <f>VLOOKUP(A3901,FileProperties!$A$3:$B$615,2)</f>
        <v>C:\Users\yahel\Downloads\Categories\dining\food\fruit\grapes\stilewer.jpg</v>
      </c>
      <c r="C3901" t="s">
        <v>1</v>
      </c>
      <c r="D3901" s="1" t="s">
        <v>179</v>
      </c>
      <c r="E3901">
        <v>0.96414599999999995</v>
      </c>
      <c r="F3901" t="s">
        <v>1887</v>
      </c>
      <c r="G3901" t="str">
        <f t="shared" si="60"/>
        <v>193,clarifai,still life,0.964146,N</v>
      </c>
    </row>
    <row r="3902" spans="1:7" x14ac:dyDescent="0.25">
      <c r="A3902">
        <v>193</v>
      </c>
      <c r="B3902" t="str">
        <f>VLOOKUP(A3902,FileProperties!$A$3:$B$615,2)</f>
        <v>C:\Users\yahel\Downloads\Categories\dining\food\fruit\grapes\stilewer.jpg</v>
      </c>
      <c r="C3902" t="s">
        <v>1</v>
      </c>
      <c r="D3902" s="1" t="s">
        <v>196</v>
      </c>
      <c r="E3902">
        <v>0.92295199999999999</v>
      </c>
      <c r="F3902" t="s">
        <v>1887</v>
      </c>
      <c r="G3902" t="str">
        <f t="shared" si="60"/>
        <v>193,clarifai,vintage,0.922952,N</v>
      </c>
    </row>
    <row r="3903" spans="1:7" x14ac:dyDescent="0.25">
      <c r="A3903">
        <v>194</v>
      </c>
      <c r="B3903" t="str">
        <f>VLOOKUP(A3903,FileProperties!$A$3:$B$615,2)</f>
        <v>C:\Users\yahel\Downloads\Categories\dining\food\fruit\grapes\stilfrui (1).jpg</v>
      </c>
      <c r="C3903" t="s">
        <v>1</v>
      </c>
      <c r="D3903" s="1" t="s">
        <v>569</v>
      </c>
      <c r="E3903">
        <v>0.87734100000000004</v>
      </c>
      <c r="F3903" t="s">
        <v>1887</v>
      </c>
      <c r="G3903" t="str">
        <f t="shared" si="60"/>
        <v>194,clarifai,bowl,0.877341,N</v>
      </c>
    </row>
    <row r="3904" spans="1:7" x14ac:dyDescent="0.25">
      <c r="A3904">
        <v>194</v>
      </c>
      <c r="B3904" t="str">
        <f>VLOOKUP(A3904,FileProperties!$A$3:$B$615,2)</f>
        <v>C:\Users\yahel\Downloads\Categories\dining\food\fruit\grapes\stilfrui (1).jpg</v>
      </c>
      <c r="C3904" t="s">
        <v>1</v>
      </c>
      <c r="D3904" s="1" t="s">
        <v>554</v>
      </c>
      <c r="E3904">
        <v>0.83668900000000002</v>
      </c>
      <c r="F3904" t="s">
        <v>1887</v>
      </c>
      <c r="G3904" t="str">
        <f t="shared" si="60"/>
        <v>194,clarifai,close-up,0.836689,N</v>
      </c>
    </row>
    <row r="3905" spans="1:7" x14ac:dyDescent="0.25">
      <c r="A3905">
        <v>194</v>
      </c>
      <c r="B3905" t="str">
        <f>VLOOKUP(A3905,FileProperties!$A$3:$B$615,2)</f>
        <v>C:\Users\yahel\Downloads\Categories\dining\food\fruit\grapes\stilfrui (1).jpg</v>
      </c>
      <c r="C3905" t="s">
        <v>1</v>
      </c>
      <c r="D3905" s="1" t="s">
        <v>565</v>
      </c>
      <c r="E3905">
        <v>0.93176199999999998</v>
      </c>
      <c r="F3905" t="s">
        <v>1887</v>
      </c>
      <c r="G3905" t="str">
        <f t="shared" si="60"/>
        <v>194,clarifai,cooking,0.931762,N</v>
      </c>
    </row>
    <row r="3906" spans="1:7" x14ac:dyDescent="0.25">
      <c r="A3906">
        <v>194</v>
      </c>
      <c r="B3906" t="str">
        <f>VLOOKUP(A3906,FileProperties!$A$3:$B$615,2)</f>
        <v>C:\Users\yahel\Downloads\Categories\dining\food\fruit\grapes\stilfrui (1).jpg</v>
      </c>
      <c r="C3906" t="s">
        <v>1</v>
      </c>
      <c r="D3906" s="1" t="s">
        <v>570</v>
      </c>
      <c r="E3906">
        <v>0.85453299999999999</v>
      </c>
      <c r="F3906" t="s">
        <v>1887</v>
      </c>
      <c r="G3906" t="str">
        <f t="shared" si="60"/>
        <v>194,clarifai,cuisine,0.854533,N</v>
      </c>
    </row>
    <row r="3907" spans="1:7" x14ac:dyDescent="0.25">
      <c r="A3907">
        <v>194</v>
      </c>
      <c r="B3907" t="str">
        <f>VLOOKUP(A3907,FileProperties!$A$3:$B$615,2)</f>
        <v>C:\Users\yahel\Downloads\Categories\dining\food\fruit\grapes\stilfrui (1).jpg</v>
      </c>
      <c r="C3907" t="s">
        <v>1</v>
      </c>
      <c r="D3907" s="1" t="s">
        <v>60</v>
      </c>
      <c r="E3907">
        <v>0.87525699999999995</v>
      </c>
      <c r="F3907" t="s">
        <v>1887</v>
      </c>
      <c r="G3907" t="str">
        <f t="shared" si="60"/>
        <v>194,clarifai,desktop,0.875257,N</v>
      </c>
    </row>
    <row r="3908" spans="1:7" x14ac:dyDescent="0.25">
      <c r="A3908">
        <v>194</v>
      </c>
      <c r="B3908" t="str">
        <f>VLOOKUP(A3908,FileProperties!$A$3:$B$615,2)</f>
        <v>C:\Users\yahel\Downloads\Categories\dining\food\fruit\grapes\stilfrui (1).jpg</v>
      </c>
      <c r="C3908" t="s">
        <v>1</v>
      </c>
      <c r="D3908" s="1" t="s">
        <v>557</v>
      </c>
      <c r="E3908">
        <v>0.90242599999999995</v>
      </c>
      <c r="F3908" t="s">
        <v>1887</v>
      </c>
      <c r="G3908" t="str">
        <f t="shared" ref="G3908:G3971" si="61">A3908&amp;","&amp;C3908&amp;","&amp;D3908&amp;","&amp;E3908&amp;","&amp;F3908</f>
        <v>194,clarifai,diet,0.902426,N</v>
      </c>
    </row>
    <row r="3909" spans="1:7" x14ac:dyDescent="0.25">
      <c r="A3909">
        <v>194</v>
      </c>
      <c r="B3909" t="str">
        <f>VLOOKUP(A3909,FileProperties!$A$3:$B$615,2)</f>
        <v>C:\Users\yahel\Downloads\Categories\dining\food\fruit\grapes\stilfrui (1).jpg</v>
      </c>
      <c r="C3909" t="s">
        <v>1</v>
      </c>
      <c r="D3909" s="1" t="s">
        <v>384</v>
      </c>
      <c r="E3909">
        <v>0.875614</v>
      </c>
      <c r="F3909" t="s">
        <v>1887</v>
      </c>
      <c r="G3909" t="str">
        <f t="shared" si="61"/>
        <v>194,clarifai,drink,0.875614,N</v>
      </c>
    </row>
    <row r="3910" spans="1:7" x14ac:dyDescent="0.25">
      <c r="A3910">
        <v>194</v>
      </c>
      <c r="B3910" t="str">
        <f>VLOOKUP(A3910,FileProperties!$A$3:$B$615,2)</f>
        <v>C:\Users\yahel\Downloads\Categories\dining\food\fruit\grapes\stilfrui (1).jpg</v>
      </c>
      <c r="C3910" t="s">
        <v>1</v>
      </c>
      <c r="D3910" s="1" t="s">
        <v>169</v>
      </c>
      <c r="E3910">
        <v>0.99534999999999996</v>
      </c>
      <c r="F3910" t="s">
        <v>1887</v>
      </c>
      <c r="G3910" t="str">
        <f t="shared" si="61"/>
        <v>194,clarifai,food,0.99535,N</v>
      </c>
    </row>
    <row r="3911" spans="1:7" x14ac:dyDescent="0.25">
      <c r="A3911">
        <v>194</v>
      </c>
      <c r="B3911" t="str">
        <f>VLOOKUP(A3911,FileProperties!$A$3:$B$615,2)</f>
        <v>C:\Users\yahel\Downloads\Categories\dining\food\fruit\grapes\stilfrui (1).jpg</v>
      </c>
      <c r="C3911" t="s">
        <v>1</v>
      </c>
      <c r="D3911" s="1" t="s">
        <v>540</v>
      </c>
      <c r="E3911">
        <v>0.98401000000000005</v>
      </c>
      <c r="F3911" t="s">
        <v>1887</v>
      </c>
      <c r="G3911" t="str">
        <f t="shared" si="61"/>
        <v>194,clarifai,fruit,0.98401,N</v>
      </c>
    </row>
    <row r="3912" spans="1:7" x14ac:dyDescent="0.25">
      <c r="A3912">
        <v>194</v>
      </c>
      <c r="B3912" t="str">
        <f>VLOOKUP(A3912,FileProperties!$A$3:$B$615,2)</f>
        <v>C:\Users\yahel\Downloads\Categories\dining\food\fruit\grapes\stilfrui (1).jpg</v>
      </c>
      <c r="C3912" t="s">
        <v>1</v>
      </c>
      <c r="D3912" s="1" t="s">
        <v>8</v>
      </c>
      <c r="E3912">
        <v>0.85772999999999999</v>
      </c>
      <c r="F3912" t="s">
        <v>1887</v>
      </c>
      <c r="G3912" t="str">
        <f t="shared" si="61"/>
        <v>194,clarifai,group,0.85773,N</v>
      </c>
    </row>
    <row r="3913" spans="1:7" x14ac:dyDescent="0.25">
      <c r="A3913">
        <v>194</v>
      </c>
      <c r="B3913" t="str">
        <f>VLOOKUP(A3913,FileProperties!$A$3:$B$615,2)</f>
        <v>C:\Users\yahel\Downloads\Categories\dining\food\fruit\grapes\stilfrui (1).jpg</v>
      </c>
      <c r="C3913" t="s">
        <v>1</v>
      </c>
      <c r="D3913" s="1" t="s">
        <v>182</v>
      </c>
      <c r="E3913">
        <v>0.96348299999999998</v>
      </c>
      <c r="F3913" t="s">
        <v>1887</v>
      </c>
      <c r="G3913" t="str">
        <f t="shared" si="61"/>
        <v>194,clarifai,grow,0.963483,N</v>
      </c>
    </row>
    <row r="3914" spans="1:7" x14ac:dyDescent="0.25">
      <c r="A3914">
        <v>194</v>
      </c>
      <c r="B3914" t="str">
        <f>VLOOKUP(A3914,FileProperties!$A$3:$B$615,2)</f>
        <v>C:\Users\yahel\Downloads\Categories\dining\food\fruit\grapes\stilfrui (1).jpg</v>
      </c>
      <c r="C3914" t="s">
        <v>1</v>
      </c>
      <c r="D3914" s="1" t="s">
        <v>541</v>
      </c>
      <c r="E3914">
        <v>0.93637000000000004</v>
      </c>
      <c r="F3914" t="s">
        <v>1887</v>
      </c>
      <c r="G3914" t="str">
        <f t="shared" si="61"/>
        <v>194,clarifai,healthy,0.93637,N</v>
      </c>
    </row>
    <row r="3915" spans="1:7" x14ac:dyDescent="0.25">
      <c r="A3915">
        <v>194</v>
      </c>
      <c r="B3915" t="str">
        <f>VLOOKUP(A3915,FileProperties!$A$3:$B$615,2)</f>
        <v>C:\Users\yahel\Downloads\Categories\dining\food\fruit\grapes\stilfrui (1).jpg</v>
      </c>
      <c r="C3915" t="s">
        <v>1</v>
      </c>
      <c r="D3915" s="1" t="s">
        <v>567</v>
      </c>
      <c r="E3915">
        <v>0.89640600000000004</v>
      </c>
      <c r="F3915" t="s">
        <v>1887</v>
      </c>
      <c r="G3915" t="str">
        <f t="shared" si="61"/>
        <v>194,clarifai,meal,0.896406,N</v>
      </c>
    </row>
    <row r="3916" spans="1:7" x14ac:dyDescent="0.25">
      <c r="A3916">
        <v>194</v>
      </c>
      <c r="B3916" t="str">
        <f>VLOOKUP(A3916,FileProperties!$A$3:$B$615,2)</f>
        <v>C:\Users\yahel\Downloads\Categories\dining\food\fruit\grapes\stilfrui (1).jpg</v>
      </c>
      <c r="C3916" t="s">
        <v>1</v>
      </c>
      <c r="D3916" s="1" t="s">
        <v>12</v>
      </c>
      <c r="E3916">
        <v>0.95744399999999996</v>
      </c>
      <c r="F3916" t="s">
        <v>1887</v>
      </c>
      <c r="G3916" t="str">
        <f t="shared" si="61"/>
        <v>194,clarifai,no person,0.957444,N</v>
      </c>
    </row>
    <row r="3917" spans="1:7" x14ac:dyDescent="0.25">
      <c r="A3917">
        <v>194</v>
      </c>
      <c r="B3917" t="str">
        <f>VLOOKUP(A3917,FileProperties!$A$3:$B$615,2)</f>
        <v>C:\Users\yahel\Downloads\Categories\dining\food\fruit\grapes\stilfrui (1).jpg</v>
      </c>
      <c r="C3917" t="s">
        <v>1</v>
      </c>
      <c r="D3917" s="1" t="s">
        <v>568</v>
      </c>
      <c r="E3917">
        <v>0.87945200000000001</v>
      </c>
      <c r="F3917" t="s">
        <v>1887</v>
      </c>
      <c r="G3917" t="str">
        <f t="shared" si="61"/>
        <v>194,clarifai,oil,0.879452,N</v>
      </c>
    </row>
    <row r="3918" spans="1:7" x14ac:dyDescent="0.25">
      <c r="A3918">
        <v>194</v>
      </c>
      <c r="B3918" t="str">
        <f>VLOOKUP(A3918,FileProperties!$A$3:$B$615,2)</f>
        <v>C:\Users\yahel\Downloads\Categories\dining\food\fruit\grapes\stilfrui (1).jpg</v>
      </c>
      <c r="C3918" t="s">
        <v>1</v>
      </c>
      <c r="D3918" s="1" t="s">
        <v>179</v>
      </c>
      <c r="E3918">
        <v>0.92525599999999997</v>
      </c>
      <c r="F3918" t="s">
        <v>1887</v>
      </c>
      <c r="G3918" t="str">
        <f t="shared" si="61"/>
        <v>194,clarifai,still life,0.925256,N</v>
      </c>
    </row>
    <row r="3919" spans="1:7" x14ac:dyDescent="0.25">
      <c r="A3919">
        <v>194</v>
      </c>
      <c r="B3919" t="str">
        <f>VLOOKUP(A3919,FileProperties!$A$3:$B$615,2)</f>
        <v>C:\Users\yahel\Downloads\Categories\dining\food\fruit\grapes\stilfrui (1).jpg</v>
      </c>
      <c r="C3919" t="s">
        <v>1</v>
      </c>
      <c r="D3919" s="1" t="s">
        <v>556</v>
      </c>
      <c r="E3919">
        <v>0.86183699999999996</v>
      </c>
      <c r="F3919" t="s">
        <v>1887</v>
      </c>
      <c r="G3919" t="str">
        <f t="shared" si="61"/>
        <v>194,clarifai,table,0.861837,N</v>
      </c>
    </row>
    <row r="3920" spans="1:7" x14ac:dyDescent="0.25">
      <c r="A3920">
        <v>194</v>
      </c>
      <c r="B3920" t="str">
        <f>VLOOKUP(A3920,FileProperties!$A$3:$B$615,2)</f>
        <v>C:\Users\yahel\Downloads\Categories\dining\food\fruit\grapes\stilfrui (1).jpg</v>
      </c>
      <c r="C3920" t="s">
        <v>1</v>
      </c>
      <c r="D3920" s="1" t="s">
        <v>542</v>
      </c>
      <c r="E3920">
        <v>0.97089899999999996</v>
      </c>
      <c r="F3920" t="s">
        <v>1887</v>
      </c>
      <c r="G3920" t="str">
        <f t="shared" si="61"/>
        <v>194,clarifai,vegetable,0.970899,N</v>
      </c>
    </row>
    <row r="3921" spans="1:7" x14ac:dyDescent="0.25">
      <c r="A3921">
        <v>194</v>
      </c>
      <c r="B3921" t="str">
        <f>VLOOKUP(A3921,FileProperties!$A$3:$B$615,2)</f>
        <v>C:\Users\yahel\Downloads\Categories\dining\food\fruit\grapes\stilfrui (1).jpg</v>
      </c>
      <c r="C3921" t="s">
        <v>1</v>
      </c>
      <c r="D3921" s="1" t="s">
        <v>566</v>
      </c>
      <c r="E3921">
        <v>0.92782500000000001</v>
      </c>
      <c r="F3921" t="s">
        <v>1887</v>
      </c>
      <c r="G3921" t="str">
        <f t="shared" si="61"/>
        <v>194,clarifai,wine,0.927825,N</v>
      </c>
    </row>
    <row r="3922" spans="1:7" x14ac:dyDescent="0.25">
      <c r="A3922">
        <v>194</v>
      </c>
      <c r="B3922" t="str">
        <f>VLOOKUP(A3922,FileProperties!$A$3:$B$615,2)</f>
        <v>C:\Users\yahel\Downloads\Categories\dining\food\fruit\grapes\stilfrui (1).jpg</v>
      </c>
      <c r="C3922" t="s">
        <v>1</v>
      </c>
      <c r="D3922" s="1" t="s">
        <v>72</v>
      </c>
      <c r="E3922">
        <v>0.840221</v>
      </c>
      <c r="F3922" t="s">
        <v>1887</v>
      </c>
      <c r="G3922" t="str">
        <f t="shared" si="61"/>
        <v>194,clarifai,wood,0.840221,N</v>
      </c>
    </row>
    <row r="3923" spans="1:7" x14ac:dyDescent="0.25">
      <c r="A3923">
        <v>195</v>
      </c>
      <c r="B3923" t="str">
        <f>VLOOKUP(A3923,FileProperties!$A$3:$B$615,2)</f>
        <v>C:\Users\yahel\Downloads\Categories\dining\food\fruit\grapes\stillif2.jpg</v>
      </c>
      <c r="C3923" t="s">
        <v>1</v>
      </c>
      <c r="D3923" s="1" t="s">
        <v>305</v>
      </c>
      <c r="E3923">
        <v>0.94329799999999997</v>
      </c>
      <c r="F3923" t="s">
        <v>1887</v>
      </c>
      <c r="G3923" t="str">
        <f t="shared" si="61"/>
        <v>195,clarifai,candle,0.943298,N</v>
      </c>
    </row>
    <row r="3924" spans="1:7" x14ac:dyDescent="0.25">
      <c r="A3924">
        <v>195</v>
      </c>
      <c r="B3924" t="str">
        <f>VLOOKUP(A3924,FileProperties!$A$3:$B$615,2)</f>
        <v>C:\Users\yahel\Downloads\Categories\dining\food\fruit\grapes\stillif2.jpg</v>
      </c>
      <c r="C3924" t="s">
        <v>1</v>
      </c>
      <c r="D3924" s="1" t="s">
        <v>307</v>
      </c>
      <c r="E3924">
        <v>0.90798599999999996</v>
      </c>
      <c r="F3924" t="s">
        <v>1887</v>
      </c>
      <c r="G3924" t="str">
        <f t="shared" si="61"/>
        <v>195,clarifai,celebration,0.907986,N</v>
      </c>
    </row>
    <row r="3925" spans="1:7" x14ac:dyDescent="0.25">
      <c r="A3925">
        <v>195</v>
      </c>
      <c r="B3925" t="str">
        <f>VLOOKUP(A3925,FileProperties!$A$3:$B$615,2)</f>
        <v>C:\Users\yahel\Downloads\Categories\dining\food\fruit\grapes\stillif2.jpg</v>
      </c>
      <c r="C3925" t="s">
        <v>1</v>
      </c>
      <c r="D3925" s="1" t="s">
        <v>304</v>
      </c>
      <c r="E3925">
        <v>0.87541000000000002</v>
      </c>
      <c r="F3925" t="s">
        <v>1887</v>
      </c>
      <c r="G3925" t="str">
        <f t="shared" si="61"/>
        <v>195,clarifai,Christmas,0.87541,N</v>
      </c>
    </row>
    <row r="3926" spans="1:7" x14ac:dyDescent="0.25">
      <c r="A3926">
        <v>195</v>
      </c>
      <c r="B3926" t="str">
        <f>VLOOKUP(A3926,FileProperties!$A$3:$B$615,2)</f>
        <v>C:\Users\yahel\Downloads\Categories\dining\food\fruit\grapes\stillif2.jpg</v>
      </c>
      <c r="C3926" t="s">
        <v>1</v>
      </c>
      <c r="D3926" s="1" t="s">
        <v>59</v>
      </c>
      <c r="E3926">
        <v>0.94490600000000002</v>
      </c>
      <c r="F3926" t="s">
        <v>1887</v>
      </c>
      <c r="G3926" t="str">
        <f t="shared" si="61"/>
        <v>195,clarifai,decoration,0.944906,N</v>
      </c>
    </row>
    <row r="3927" spans="1:7" x14ac:dyDescent="0.25">
      <c r="A3927">
        <v>195</v>
      </c>
      <c r="B3927" t="str">
        <f>VLOOKUP(A3927,FileProperties!$A$3:$B$615,2)</f>
        <v>C:\Users\yahel\Downloads\Categories\dining\food\fruit\grapes\stillif2.jpg</v>
      </c>
      <c r="C3927" t="s">
        <v>1</v>
      </c>
      <c r="D3927" s="1" t="s">
        <v>384</v>
      </c>
      <c r="E3927">
        <v>0.97855899999999996</v>
      </c>
      <c r="F3927" t="s">
        <v>1887</v>
      </c>
      <c r="G3927" t="str">
        <f t="shared" si="61"/>
        <v>195,clarifai,drink,0.978559,N</v>
      </c>
    </row>
    <row r="3928" spans="1:7" x14ac:dyDescent="0.25">
      <c r="A3928">
        <v>195</v>
      </c>
      <c r="B3928" t="str">
        <f>VLOOKUP(A3928,FileProperties!$A$3:$B$615,2)</f>
        <v>C:\Users\yahel\Downloads\Categories\dining\food\fruit\grapes\stillif2.jpg</v>
      </c>
      <c r="C3928" t="s">
        <v>1</v>
      </c>
      <c r="D3928" s="1" t="s">
        <v>169</v>
      </c>
      <c r="E3928">
        <v>0.93524099999999999</v>
      </c>
      <c r="F3928" t="s">
        <v>1887</v>
      </c>
      <c r="G3928" t="str">
        <f t="shared" si="61"/>
        <v>195,clarifai,food,0.935241,N</v>
      </c>
    </row>
    <row r="3929" spans="1:7" x14ac:dyDescent="0.25">
      <c r="A3929">
        <v>195</v>
      </c>
      <c r="B3929" t="str">
        <f>VLOOKUP(A3929,FileProperties!$A$3:$B$615,2)</f>
        <v>C:\Users\yahel\Downloads\Categories\dining\food\fruit\grapes\stillif2.jpg</v>
      </c>
      <c r="C3929" t="s">
        <v>1</v>
      </c>
      <c r="D3929" s="1" t="s">
        <v>171</v>
      </c>
      <c r="E3929">
        <v>0.94370600000000004</v>
      </c>
      <c r="F3929" t="s">
        <v>1887</v>
      </c>
      <c r="G3929" t="str">
        <f t="shared" si="61"/>
        <v>195,clarifai,furniture,0.943706,N</v>
      </c>
    </row>
    <row r="3930" spans="1:7" x14ac:dyDescent="0.25">
      <c r="A3930">
        <v>195</v>
      </c>
      <c r="B3930" t="str">
        <f>VLOOKUP(A3930,FileProperties!$A$3:$B$615,2)</f>
        <v>C:\Users\yahel\Downloads\Categories\dining\food\fruit\grapes\stillif2.jpg</v>
      </c>
      <c r="C3930" t="s">
        <v>1</v>
      </c>
      <c r="D3930" s="1" t="s">
        <v>581</v>
      </c>
      <c r="E3930">
        <v>0.88618600000000003</v>
      </c>
      <c r="F3930" t="s">
        <v>1887</v>
      </c>
      <c r="G3930" t="str">
        <f t="shared" si="61"/>
        <v>195,clarifai,glass,0.886186,N</v>
      </c>
    </row>
    <row r="3931" spans="1:7" x14ac:dyDescent="0.25">
      <c r="A3931">
        <v>195</v>
      </c>
      <c r="B3931" t="str">
        <f>VLOOKUP(A3931,FileProperties!$A$3:$B$615,2)</f>
        <v>C:\Users\yahel\Downloads\Categories\dining\food\fruit\grapes\stillif2.jpg</v>
      </c>
      <c r="C3931" t="s">
        <v>1</v>
      </c>
      <c r="D3931" s="1" t="s">
        <v>581</v>
      </c>
      <c r="E3931">
        <v>0.882046</v>
      </c>
      <c r="F3931" t="s">
        <v>1887</v>
      </c>
      <c r="G3931" t="str">
        <f t="shared" si="61"/>
        <v>195,clarifai,glass,0.882046,N</v>
      </c>
    </row>
    <row r="3932" spans="1:7" x14ac:dyDescent="0.25">
      <c r="A3932">
        <v>195</v>
      </c>
      <c r="B3932" t="str">
        <f>VLOOKUP(A3932,FileProperties!$A$3:$B$615,2)</f>
        <v>C:\Users\yahel\Downloads\Categories\dining\food\fruit\grapes\stillif2.jpg</v>
      </c>
      <c r="C3932" t="s">
        <v>1</v>
      </c>
      <c r="D3932" s="1" t="s">
        <v>296</v>
      </c>
      <c r="E3932">
        <v>0.89557900000000001</v>
      </c>
      <c r="F3932" t="s">
        <v>1887</v>
      </c>
      <c r="G3932" t="str">
        <f t="shared" si="61"/>
        <v>195,clarifai,gold,0.895579,N</v>
      </c>
    </row>
    <row r="3933" spans="1:7" x14ac:dyDescent="0.25">
      <c r="A3933">
        <v>195</v>
      </c>
      <c r="B3933" t="str">
        <f>VLOOKUP(A3933,FileProperties!$A$3:$B$615,2)</f>
        <v>C:\Users\yahel\Downloads\Categories\dining\food\fruit\grapes\stillif2.jpg</v>
      </c>
      <c r="C3933" t="s">
        <v>1</v>
      </c>
      <c r="D3933" s="1" t="s">
        <v>8</v>
      </c>
      <c r="E3933">
        <v>0.92400099999999996</v>
      </c>
      <c r="F3933" t="s">
        <v>1887</v>
      </c>
      <c r="G3933" t="str">
        <f t="shared" si="61"/>
        <v>195,clarifai,group,0.924001,N</v>
      </c>
    </row>
    <row r="3934" spans="1:7" x14ac:dyDescent="0.25">
      <c r="A3934">
        <v>195</v>
      </c>
      <c r="B3934" t="str">
        <f>VLOOKUP(A3934,FileProperties!$A$3:$B$615,2)</f>
        <v>C:\Users\yahel\Downloads\Categories\dining\food\fruit\grapes\stillif2.jpg</v>
      </c>
      <c r="C3934" t="s">
        <v>1</v>
      </c>
      <c r="D3934" s="1" t="s">
        <v>39</v>
      </c>
      <c r="E3934">
        <v>0.89344299999999999</v>
      </c>
      <c r="F3934" t="s">
        <v>1887</v>
      </c>
      <c r="G3934" t="str">
        <f t="shared" si="61"/>
        <v>195,clarifai,indoors,0.893443,N</v>
      </c>
    </row>
    <row r="3935" spans="1:7" x14ac:dyDescent="0.25">
      <c r="A3935">
        <v>195</v>
      </c>
      <c r="B3935" t="str">
        <f>VLOOKUP(A3935,FileProperties!$A$3:$B$615,2)</f>
        <v>C:\Users\yahel\Downloads\Categories\dining\food\fruit\grapes\stillif2.jpg</v>
      </c>
      <c r="C3935" t="s">
        <v>1</v>
      </c>
      <c r="D3935" s="1" t="s">
        <v>301</v>
      </c>
      <c r="E3935">
        <v>0.852881</v>
      </c>
      <c r="F3935" t="s">
        <v>1887</v>
      </c>
      <c r="G3935" t="str">
        <f t="shared" si="61"/>
        <v>195,clarifai,interior design,0.852881,N</v>
      </c>
    </row>
    <row r="3936" spans="1:7" x14ac:dyDescent="0.25">
      <c r="A3936">
        <v>195</v>
      </c>
      <c r="B3936" t="str">
        <f>VLOOKUP(A3936,FileProperties!$A$3:$B$615,2)</f>
        <v>C:\Users\yahel\Downloads\Categories\dining\food\fruit\grapes\stillif2.jpg</v>
      </c>
      <c r="C3936" t="s">
        <v>1</v>
      </c>
      <c r="D3936" s="1" t="s">
        <v>64</v>
      </c>
      <c r="E3936">
        <v>0.85977599999999998</v>
      </c>
      <c r="F3936" t="s">
        <v>1887</v>
      </c>
      <c r="G3936" t="str">
        <f t="shared" si="61"/>
        <v>195,clarifai,light,0.859776,N</v>
      </c>
    </row>
    <row r="3937" spans="1:7" x14ac:dyDescent="0.25">
      <c r="A3937">
        <v>195</v>
      </c>
      <c r="B3937" t="str">
        <f>VLOOKUP(A3937,FileProperties!$A$3:$B$615,2)</f>
        <v>C:\Users\yahel\Downloads\Categories\dining\food\fruit\grapes\stillif2.jpg</v>
      </c>
      <c r="C3937" t="s">
        <v>1</v>
      </c>
      <c r="D3937" s="1" t="s">
        <v>12</v>
      </c>
      <c r="E3937">
        <v>0.96130199999999999</v>
      </c>
      <c r="F3937" t="s">
        <v>1887</v>
      </c>
      <c r="G3937" t="str">
        <f t="shared" si="61"/>
        <v>195,clarifai,no person,0.961302,N</v>
      </c>
    </row>
    <row r="3938" spans="1:7" x14ac:dyDescent="0.25">
      <c r="A3938">
        <v>195</v>
      </c>
      <c r="B3938" t="str">
        <f>VLOOKUP(A3938,FileProperties!$A$3:$B$615,2)</f>
        <v>C:\Users\yahel\Downloads\Categories\dining\food\fruit\grapes\stillif2.jpg</v>
      </c>
      <c r="C3938" t="s">
        <v>1</v>
      </c>
      <c r="D3938" s="1" t="s">
        <v>80</v>
      </c>
      <c r="E3938">
        <v>0.89720599999999995</v>
      </c>
      <c r="F3938" t="s">
        <v>1887</v>
      </c>
      <c r="G3938" t="str">
        <f t="shared" si="61"/>
        <v>195,clarifai,religion,0.897206,N</v>
      </c>
    </row>
    <row r="3939" spans="1:7" x14ac:dyDescent="0.25">
      <c r="A3939">
        <v>195</v>
      </c>
      <c r="B3939" t="str">
        <f>VLOOKUP(A3939,FileProperties!$A$3:$B$615,2)</f>
        <v>C:\Users\yahel\Downloads\Categories\dining\food\fruit\grapes\stillif2.jpg</v>
      </c>
      <c r="C3939" t="s">
        <v>1</v>
      </c>
      <c r="D3939" s="1" t="s">
        <v>179</v>
      </c>
      <c r="E3939">
        <v>0.97025499999999998</v>
      </c>
      <c r="F3939" t="s">
        <v>1887</v>
      </c>
      <c r="G3939" t="str">
        <f t="shared" si="61"/>
        <v>195,clarifai,still life,0.970255,N</v>
      </c>
    </row>
    <row r="3940" spans="1:7" x14ac:dyDescent="0.25">
      <c r="A3940">
        <v>195</v>
      </c>
      <c r="B3940" t="str">
        <f>VLOOKUP(A3940,FileProperties!$A$3:$B$615,2)</f>
        <v>C:\Users\yahel\Downloads\Categories\dining\food\fruit\grapes\stillif2.jpg</v>
      </c>
      <c r="C3940" t="s">
        <v>1</v>
      </c>
      <c r="D3940" s="1" t="s">
        <v>556</v>
      </c>
      <c r="E3940">
        <v>0.97597299999999998</v>
      </c>
      <c r="F3940" t="s">
        <v>1887</v>
      </c>
      <c r="G3940" t="str">
        <f t="shared" si="61"/>
        <v>195,clarifai,table,0.975973,N</v>
      </c>
    </row>
    <row r="3941" spans="1:7" x14ac:dyDescent="0.25">
      <c r="A3941">
        <v>195</v>
      </c>
      <c r="B3941" t="str">
        <f>VLOOKUP(A3941,FileProperties!$A$3:$B$615,2)</f>
        <v>C:\Users\yahel\Downloads\Categories\dining\food\fruit\grapes\stillif2.jpg</v>
      </c>
      <c r="C3941" t="s">
        <v>1</v>
      </c>
      <c r="D3941" s="1" t="s">
        <v>592</v>
      </c>
      <c r="E3941">
        <v>0.88872399999999996</v>
      </c>
      <c r="F3941" t="s">
        <v>1887</v>
      </c>
      <c r="G3941" t="str">
        <f t="shared" si="61"/>
        <v>195,clarifai,tableware,0.888724,N</v>
      </c>
    </row>
    <row r="3942" spans="1:7" x14ac:dyDescent="0.25">
      <c r="A3942">
        <v>195</v>
      </c>
      <c r="B3942" t="str">
        <f>VLOOKUP(A3942,FileProperties!$A$3:$B$615,2)</f>
        <v>C:\Users\yahel\Downloads\Categories\dining\food\fruit\grapes\stillif2.jpg</v>
      </c>
      <c r="C3942" t="s">
        <v>1</v>
      </c>
      <c r="D3942" s="1" t="s">
        <v>566</v>
      </c>
      <c r="E3942">
        <v>0.98716700000000002</v>
      </c>
      <c r="F3942" t="s">
        <v>1887</v>
      </c>
      <c r="G3942" t="str">
        <f t="shared" si="61"/>
        <v>195,clarifai,wine,0.987167,N</v>
      </c>
    </row>
    <row r="3943" spans="1:7" x14ac:dyDescent="0.25">
      <c r="A3943">
        <v>196</v>
      </c>
      <c r="B3943" t="str">
        <f>VLOOKUP(A3943,FileProperties!$A$3:$B$615,2)</f>
        <v>C:\Users\yahel\Downloads\Categories\dining\food\fruit\grapes\stillife (1).jpg</v>
      </c>
      <c r="C3943" t="s">
        <v>1</v>
      </c>
      <c r="D3943" s="1" t="s">
        <v>572</v>
      </c>
      <c r="E3943">
        <v>0.84546699999999997</v>
      </c>
      <c r="F3943" t="s">
        <v>1887</v>
      </c>
      <c r="G3943" t="str">
        <f t="shared" si="61"/>
        <v>196,clarifai,apple,0.845467,N</v>
      </c>
    </row>
    <row r="3944" spans="1:7" x14ac:dyDescent="0.25">
      <c r="A3944">
        <v>196</v>
      </c>
      <c r="B3944" t="str">
        <f>VLOOKUP(A3944,FileProperties!$A$3:$B$615,2)</f>
        <v>C:\Users\yahel\Downloads\Categories\dining\food\fruit\grapes\stillife (1).jpg</v>
      </c>
      <c r="C3944" t="s">
        <v>1</v>
      </c>
      <c r="D3944" s="1" t="s">
        <v>5</v>
      </c>
      <c r="E3944">
        <v>0.76632500000000003</v>
      </c>
      <c r="F3944" t="s">
        <v>1887</v>
      </c>
      <c r="G3944" t="str">
        <f t="shared" si="61"/>
        <v>196,clarifai,art,0.766325,N</v>
      </c>
    </row>
    <row r="3945" spans="1:7" x14ac:dyDescent="0.25">
      <c r="A3945">
        <v>196</v>
      </c>
      <c r="B3945" t="str">
        <f>VLOOKUP(A3945,FileProperties!$A$3:$B$615,2)</f>
        <v>C:\Users\yahel\Downloads\Categories\dining\food\fruit\grapes\stillife (1).jpg</v>
      </c>
      <c r="C3945" t="s">
        <v>1</v>
      </c>
      <c r="D3945" s="1" t="s">
        <v>305</v>
      </c>
      <c r="E3945">
        <v>0.86536599999999997</v>
      </c>
      <c r="F3945" t="s">
        <v>1887</v>
      </c>
      <c r="G3945" t="str">
        <f t="shared" si="61"/>
        <v>196,clarifai,candle,0.865366,N</v>
      </c>
    </row>
    <row r="3946" spans="1:7" x14ac:dyDescent="0.25">
      <c r="A3946">
        <v>196</v>
      </c>
      <c r="B3946" t="str">
        <f>VLOOKUP(A3946,FileProperties!$A$3:$B$615,2)</f>
        <v>C:\Users\yahel\Downloads\Categories\dining\food\fruit\grapes\stillife (1).jpg</v>
      </c>
      <c r="C3946" t="s">
        <v>1</v>
      </c>
      <c r="D3946" s="1" t="s">
        <v>56</v>
      </c>
      <c r="E3946">
        <v>0.80000700000000002</v>
      </c>
      <c r="F3946" t="s">
        <v>1887</v>
      </c>
      <c r="G3946" t="str">
        <f t="shared" si="61"/>
        <v>196,clarifai,color,0.800007,N</v>
      </c>
    </row>
    <row r="3947" spans="1:7" x14ac:dyDescent="0.25">
      <c r="A3947">
        <v>196</v>
      </c>
      <c r="B3947" t="str">
        <f>VLOOKUP(A3947,FileProperties!$A$3:$B$615,2)</f>
        <v>C:\Users\yahel\Downloads\Categories\dining\food\fruit\grapes\stillife (1).jpg</v>
      </c>
      <c r="C3947" t="s">
        <v>1</v>
      </c>
      <c r="D3947" s="1" t="s">
        <v>172</v>
      </c>
      <c r="E3947">
        <v>0.825546</v>
      </c>
      <c r="F3947" t="s">
        <v>1887</v>
      </c>
      <c r="G3947" t="str">
        <f t="shared" si="61"/>
        <v>196,clarifai,container,0.825546,N</v>
      </c>
    </row>
    <row r="3948" spans="1:7" x14ac:dyDescent="0.25">
      <c r="A3948">
        <v>196</v>
      </c>
      <c r="B3948" t="str">
        <f>VLOOKUP(A3948,FileProperties!$A$3:$B$615,2)</f>
        <v>C:\Users\yahel\Downloads\Categories\dining\food\fruit\grapes\stillife (1).jpg</v>
      </c>
      <c r="C3948" t="s">
        <v>1</v>
      </c>
      <c r="D3948" s="1" t="s">
        <v>59</v>
      </c>
      <c r="E3948">
        <v>0.78651300000000002</v>
      </c>
      <c r="F3948" t="s">
        <v>1887</v>
      </c>
      <c r="G3948" t="str">
        <f t="shared" si="61"/>
        <v>196,clarifai,decoration,0.786513,N</v>
      </c>
    </row>
    <row r="3949" spans="1:7" x14ac:dyDescent="0.25">
      <c r="A3949">
        <v>196</v>
      </c>
      <c r="B3949" t="str">
        <f>VLOOKUP(A3949,FileProperties!$A$3:$B$615,2)</f>
        <v>C:\Users\yahel\Downloads\Categories\dining\food\fruit\grapes\stillife (1).jpg</v>
      </c>
      <c r="C3949" t="s">
        <v>1</v>
      </c>
      <c r="D3949" s="1" t="s">
        <v>384</v>
      </c>
      <c r="E3949">
        <v>0.75469399999999998</v>
      </c>
      <c r="F3949" t="s">
        <v>1887</v>
      </c>
      <c r="G3949" t="str">
        <f t="shared" si="61"/>
        <v>196,clarifai,drink,0.754694,N</v>
      </c>
    </row>
    <row r="3950" spans="1:7" x14ac:dyDescent="0.25">
      <c r="A3950">
        <v>196</v>
      </c>
      <c r="B3950" t="str">
        <f>VLOOKUP(A3950,FileProperties!$A$3:$B$615,2)</f>
        <v>C:\Users\yahel\Downloads\Categories\dining\food\fruit\grapes\stillife (1).jpg</v>
      </c>
      <c r="C3950" t="s">
        <v>1</v>
      </c>
      <c r="D3950" s="1" t="s">
        <v>169</v>
      </c>
      <c r="E3950">
        <v>0.96324600000000005</v>
      </c>
      <c r="F3950" t="s">
        <v>1887</v>
      </c>
      <c r="G3950" t="str">
        <f t="shared" si="61"/>
        <v>196,clarifai,food,0.963246,N</v>
      </c>
    </row>
    <row r="3951" spans="1:7" x14ac:dyDescent="0.25">
      <c r="A3951">
        <v>196</v>
      </c>
      <c r="B3951" t="str">
        <f>VLOOKUP(A3951,FileProperties!$A$3:$B$615,2)</f>
        <v>C:\Users\yahel\Downloads\Categories\dining\food\fruit\grapes\stillife (1).jpg</v>
      </c>
      <c r="C3951" t="s">
        <v>1</v>
      </c>
      <c r="D3951" s="1" t="s">
        <v>540</v>
      </c>
      <c r="E3951">
        <v>0.94077100000000002</v>
      </c>
      <c r="F3951" t="s">
        <v>1887</v>
      </c>
      <c r="G3951" t="str">
        <f t="shared" si="61"/>
        <v>196,clarifai,fruit,0.940771,N</v>
      </c>
    </row>
    <row r="3952" spans="1:7" x14ac:dyDescent="0.25">
      <c r="A3952">
        <v>196</v>
      </c>
      <c r="B3952" t="str">
        <f>VLOOKUP(A3952,FileProperties!$A$3:$B$615,2)</f>
        <v>C:\Users\yahel\Downloads\Categories\dining\food\fruit\grapes\stillife (1).jpg</v>
      </c>
      <c r="C3952" t="s">
        <v>1</v>
      </c>
      <c r="D3952" s="1" t="s">
        <v>8</v>
      </c>
      <c r="E3952">
        <v>0.89199399999999995</v>
      </c>
      <c r="F3952" t="s">
        <v>1887</v>
      </c>
      <c r="G3952" t="str">
        <f t="shared" si="61"/>
        <v>196,clarifai,group,0.891994,N</v>
      </c>
    </row>
    <row r="3953" spans="1:7" x14ac:dyDescent="0.25">
      <c r="A3953">
        <v>196</v>
      </c>
      <c r="B3953" t="str">
        <f>VLOOKUP(A3953,FileProperties!$A$3:$B$615,2)</f>
        <v>C:\Users\yahel\Downloads\Categories\dining\food\fruit\grapes\stillife (1).jpg</v>
      </c>
      <c r="C3953" t="s">
        <v>1</v>
      </c>
      <c r="D3953" s="1" t="s">
        <v>182</v>
      </c>
      <c r="E3953">
        <v>0.86124500000000004</v>
      </c>
      <c r="F3953" t="s">
        <v>1887</v>
      </c>
      <c r="G3953" t="str">
        <f t="shared" si="61"/>
        <v>196,clarifai,grow,0.861245,N</v>
      </c>
    </row>
    <row r="3954" spans="1:7" x14ac:dyDescent="0.25">
      <c r="A3954">
        <v>196</v>
      </c>
      <c r="B3954" t="str">
        <f>VLOOKUP(A3954,FileProperties!$A$3:$B$615,2)</f>
        <v>C:\Users\yahel\Downloads\Categories\dining\food\fruit\grapes\stillife (1).jpg</v>
      </c>
      <c r="C3954" t="s">
        <v>1</v>
      </c>
      <c r="D3954" s="1" t="s">
        <v>57</v>
      </c>
      <c r="E3954">
        <v>0.73483299999999996</v>
      </c>
      <c r="F3954" t="s">
        <v>1887</v>
      </c>
      <c r="G3954" t="str">
        <f t="shared" si="61"/>
        <v>196,clarifai,leaf,0.734833,N</v>
      </c>
    </row>
    <row r="3955" spans="1:7" x14ac:dyDescent="0.25">
      <c r="A3955">
        <v>196</v>
      </c>
      <c r="B3955" t="str">
        <f>VLOOKUP(A3955,FileProperties!$A$3:$B$615,2)</f>
        <v>C:\Users\yahel\Downloads\Categories\dining\food\fruit\grapes\stillife (1).jpg</v>
      </c>
      <c r="C3955" t="s">
        <v>1</v>
      </c>
      <c r="D3955" s="1" t="s">
        <v>12</v>
      </c>
      <c r="E3955">
        <v>0.98517900000000003</v>
      </c>
      <c r="F3955" t="s">
        <v>1887</v>
      </c>
      <c r="G3955" t="str">
        <f t="shared" si="61"/>
        <v>196,clarifai,no person,0.985179,N</v>
      </c>
    </row>
    <row r="3956" spans="1:7" x14ac:dyDescent="0.25">
      <c r="A3956">
        <v>196</v>
      </c>
      <c r="B3956" t="str">
        <f>VLOOKUP(A3956,FileProperties!$A$3:$B$615,2)</f>
        <v>C:\Users\yahel\Downloads\Categories\dining\food\fruit\grapes\stillife (1).jpg</v>
      </c>
      <c r="C3956" t="s">
        <v>1</v>
      </c>
      <c r="D3956" s="1" t="s">
        <v>25</v>
      </c>
      <c r="E3956">
        <v>0.74760899999999997</v>
      </c>
      <c r="F3956" t="s">
        <v>1887</v>
      </c>
      <c r="G3956" t="str">
        <f t="shared" si="61"/>
        <v>196,clarifai,one,0.747609,N</v>
      </c>
    </row>
    <row r="3957" spans="1:7" x14ac:dyDescent="0.25">
      <c r="A3957">
        <v>196</v>
      </c>
      <c r="B3957" t="str">
        <f>VLOOKUP(A3957,FileProperties!$A$3:$B$615,2)</f>
        <v>C:\Users\yahel\Downloads\Categories\dining\food\fruit\grapes\stillife (1).jpg</v>
      </c>
      <c r="C3957" t="s">
        <v>1</v>
      </c>
      <c r="D3957" s="1" t="s">
        <v>23</v>
      </c>
      <c r="E3957">
        <v>0.83592200000000005</v>
      </c>
      <c r="F3957" t="s">
        <v>1887</v>
      </c>
      <c r="G3957" t="str">
        <f t="shared" si="61"/>
        <v>196,clarifai,people,0.835922,N</v>
      </c>
    </row>
    <row r="3958" spans="1:7" x14ac:dyDescent="0.25">
      <c r="A3958">
        <v>196</v>
      </c>
      <c r="B3958" t="str">
        <f>VLOOKUP(A3958,FileProperties!$A$3:$B$615,2)</f>
        <v>C:\Users\yahel\Downloads\Categories\dining\food\fruit\grapes\stillife (1).jpg</v>
      </c>
      <c r="C3958" t="s">
        <v>1</v>
      </c>
      <c r="D3958" s="1" t="s">
        <v>80</v>
      </c>
      <c r="E3958">
        <v>0.76571599999999995</v>
      </c>
      <c r="F3958" t="s">
        <v>1887</v>
      </c>
      <c r="G3958" t="str">
        <f t="shared" si="61"/>
        <v>196,clarifai,religion,0.765716,N</v>
      </c>
    </row>
    <row r="3959" spans="1:7" x14ac:dyDescent="0.25">
      <c r="A3959">
        <v>196</v>
      </c>
      <c r="B3959" t="str">
        <f>VLOOKUP(A3959,FileProperties!$A$3:$B$615,2)</f>
        <v>C:\Users\yahel\Downloads\Categories\dining\food\fruit\grapes\stillife (1).jpg</v>
      </c>
      <c r="C3959" t="s">
        <v>1</v>
      </c>
      <c r="D3959" s="1" t="s">
        <v>179</v>
      </c>
      <c r="E3959">
        <v>0.96449499999999999</v>
      </c>
      <c r="F3959" t="s">
        <v>1887</v>
      </c>
      <c r="G3959" t="str">
        <f t="shared" si="61"/>
        <v>196,clarifai,still life,0.964495,N</v>
      </c>
    </row>
    <row r="3960" spans="1:7" x14ac:dyDescent="0.25">
      <c r="A3960">
        <v>196</v>
      </c>
      <c r="B3960" t="str">
        <f>VLOOKUP(A3960,FileProperties!$A$3:$B$615,2)</f>
        <v>C:\Users\yahel\Downloads\Categories\dining\food\fruit\grapes\stillife (1).jpg</v>
      </c>
      <c r="C3960" t="s">
        <v>1</v>
      </c>
      <c r="D3960" s="1" t="s">
        <v>556</v>
      </c>
      <c r="E3960">
        <v>0.76882300000000003</v>
      </c>
      <c r="F3960" t="s">
        <v>1887</v>
      </c>
      <c r="G3960" t="str">
        <f t="shared" si="61"/>
        <v>196,clarifai,table,0.768823,N</v>
      </c>
    </row>
    <row r="3961" spans="1:7" x14ac:dyDescent="0.25">
      <c r="A3961">
        <v>196</v>
      </c>
      <c r="B3961" t="str">
        <f>VLOOKUP(A3961,FileProperties!$A$3:$B$615,2)</f>
        <v>C:\Users\yahel\Downloads\Categories\dining\food\fruit\grapes\stillife (1).jpg</v>
      </c>
      <c r="C3961" t="s">
        <v>1</v>
      </c>
      <c r="D3961" s="1" t="s">
        <v>566</v>
      </c>
      <c r="E3961">
        <v>0.74419599999999997</v>
      </c>
      <c r="F3961" t="s">
        <v>1887</v>
      </c>
      <c r="G3961" t="str">
        <f t="shared" si="61"/>
        <v>196,clarifai,wine,0.744196,N</v>
      </c>
    </row>
    <row r="3962" spans="1:7" x14ac:dyDescent="0.25">
      <c r="A3962">
        <v>196</v>
      </c>
      <c r="B3962" t="str">
        <f>VLOOKUP(A3962,FileProperties!$A$3:$B$615,2)</f>
        <v>C:\Users\yahel\Downloads\Categories\dining\food\fruit\grapes\stillife (1).jpg</v>
      </c>
      <c r="C3962" t="s">
        <v>1</v>
      </c>
      <c r="D3962" s="1" t="s">
        <v>72</v>
      </c>
      <c r="E3962">
        <v>0.79435500000000003</v>
      </c>
      <c r="F3962" t="s">
        <v>1887</v>
      </c>
      <c r="G3962" t="str">
        <f t="shared" si="61"/>
        <v>196,clarifai,wood,0.794355,N</v>
      </c>
    </row>
    <row r="3963" spans="1:7" x14ac:dyDescent="0.25">
      <c r="A3963">
        <v>197</v>
      </c>
      <c r="B3963" t="str">
        <f>VLOOKUP(A3963,FileProperties!$A$3:$B$615,2)</f>
        <v>C:\Users\yahel\Downloads\Categories\dining\food\fruit\grapes\stillife (2).jpg</v>
      </c>
      <c r="C3963" t="s">
        <v>1</v>
      </c>
      <c r="D3963" s="1" t="s">
        <v>572</v>
      </c>
      <c r="E3963">
        <v>0.90885800000000005</v>
      </c>
      <c r="F3963" t="s">
        <v>1887</v>
      </c>
      <c r="G3963" t="str">
        <f t="shared" si="61"/>
        <v>197,clarifai,apple,0.908858,N</v>
      </c>
    </row>
    <row r="3964" spans="1:7" x14ac:dyDescent="0.25">
      <c r="A3964">
        <v>197</v>
      </c>
      <c r="B3964" t="str">
        <f>VLOOKUP(A3964,FileProperties!$A$3:$B$615,2)</f>
        <v>C:\Users\yahel\Downloads\Categories\dining\food\fruit\grapes\stillife (2).jpg</v>
      </c>
      <c r="C3964" t="s">
        <v>1</v>
      </c>
      <c r="D3964" s="1" t="s">
        <v>5</v>
      </c>
      <c r="E3964">
        <v>0.94895099999999999</v>
      </c>
      <c r="F3964" t="s">
        <v>1887</v>
      </c>
      <c r="G3964" t="str">
        <f t="shared" si="61"/>
        <v>197,clarifai,art,0.948951,N</v>
      </c>
    </row>
    <row r="3965" spans="1:7" x14ac:dyDescent="0.25">
      <c r="A3965">
        <v>197</v>
      </c>
      <c r="B3965" t="str">
        <f>VLOOKUP(A3965,FileProperties!$A$3:$B$615,2)</f>
        <v>C:\Users\yahel\Downloads\Categories\dining\food\fruit\grapes\stillife (2).jpg</v>
      </c>
      <c r="C3965" t="s">
        <v>1</v>
      </c>
      <c r="D3965" s="1" t="s">
        <v>304</v>
      </c>
      <c r="E3965">
        <v>0.90354900000000005</v>
      </c>
      <c r="F3965" t="s">
        <v>1887</v>
      </c>
      <c r="G3965" t="str">
        <f t="shared" si="61"/>
        <v>197,clarifai,Christmas,0.903549,N</v>
      </c>
    </row>
    <row r="3966" spans="1:7" x14ac:dyDescent="0.25">
      <c r="A3966">
        <v>197</v>
      </c>
      <c r="B3966" t="str">
        <f>VLOOKUP(A3966,FileProperties!$A$3:$B$615,2)</f>
        <v>C:\Users\yahel\Downloads\Categories\dining\food\fruit\grapes\stillife (2).jpg</v>
      </c>
      <c r="C3966" t="s">
        <v>1</v>
      </c>
      <c r="D3966" s="1" t="s">
        <v>172</v>
      </c>
      <c r="E3966">
        <v>0.91679600000000006</v>
      </c>
      <c r="F3966" t="s">
        <v>1887</v>
      </c>
      <c r="G3966" t="str">
        <f t="shared" si="61"/>
        <v>197,clarifai,container,0.916796,N</v>
      </c>
    </row>
    <row r="3967" spans="1:7" x14ac:dyDescent="0.25">
      <c r="A3967">
        <v>197</v>
      </c>
      <c r="B3967" t="str">
        <f>VLOOKUP(A3967,FileProperties!$A$3:$B$615,2)</f>
        <v>C:\Users\yahel\Downloads\Categories\dining\food\fruit\grapes\stillife (2).jpg</v>
      </c>
      <c r="C3967" t="s">
        <v>1</v>
      </c>
      <c r="D3967" s="1" t="s">
        <v>59</v>
      </c>
      <c r="E3967">
        <v>0.945913</v>
      </c>
      <c r="F3967" t="s">
        <v>1887</v>
      </c>
      <c r="G3967" t="str">
        <f t="shared" si="61"/>
        <v>197,clarifai,decoration,0.945913,N</v>
      </c>
    </row>
    <row r="3968" spans="1:7" x14ac:dyDescent="0.25">
      <c r="A3968">
        <v>197</v>
      </c>
      <c r="B3968" t="str">
        <f>VLOOKUP(A3968,FileProperties!$A$3:$B$615,2)</f>
        <v>C:\Users\yahel\Downloads\Categories\dining\food\fruit\grapes\stillife (2).jpg</v>
      </c>
      <c r="C3968" t="s">
        <v>1</v>
      </c>
      <c r="D3968" s="1" t="s">
        <v>297</v>
      </c>
      <c r="E3968">
        <v>0.83412399999999998</v>
      </c>
      <c r="F3968" t="s">
        <v>1887</v>
      </c>
      <c r="G3968" t="str">
        <f t="shared" si="61"/>
        <v>197,clarifai,design,0.834124,N</v>
      </c>
    </row>
    <row r="3969" spans="1:7" x14ac:dyDescent="0.25">
      <c r="A3969">
        <v>197</v>
      </c>
      <c r="B3969" t="str">
        <f>VLOOKUP(A3969,FileProperties!$A$3:$B$615,2)</f>
        <v>C:\Users\yahel\Downloads\Categories\dining\food\fruit\grapes\stillife (2).jpg</v>
      </c>
      <c r="C3969" t="s">
        <v>1</v>
      </c>
      <c r="D3969" s="1" t="s">
        <v>60</v>
      </c>
      <c r="E3969">
        <v>0.90202800000000005</v>
      </c>
      <c r="F3969" t="s">
        <v>1887</v>
      </c>
      <c r="G3969" t="str">
        <f t="shared" si="61"/>
        <v>197,clarifai,desktop,0.902028,N</v>
      </c>
    </row>
    <row r="3970" spans="1:7" x14ac:dyDescent="0.25">
      <c r="A3970">
        <v>197</v>
      </c>
      <c r="B3970" t="str">
        <f>VLOOKUP(A3970,FileProperties!$A$3:$B$615,2)</f>
        <v>C:\Users\yahel\Downloads\Categories\dining\food\fruit\grapes\stillife (2).jpg</v>
      </c>
      <c r="C3970" t="s">
        <v>1</v>
      </c>
      <c r="D3970" s="1" t="s">
        <v>65</v>
      </c>
      <c r="E3970">
        <v>0.84397599999999995</v>
      </c>
      <c r="F3970" t="s">
        <v>1887</v>
      </c>
      <c r="G3970" t="str">
        <f t="shared" si="61"/>
        <v>197,clarifai,flower,0.843976,N</v>
      </c>
    </row>
    <row r="3971" spans="1:7" x14ac:dyDescent="0.25">
      <c r="A3971">
        <v>197</v>
      </c>
      <c r="B3971" t="str">
        <f>VLOOKUP(A3971,FileProperties!$A$3:$B$615,2)</f>
        <v>C:\Users\yahel\Downloads\Categories\dining\food\fruit\grapes\stillife (2).jpg</v>
      </c>
      <c r="C3971" t="s">
        <v>1</v>
      </c>
      <c r="D3971" s="1" t="s">
        <v>169</v>
      </c>
      <c r="E3971">
        <v>0.94735599999999998</v>
      </c>
      <c r="F3971" t="s">
        <v>1887</v>
      </c>
      <c r="G3971" t="str">
        <f t="shared" si="61"/>
        <v>197,clarifai,food,0.947356,N</v>
      </c>
    </row>
    <row r="3972" spans="1:7" x14ac:dyDescent="0.25">
      <c r="A3972">
        <v>197</v>
      </c>
      <c r="B3972" t="str">
        <f>VLOOKUP(A3972,FileProperties!$A$3:$B$615,2)</f>
        <v>C:\Users\yahel\Downloads\Categories\dining\food\fruit\grapes\stillife (2).jpg</v>
      </c>
      <c r="C3972" t="s">
        <v>1</v>
      </c>
      <c r="D3972" s="1" t="s">
        <v>540</v>
      </c>
      <c r="E3972">
        <v>0.95484599999999997</v>
      </c>
      <c r="F3972" t="s">
        <v>1887</v>
      </c>
      <c r="G3972" t="str">
        <f t="shared" ref="G3972:G4035" si="62">A3972&amp;","&amp;C3972&amp;","&amp;D3972&amp;","&amp;E3972&amp;","&amp;F3972</f>
        <v>197,clarifai,fruit,0.954846,N</v>
      </c>
    </row>
    <row r="3973" spans="1:7" x14ac:dyDescent="0.25">
      <c r="A3973">
        <v>197</v>
      </c>
      <c r="B3973" t="str">
        <f>VLOOKUP(A3973,FileProperties!$A$3:$B$615,2)</f>
        <v>C:\Users\yahel\Downloads\Categories\dining\food\fruit\grapes\stillife (2).jpg</v>
      </c>
      <c r="C3973" t="s">
        <v>1</v>
      </c>
      <c r="D3973" s="1" t="s">
        <v>8</v>
      </c>
      <c r="E3973">
        <v>0.92669599999999996</v>
      </c>
      <c r="F3973" t="s">
        <v>1887</v>
      </c>
      <c r="G3973" t="str">
        <f t="shared" si="62"/>
        <v>197,clarifai,group,0.926696,N</v>
      </c>
    </row>
    <row r="3974" spans="1:7" x14ac:dyDescent="0.25">
      <c r="A3974">
        <v>197</v>
      </c>
      <c r="B3974" t="str">
        <f>VLOOKUP(A3974,FileProperties!$A$3:$B$615,2)</f>
        <v>C:\Users\yahel\Downloads\Categories\dining\food\fruit\grapes\stillife (2).jpg</v>
      </c>
      <c r="C3974" t="s">
        <v>1</v>
      </c>
      <c r="D3974" s="1" t="s">
        <v>182</v>
      </c>
      <c r="E3974">
        <v>0.93517300000000003</v>
      </c>
      <c r="F3974" t="s">
        <v>1887</v>
      </c>
      <c r="G3974" t="str">
        <f t="shared" si="62"/>
        <v>197,clarifai,grow,0.935173,N</v>
      </c>
    </row>
    <row r="3975" spans="1:7" x14ac:dyDescent="0.25">
      <c r="A3975">
        <v>197</v>
      </c>
      <c r="B3975" t="str">
        <f>VLOOKUP(A3975,FileProperties!$A$3:$B$615,2)</f>
        <v>C:\Users\yahel\Downloads\Categories\dining\food\fruit\grapes\stillife (2).jpg</v>
      </c>
      <c r="C3975" t="s">
        <v>1</v>
      </c>
      <c r="D3975" s="1" t="s">
        <v>6</v>
      </c>
      <c r="E3975">
        <v>0.94547000000000003</v>
      </c>
      <c r="F3975" t="s">
        <v>1887</v>
      </c>
      <c r="G3975" t="str">
        <f t="shared" si="62"/>
        <v>197,clarifai,illustration,0.94547,N</v>
      </c>
    </row>
    <row r="3976" spans="1:7" x14ac:dyDescent="0.25">
      <c r="A3976">
        <v>197</v>
      </c>
      <c r="B3976" t="str">
        <f>VLOOKUP(A3976,FileProperties!$A$3:$B$615,2)</f>
        <v>C:\Users\yahel\Downloads\Categories\dining\food\fruit\grapes\stillife (2).jpg</v>
      </c>
      <c r="C3976" t="s">
        <v>1</v>
      </c>
      <c r="D3976" s="1" t="s">
        <v>12</v>
      </c>
      <c r="E3976">
        <v>0.96604900000000005</v>
      </c>
      <c r="F3976" t="s">
        <v>1887</v>
      </c>
      <c r="G3976" t="str">
        <f t="shared" si="62"/>
        <v>197,clarifai,no person,0.966049,N</v>
      </c>
    </row>
    <row r="3977" spans="1:7" x14ac:dyDescent="0.25">
      <c r="A3977">
        <v>197</v>
      </c>
      <c r="B3977" t="str">
        <f>VLOOKUP(A3977,FileProperties!$A$3:$B$615,2)</f>
        <v>C:\Users\yahel\Downloads\Categories\dining\food\fruit\grapes\stillife (2).jpg</v>
      </c>
      <c r="C3977" t="s">
        <v>1</v>
      </c>
      <c r="D3977" s="1" t="s">
        <v>11</v>
      </c>
      <c r="E3977">
        <v>0.90453799999999995</v>
      </c>
      <c r="F3977" t="s">
        <v>1887</v>
      </c>
      <c r="G3977" t="str">
        <f t="shared" si="62"/>
        <v>197,clarifai,painting,0.904538,N</v>
      </c>
    </row>
    <row r="3978" spans="1:7" x14ac:dyDescent="0.25">
      <c r="A3978">
        <v>197</v>
      </c>
      <c r="B3978" t="str">
        <f>VLOOKUP(A3978,FileProperties!$A$3:$B$615,2)</f>
        <v>C:\Users\yahel\Downloads\Categories\dining\food\fruit\grapes\stillife (2).jpg</v>
      </c>
      <c r="C3978" t="s">
        <v>1</v>
      </c>
      <c r="D3978" s="1" t="s">
        <v>23</v>
      </c>
      <c r="E3978">
        <v>0.86136999999999997</v>
      </c>
      <c r="F3978" t="s">
        <v>1887</v>
      </c>
      <c r="G3978" t="str">
        <f t="shared" si="62"/>
        <v>197,clarifai,people,0.86137,N</v>
      </c>
    </row>
    <row r="3979" spans="1:7" x14ac:dyDescent="0.25">
      <c r="A3979">
        <v>197</v>
      </c>
      <c r="B3979" t="str">
        <f>VLOOKUP(A3979,FileProperties!$A$3:$B$615,2)</f>
        <v>C:\Users\yahel\Downloads\Categories\dining\food\fruit\grapes\stillife (2).jpg</v>
      </c>
      <c r="C3979" t="s">
        <v>1</v>
      </c>
      <c r="D3979" s="1" t="s">
        <v>80</v>
      </c>
      <c r="E3979">
        <v>0.83791099999999996</v>
      </c>
      <c r="F3979" t="s">
        <v>1887</v>
      </c>
      <c r="G3979" t="str">
        <f t="shared" si="62"/>
        <v>197,clarifai,religion,0.837911,N</v>
      </c>
    </row>
    <row r="3980" spans="1:7" x14ac:dyDescent="0.25">
      <c r="A3980">
        <v>197</v>
      </c>
      <c r="B3980" t="str">
        <f>VLOOKUP(A3980,FileProperties!$A$3:$B$615,2)</f>
        <v>C:\Users\yahel\Downloads\Categories\dining\food\fruit\grapes\stillife (2).jpg</v>
      </c>
      <c r="C3980" t="s">
        <v>1</v>
      </c>
      <c r="D3980" s="1" t="s">
        <v>179</v>
      </c>
      <c r="E3980">
        <v>0.94019600000000003</v>
      </c>
      <c r="F3980" t="s">
        <v>1887</v>
      </c>
      <c r="G3980" t="str">
        <f t="shared" si="62"/>
        <v>197,clarifai,still life,0.940196,N</v>
      </c>
    </row>
    <row r="3981" spans="1:7" x14ac:dyDescent="0.25">
      <c r="A3981">
        <v>197</v>
      </c>
      <c r="B3981" t="str">
        <f>VLOOKUP(A3981,FileProperties!$A$3:$B$615,2)</f>
        <v>C:\Users\yahel\Downloads\Categories\dining\food\fruit\grapes\stillife (2).jpg</v>
      </c>
      <c r="C3981" t="s">
        <v>1</v>
      </c>
      <c r="D3981" s="1" t="s">
        <v>71</v>
      </c>
      <c r="E3981">
        <v>0.91573000000000004</v>
      </c>
      <c r="F3981" t="s">
        <v>1887</v>
      </c>
      <c r="G3981" t="str">
        <f t="shared" si="62"/>
        <v>197,clarifai,tree,0.91573,N</v>
      </c>
    </row>
    <row r="3982" spans="1:7" x14ac:dyDescent="0.25">
      <c r="A3982">
        <v>197</v>
      </c>
      <c r="B3982" t="str">
        <f>VLOOKUP(A3982,FileProperties!$A$3:$B$615,2)</f>
        <v>C:\Users\yahel\Downloads\Categories\dining\food\fruit\grapes\stillife (2).jpg</v>
      </c>
      <c r="C3982" t="s">
        <v>1</v>
      </c>
      <c r="D3982" s="1" t="s">
        <v>136</v>
      </c>
      <c r="E3982">
        <v>0.90010699999999999</v>
      </c>
      <c r="F3982" t="s">
        <v>1887</v>
      </c>
      <c r="G3982" t="str">
        <f t="shared" si="62"/>
        <v>197,clarifai,winter,0.900107,N</v>
      </c>
    </row>
    <row r="3983" spans="1:7" x14ac:dyDescent="0.25">
      <c r="A3983">
        <v>198</v>
      </c>
      <c r="B3983" t="str">
        <f>VLOOKUP(A3983,FileProperties!$A$3:$B$615,2)</f>
        <v>C:\Users\yahel\Downloads\Categories\dining\food\fruit\grapes\stillife.jpg</v>
      </c>
      <c r="C3983" t="s">
        <v>1</v>
      </c>
      <c r="D3983" s="1" t="s">
        <v>572</v>
      </c>
      <c r="E3983">
        <v>0.92080799999999996</v>
      </c>
      <c r="F3983" t="s">
        <v>1887</v>
      </c>
      <c r="G3983" t="str">
        <f t="shared" si="62"/>
        <v>198,clarifai,apple,0.920808,N</v>
      </c>
    </row>
    <row r="3984" spans="1:7" x14ac:dyDescent="0.25">
      <c r="A3984">
        <v>198</v>
      </c>
      <c r="B3984" t="str">
        <f>VLOOKUP(A3984,FileProperties!$A$3:$B$615,2)</f>
        <v>C:\Users\yahel\Downloads\Categories\dining\food\fruit\grapes\stillife.jpg</v>
      </c>
      <c r="C3984" t="s">
        <v>1</v>
      </c>
      <c r="D3984" s="1" t="s">
        <v>5</v>
      </c>
      <c r="E3984">
        <v>0.97196400000000005</v>
      </c>
      <c r="F3984" t="s">
        <v>1887</v>
      </c>
      <c r="G3984" t="str">
        <f t="shared" si="62"/>
        <v>198,clarifai,art,0.971964,N</v>
      </c>
    </row>
    <row r="3985" spans="1:7" x14ac:dyDescent="0.25">
      <c r="A3985">
        <v>198</v>
      </c>
      <c r="B3985" t="str">
        <f>VLOOKUP(A3985,FileProperties!$A$3:$B$615,2)</f>
        <v>C:\Users\yahel\Downloads\Categories\dining\food\fruit\grapes\stillife.jpg</v>
      </c>
      <c r="C3985" t="s">
        <v>1</v>
      </c>
      <c r="D3985" s="1" t="s">
        <v>56</v>
      </c>
      <c r="E3985">
        <v>0.96016900000000005</v>
      </c>
      <c r="F3985" t="s">
        <v>1887</v>
      </c>
      <c r="G3985" t="str">
        <f t="shared" si="62"/>
        <v>198,clarifai,color,0.960169,N</v>
      </c>
    </row>
    <row r="3986" spans="1:7" x14ac:dyDescent="0.25">
      <c r="A3986">
        <v>198</v>
      </c>
      <c r="B3986" t="str">
        <f>VLOOKUP(A3986,FileProperties!$A$3:$B$615,2)</f>
        <v>C:\Users\yahel\Downloads\Categories\dining\food\fruit\grapes\stillife.jpg</v>
      </c>
      <c r="C3986" t="s">
        <v>1</v>
      </c>
      <c r="D3986" s="1" t="s">
        <v>56</v>
      </c>
      <c r="E3986">
        <v>0.87575700000000001</v>
      </c>
      <c r="F3986" t="s">
        <v>1887</v>
      </c>
      <c r="G3986" t="str">
        <f t="shared" si="62"/>
        <v>198,clarifai,color,0.875757,N</v>
      </c>
    </row>
    <row r="3987" spans="1:7" x14ac:dyDescent="0.25">
      <c r="A3987">
        <v>198</v>
      </c>
      <c r="B3987" t="str">
        <f>VLOOKUP(A3987,FileProperties!$A$3:$B$615,2)</f>
        <v>C:\Users\yahel\Downloads\Categories\dining\food\fruit\grapes\stillife.jpg</v>
      </c>
      <c r="C3987" t="s">
        <v>1</v>
      </c>
      <c r="D3987" s="1" t="s">
        <v>60</v>
      </c>
      <c r="E3987">
        <v>0.85066699999999995</v>
      </c>
      <c r="F3987" t="s">
        <v>1887</v>
      </c>
      <c r="G3987" t="str">
        <f t="shared" si="62"/>
        <v>198,clarifai,desktop,0.850667,N</v>
      </c>
    </row>
    <row r="3988" spans="1:7" x14ac:dyDescent="0.25">
      <c r="A3988">
        <v>198</v>
      </c>
      <c r="B3988" t="str">
        <f>VLOOKUP(A3988,FileProperties!$A$3:$B$615,2)</f>
        <v>C:\Users\yahel\Downloads\Categories\dining\food\fruit\grapes\stillife.jpg</v>
      </c>
      <c r="C3988" t="s">
        <v>1</v>
      </c>
      <c r="D3988" s="1" t="s">
        <v>17</v>
      </c>
      <c r="E3988">
        <v>0.97947499999999998</v>
      </c>
      <c r="F3988" t="s">
        <v>1887</v>
      </c>
      <c r="G3988" t="str">
        <f t="shared" si="62"/>
        <v>198,clarifai,fall,0.979475,N</v>
      </c>
    </row>
    <row r="3989" spans="1:7" x14ac:dyDescent="0.25">
      <c r="A3989">
        <v>198</v>
      </c>
      <c r="B3989" t="str">
        <f>VLOOKUP(A3989,FileProperties!$A$3:$B$615,2)</f>
        <v>C:\Users\yahel\Downloads\Categories\dining\food\fruit\grapes\stillife.jpg</v>
      </c>
      <c r="C3989" t="s">
        <v>1</v>
      </c>
      <c r="D3989" s="1" t="s">
        <v>65</v>
      </c>
      <c r="E3989">
        <v>0.852711</v>
      </c>
      <c r="F3989" t="s">
        <v>1887</v>
      </c>
      <c r="G3989" t="str">
        <f t="shared" si="62"/>
        <v>198,clarifai,flower,0.852711,N</v>
      </c>
    </row>
    <row r="3990" spans="1:7" x14ac:dyDescent="0.25">
      <c r="A3990">
        <v>198</v>
      </c>
      <c r="B3990" t="str">
        <f>VLOOKUP(A3990,FileProperties!$A$3:$B$615,2)</f>
        <v>C:\Users\yahel\Downloads\Categories\dining\food\fruit\grapes\stillife.jpg</v>
      </c>
      <c r="C3990" t="s">
        <v>1</v>
      </c>
      <c r="D3990" s="1" t="s">
        <v>169</v>
      </c>
      <c r="E3990">
        <v>0.97629100000000002</v>
      </c>
      <c r="F3990" t="s">
        <v>1887</v>
      </c>
      <c r="G3990" t="str">
        <f t="shared" si="62"/>
        <v>198,clarifai,food,0.976291,N</v>
      </c>
    </row>
    <row r="3991" spans="1:7" x14ac:dyDescent="0.25">
      <c r="A3991">
        <v>198</v>
      </c>
      <c r="B3991" t="str">
        <f>VLOOKUP(A3991,FileProperties!$A$3:$B$615,2)</f>
        <v>C:\Users\yahel\Downloads\Categories\dining\food\fruit\grapes\stillife.jpg</v>
      </c>
      <c r="C3991" t="s">
        <v>1</v>
      </c>
      <c r="D3991" s="1" t="s">
        <v>540</v>
      </c>
      <c r="E3991">
        <v>0.98760599999999998</v>
      </c>
      <c r="F3991" t="s">
        <v>1887</v>
      </c>
      <c r="G3991" t="str">
        <f t="shared" si="62"/>
        <v>198,clarifai,fruit,0.987606,N</v>
      </c>
    </row>
    <row r="3992" spans="1:7" x14ac:dyDescent="0.25">
      <c r="A3992">
        <v>198</v>
      </c>
      <c r="B3992" t="str">
        <f>VLOOKUP(A3992,FileProperties!$A$3:$B$615,2)</f>
        <v>C:\Users\yahel\Downloads\Categories\dining\food\fruit\grapes\stillife.jpg</v>
      </c>
      <c r="C3992" t="s">
        <v>1</v>
      </c>
      <c r="D3992" s="1" t="s">
        <v>8</v>
      </c>
      <c r="E3992">
        <v>0.89837400000000001</v>
      </c>
      <c r="F3992" t="s">
        <v>1887</v>
      </c>
      <c r="G3992" t="str">
        <f t="shared" si="62"/>
        <v>198,clarifai,group,0.898374,N</v>
      </c>
    </row>
    <row r="3993" spans="1:7" x14ac:dyDescent="0.25">
      <c r="A3993">
        <v>198</v>
      </c>
      <c r="B3993" t="str">
        <f>VLOOKUP(A3993,FileProperties!$A$3:$B$615,2)</f>
        <v>C:\Users\yahel\Downloads\Categories\dining\food\fruit\grapes\stillife.jpg</v>
      </c>
      <c r="C3993" t="s">
        <v>1</v>
      </c>
      <c r="D3993" s="1" t="s">
        <v>182</v>
      </c>
      <c r="E3993">
        <v>0.98470400000000002</v>
      </c>
      <c r="F3993" t="s">
        <v>1887</v>
      </c>
      <c r="G3993" t="str">
        <f t="shared" si="62"/>
        <v>198,clarifai,grow,0.984704,N</v>
      </c>
    </row>
    <row r="3994" spans="1:7" x14ac:dyDescent="0.25">
      <c r="A3994">
        <v>198</v>
      </c>
      <c r="B3994" t="str">
        <f>VLOOKUP(A3994,FileProperties!$A$3:$B$615,2)</f>
        <v>C:\Users\yahel\Downloads\Categories\dining\food\fruit\grapes\stillife.jpg</v>
      </c>
      <c r="C3994" t="s">
        <v>1</v>
      </c>
      <c r="D3994" s="1" t="s">
        <v>57</v>
      </c>
      <c r="E3994">
        <v>0.90560300000000005</v>
      </c>
      <c r="F3994" t="s">
        <v>1887</v>
      </c>
      <c r="G3994" t="str">
        <f t="shared" si="62"/>
        <v>198,clarifai,leaf,0.905603,N</v>
      </c>
    </row>
    <row r="3995" spans="1:7" x14ac:dyDescent="0.25">
      <c r="A3995">
        <v>198</v>
      </c>
      <c r="B3995" t="str">
        <f>VLOOKUP(A3995,FileProperties!$A$3:$B$615,2)</f>
        <v>C:\Users\yahel\Downloads\Categories\dining\food\fruit\grapes\stillife.jpg</v>
      </c>
      <c r="C3995" t="s">
        <v>1</v>
      </c>
      <c r="D3995" s="1" t="s">
        <v>12</v>
      </c>
      <c r="E3995">
        <v>0.96787500000000004</v>
      </c>
      <c r="F3995" t="s">
        <v>1887</v>
      </c>
      <c r="G3995" t="str">
        <f t="shared" si="62"/>
        <v>198,clarifai,no person,0.967875,N</v>
      </c>
    </row>
    <row r="3996" spans="1:7" x14ac:dyDescent="0.25">
      <c r="A3996">
        <v>198</v>
      </c>
      <c r="B3996" t="str">
        <f>VLOOKUP(A3996,FileProperties!$A$3:$B$615,2)</f>
        <v>C:\Users\yahel\Downloads\Categories\dining\food\fruit\grapes\stillife.jpg</v>
      </c>
      <c r="C3996" t="s">
        <v>1</v>
      </c>
      <c r="D3996" s="1" t="s">
        <v>11</v>
      </c>
      <c r="E3996">
        <v>0.98116599999999998</v>
      </c>
      <c r="F3996" t="s">
        <v>1887</v>
      </c>
      <c r="G3996" t="str">
        <f t="shared" si="62"/>
        <v>198,clarifai,painting,0.981166,N</v>
      </c>
    </row>
    <row r="3997" spans="1:7" x14ac:dyDescent="0.25">
      <c r="A3997">
        <v>198</v>
      </c>
      <c r="B3997" t="str">
        <f>VLOOKUP(A3997,FileProperties!$A$3:$B$615,2)</f>
        <v>C:\Users\yahel\Downloads\Categories\dining\food\fruit\grapes\stillife.jpg</v>
      </c>
      <c r="C3997" t="s">
        <v>1</v>
      </c>
      <c r="D3997" s="1" t="s">
        <v>101</v>
      </c>
      <c r="E3997">
        <v>0.86648000000000003</v>
      </c>
      <c r="F3997" t="s">
        <v>1887</v>
      </c>
      <c r="G3997" t="str">
        <f t="shared" si="62"/>
        <v>198,clarifai,river,0.86648,N</v>
      </c>
    </row>
    <row r="3998" spans="1:7" x14ac:dyDescent="0.25">
      <c r="A3998">
        <v>198</v>
      </c>
      <c r="B3998" t="str">
        <f>VLOOKUP(A3998,FileProperties!$A$3:$B$615,2)</f>
        <v>C:\Users\yahel\Downloads\Categories\dining\food\fruit\grapes\stillife.jpg</v>
      </c>
      <c r="C3998" t="s">
        <v>1</v>
      </c>
      <c r="D3998" s="1" t="s">
        <v>179</v>
      </c>
      <c r="E3998">
        <v>0.92708800000000002</v>
      </c>
      <c r="F3998" t="s">
        <v>1887</v>
      </c>
      <c r="G3998" t="str">
        <f t="shared" si="62"/>
        <v>198,clarifai,still life,0.927088,N</v>
      </c>
    </row>
    <row r="3999" spans="1:7" x14ac:dyDescent="0.25">
      <c r="A3999">
        <v>198</v>
      </c>
      <c r="B3999" t="str">
        <f>VLOOKUP(A3999,FileProperties!$A$3:$B$615,2)</f>
        <v>C:\Users\yahel\Downloads\Categories\dining\food\fruit\grapes\stillife.jpg</v>
      </c>
      <c r="C3999" t="s">
        <v>1</v>
      </c>
      <c r="D3999" s="1" t="s">
        <v>110</v>
      </c>
      <c r="E3999">
        <v>0.90205299999999999</v>
      </c>
      <c r="F3999" t="s">
        <v>1887</v>
      </c>
      <c r="G3999" t="str">
        <f t="shared" si="62"/>
        <v>198,clarifai,texture,0.902053,N</v>
      </c>
    </row>
    <row r="4000" spans="1:7" x14ac:dyDescent="0.25">
      <c r="A4000">
        <v>198</v>
      </c>
      <c r="B4000" t="str">
        <f>VLOOKUP(A4000,FileProperties!$A$3:$B$615,2)</f>
        <v>C:\Users\yahel\Downloads\Categories\dining\food\fruit\grapes\stillife.jpg</v>
      </c>
      <c r="C4000" t="s">
        <v>1</v>
      </c>
      <c r="D4000" s="1" t="s">
        <v>71</v>
      </c>
      <c r="E4000">
        <v>0.95929299999999995</v>
      </c>
      <c r="F4000" t="s">
        <v>1887</v>
      </c>
      <c r="G4000" t="str">
        <f t="shared" si="62"/>
        <v>198,clarifai,tree,0.959293,N</v>
      </c>
    </row>
    <row r="4001" spans="1:7" x14ac:dyDescent="0.25">
      <c r="A4001">
        <v>198</v>
      </c>
      <c r="B4001" t="str">
        <f>VLOOKUP(A4001,FileProperties!$A$3:$B$615,2)</f>
        <v>C:\Users\yahel\Downloads\Categories\dining\food\fruit\grapes\stillife.jpg</v>
      </c>
      <c r="C4001" t="s">
        <v>1</v>
      </c>
      <c r="D4001" s="1" t="s">
        <v>542</v>
      </c>
      <c r="E4001">
        <v>0.86081200000000002</v>
      </c>
      <c r="F4001" t="s">
        <v>1887</v>
      </c>
      <c r="G4001" t="str">
        <f t="shared" si="62"/>
        <v>198,clarifai,vegetable,0.860812,N</v>
      </c>
    </row>
    <row r="4002" spans="1:7" x14ac:dyDescent="0.25">
      <c r="A4002">
        <v>198</v>
      </c>
      <c r="B4002" t="str">
        <f>VLOOKUP(A4002,FileProperties!$A$3:$B$615,2)</f>
        <v>C:\Users\yahel\Downloads\Categories\dining\food\fruit\grapes\stillife.jpg</v>
      </c>
      <c r="C4002" t="s">
        <v>1</v>
      </c>
      <c r="D4002" s="1" t="s">
        <v>63</v>
      </c>
      <c r="E4002">
        <v>0.92435900000000004</v>
      </c>
      <c r="F4002" t="s">
        <v>1887</v>
      </c>
      <c r="G4002" t="str">
        <f t="shared" si="62"/>
        <v>198,clarifai,water,0.924359,N</v>
      </c>
    </row>
    <row r="4003" spans="1:7" x14ac:dyDescent="0.25">
      <c r="A4003">
        <v>199</v>
      </c>
      <c r="B4003" t="str">
        <f>VLOOKUP(A4003,FileProperties!$A$3:$B$615,2)</f>
        <v>C:\Users\yahel\Downloads\Categories\dining\food\fruit\grapes\stilvase.jpg</v>
      </c>
      <c r="C4003" t="s">
        <v>1</v>
      </c>
      <c r="D4003" s="1" t="s">
        <v>24</v>
      </c>
      <c r="E4003">
        <v>0.98270800000000003</v>
      </c>
      <c r="F4003" t="s">
        <v>1887</v>
      </c>
      <c r="G4003" t="str">
        <f t="shared" si="62"/>
        <v>199,clarifai,adult,0.982708,N</v>
      </c>
    </row>
    <row r="4004" spans="1:7" x14ac:dyDescent="0.25">
      <c r="A4004">
        <v>199</v>
      </c>
      <c r="B4004" t="str">
        <f>VLOOKUP(A4004,FileProperties!$A$3:$B$615,2)</f>
        <v>C:\Users\yahel\Downloads\Categories\dining\food\fruit\grapes\stilvase.jpg</v>
      </c>
      <c r="C4004" t="s">
        <v>1</v>
      </c>
      <c r="D4004" s="1" t="s">
        <v>181</v>
      </c>
      <c r="E4004">
        <v>0.83775699999999997</v>
      </c>
      <c r="F4004" t="s">
        <v>1887</v>
      </c>
      <c r="G4004" t="str">
        <f t="shared" si="62"/>
        <v>199,clarifai,agriculture,0.837757,N</v>
      </c>
    </row>
    <row r="4005" spans="1:7" x14ac:dyDescent="0.25">
      <c r="A4005">
        <v>199</v>
      </c>
      <c r="B4005" t="str">
        <f>VLOOKUP(A4005,FileProperties!$A$3:$B$615,2)</f>
        <v>C:\Users\yahel\Downloads\Categories\dining\food\fruit\grapes\stilvase.jpg</v>
      </c>
      <c r="C4005" t="s">
        <v>1</v>
      </c>
      <c r="D4005" s="1" t="s">
        <v>5</v>
      </c>
      <c r="E4005">
        <v>0.83002500000000001</v>
      </c>
      <c r="F4005" t="s">
        <v>1887</v>
      </c>
      <c r="G4005" t="str">
        <f t="shared" si="62"/>
        <v>199,clarifai,art,0.830025,N</v>
      </c>
    </row>
    <row r="4006" spans="1:7" x14ac:dyDescent="0.25">
      <c r="A4006">
        <v>199</v>
      </c>
      <c r="B4006" t="str">
        <f>VLOOKUP(A4006,FileProperties!$A$3:$B$615,2)</f>
        <v>C:\Users\yahel\Downloads\Categories\dining\food\fruit\grapes\stilvase.jpg</v>
      </c>
      <c r="C4006" t="s">
        <v>1</v>
      </c>
      <c r="D4006" s="1" t="s">
        <v>17</v>
      </c>
      <c r="E4006">
        <v>0.81051399999999996</v>
      </c>
      <c r="F4006" t="s">
        <v>1887</v>
      </c>
      <c r="G4006" t="str">
        <f t="shared" si="62"/>
        <v>199,clarifai,fall,0.810514,N</v>
      </c>
    </row>
    <row r="4007" spans="1:7" x14ac:dyDescent="0.25">
      <c r="A4007">
        <v>199</v>
      </c>
      <c r="B4007" t="str">
        <f>VLOOKUP(A4007,FileProperties!$A$3:$B$615,2)</f>
        <v>C:\Users\yahel\Downloads\Categories\dining\food\fruit\grapes\stilvase.jpg</v>
      </c>
      <c r="C4007" t="s">
        <v>1</v>
      </c>
      <c r="D4007" s="1" t="s">
        <v>73</v>
      </c>
      <c r="E4007">
        <v>0.83199100000000004</v>
      </c>
      <c r="F4007" t="s">
        <v>1887</v>
      </c>
      <c r="G4007" t="str">
        <f t="shared" si="62"/>
        <v>199,clarifai,flame,0.831991,N</v>
      </c>
    </row>
    <row r="4008" spans="1:7" x14ac:dyDescent="0.25">
      <c r="A4008">
        <v>199</v>
      </c>
      <c r="B4008" t="str">
        <f>VLOOKUP(A4008,FileProperties!$A$3:$B$615,2)</f>
        <v>C:\Users\yahel\Downloads\Categories\dining\food\fruit\grapes\stilvase.jpg</v>
      </c>
      <c r="C4008" t="s">
        <v>1</v>
      </c>
      <c r="D4008" s="1" t="s">
        <v>169</v>
      </c>
      <c r="E4008">
        <v>0.90909899999999999</v>
      </c>
      <c r="F4008" t="s">
        <v>1887</v>
      </c>
      <c r="G4008" t="str">
        <f t="shared" si="62"/>
        <v>199,clarifai,food,0.909099,N</v>
      </c>
    </row>
    <row r="4009" spans="1:7" x14ac:dyDescent="0.25">
      <c r="A4009">
        <v>199</v>
      </c>
      <c r="B4009" t="str">
        <f>VLOOKUP(A4009,FileProperties!$A$3:$B$615,2)</f>
        <v>C:\Users\yahel\Downloads\Categories\dining\food\fruit\grapes\stilvase.jpg</v>
      </c>
      <c r="C4009" t="s">
        <v>1</v>
      </c>
      <c r="D4009" s="1" t="s">
        <v>540</v>
      </c>
      <c r="E4009">
        <v>0.96036699999999997</v>
      </c>
      <c r="F4009" t="s">
        <v>1887</v>
      </c>
      <c r="G4009" t="str">
        <f t="shared" si="62"/>
        <v>199,clarifai,fruit,0.960367,N</v>
      </c>
    </row>
    <row r="4010" spans="1:7" x14ac:dyDescent="0.25">
      <c r="A4010">
        <v>199</v>
      </c>
      <c r="B4010" t="str">
        <f>VLOOKUP(A4010,FileProperties!$A$3:$B$615,2)</f>
        <v>C:\Users\yahel\Downloads\Categories\dining\food\fruit\grapes\stilvase.jpg</v>
      </c>
      <c r="C4010" t="s">
        <v>1</v>
      </c>
      <c r="D4010" s="1" t="s">
        <v>8</v>
      </c>
      <c r="E4010">
        <v>0.99345399999999995</v>
      </c>
      <c r="F4010" t="s">
        <v>1887</v>
      </c>
      <c r="G4010" t="str">
        <f t="shared" si="62"/>
        <v>199,clarifai,group,0.993454,N</v>
      </c>
    </row>
    <row r="4011" spans="1:7" x14ac:dyDescent="0.25">
      <c r="A4011">
        <v>199</v>
      </c>
      <c r="B4011" t="str">
        <f>VLOOKUP(A4011,FileProperties!$A$3:$B$615,2)</f>
        <v>C:\Users\yahel\Downloads\Categories\dining\food\fruit\grapes\stilvase.jpg</v>
      </c>
      <c r="C4011" t="s">
        <v>1</v>
      </c>
      <c r="D4011" s="1" t="s">
        <v>182</v>
      </c>
      <c r="E4011">
        <v>0.97581799999999996</v>
      </c>
      <c r="F4011" t="s">
        <v>1887</v>
      </c>
      <c r="G4011" t="str">
        <f t="shared" si="62"/>
        <v>199,clarifai,grow,0.975818,N</v>
      </c>
    </row>
    <row r="4012" spans="1:7" x14ac:dyDescent="0.25">
      <c r="A4012">
        <v>199</v>
      </c>
      <c r="B4012" t="str">
        <f>VLOOKUP(A4012,FileProperties!$A$3:$B$615,2)</f>
        <v>C:\Users\yahel\Downloads\Categories\dining\food\fruit\grapes\stilvase.jpg</v>
      </c>
      <c r="C4012" t="s">
        <v>1</v>
      </c>
      <c r="D4012" s="1" t="s">
        <v>2</v>
      </c>
      <c r="E4012">
        <v>0.88047500000000001</v>
      </c>
      <c r="F4012" t="s">
        <v>1887</v>
      </c>
      <c r="G4012" t="str">
        <f t="shared" si="62"/>
        <v>199,clarifai,mammal,0.880475,N</v>
      </c>
    </row>
    <row r="4013" spans="1:7" x14ac:dyDescent="0.25">
      <c r="A4013">
        <v>199</v>
      </c>
      <c r="B4013" t="str">
        <f>VLOOKUP(A4013,FileProperties!$A$3:$B$615,2)</f>
        <v>C:\Users\yahel\Downloads\Categories\dining\food\fruit\grapes\stilvase.jpg</v>
      </c>
      <c r="C4013" t="s">
        <v>1</v>
      </c>
      <c r="D4013" s="1" t="s">
        <v>32</v>
      </c>
      <c r="E4013">
        <v>0.89006399999999997</v>
      </c>
      <c r="F4013" t="s">
        <v>1887</v>
      </c>
      <c r="G4013" t="str">
        <f t="shared" si="62"/>
        <v>199,clarifai,man,0.890064,N</v>
      </c>
    </row>
    <row r="4014" spans="1:7" x14ac:dyDescent="0.25">
      <c r="A4014">
        <v>199</v>
      </c>
      <c r="B4014" t="str">
        <f>VLOOKUP(A4014,FileProperties!$A$3:$B$615,2)</f>
        <v>C:\Users\yahel\Downloads\Categories\dining\food\fruit\grapes\stilvase.jpg</v>
      </c>
      <c r="C4014" t="s">
        <v>1</v>
      </c>
      <c r="D4014" s="1" t="s">
        <v>7</v>
      </c>
      <c r="E4014">
        <v>0.936554</v>
      </c>
      <c r="F4014" t="s">
        <v>1887</v>
      </c>
      <c r="G4014" t="str">
        <f t="shared" si="62"/>
        <v>199,clarifai,many,0.936554,N</v>
      </c>
    </row>
    <row r="4015" spans="1:7" x14ac:dyDescent="0.25">
      <c r="A4015">
        <v>199</v>
      </c>
      <c r="B4015" t="str">
        <f>VLOOKUP(A4015,FileProperties!$A$3:$B$615,2)</f>
        <v>C:\Users\yahel\Downloads\Categories\dining\food\fruit\grapes\stilvase.jpg</v>
      </c>
      <c r="C4015" t="s">
        <v>1</v>
      </c>
      <c r="D4015" s="1" t="s">
        <v>12</v>
      </c>
      <c r="E4015">
        <v>0.90050699999999995</v>
      </c>
      <c r="F4015" t="s">
        <v>1887</v>
      </c>
      <c r="G4015" t="str">
        <f t="shared" si="62"/>
        <v>199,clarifai,no person,0.900507,N</v>
      </c>
    </row>
    <row r="4016" spans="1:7" x14ac:dyDescent="0.25">
      <c r="A4016">
        <v>199</v>
      </c>
      <c r="B4016" t="str">
        <f>VLOOKUP(A4016,FileProperties!$A$3:$B$615,2)</f>
        <v>C:\Users\yahel\Downloads\Categories\dining\food\fruit\grapes\stilvase.jpg</v>
      </c>
      <c r="C4016" t="s">
        <v>1</v>
      </c>
      <c r="D4016" s="1" t="s">
        <v>25</v>
      </c>
      <c r="E4016">
        <v>0.93586000000000003</v>
      </c>
      <c r="F4016" t="s">
        <v>1887</v>
      </c>
      <c r="G4016" t="str">
        <f t="shared" si="62"/>
        <v>199,clarifai,one,0.93586,N</v>
      </c>
    </row>
    <row r="4017" spans="1:7" x14ac:dyDescent="0.25">
      <c r="A4017">
        <v>199</v>
      </c>
      <c r="B4017" t="str">
        <f>VLOOKUP(A4017,FileProperties!$A$3:$B$615,2)</f>
        <v>C:\Users\yahel\Downloads\Categories\dining\food\fruit\grapes\stilvase.jpg</v>
      </c>
      <c r="C4017" t="s">
        <v>1</v>
      </c>
      <c r="D4017" s="1" t="s">
        <v>11</v>
      </c>
      <c r="E4017">
        <v>0.86471200000000004</v>
      </c>
      <c r="F4017" t="s">
        <v>1887</v>
      </c>
      <c r="G4017" t="str">
        <f t="shared" si="62"/>
        <v>199,clarifai,painting,0.864712,N</v>
      </c>
    </row>
    <row r="4018" spans="1:7" x14ac:dyDescent="0.25">
      <c r="A4018">
        <v>199</v>
      </c>
      <c r="B4018" t="str">
        <f>VLOOKUP(A4018,FileProperties!$A$3:$B$615,2)</f>
        <v>C:\Users\yahel\Downloads\Categories\dining\food\fruit\grapes\stilvase.jpg</v>
      </c>
      <c r="C4018" t="s">
        <v>1</v>
      </c>
      <c r="D4018" s="1" t="s">
        <v>23</v>
      </c>
      <c r="E4018">
        <v>0.99532399999999999</v>
      </c>
      <c r="F4018" t="s">
        <v>1887</v>
      </c>
      <c r="G4018" t="str">
        <f t="shared" si="62"/>
        <v>199,clarifai,people,0.995324,N</v>
      </c>
    </row>
    <row r="4019" spans="1:7" x14ac:dyDescent="0.25">
      <c r="A4019">
        <v>199</v>
      </c>
      <c r="B4019" t="str">
        <f>VLOOKUP(A4019,FileProperties!$A$3:$B$615,2)</f>
        <v>C:\Users\yahel\Downloads\Categories\dining\food\fruit\grapes\stilvase.jpg</v>
      </c>
      <c r="C4019" t="s">
        <v>1</v>
      </c>
      <c r="D4019" s="1" t="s">
        <v>80</v>
      </c>
      <c r="E4019">
        <v>0.86604000000000003</v>
      </c>
      <c r="F4019" t="s">
        <v>1887</v>
      </c>
      <c r="G4019" t="str">
        <f t="shared" si="62"/>
        <v>199,clarifai,religion,0.86604,N</v>
      </c>
    </row>
    <row r="4020" spans="1:7" x14ac:dyDescent="0.25">
      <c r="A4020">
        <v>199</v>
      </c>
      <c r="B4020" t="str">
        <f>VLOOKUP(A4020,FileProperties!$A$3:$B$615,2)</f>
        <v>C:\Users\yahel\Downloads\Categories\dining\food\fruit\grapes\stilvase.jpg</v>
      </c>
      <c r="C4020" t="s">
        <v>1</v>
      </c>
      <c r="D4020" s="1" t="s">
        <v>179</v>
      </c>
      <c r="E4020">
        <v>0.79422599999999999</v>
      </c>
      <c r="F4020" t="s">
        <v>1887</v>
      </c>
      <c r="G4020" t="str">
        <f t="shared" si="62"/>
        <v>199,clarifai,still life,0.794226,N</v>
      </c>
    </row>
    <row r="4021" spans="1:7" x14ac:dyDescent="0.25">
      <c r="A4021">
        <v>199</v>
      </c>
      <c r="B4021" t="str">
        <f>VLOOKUP(A4021,FileProperties!$A$3:$B$615,2)</f>
        <v>C:\Users\yahel\Downloads\Categories\dining\food\fruit\grapes\stilvase.jpg</v>
      </c>
      <c r="C4021" t="s">
        <v>1</v>
      </c>
      <c r="D4021" s="1" t="s">
        <v>27</v>
      </c>
      <c r="E4021">
        <v>0.93832899999999997</v>
      </c>
      <c r="F4021" t="s">
        <v>1887</v>
      </c>
      <c r="G4021" t="str">
        <f t="shared" si="62"/>
        <v>199,clarifai,wear,0.938329,N</v>
      </c>
    </row>
    <row r="4022" spans="1:7" x14ac:dyDescent="0.25">
      <c r="A4022">
        <v>199</v>
      </c>
      <c r="B4022" t="str">
        <f>VLOOKUP(A4022,FileProperties!$A$3:$B$615,2)</f>
        <v>C:\Users\yahel\Downloads\Categories\dining\food\fruit\grapes\stilvase.jpg</v>
      </c>
      <c r="C4022" t="s">
        <v>1</v>
      </c>
      <c r="D4022" s="1" t="s">
        <v>26</v>
      </c>
      <c r="E4022">
        <v>0.91091200000000005</v>
      </c>
      <c r="F4022" t="s">
        <v>1887</v>
      </c>
      <c r="G4022" t="str">
        <f t="shared" si="62"/>
        <v>199,clarifai,woman,0.910912,N</v>
      </c>
    </row>
    <row r="4023" spans="1:7" x14ac:dyDescent="0.25">
      <c r="A4023">
        <v>201</v>
      </c>
      <c r="B4023" t="str">
        <f>VLOOKUP(A4023,FileProperties!$A$3:$B$615,2)</f>
        <v>C:\Users\yahel\Downloads\Categories\dining\food\fruit\pear\03tureen (1).jpg</v>
      </c>
      <c r="C4023" t="s">
        <v>1</v>
      </c>
      <c r="D4023" s="1" t="s">
        <v>24</v>
      </c>
      <c r="E4023">
        <v>0.89617599999999997</v>
      </c>
      <c r="F4023" t="s">
        <v>1887</v>
      </c>
      <c r="G4023" t="str">
        <f t="shared" si="62"/>
        <v>201,clarifai,adult,0.896176,N</v>
      </c>
    </row>
    <row r="4024" spans="1:7" x14ac:dyDescent="0.25">
      <c r="A4024">
        <v>201</v>
      </c>
      <c r="B4024" t="str">
        <f>VLOOKUP(A4024,FileProperties!$A$3:$B$615,2)</f>
        <v>C:\Users\yahel\Downloads\Categories\dining\food\fruit\pear\03tureen (1).jpg</v>
      </c>
      <c r="C4024" t="s">
        <v>1</v>
      </c>
      <c r="D4024" s="1" t="s">
        <v>181</v>
      </c>
      <c r="E4024">
        <v>0.84926100000000004</v>
      </c>
      <c r="F4024" t="s">
        <v>1887</v>
      </c>
      <c r="G4024" t="str">
        <f t="shared" si="62"/>
        <v>201,clarifai,agriculture,0.849261,N</v>
      </c>
    </row>
    <row r="4025" spans="1:7" x14ac:dyDescent="0.25">
      <c r="A4025">
        <v>201</v>
      </c>
      <c r="B4025" t="str">
        <f>VLOOKUP(A4025,FileProperties!$A$3:$B$615,2)</f>
        <v>C:\Users\yahel\Downloads\Categories\dining\food\fruit\pear\03tureen (1).jpg</v>
      </c>
      <c r="C4025" t="s">
        <v>1</v>
      </c>
      <c r="D4025" s="1" t="s">
        <v>5</v>
      </c>
      <c r="E4025">
        <v>0.95823499999999995</v>
      </c>
      <c r="F4025" t="s">
        <v>1887</v>
      </c>
      <c r="G4025" t="str">
        <f t="shared" si="62"/>
        <v>201,clarifai,art,0.958235,N</v>
      </c>
    </row>
    <row r="4026" spans="1:7" x14ac:dyDescent="0.25">
      <c r="A4026">
        <v>201</v>
      </c>
      <c r="B4026" t="str">
        <f>VLOOKUP(A4026,FileProperties!$A$3:$B$615,2)</f>
        <v>C:\Users\yahel\Downloads\Categories\dining\food\fruit\pear\03tureen (1).jpg</v>
      </c>
      <c r="C4026" t="s">
        <v>1</v>
      </c>
      <c r="D4026" s="1" t="s">
        <v>43</v>
      </c>
      <c r="E4026">
        <v>0.84122799999999998</v>
      </c>
      <c r="F4026" t="s">
        <v>1887</v>
      </c>
      <c r="G4026" t="str">
        <f t="shared" si="62"/>
        <v>201,clarifai,bird,0.841228,N</v>
      </c>
    </row>
    <row r="4027" spans="1:7" x14ac:dyDescent="0.25">
      <c r="A4027">
        <v>201</v>
      </c>
      <c r="B4027" t="str">
        <f>VLOOKUP(A4027,FileProperties!$A$3:$B$615,2)</f>
        <v>C:\Users\yahel\Downloads\Categories\dining\food\fruit\pear\03tureen (1).jpg</v>
      </c>
      <c r="C4027" t="s">
        <v>1</v>
      </c>
      <c r="D4027" s="1" t="s">
        <v>180</v>
      </c>
      <c r="E4027">
        <v>0.85561399999999999</v>
      </c>
      <c r="F4027" t="s">
        <v>1887</v>
      </c>
      <c r="G4027" t="str">
        <f t="shared" si="62"/>
        <v>201,clarifai,dog,0.855614,N</v>
      </c>
    </row>
    <row r="4028" spans="1:7" x14ac:dyDescent="0.25">
      <c r="A4028">
        <v>201</v>
      </c>
      <c r="B4028" t="str">
        <f>VLOOKUP(A4028,FileProperties!$A$3:$B$615,2)</f>
        <v>C:\Users\yahel\Downloads\Categories\dining\food\fruit\pear\03tureen (1).jpg</v>
      </c>
      <c r="C4028" t="s">
        <v>1</v>
      </c>
      <c r="D4028" s="1" t="s">
        <v>73</v>
      </c>
      <c r="E4028">
        <v>0.92957100000000004</v>
      </c>
      <c r="F4028" t="s">
        <v>1887</v>
      </c>
      <c r="G4028" t="str">
        <f t="shared" si="62"/>
        <v>201,clarifai,flame,0.929571,N</v>
      </c>
    </row>
    <row r="4029" spans="1:7" x14ac:dyDescent="0.25">
      <c r="A4029">
        <v>201</v>
      </c>
      <c r="B4029" t="str">
        <f>VLOOKUP(A4029,FileProperties!$A$3:$B$615,2)</f>
        <v>C:\Users\yahel\Downloads\Categories\dining\food\fruit\pear\03tureen (1).jpg</v>
      </c>
      <c r="C4029" t="s">
        <v>1</v>
      </c>
      <c r="D4029" s="1" t="s">
        <v>169</v>
      </c>
      <c r="E4029">
        <v>0.96964700000000004</v>
      </c>
      <c r="F4029" t="s">
        <v>1887</v>
      </c>
      <c r="G4029" t="str">
        <f t="shared" si="62"/>
        <v>201,clarifai,food,0.969647,N</v>
      </c>
    </row>
    <row r="4030" spans="1:7" x14ac:dyDescent="0.25">
      <c r="A4030">
        <v>201</v>
      </c>
      <c r="B4030" t="str">
        <f>VLOOKUP(A4030,FileProperties!$A$3:$B$615,2)</f>
        <v>C:\Users\yahel\Downloads\Categories\dining\food\fruit\pear\03tureen (1).jpg</v>
      </c>
      <c r="C4030" t="s">
        <v>1</v>
      </c>
      <c r="D4030" s="1" t="s">
        <v>8</v>
      </c>
      <c r="E4030">
        <v>0.92944599999999999</v>
      </c>
      <c r="F4030" t="s">
        <v>1887</v>
      </c>
      <c r="G4030" t="str">
        <f t="shared" si="62"/>
        <v>201,clarifai,group,0.929446,N</v>
      </c>
    </row>
    <row r="4031" spans="1:7" x14ac:dyDescent="0.25">
      <c r="A4031">
        <v>201</v>
      </c>
      <c r="B4031" t="str">
        <f>VLOOKUP(A4031,FileProperties!$A$3:$B$615,2)</f>
        <v>C:\Users\yahel\Downloads\Categories\dining\food\fruit\pear\03tureen (1).jpg</v>
      </c>
      <c r="C4031" t="s">
        <v>1</v>
      </c>
      <c r="D4031" s="1" t="s">
        <v>182</v>
      </c>
      <c r="E4031">
        <v>0.828627</v>
      </c>
      <c r="F4031" t="s">
        <v>1887</v>
      </c>
      <c r="G4031" t="str">
        <f t="shared" si="62"/>
        <v>201,clarifai,grow,0.828627,N</v>
      </c>
    </row>
    <row r="4032" spans="1:7" x14ac:dyDescent="0.25">
      <c r="A4032">
        <v>201</v>
      </c>
      <c r="B4032" t="str">
        <f>VLOOKUP(A4032,FileProperties!$A$3:$B$615,2)</f>
        <v>C:\Users\yahel\Downloads\Categories\dining\food\fruit\pear\03tureen (1).jpg</v>
      </c>
      <c r="C4032" t="s">
        <v>1</v>
      </c>
      <c r="D4032" s="1" t="s">
        <v>6</v>
      </c>
      <c r="E4032">
        <v>0.85430499999999998</v>
      </c>
      <c r="F4032" t="s">
        <v>1887</v>
      </c>
      <c r="G4032" t="str">
        <f t="shared" si="62"/>
        <v>201,clarifai,illustration,0.854305,N</v>
      </c>
    </row>
    <row r="4033" spans="1:7" x14ac:dyDescent="0.25">
      <c r="A4033">
        <v>201</v>
      </c>
      <c r="B4033" t="str">
        <f>VLOOKUP(A4033,FileProperties!$A$3:$B$615,2)</f>
        <v>C:\Users\yahel\Downloads\Categories\dining\food\fruit\pear\03tureen (1).jpg</v>
      </c>
      <c r="C4033" t="s">
        <v>1</v>
      </c>
      <c r="D4033" s="1" t="s">
        <v>39</v>
      </c>
      <c r="E4033">
        <v>0.92023999999999995</v>
      </c>
      <c r="F4033" t="s">
        <v>1887</v>
      </c>
      <c r="G4033" t="str">
        <f t="shared" si="62"/>
        <v>201,clarifai,indoors,0.92024,N</v>
      </c>
    </row>
    <row r="4034" spans="1:7" x14ac:dyDescent="0.25">
      <c r="A4034">
        <v>201</v>
      </c>
      <c r="B4034" t="str">
        <f>VLOOKUP(A4034,FileProperties!$A$3:$B$615,2)</f>
        <v>C:\Users\yahel\Downloads\Categories\dining\food\fruit\pear\03tureen (1).jpg</v>
      </c>
      <c r="C4034" t="s">
        <v>1</v>
      </c>
      <c r="D4034" s="1" t="s">
        <v>2</v>
      </c>
      <c r="E4034">
        <v>0.96920399999999995</v>
      </c>
      <c r="F4034" t="s">
        <v>1887</v>
      </c>
      <c r="G4034" t="str">
        <f t="shared" si="62"/>
        <v>201,clarifai,mammal,0.969204,N</v>
      </c>
    </row>
    <row r="4035" spans="1:7" x14ac:dyDescent="0.25">
      <c r="A4035">
        <v>201</v>
      </c>
      <c r="B4035" t="str">
        <f>VLOOKUP(A4035,FileProperties!$A$3:$B$615,2)</f>
        <v>C:\Users\yahel\Downloads\Categories\dining\food\fruit\pear\03tureen (1).jpg</v>
      </c>
      <c r="C4035" t="s">
        <v>1</v>
      </c>
      <c r="D4035" s="1" t="s">
        <v>12</v>
      </c>
      <c r="E4035">
        <v>0.98321999999999998</v>
      </c>
      <c r="F4035" t="s">
        <v>1887</v>
      </c>
      <c r="G4035" t="str">
        <f t="shared" si="62"/>
        <v>201,clarifai,no person,0.98322,N</v>
      </c>
    </row>
    <row r="4036" spans="1:7" x14ac:dyDescent="0.25">
      <c r="A4036">
        <v>201</v>
      </c>
      <c r="B4036" t="str">
        <f>VLOOKUP(A4036,FileProperties!$A$3:$B$615,2)</f>
        <v>C:\Users\yahel\Downloads\Categories\dining\food\fruit\pear\03tureen (1).jpg</v>
      </c>
      <c r="C4036" t="s">
        <v>1</v>
      </c>
      <c r="D4036" s="1" t="s">
        <v>25</v>
      </c>
      <c r="E4036">
        <v>0.97736800000000001</v>
      </c>
      <c r="F4036" t="s">
        <v>1887</v>
      </c>
      <c r="G4036" t="str">
        <f t="shared" ref="G4036:G4099" si="63">A4036&amp;","&amp;C4036&amp;","&amp;D4036&amp;","&amp;E4036&amp;","&amp;F4036</f>
        <v>201,clarifai,one,0.977368,N</v>
      </c>
    </row>
    <row r="4037" spans="1:7" x14ac:dyDescent="0.25">
      <c r="A4037">
        <v>201</v>
      </c>
      <c r="B4037" t="str">
        <f>VLOOKUP(A4037,FileProperties!$A$3:$B$615,2)</f>
        <v>C:\Users\yahel\Downloads\Categories\dining\food\fruit\pear\03tureen (1).jpg</v>
      </c>
      <c r="C4037" t="s">
        <v>1</v>
      </c>
      <c r="D4037" s="1" t="s">
        <v>11</v>
      </c>
      <c r="E4037">
        <v>0.98236699999999999</v>
      </c>
      <c r="F4037" t="s">
        <v>1887</v>
      </c>
      <c r="G4037" t="str">
        <f t="shared" si="63"/>
        <v>201,clarifai,painting,0.982367,N</v>
      </c>
    </row>
    <row r="4038" spans="1:7" x14ac:dyDescent="0.25">
      <c r="A4038">
        <v>201</v>
      </c>
      <c r="B4038" t="str">
        <f>VLOOKUP(A4038,FileProperties!$A$3:$B$615,2)</f>
        <v>C:\Users\yahel\Downloads\Categories\dining\food\fruit\pear\03tureen (1).jpg</v>
      </c>
      <c r="C4038" t="s">
        <v>1</v>
      </c>
      <c r="D4038" s="1" t="s">
        <v>23</v>
      </c>
      <c r="E4038">
        <v>0.96380699999999997</v>
      </c>
      <c r="F4038" t="s">
        <v>1887</v>
      </c>
      <c r="G4038" t="str">
        <f t="shared" si="63"/>
        <v>201,clarifai,people,0.963807,N</v>
      </c>
    </row>
    <row r="4039" spans="1:7" x14ac:dyDescent="0.25">
      <c r="A4039">
        <v>201</v>
      </c>
      <c r="B4039" t="str">
        <f>VLOOKUP(A4039,FileProperties!$A$3:$B$615,2)</f>
        <v>C:\Users\yahel\Downloads\Categories\dining\food\fruit\pear\03tureen (1).jpg</v>
      </c>
      <c r="C4039" t="s">
        <v>1</v>
      </c>
      <c r="D4039" s="1" t="s">
        <v>80</v>
      </c>
      <c r="E4039">
        <v>0.87755899999999998</v>
      </c>
      <c r="F4039" t="s">
        <v>1887</v>
      </c>
      <c r="G4039" t="str">
        <f t="shared" si="63"/>
        <v>201,clarifai,religion,0.877559,N</v>
      </c>
    </row>
    <row r="4040" spans="1:7" x14ac:dyDescent="0.25">
      <c r="A4040">
        <v>201</v>
      </c>
      <c r="B4040" t="str">
        <f>VLOOKUP(A4040,FileProperties!$A$3:$B$615,2)</f>
        <v>C:\Users\yahel\Downloads\Categories\dining\food\fruit\pear\03tureen (1).jpg</v>
      </c>
      <c r="C4040" t="s">
        <v>1</v>
      </c>
      <c r="D4040" s="1" t="s">
        <v>179</v>
      </c>
      <c r="E4040">
        <v>0.93263700000000005</v>
      </c>
      <c r="F4040" t="s">
        <v>1887</v>
      </c>
      <c r="G4040" t="str">
        <f t="shared" si="63"/>
        <v>201,clarifai,still life,0.932637,N</v>
      </c>
    </row>
    <row r="4041" spans="1:7" x14ac:dyDescent="0.25">
      <c r="A4041">
        <v>201</v>
      </c>
      <c r="B4041" t="str">
        <f>VLOOKUP(A4041,FileProperties!$A$3:$B$615,2)</f>
        <v>C:\Users\yahel\Downloads\Categories\dining\food\fruit\pear\03tureen (1).jpg</v>
      </c>
      <c r="C4041" t="s">
        <v>1</v>
      </c>
      <c r="D4041" s="1" t="s">
        <v>34</v>
      </c>
      <c r="E4041">
        <v>0.918798</v>
      </c>
      <c r="F4041" t="s">
        <v>1887</v>
      </c>
      <c r="G4041" t="str">
        <f t="shared" si="63"/>
        <v>201,clarifai,two,0.918798,N</v>
      </c>
    </row>
    <row r="4042" spans="1:7" x14ac:dyDescent="0.25">
      <c r="A4042">
        <v>201</v>
      </c>
      <c r="B4042" t="str">
        <f>VLOOKUP(A4042,FileProperties!$A$3:$B$615,2)</f>
        <v>C:\Users\yahel\Downloads\Categories\dining\food\fruit\pear\03tureen (1).jpg</v>
      </c>
      <c r="C4042" t="s">
        <v>1</v>
      </c>
      <c r="D4042" s="1" t="s">
        <v>72</v>
      </c>
      <c r="E4042">
        <v>0.88125100000000001</v>
      </c>
      <c r="F4042" t="s">
        <v>1887</v>
      </c>
      <c r="G4042" t="str">
        <f t="shared" si="63"/>
        <v>201,clarifai,wood,0.881251,N</v>
      </c>
    </row>
    <row r="4043" spans="1:7" x14ac:dyDescent="0.25">
      <c r="A4043">
        <v>202</v>
      </c>
      <c r="B4043" t="str">
        <f>VLOOKUP(A4043,FileProperties!$A$3:$B$615,2)</f>
        <v>C:\Users\yahel\Downloads\Categories\dining\food\fruit\pear\12pears.jpg</v>
      </c>
      <c r="C4043" t="s">
        <v>1</v>
      </c>
      <c r="D4043" s="1" t="s">
        <v>572</v>
      </c>
      <c r="E4043">
        <v>0.89057699999999995</v>
      </c>
      <c r="F4043" t="s">
        <v>1887</v>
      </c>
      <c r="G4043" t="str">
        <f t="shared" si="63"/>
        <v>202,clarifai,apple,0.890577,N</v>
      </c>
    </row>
    <row r="4044" spans="1:7" x14ac:dyDescent="0.25">
      <c r="A4044">
        <v>202</v>
      </c>
      <c r="B4044" t="str">
        <f>VLOOKUP(A4044,FileProperties!$A$3:$B$615,2)</f>
        <v>C:\Users\yahel\Downloads\Categories\dining\food\fruit\pear\12pears.jpg</v>
      </c>
      <c r="C4044" t="s">
        <v>1</v>
      </c>
      <c r="D4044" s="1" t="s">
        <v>5</v>
      </c>
      <c r="E4044">
        <v>0.95295099999999999</v>
      </c>
      <c r="F4044" t="s">
        <v>1887</v>
      </c>
      <c r="G4044" t="str">
        <f t="shared" si="63"/>
        <v>202,clarifai,art,0.952951,N</v>
      </c>
    </row>
    <row r="4045" spans="1:7" x14ac:dyDescent="0.25">
      <c r="A4045">
        <v>202</v>
      </c>
      <c r="B4045" t="str">
        <f>VLOOKUP(A4045,FileProperties!$A$3:$B$615,2)</f>
        <v>C:\Users\yahel\Downloads\Categories\dining\food\fruit\pear\12pears.jpg</v>
      </c>
      <c r="C4045" t="s">
        <v>1</v>
      </c>
      <c r="D4045" s="1" t="s">
        <v>43</v>
      </c>
      <c r="E4045">
        <v>0.94447700000000001</v>
      </c>
      <c r="F4045" t="s">
        <v>1887</v>
      </c>
      <c r="G4045" t="str">
        <f t="shared" si="63"/>
        <v>202,clarifai,bird,0.944477,N</v>
      </c>
    </row>
    <row r="4046" spans="1:7" x14ac:dyDescent="0.25">
      <c r="A4046">
        <v>202</v>
      </c>
      <c r="B4046" t="str">
        <f>VLOOKUP(A4046,FileProperties!$A$3:$B$615,2)</f>
        <v>C:\Users\yahel\Downloads\Categories\dining\food\fruit\pear\12pears.jpg</v>
      </c>
      <c r="C4046" t="s">
        <v>1</v>
      </c>
      <c r="D4046" s="1" t="s">
        <v>172</v>
      </c>
      <c r="E4046">
        <v>0.93181999999999998</v>
      </c>
      <c r="F4046" t="s">
        <v>1887</v>
      </c>
      <c r="G4046" t="str">
        <f t="shared" si="63"/>
        <v>202,clarifai,container,0.93182,N</v>
      </c>
    </row>
    <row r="4047" spans="1:7" x14ac:dyDescent="0.25">
      <c r="A4047">
        <v>202</v>
      </c>
      <c r="B4047" t="str">
        <f>VLOOKUP(A4047,FileProperties!$A$3:$B$615,2)</f>
        <v>C:\Users\yahel\Downloads\Categories\dining\food\fruit\pear\12pears.jpg</v>
      </c>
      <c r="C4047" t="s">
        <v>1</v>
      </c>
      <c r="D4047" s="1" t="s">
        <v>169</v>
      </c>
      <c r="E4047">
        <v>0.95614399999999999</v>
      </c>
      <c r="F4047" t="s">
        <v>1887</v>
      </c>
      <c r="G4047" t="str">
        <f t="shared" si="63"/>
        <v>202,clarifai,food,0.956144,N</v>
      </c>
    </row>
    <row r="4048" spans="1:7" x14ac:dyDescent="0.25">
      <c r="A4048">
        <v>202</v>
      </c>
      <c r="B4048" t="str">
        <f>VLOOKUP(A4048,FileProperties!$A$3:$B$615,2)</f>
        <v>C:\Users\yahel\Downloads\Categories\dining\food\fruit\pear\12pears.jpg</v>
      </c>
      <c r="C4048" t="s">
        <v>1</v>
      </c>
      <c r="D4048" s="1" t="s">
        <v>8</v>
      </c>
      <c r="E4048">
        <v>0.89181299999999997</v>
      </c>
      <c r="F4048" t="s">
        <v>1887</v>
      </c>
      <c r="G4048" t="str">
        <f t="shared" si="63"/>
        <v>202,clarifai,group,0.891813,N</v>
      </c>
    </row>
    <row r="4049" spans="1:7" x14ac:dyDescent="0.25">
      <c r="A4049">
        <v>202</v>
      </c>
      <c r="B4049" t="str">
        <f>VLOOKUP(A4049,FileProperties!$A$3:$B$615,2)</f>
        <v>C:\Users\yahel\Downloads\Categories\dining\food\fruit\pear\12pears.jpg</v>
      </c>
      <c r="C4049" t="s">
        <v>1</v>
      </c>
      <c r="D4049" s="1" t="s">
        <v>182</v>
      </c>
      <c r="E4049">
        <v>0.85294499999999995</v>
      </c>
      <c r="F4049" t="s">
        <v>1887</v>
      </c>
      <c r="G4049" t="str">
        <f t="shared" si="63"/>
        <v>202,clarifai,grow,0.852945,N</v>
      </c>
    </row>
    <row r="4050" spans="1:7" x14ac:dyDescent="0.25">
      <c r="A4050">
        <v>202</v>
      </c>
      <c r="B4050" t="str">
        <f>VLOOKUP(A4050,FileProperties!$A$3:$B$615,2)</f>
        <v>C:\Users\yahel\Downloads\Categories\dining\food\fruit\pear\12pears.jpg</v>
      </c>
      <c r="C4050" t="s">
        <v>1</v>
      </c>
      <c r="D4050" s="1" t="s">
        <v>39</v>
      </c>
      <c r="E4050">
        <v>0.84562099999999996</v>
      </c>
      <c r="F4050" t="s">
        <v>1887</v>
      </c>
      <c r="G4050" t="str">
        <f t="shared" si="63"/>
        <v>202,clarifai,indoors,0.845621,N</v>
      </c>
    </row>
    <row r="4051" spans="1:7" x14ac:dyDescent="0.25">
      <c r="A4051">
        <v>202</v>
      </c>
      <c r="B4051" t="str">
        <f>VLOOKUP(A4051,FileProperties!$A$3:$B$615,2)</f>
        <v>C:\Users\yahel\Downloads\Categories\dining\food\fruit\pear\12pears.jpg</v>
      </c>
      <c r="C4051" t="s">
        <v>1</v>
      </c>
      <c r="D4051" s="1" t="s">
        <v>109</v>
      </c>
      <c r="E4051">
        <v>0.85634500000000002</v>
      </c>
      <c r="F4051" t="s">
        <v>1887</v>
      </c>
      <c r="G4051" t="str">
        <f t="shared" si="63"/>
        <v>202,clarifai,invertebrate,0.856345,N</v>
      </c>
    </row>
    <row r="4052" spans="1:7" x14ac:dyDescent="0.25">
      <c r="A4052">
        <v>202</v>
      </c>
      <c r="B4052" t="str">
        <f>VLOOKUP(A4052,FileProperties!$A$3:$B$615,2)</f>
        <v>C:\Users\yahel\Downloads\Categories\dining\food\fruit\pear\12pears.jpg</v>
      </c>
      <c r="C4052" t="s">
        <v>1</v>
      </c>
      <c r="D4052" s="1" t="s">
        <v>2</v>
      </c>
      <c r="E4052">
        <v>0.95095099999999999</v>
      </c>
      <c r="F4052" t="s">
        <v>1887</v>
      </c>
      <c r="G4052" t="str">
        <f t="shared" si="63"/>
        <v>202,clarifai,mammal,0.950951,N</v>
      </c>
    </row>
    <row r="4053" spans="1:7" x14ac:dyDescent="0.25">
      <c r="A4053">
        <v>202</v>
      </c>
      <c r="B4053" t="str">
        <f>VLOOKUP(A4053,FileProperties!$A$3:$B$615,2)</f>
        <v>C:\Users\yahel\Downloads\Categories\dining\food\fruit\pear\12pears.jpg</v>
      </c>
      <c r="C4053" t="s">
        <v>1</v>
      </c>
      <c r="D4053" s="1" t="s">
        <v>144</v>
      </c>
      <c r="E4053">
        <v>0.86537399999999998</v>
      </c>
      <c r="F4053" t="s">
        <v>1887</v>
      </c>
      <c r="G4053" t="str">
        <f t="shared" si="63"/>
        <v>202,clarifai,museum,0.865374,N</v>
      </c>
    </row>
    <row r="4054" spans="1:7" x14ac:dyDescent="0.25">
      <c r="A4054">
        <v>202</v>
      </c>
      <c r="B4054" t="str">
        <f>VLOOKUP(A4054,FileProperties!$A$3:$B$615,2)</f>
        <v>C:\Users\yahel\Downloads\Categories\dining\food\fruit\pear\12pears.jpg</v>
      </c>
      <c r="C4054" t="s">
        <v>1</v>
      </c>
      <c r="D4054" s="1" t="s">
        <v>12</v>
      </c>
      <c r="E4054">
        <v>0.99858499999999994</v>
      </c>
      <c r="F4054" t="s">
        <v>1887</v>
      </c>
      <c r="G4054" t="str">
        <f t="shared" si="63"/>
        <v>202,clarifai,no person,0.998585,N</v>
      </c>
    </row>
    <row r="4055" spans="1:7" x14ac:dyDescent="0.25">
      <c r="A4055">
        <v>202</v>
      </c>
      <c r="B4055" t="str">
        <f>VLOOKUP(A4055,FileProperties!$A$3:$B$615,2)</f>
        <v>C:\Users\yahel\Downloads\Categories\dining\food\fruit\pear\12pears.jpg</v>
      </c>
      <c r="C4055" t="s">
        <v>1</v>
      </c>
      <c r="D4055" s="1" t="s">
        <v>25</v>
      </c>
      <c r="E4055">
        <v>0.96021400000000001</v>
      </c>
      <c r="F4055" t="s">
        <v>1887</v>
      </c>
      <c r="G4055" t="str">
        <f t="shared" si="63"/>
        <v>202,clarifai,one,0.960214,N</v>
      </c>
    </row>
    <row r="4056" spans="1:7" x14ac:dyDescent="0.25">
      <c r="A4056">
        <v>202</v>
      </c>
      <c r="B4056" t="str">
        <f>VLOOKUP(A4056,FileProperties!$A$3:$B$615,2)</f>
        <v>C:\Users\yahel\Downloads\Categories\dining\food\fruit\pear\12pears.jpg</v>
      </c>
      <c r="C4056" t="s">
        <v>1</v>
      </c>
      <c r="D4056" s="1" t="s">
        <v>11</v>
      </c>
      <c r="E4056">
        <v>0.97913899999999998</v>
      </c>
      <c r="F4056" t="s">
        <v>1887</v>
      </c>
      <c r="G4056" t="str">
        <f t="shared" si="63"/>
        <v>202,clarifai,painting,0.979139,N</v>
      </c>
    </row>
    <row r="4057" spans="1:7" x14ac:dyDescent="0.25">
      <c r="A4057">
        <v>202</v>
      </c>
      <c r="B4057" t="str">
        <f>VLOOKUP(A4057,FileProperties!$A$3:$B$615,2)</f>
        <v>C:\Users\yahel\Downloads\Categories\dining\food\fruit\pear\12pears.jpg</v>
      </c>
      <c r="C4057" t="s">
        <v>1</v>
      </c>
      <c r="D4057" s="1" t="s">
        <v>23</v>
      </c>
      <c r="E4057">
        <v>0.93799100000000002</v>
      </c>
      <c r="F4057" t="s">
        <v>1887</v>
      </c>
      <c r="G4057" t="str">
        <f t="shared" si="63"/>
        <v>202,clarifai,people,0.937991,N</v>
      </c>
    </row>
    <row r="4058" spans="1:7" x14ac:dyDescent="0.25">
      <c r="A4058">
        <v>202</v>
      </c>
      <c r="B4058" t="str">
        <f>VLOOKUP(A4058,FileProperties!$A$3:$B$615,2)</f>
        <v>C:\Users\yahel\Downloads\Categories\dining\food\fruit\pear\12pears.jpg</v>
      </c>
      <c r="C4058" t="s">
        <v>1</v>
      </c>
      <c r="D4058" s="1" t="s">
        <v>80</v>
      </c>
      <c r="E4058">
        <v>0.84683600000000003</v>
      </c>
      <c r="F4058" t="s">
        <v>1887</v>
      </c>
      <c r="G4058" t="str">
        <f t="shared" si="63"/>
        <v>202,clarifai,religion,0.846836,N</v>
      </c>
    </row>
    <row r="4059" spans="1:7" x14ac:dyDescent="0.25">
      <c r="A4059">
        <v>202</v>
      </c>
      <c r="B4059" t="str">
        <f>VLOOKUP(A4059,FileProperties!$A$3:$B$615,2)</f>
        <v>C:\Users\yahel\Downloads\Categories\dining\food\fruit\pear\12pears.jpg</v>
      </c>
      <c r="C4059" t="s">
        <v>1</v>
      </c>
      <c r="D4059" s="1" t="s">
        <v>179</v>
      </c>
      <c r="E4059">
        <v>0.97245899999999996</v>
      </c>
      <c r="F4059" t="s">
        <v>1887</v>
      </c>
      <c r="G4059" t="str">
        <f t="shared" si="63"/>
        <v>202,clarifai,still life,0.972459,N</v>
      </c>
    </row>
    <row r="4060" spans="1:7" x14ac:dyDescent="0.25">
      <c r="A4060">
        <v>202</v>
      </c>
      <c r="B4060" t="str">
        <f>VLOOKUP(A4060,FileProperties!$A$3:$B$615,2)</f>
        <v>C:\Users\yahel\Downloads\Categories\dining\food\fruit\pear\12pears.jpg</v>
      </c>
      <c r="C4060" t="s">
        <v>1</v>
      </c>
      <c r="D4060" s="1" t="s">
        <v>128</v>
      </c>
      <c r="E4060">
        <v>0.81327300000000002</v>
      </c>
      <c r="F4060" t="s">
        <v>1887</v>
      </c>
      <c r="G4060" t="str">
        <f t="shared" si="63"/>
        <v>202,clarifai,three,0.813273,N</v>
      </c>
    </row>
    <row r="4061" spans="1:7" x14ac:dyDescent="0.25">
      <c r="A4061">
        <v>202</v>
      </c>
      <c r="B4061" t="str">
        <f>VLOOKUP(A4061,FileProperties!$A$3:$B$615,2)</f>
        <v>C:\Users\yahel\Downloads\Categories\dining\food\fruit\pear\12pears.jpg</v>
      </c>
      <c r="C4061" t="s">
        <v>1</v>
      </c>
      <c r="D4061" s="1" t="s">
        <v>34</v>
      </c>
      <c r="E4061">
        <v>0.93149400000000004</v>
      </c>
      <c r="F4061" t="s">
        <v>1887</v>
      </c>
      <c r="G4061" t="str">
        <f t="shared" si="63"/>
        <v>202,clarifai,two,0.931494,N</v>
      </c>
    </row>
    <row r="4062" spans="1:7" x14ac:dyDescent="0.25">
      <c r="A4062">
        <v>202</v>
      </c>
      <c r="B4062" t="str">
        <f>VLOOKUP(A4062,FileProperties!$A$3:$B$615,2)</f>
        <v>C:\Users\yahel\Downloads\Categories\dining\food\fruit\pear\12pears.jpg</v>
      </c>
      <c r="C4062" t="s">
        <v>1</v>
      </c>
      <c r="D4062" s="1" t="s">
        <v>72</v>
      </c>
      <c r="E4062">
        <v>0.86375500000000005</v>
      </c>
      <c r="F4062" t="s">
        <v>1887</v>
      </c>
      <c r="G4062" t="str">
        <f t="shared" si="63"/>
        <v>202,clarifai,wood,0.863755,N</v>
      </c>
    </row>
    <row r="4063" spans="1:7" x14ac:dyDescent="0.25">
      <c r="A4063">
        <v>203</v>
      </c>
      <c r="B4063" t="str">
        <f>VLOOKUP(A4063,FileProperties!$A$3:$B$615,2)</f>
        <v>C:\Users\yahel\Downloads\Categories\dining\food\fruit\pear\four3.jpg</v>
      </c>
      <c r="C4063" t="s">
        <v>1</v>
      </c>
      <c r="D4063" s="1" t="s">
        <v>5</v>
      </c>
      <c r="E4063">
        <v>0.95540499999999995</v>
      </c>
      <c r="F4063" t="s">
        <v>1887</v>
      </c>
      <c r="G4063" t="str">
        <f t="shared" si="63"/>
        <v>203,clarifai,art,0.955405,N</v>
      </c>
    </row>
    <row r="4064" spans="1:7" x14ac:dyDescent="0.25">
      <c r="A4064">
        <v>203</v>
      </c>
      <c r="B4064" t="str">
        <f>VLOOKUP(A4064,FileProperties!$A$3:$B$615,2)</f>
        <v>C:\Users\yahel\Downloads\Categories\dining\food\fruit\pear\four3.jpg</v>
      </c>
      <c r="C4064" t="s">
        <v>1</v>
      </c>
      <c r="D4064" s="1" t="s">
        <v>61</v>
      </c>
      <c r="E4064">
        <v>0.85652399999999995</v>
      </c>
      <c r="F4064" t="s">
        <v>1887</v>
      </c>
      <c r="G4064" t="str">
        <f t="shared" si="63"/>
        <v>203,clarifai,biology,0.856524,N</v>
      </c>
    </row>
    <row r="4065" spans="1:7" x14ac:dyDescent="0.25">
      <c r="A4065">
        <v>203</v>
      </c>
      <c r="B4065" t="str">
        <f>VLOOKUP(A4065,FileProperties!$A$3:$B$615,2)</f>
        <v>C:\Users\yahel\Downloads\Categories\dining\food\fruit\pear\four3.jpg</v>
      </c>
      <c r="C4065" t="s">
        <v>1</v>
      </c>
      <c r="D4065" s="1" t="s">
        <v>43</v>
      </c>
      <c r="E4065">
        <v>0.890741</v>
      </c>
      <c r="F4065" t="s">
        <v>1887</v>
      </c>
      <c r="G4065" t="str">
        <f t="shared" si="63"/>
        <v>203,clarifai,bird,0.890741,N</v>
      </c>
    </row>
    <row r="4066" spans="1:7" x14ac:dyDescent="0.25">
      <c r="A4066">
        <v>203</v>
      </c>
      <c r="B4066" t="str">
        <f>VLOOKUP(A4066,FileProperties!$A$3:$B$615,2)</f>
        <v>C:\Users\yahel\Downloads\Categories\dining\food\fruit\pear\four3.jpg</v>
      </c>
      <c r="C4066" t="s">
        <v>1</v>
      </c>
      <c r="D4066" s="1" t="s">
        <v>601</v>
      </c>
      <c r="E4066">
        <v>0.95363900000000001</v>
      </c>
      <c r="F4066" t="s">
        <v>1887</v>
      </c>
      <c r="G4066" t="str">
        <f t="shared" si="63"/>
        <v>203,clarifai,branch,0.953639,N</v>
      </c>
    </row>
    <row r="4067" spans="1:7" x14ac:dyDescent="0.25">
      <c r="A4067">
        <v>203</v>
      </c>
      <c r="B4067" t="str">
        <f>VLOOKUP(A4067,FileProperties!$A$3:$B$615,2)</f>
        <v>C:\Users\yahel\Downloads\Categories\dining\food\fruit\pear\four3.jpg</v>
      </c>
      <c r="C4067" t="s">
        <v>1</v>
      </c>
      <c r="D4067" s="1" t="s">
        <v>604</v>
      </c>
      <c r="E4067">
        <v>0.88580899999999996</v>
      </c>
      <c r="F4067" t="s">
        <v>1887</v>
      </c>
      <c r="G4067" t="str">
        <f t="shared" si="63"/>
        <v>203,clarifai,bright,0.885809,N</v>
      </c>
    </row>
    <row r="4068" spans="1:7" x14ac:dyDescent="0.25">
      <c r="A4068">
        <v>203</v>
      </c>
      <c r="B4068" t="str">
        <f>VLOOKUP(A4068,FileProperties!$A$3:$B$615,2)</f>
        <v>C:\Users\yahel\Downloads\Categories\dining\food\fruit\pear\four3.jpg</v>
      </c>
      <c r="C4068" t="s">
        <v>1</v>
      </c>
      <c r="D4068" s="1" t="s">
        <v>603</v>
      </c>
      <c r="E4068">
        <v>0.90235500000000002</v>
      </c>
      <c r="F4068" t="s">
        <v>1887</v>
      </c>
      <c r="G4068" t="str">
        <f t="shared" si="63"/>
        <v>203,clarifai,bud,0.902355,N</v>
      </c>
    </row>
    <row r="4069" spans="1:7" x14ac:dyDescent="0.25">
      <c r="A4069">
        <v>203</v>
      </c>
      <c r="B4069" t="str">
        <f>VLOOKUP(A4069,FileProperties!$A$3:$B$615,2)</f>
        <v>C:\Users\yahel\Downloads\Categories\dining\food\fruit\pear\four3.jpg</v>
      </c>
      <c r="C4069" t="s">
        <v>1</v>
      </c>
      <c r="D4069" s="1" t="s">
        <v>56</v>
      </c>
      <c r="E4069">
        <v>0.88036400000000004</v>
      </c>
      <c r="F4069" t="s">
        <v>1887</v>
      </c>
      <c r="G4069" t="str">
        <f t="shared" si="63"/>
        <v>203,clarifai,color,0.880364,N</v>
      </c>
    </row>
    <row r="4070" spans="1:7" x14ac:dyDescent="0.25">
      <c r="A4070">
        <v>203</v>
      </c>
      <c r="B4070" t="str">
        <f>VLOOKUP(A4070,FileProperties!$A$3:$B$615,2)</f>
        <v>C:\Users\yahel\Downloads\Categories\dining\food\fruit\pear\four3.jpg</v>
      </c>
      <c r="C4070" t="s">
        <v>1</v>
      </c>
      <c r="D4070" s="1" t="s">
        <v>60</v>
      </c>
      <c r="E4070">
        <v>0.91522700000000001</v>
      </c>
      <c r="F4070" t="s">
        <v>1887</v>
      </c>
      <c r="G4070" t="str">
        <f t="shared" si="63"/>
        <v>203,clarifai,desktop,0.915227,N</v>
      </c>
    </row>
    <row r="4071" spans="1:7" x14ac:dyDescent="0.25">
      <c r="A4071">
        <v>203</v>
      </c>
      <c r="B4071" t="str">
        <f>VLOOKUP(A4071,FileProperties!$A$3:$B$615,2)</f>
        <v>C:\Users\yahel\Downloads\Categories\dining\food\fruit\pear\four3.jpg</v>
      </c>
      <c r="C4071" t="s">
        <v>1</v>
      </c>
      <c r="D4071" s="1" t="s">
        <v>113</v>
      </c>
      <c r="E4071">
        <v>0.89765499999999998</v>
      </c>
      <c r="F4071" t="s">
        <v>1887</v>
      </c>
      <c r="G4071" t="str">
        <f t="shared" si="63"/>
        <v>203,clarifai,dry,0.897655,N</v>
      </c>
    </row>
    <row r="4072" spans="1:7" x14ac:dyDescent="0.25">
      <c r="A4072">
        <v>203</v>
      </c>
      <c r="B4072" t="str">
        <f>VLOOKUP(A4072,FileProperties!$A$3:$B$615,2)</f>
        <v>C:\Users\yahel\Downloads\Categories\dining\food\fruit\pear\four3.jpg</v>
      </c>
      <c r="C4072" t="s">
        <v>1</v>
      </c>
      <c r="D4072" s="1" t="s">
        <v>58</v>
      </c>
      <c r="E4072">
        <v>0.98475199999999996</v>
      </c>
      <c r="F4072" t="s">
        <v>1887</v>
      </c>
      <c r="G4072" t="str">
        <f t="shared" si="63"/>
        <v>203,clarifai,flora,0.984752,N</v>
      </c>
    </row>
    <row r="4073" spans="1:7" x14ac:dyDescent="0.25">
      <c r="A4073">
        <v>203</v>
      </c>
      <c r="B4073" t="str">
        <f>VLOOKUP(A4073,FileProperties!$A$3:$B$615,2)</f>
        <v>C:\Users\yahel\Downloads\Categories\dining\food\fruit\pear\four3.jpg</v>
      </c>
      <c r="C4073" t="s">
        <v>1</v>
      </c>
      <c r="D4073" s="1" t="s">
        <v>65</v>
      </c>
      <c r="E4073">
        <v>0.99236500000000005</v>
      </c>
      <c r="F4073" t="s">
        <v>1887</v>
      </c>
      <c r="G4073" t="str">
        <f t="shared" si="63"/>
        <v>203,clarifai,flower,0.992365,N</v>
      </c>
    </row>
    <row r="4074" spans="1:7" x14ac:dyDescent="0.25">
      <c r="A4074">
        <v>203</v>
      </c>
      <c r="B4074" t="str">
        <f>VLOOKUP(A4074,FileProperties!$A$3:$B$615,2)</f>
        <v>C:\Users\yahel\Downloads\Categories\dining\food\fruit\pear\four3.jpg</v>
      </c>
      <c r="C4074" t="s">
        <v>1</v>
      </c>
      <c r="D4074" s="1" t="s">
        <v>606</v>
      </c>
      <c r="E4074">
        <v>0.86249200000000004</v>
      </c>
      <c r="F4074" t="s">
        <v>1887</v>
      </c>
      <c r="G4074" t="str">
        <f t="shared" si="63"/>
        <v>203,clarifai,garden,0.862492,N</v>
      </c>
    </row>
    <row r="4075" spans="1:7" x14ac:dyDescent="0.25">
      <c r="A4075">
        <v>203</v>
      </c>
      <c r="B4075" t="str">
        <f>VLOOKUP(A4075,FileProperties!$A$3:$B$615,2)</f>
        <v>C:\Users\yahel\Downloads\Categories\dining\food\fruit\pear\four3.jpg</v>
      </c>
      <c r="C4075" t="s">
        <v>1</v>
      </c>
      <c r="D4075" s="1" t="s">
        <v>602</v>
      </c>
      <c r="E4075">
        <v>0.93553600000000003</v>
      </c>
      <c r="F4075" t="s">
        <v>1887</v>
      </c>
      <c r="G4075" t="str">
        <f t="shared" si="63"/>
        <v>203,clarifai,growth,0.935536,N</v>
      </c>
    </row>
    <row r="4076" spans="1:7" x14ac:dyDescent="0.25">
      <c r="A4076">
        <v>203</v>
      </c>
      <c r="B4076" t="str">
        <f>VLOOKUP(A4076,FileProperties!$A$3:$B$615,2)</f>
        <v>C:\Users\yahel\Downloads\Categories\dining\food\fruit\pear\four3.jpg</v>
      </c>
      <c r="C4076" t="s">
        <v>1</v>
      </c>
      <c r="D4076" s="1" t="s">
        <v>605</v>
      </c>
      <c r="E4076">
        <v>0.86265400000000003</v>
      </c>
      <c r="F4076" t="s">
        <v>1887</v>
      </c>
      <c r="G4076" t="str">
        <f t="shared" si="63"/>
        <v>203,clarifai,husk,0.862654,N</v>
      </c>
    </row>
    <row r="4077" spans="1:7" x14ac:dyDescent="0.25">
      <c r="A4077">
        <v>203</v>
      </c>
      <c r="B4077" t="str">
        <f>VLOOKUP(A4077,FileProperties!$A$3:$B$615,2)</f>
        <v>C:\Users\yahel\Downloads\Categories\dining\food\fruit\pear\four3.jpg</v>
      </c>
      <c r="C4077" t="s">
        <v>1</v>
      </c>
      <c r="D4077" s="1" t="s">
        <v>57</v>
      </c>
      <c r="E4077">
        <v>0.993448</v>
      </c>
      <c r="F4077" t="s">
        <v>1887</v>
      </c>
      <c r="G4077" t="str">
        <f t="shared" si="63"/>
        <v>203,clarifai,leaf,0.993448,N</v>
      </c>
    </row>
    <row r="4078" spans="1:7" x14ac:dyDescent="0.25">
      <c r="A4078">
        <v>203</v>
      </c>
      <c r="B4078" t="str">
        <f>VLOOKUP(A4078,FileProperties!$A$3:$B$615,2)</f>
        <v>C:\Users\yahel\Downloads\Categories\dining\food\fruit\pear\four3.jpg</v>
      </c>
      <c r="C4078" t="s">
        <v>1</v>
      </c>
      <c r="D4078" s="1" t="s">
        <v>64</v>
      </c>
      <c r="E4078">
        <v>0.87459699999999996</v>
      </c>
      <c r="F4078" t="s">
        <v>1887</v>
      </c>
      <c r="G4078" t="str">
        <f t="shared" si="63"/>
        <v>203,clarifai,light,0.874597,N</v>
      </c>
    </row>
    <row r="4079" spans="1:7" x14ac:dyDescent="0.25">
      <c r="A4079">
        <v>203</v>
      </c>
      <c r="B4079" t="str">
        <f>VLOOKUP(A4079,FileProperties!$A$3:$B$615,2)</f>
        <v>C:\Users\yahel\Downloads\Categories\dining\food\fruit\pear\four3.jpg</v>
      </c>
      <c r="C4079" t="s">
        <v>1</v>
      </c>
      <c r="D4079" s="1" t="s">
        <v>13</v>
      </c>
      <c r="E4079">
        <v>0.97794199999999998</v>
      </c>
      <c r="F4079" t="s">
        <v>1887</v>
      </c>
      <c r="G4079" t="str">
        <f t="shared" si="63"/>
        <v>203,clarifai,nature,0.977942,N</v>
      </c>
    </row>
    <row r="4080" spans="1:7" x14ac:dyDescent="0.25">
      <c r="A4080">
        <v>203</v>
      </c>
      <c r="B4080" t="str">
        <f>VLOOKUP(A4080,FileProperties!$A$3:$B$615,2)</f>
        <v>C:\Users\yahel\Downloads\Categories\dining\food\fruit\pear\four3.jpg</v>
      </c>
      <c r="C4080" t="s">
        <v>1</v>
      </c>
      <c r="D4080" s="1" t="s">
        <v>12</v>
      </c>
      <c r="E4080">
        <v>0.99575499999999995</v>
      </c>
      <c r="F4080" t="s">
        <v>1887</v>
      </c>
      <c r="G4080" t="str">
        <f t="shared" si="63"/>
        <v>203,clarifai,no person,0.995755,N</v>
      </c>
    </row>
    <row r="4081" spans="1:7" x14ac:dyDescent="0.25">
      <c r="A4081">
        <v>203</v>
      </c>
      <c r="B4081" t="str">
        <f>VLOOKUP(A4081,FileProperties!$A$3:$B$615,2)</f>
        <v>C:\Users\yahel\Downloads\Categories\dining\food\fruit\pear\four3.jpg</v>
      </c>
      <c r="C4081" t="s">
        <v>1</v>
      </c>
      <c r="D4081" s="1" t="s">
        <v>74</v>
      </c>
      <c r="E4081">
        <v>0.92465600000000003</v>
      </c>
      <c r="F4081" t="s">
        <v>1887</v>
      </c>
      <c r="G4081" t="str">
        <f t="shared" si="63"/>
        <v>203,clarifai,outdoors,0.924656,N</v>
      </c>
    </row>
    <row r="4082" spans="1:7" x14ac:dyDescent="0.25">
      <c r="A4082">
        <v>203</v>
      </c>
      <c r="B4082" t="str">
        <f>VLOOKUP(A4082,FileProperties!$A$3:$B$615,2)</f>
        <v>C:\Users\yahel\Downloads\Categories\dining\food\fruit\pear\four3.jpg</v>
      </c>
      <c r="C4082" t="s">
        <v>1</v>
      </c>
      <c r="D4082" s="1" t="s">
        <v>71</v>
      </c>
      <c r="E4082">
        <v>0.96085100000000001</v>
      </c>
      <c r="F4082" t="s">
        <v>1887</v>
      </c>
      <c r="G4082" t="str">
        <f t="shared" si="63"/>
        <v>203,clarifai,tree,0.960851,N</v>
      </c>
    </row>
    <row r="4083" spans="1:7" x14ac:dyDescent="0.25">
      <c r="A4083">
        <v>204</v>
      </c>
      <c r="B4083" t="str">
        <f>VLOOKUP(A4083,FileProperties!$A$3:$B$615,2)</f>
        <v>C:\Users\yahel\Downloads\Categories\dining\food\fruit\pear\specimen.jpg</v>
      </c>
      <c r="C4083" t="s">
        <v>1</v>
      </c>
      <c r="D4083" s="1" t="s">
        <v>181</v>
      </c>
      <c r="E4083">
        <v>0.88407599999999997</v>
      </c>
      <c r="F4083" t="s">
        <v>1887</v>
      </c>
      <c r="G4083" t="str">
        <f t="shared" si="63"/>
        <v>204,clarifai,agriculture,0.884076,N</v>
      </c>
    </row>
    <row r="4084" spans="1:7" x14ac:dyDescent="0.25">
      <c r="A4084">
        <v>204</v>
      </c>
      <c r="B4084" t="str">
        <f>VLOOKUP(A4084,FileProperties!$A$3:$B$615,2)</f>
        <v>C:\Users\yahel\Downloads\Categories\dining\food\fruit\pear\specimen.jpg</v>
      </c>
      <c r="C4084" t="s">
        <v>1</v>
      </c>
      <c r="D4084" s="1" t="s">
        <v>5</v>
      </c>
      <c r="E4084">
        <v>0.86633899999999997</v>
      </c>
      <c r="F4084" t="s">
        <v>1887</v>
      </c>
      <c r="G4084" t="str">
        <f t="shared" si="63"/>
        <v>204,clarifai,art,0.866339,N</v>
      </c>
    </row>
    <row r="4085" spans="1:7" x14ac:dyDescent="0.25">
      <c r="A4085">
        <v>204</v>
      </c>
      <c r="B4085" t="str">
        <f>VLOOKUP(A4085,FileProperties!$A$3:$B$615,2)</f>
        <v>C:\Users\yahel\Downloads\Categories\dining\food\fruit\pear\specimen.jpg</v>
      </c>
      <c r="C4085" t="s">
        <v>1</v>
      </c>
      <c r="D4085" s="1" t="s">
        <v>43</v>
      </c>
      <c r="E4085">
        <v>0.90924199999999999</v>
      </c>
      <c r="F4085" t="s">
        <v>1887</v>
      </c>
      <c r="G4085" t="str">
        <f t="shared" si="63"/>
        <v>204,clarifai,bird,0.909242,N</v>
      </c>
    </row>
    <row r="4086" spans="1:7" x14ac:dyDescent="0.25">
      <c r="A4086">
        <v>204</v>
      </c>
      <c r="B4086" t="str">
        <f>VLOOKUP(A4086,FileProperties!$A$3:$B$615,2)</f>
        <v>C:\Users\yahel\Downloads\Categories\dining\food\fruit\pear\specimen.jpg</v>
      </c>
      <c r="C4086" t="s">
        <v>1</v>
      </c>
      <c r="D4086" s="1" t="s">
        <v>554</v>
      </c>
      <c r="E4086">
        <v>0.89736899999999997</v>
      </c>
      <c r="F4086" t="s">
        <v>1887</v>
      </c>
      <c r="G4086" t="str">
        <f t="shared" si="63"/>
        <v>204,clarifai,close-up,0.897369,N</v>
      </c>
    </row>
    <row r="4087" spans="1:7" x14ac:dyDescent="0.25">
      <c r="A4087">
        <v>204</v>
      </c>
      <c r="B4087" t="str">
        <f>VLOOKUP(A4087,FileProperties!$A$3:$B$615,2)</f>
        <v>C:\Users\yahel\Downloads\Categories\dining\food\fruit\pear\specimen.jpg</v>
      </c>
      <c r="C4087" t="s">
        <v>1</v>
      </c>
      <c r="D4087" s="1" t="s">
        <v>56</v>
      </c>
      <c r="E4087">
        <v>0.907551</v>
      </c>
      <c r="F4087" t="s">
        <v>1887</v>
      </c>
      <c r="G4087" t="str">
        <f t="shared" si="63"/>
        <v>204,clarifai,color,0.907551,N</v>
      </c>
    </row>
    <row r="4088" spans="1:7" x14ac:dyDescent="0.25">
      <c r="A4088">
        <v>204</v>
      </c>
      <c r="B4088" t="str">
        <f>VLOOKUP(A4088,FileProperties!$A$3:$B$615,2)</f>
        <v>C:\Users\yahel\Downloads\Categories\dining\food\fruit\pear\specimen.jpg</v>
      </c>
      <c r="C4088" t="s">
        <v>1</v>
      </c>
      <c r="D4088" s="1" t="s">
        <v>555</v>
      </c>
      <c r="E4088">
        <v>0.91949000000000003</v>
      </c>
      <c r="F4088" t="s">
        <v>1887</v>
      </c>
      <c r="G4088" t="str">
        <f t="shared" si="63"/>
        <v>204,clarifai,confection,0.91949,N</v>
      </c>
    </row>
    <row r="4089" spans="1:7" x14ac:dyDescent="0.25">
      <c r="A4089">
        <v>204</v>
      </c>
      <c r="B4089" t="str">
        <f>VLOOKUP(A4089,FileProperties!$A$3:$B$615,2)</f>
        <v>C:\Users\yahel\Downloads\Categories\dining\food\fruit\pear\specimen.jpg</v>
      </c>
      <c r="C4089" t="s">
        <v>1</v>
      </c>
      <c r="D4089" s="1" t="s">
        <v>60</v>
      </c>
      <c r="E4089">
        <v>0.96005300000000005</v>
      </c>
      <c r="F4089" t="s">
        <v>1887</v>
      </c>
      <c r="G4089" t="str">
        <f t="shared" si="63"/>
        <v>204,clarifai,desktop,0.960053,N</v>
      </c>
    </row>
    <row r="4090" spans="1:7" x14ac:dyDescent="0.25">
      <c r="A4090">
        <v>204</v>
      </c>
      <c r="B4090" t="str">
        <f>VLOOKUP(A4090,FileProperties!$A$3:$B$615,2)</f>
        <v>C:\Users\yahel\Downloads\Categories\dining\food\fruit\pear\specimen.jpg</v>
      </c>
      <c r="C4090" t="s">
        <v>1</v>
      </c>
      <c r="D4090" s="1" t="s">
        <v>447</v>
      </c>
      <c r="E4090">
        <v>0.88202899999999995</v>
      </c>
      <c r="F4090" t="s">
        <v>1887</v>
      </c>
      <c r="G4090" t="str">
        <f t="shared" si="63"/>
        <v>204,clarifai,exotic,0.882029,N</v>
      </c>
    </row>
    <row r="4091" spans="1:7" x14ac:dyDescent="0.25">
      <c r="A4091">
        <v>204</v>
      </c>
      <c r="B4091" t="str">
        <f>VLOOKUP(A4091,FileProperties!$A$3:$B$615,2)</f>
        <v>C:\Users\yahel\Downloads\Categories\dining\food\fruit\pear\specimen.jpg</v>
      </c>
      <c r="C4091" t="s">
        <v>1</v>
      </c>
      <c r="D4091" s="1" t="s">
        <v>169</v>
      </c>
      <c r="E4091">
        <v>0.98362899999999998</v>
      </c>
      <c r="F4091" t="s">
        <v>1887</v>
      </c>
      <c r="G4091" t="str">
        <f t="shared" si="63"/>
        <v>204,clarifai,food,0.983629,N</v>
      </c>
    </row>
    <row r="4092" spans="1:7" x14ac:dyDescent="0.25">
      <c r="A4092">
        <v>204</v>
      </c>
      <c r="B4092" t="str">
        <f>VLOOKUP(A4092,FileProperties!$A$3:$B$615,2)</f>
        <v>C:\Users\yahel\Downloads\Categories\dining\food\fruit\pear\specimen.jpg</v>
      </c>
      <c r="C4092" t="s">
        <v>1</v>
      </c>
      <c r="D4092" s="1" t="s">
        <v>540</v>
      </c>
      <c r="E4092">
        <v>0.98969499999999999</v>
      </c>
      <c r="F4092" t="s">
        <v>1887</v>
      </c>
      <c r="G4092" t="str">
        <f t="shared" si="63"/>
        <v>204,clarifai,fruit,0.989695,N</v>
      </c>
    </row>
    <row r="4093" spans="1:7" x14ac:dyDescent="0.25">
      <c r="A4093">
        <v>204</v>
      </c>
      <c r="B4093" t="str">
        <f>VLOOKUP(A4093,FileProperties!$A$3:$B$615,2)</f>
        <v>C:\Users\yahel\Downloads\Categories\dining\food\fruit\pear\specimen.jpg</v>
      </c>
      <c r="C4093" t="s">
        <v>1</v>
      </c>
      <c r="D4093" s="1" t="s">
        <v>8</v>
      </c>
      <c r="E4093">
        <v>0.91284600000000005</v>
      </c>
      <c r="F4093" t="s">
        <v>1887</v>
      </c>
      <c r="G4093" t="str">
        <f t="shared" si="63"/>
        <v>204,clarifai,group,0.912846,N</v>
      </c>
    </row>
    <row r="4094" spans="1:7" x14ac:dyDescent="0.25">
      <c r="A4094">
        <v>204</v>
      </c>
      <c r="B4094" t="str">
        <f>VLOOKUP(A4094,FileProperties!$A$3:$B$615,2)</f>
        <v>C:\Users\yahel\Downloads\Categories\dining\food\fruit\pear\specimen.jpg</v>
      </c>
      <c r="C4094" t="s">
        <v>1</v>
      </c>
      <c r="D4094" s="1" t="s">
        <v>182</v>
      </c>
      <c r="E4094">
        <v>0.89068499999999995</v>
      </c>
      <c r="F4094" t="s">
        <v>1887</v>
      </c>
      <c r="G4094" t="str">
        <f t="shared" si="63"/>
        <v>204,clarifai,grow,0.890685,N</v>
      </c>
    </row>
    <row r="4095" spans="1:7" x14ac:dyDescent="0.25">
      <c r="A4095">
        <v>204</v>
      </c>
      <c r="B4095" t="str">
        <f>VLOOKUP(A4095,FileProperties!$A$3:$B$615,2)</f>
        <v>C:\Users\yahel\Downloads\Categories\dining\food\fruit\pear\specimen.jpg</v>
      </c>
      <c r="C4095" t="s">
        <v>1</v>
      </c>
      <c r="D4095" s="1" t="s">
        <v>13</v>
      </c>
      <c r="E4095">
        <v>0.966947</v>
      </c>
      <c r="F4095" t="s">
        <v>1887</v>
      </c>
      <c r="G4095" t="str">
        <f t="shared" si="63"/>
        <v>204,clarifai,nature,0.966947,N</v>
      </c>
    </row>
    <row r="4096" spans="1:7" x14ac:dyDescent="0.25">
      <c r="A4096">
        <v>204</v>
      </c>
      <c r="B4096" t="str">
        <f>VLOOKUP(A4096,FileProperties!$A$3:$B$615,2)</f>
        <v>C:\Users\yahel\Downloads\Categories\dining\food\fruit\pear\specimen.jpg</v>
      </c>
      <c r="C4096" t="s">
        <v>1</v>
      </c>
      <c r="D4096" s="1" t="s">
        <v>12</v>
      </c>
      <c r="E4096">
        <v>0.95674000000000003</v>
      </c>
      <c r="F4096" t="s">
        <v>1887</v>
      </c>
      <c r="G4096" t="str">
        <f t="shared" si="63"/>
        <v>204,clarifai,no person,0.95674,N</v>
      </c>
    </row>
    <row r="4097" spans="1:7" x14ac:dyDescent="0.25">
      <c r="A4097">
        <v>204</v>
      </c>
      <c r="B4097" t="str">
        <f>VLOOKUP(A4097,FileProperties!$A$3:$B$615,2)</f>
        <v>C:\Users\yahel\Downloads\Categories\dining\food\fruit\pear\specimen.jpg</v>
      </c>
      <c r="C4097" t="s">
        <v>1</v>
      </c>
      <c r="D4097" s="1" t="s">
        <v>608</v>
      </c>
      <c r="E4097">
        <v>0.87254500000000002</v>
      </c>
      <c r="F4097" t="s">
        <v>1887</v>
      </c>
      <c r="G4097" t="str">
        <f t="shared" si="63"/>
        <v>204,clarifai,nut,0.872545,N</v>
      </c>
    </row>
    <row r="4098" spans="1:7" x14ac:dyDescent="0.25">
      <c r="A4098">
        <v>204</v>
      </c>
      <c r="B4098" t="str">
        <f>VLOOKUP(A4098,FileProperties!$A$3:$B$615,2)</f>
        <v>C:\Users\yahel\Downloads\Categories\dining\food\fruit\pear\specimen.jpg</v>
      </c>
      <c r="C4098" t="s">
        <v>1</v>
      </c>
      <c r="D4098" s="1" t="s">
        <v>179</v>
      </c>
      <c r="E4098">
        <v>0.89028300000000005</v>
      </c>
      <c r="F4098" t="s">
        <v>1887</v>
      </c>
      <c r="G4098" t="str">
        <f t="shared" si="63"/>
        <v>204,clarifai,still life,0.890283,N</v>
      </c>
    </row>
    <row r="4099" spans="1:7" x14ac:dyDescent="0.25">
      <c r="A4099">
        <v>204</v>
      </c>
      <c r="B4099" t="str">
        <f>VLOOKUP(A4099,FileProperties!$A$3:$B$615,2)</f>
        <v>C:\Users\yahel\Downloads\Categories\dining\food\fruit\pear\specimen.jpg</v>
      </c>
      <c r="C4099" t="s">
        <v>1</v>
      </c>
      <c r="D4099" s="1" t="s">
        <v>110</v>
      </c>
      <c r="E4099">
        <v>0.91239700000000001</v>
      </c>
      <c r="F4099" t="s">
        <v>1887</v>
      </c>
      <c r="G4099" t="str">
        <f t="shared" si="63"/>
        <v>204,clarifai,texture,0.912397,N</v>
      </c>
    </row>
    <row r="4100" spans="1:7" x14ac:dyDescent="0.25">
      <c r="A4100">
        <v>204</v>
      </c>
      <c r="B4100" t="str">
        <f>VLOOKUP(A4100,FileProperties!$A$3:$B$615,2)</f>
        <v>C:\Users\yahel\Downloads\Categories\dining\food\fruit\pear\specimen.jpg</v>
      </c>
      <c r="C4100" t="s">
        <v>1</v>
      </c>
      <c r="D4100" s="1" t="s">
        <v>71</v>
      </c>
      <c r="E4100">
        <v>0.88259900000000002</v>
      </c>
      <c r="F4100" t="s">
        <v>1887</v>
      </c>
      <c r="G4100" t="str">
        <f t="shared" ref="G4100:G4163" si="64">A4100&amp;","&amp;C4100&amp;","&amp;D4100&amp;","&amp;E4100&amp;","&amp;F4100</f>
        <v>204,clarifai,tree,0.882599,N</v>
      </c>
    </row>
    <row r="4101" spans="1:7" x14ac:dyDescent="0.25">
      <c r="A4101">
        <v>204</v>
      </c>
      <c r="B4101" t="str">
        <f>VLOOKUP(A4101,FileProperties!$A$3:$B$615,2)</f>
        <v>C:\Users\yahel\Downloads\Categories\dining\food\fruit\pear\specimen.jpg</v>
      </c>
      <c r="C4101" t="s">
        <v>1</v>
      </c>
      <c r="D4101" s="1" t="s">
        <v>196</v>
      </c>
      <c r="E4101">
        <v>0.87376200000000004</v>
      </c>
      <c r="F4101" t="s">
        <v>1887</v>
      </c>
      <c r="G4101" t="str">
        <f t="shared" si="64"/>
        <v>204,clarifai,vintage,0.873762,N</v>
      </c>
    </row>
    <row r="4102" spans="1:7" x14ac:dyDescent="0.25">
      <c r="A4102">
        <v>204</v>
      </c>
      <c r="B4102" t="str">
        <f>VLOOKUP(A4102,FileProperties!$A$3:$B$615,2)</f>
        <v>C:\Users\yahel\Downloads\Categories\dining\food\fruit\pear\specimen.jpg</v>
      </c>
      <c r="C4102" t="s">
        <v>1</v>
      </c>
      <c r="D4102" s="1" t="s">
        <v>72</v>
      </c>
      <c r="E4102">
        <v>0.88624199999999997</v>
      </c>
      <c r="F4102" t="s">
        <v>1887</v>
      </c>
      <c r="G4102" t="str">
        <f t="shared" si="64"/>
        <v>204,clarifai,wood,0.886242,N</v>
      </c>
    </row>
    <row r="4103" spans="1:7" x14ac:dyDescent="0.25">
      <c r="A4103">
        <v>209</v>
      </c>
      <c r="B4103" t="str">
        <f>VLOOKUP(A4103,FileProperties!$A$3:$B$615,2)</f>
        <v>C:\Users\yahel\Downloads\Categories\dining\food\fruit\pear\stil_gra.jpg</v>
      </c>
      <c r="C4103" t="s">
        <v>1</v>
      </c>
      <c r="D4103" s="1" t="s">
        <v>572</v>
      </c>
      <c r="E4103">
        <v>0.93226799999999999</v>
      </c>
      <c r="F4103" t="s">
        <v>1887</v>
      </c>
      <c r="G4103" t="str">
        <f t="shared" si="64"/>
        <v>209,clarifai,apple,0.932268,N</v>
      </c>
    </row>
    <row r="4104" spans="1:7" x14ac:dyDescent="0.25">
      <c r="A4104">
        <v>209</v>
      </c>
      <c r="B4104" t="str">
        <f>VLOOKUP(A4104,FileProperties!$A$3:$B$615,2)</f>
        <v>C:\Users\yahel\Downloads\Categories\dining\food\fruit\pear\stil_gra.jpg</v>
      </c>
      <c r="C4104" t="s">
        <v>1</v>
      </c>
      <c r="D4104" s="1" t="s">
        <v>569</v>
      </c>
      <c r="E4104">
        <v>0.90499700000000005</v>
      </c>
      <c r="F4104" t="s">
        <v>1887</v>
      </c>
      <c r="G4104" t="str">
        <f t="shared" si="64"/>
        <v>209,clarifai,bowl,0.904997,N</v>
      </c>
    </row>
    <row r="4105" spans="1:7" x14ac:dyDescent="0.25">
      <c r="A4105">
        <v>209</v>
      </c>
      <c r="B4105" t="str">
        <f>VLOOKUP(A4105,FileProperties!$A$3:$B$615,2)</f>
        <v>C:\Users\yahel\Downloads\Categories\dining\food\fruit\pear\stil_gra.jpg</v>
      </c>
      <c r="C4105" t="s">
        <v>1</v>
      </c>
      <c r="D4105" s="1" t="s">
        <v>56</v>
      </c>
      <c r="E4105">
        <v>0.89649000000000001</v>
      </c>
      <c r="F4105" t="s">
        <v>1887</v>
      </c>
      <c r="G4105" t="str">
        <f t="shared" si="64"/>
        <v>209,clarifai,color,0.89649,N</v>
      </c>
    </row>
    <row r="4106" spans="1:7" x14ac:dyDescent="0.25">
      <c r="A4106">
        <v>209</v>
      </c>
      <c r="B4106" t="str">
        <f>VLOOKUP(A4106,FileProperties!$A$3:$B$615,2)</f>
        <v>C:\Users\yahel\Downloads\Categories\dining\food\fruit\pear\stil_gra.jpg</v>
      </c>
      <c r="C4106" t="s">
        <v>1</v>
      </c>
      <c r="D4106" s="1" t="s">
        <v>172</v>
      </c>
      <c r="E4106">
        <v>0.85554699999999995</v>
      </c>
      <c r="F4106" t="s">
        <v>1887</v>
      </c>
      <c r="G4106" t="str">
        <f t="shared" si="64"/>
        <v>209,clarifai,container,0.855547,N</v>
      </c>
    </row>
    <row r="4107" spans="1:7" x14ac:dyDescent="0.25">
      <c r="A4107">
        <v>209</v>
      </c>
      <c r="B4107" t="str">
        <f>VLOOKUP(A4107,FileProperties!$A$3:$B$615,2)</f>
        <v>C:\Users\yahel\Downloads\Categories\dining\food\fruit\pear\stil_gra.jpg</v>
      </c>
      <c r="C4107" t="s">
        <v>1</v>
      </c>
      <c r="D4107" s="1" t="s">
        <v>565</v>
      </c>
      <c r="E4107">
        <v>0.92375099999999999</v>
      </c>
      <c r="F4107" t="s">
        <v>1887</v>
      </c>
      <c r="G4107" t="str">
        <f t="shared" si="64"/>
        <v>209,clarifai,cooking,0.923751,N</v>
      </c>
    </row>
    <row r="4108" spans="1:7" x14ac:dyDescent="0.25">
      <c r="A4108">
        <v>209</v>
      </c>
      <c r="B4108" t="str">
        <f>VLOOKUP(A4108,FileProperties!$A$3:$B$615,2)</f>
        <v>C:\Users\yahel\Downloads\Categories\dining\food\fruit\pear\stil_gra.jpg</v>
      </c>
      <c r="C4108" t="s">
        <v>1</v>
      </c>
      <c r="D4108" s="1" t="s">
        <v>60</v>
      </c>
      <c r="E4108">
        <v>0.90194399999999997</v>
      </c>
      <c r="F4108" t="s">
        <v>1887</v>
      </c>
      <c r="G4108" t="str">
        <f t="shared" si="64"/>
        <v>209,clarifai,desktop,0.901944,N</v>
      </c>
    </row>
    <row r="4109" spans="1:7" x14ac:dyDescent="0.25">
      <c r="A4109">
        <v>209</v>
      </c>
      <c r="B4109" t="str">
        <f>VLOOKUP(A4109,FileProperties!$A$3:$B$615,2)</f>
        <v>C:\Users\yahel\Downloads\Categories\dining\food\fruit\pear\stil_gra.jpg</v>
      </c>
      <c r="C4109" t="s">
        <v>1</v>
      </c>
      <c r="D4109" s="1" t="s">
        <v>557</v>
      </c>
      <c r="E4109">
        <v>0.86839500000000003</v>
      </c>
      <c r="F4109" t="s">
        <v>1887</v>
      </c>
      <c r="G4109" t="str">
        <f t="shared" si="64"/>
        <v>209,clarifai,diet,0.868395,N</v>
      </c>
    </row>
    <row r="4110" spans="1:7" x14ac:dyDescent="0.25">
      <c r="A4110">
        <v>209</v>
      </c>
      <c r="B4110" t="str">
        <f>VLOOKUP(A4110,FileProperties!$A$3:$B$615,2)</f>
        <v>C:\Users\yahel\Downloads\Categories\dining\food\fruit\pear\stil_gra.jpg</v>
      </c>
      <c r="C4110" t="s">
        <v>1</v>
      </c>
      <c r="D4110" s="1" t="s">
        <v>169</v>
      </c>
      <c r="E4110">
        <v>0.992977</v>
      </c>
      <c r="F4110" t="s">
        <v>1887</v>
      </c>
      <c r="G4110" t="str">
        <f t="shared" si="64"/>
        <v>209,clarifai,food,0.992977,N</v>
      </c>
    </row>
    <row r="4111" spans="1:7" x14ac:dyDescent="0.25">
      <c r="A4111">
        <v>209</v>
      </c>
      <c r="B4111" t="str">
        <f>VLOOKUP(A4111,FileProperties!$A$3:$B$615,2)</f>
        <v>C:\Users\yahel\Downloads\Categories\dining\food\fruit\pear\stil_gra.jpg</v>
      </c>
      <c r="C4111" t="s">
        <v>1</v>
      </c>
      <c r="D4111" s="1" t="s">
        <v>540</v>
      </c>
      <c r="E4111">
        <v>0.97571600000000003</v>
      </c>
      <c r="F4111" t="s">
        <v>1887</v>
      </c>
      <c r="G4111" t="str">
        <f t="shared" si="64"/>
        <v>209,clarifai,fruit,0.975716,N</v>
      </c>
    </row>
    <row r="4112" spans="1:7" x14ac:dyDescent="0.25">
      <c r="A4112">
        <v>209</v>
      </c>
      <c r="B4112" t="str">
        <f>VLOOKUP(A4112,FileProperties!$A$3:$B$615,2)</f>
        <v>C:\Users\yahel\Downloads\Categories\dining\food\fruit\pear\stil_gra.jpg</v>
      </c>
      <c r="C4112" t="s">
        <v>1</v>
      </c>
      <c r="D4112" s="1" t="s">
        <v>584</v>
      </c>
      <c r="E4112">
        <v>0.90910500000000005</v>
      </c>
      <c r="F4112" t="s">
        <v>1887</v>
      </c>
      <c r="G4112" t="str">
        <f t="shared" si="64"/>
        <v>209,clarifai,garlic,0.909105,N</v>
      </c>
    </row>
    <row r="4113" spans="1:7" x14ac:dyDescent="0.25">
      <c r="A4113">
        <v>209</v>
      </c>
      <c r="B4113" t="str">
        <f>VLOOKUP(A4113,FileProperties!$A$3:$B$615,2)</f>
        <v>C:\Users\yahel\Downloads\Categories\dining\food\fruit\pear\stil_gra.jpg</v>
      </c>
      <c r="C4113" t="s">
        <v>1</v>
      </c>
      <c r="D4113" s="1" t="s">
        <v>8</v>
      </c>
      <c r="E4113">
        <v>0.92731399999999997</v>
      </c>
      <c r="F4113" t="s">
        <v>1887</v>
      </c>
      <c r="G4113" t="str">
        <f t="shared" si="64"/>
        <v>209,clarifai,group,0.927314,N</v>
      </c>
    </row>
    <row r="4114" spans="1:7" x14ac:dyDescent="0.25">
      <c r="A4114">
        <v>209</v>
      </c>
      <c r="B4114" t="str">
        <f>VLOOKUP(A4114,FileProperties!$A$3:$B$615,2)</f>
        <v>C:\Users\yahel\Downloads\Categories\dining\food\fruit\pear\stil_gra.jpg</v>
      </c>
      <c r="C4114" t="s">
        <v>1</v>
      </c>
      <c r="D4114" s="1" t="s">
        <v>182</v>
      </c>
      <c r="E4114">
        <v>0.93039799999999995</v>
      </c>
      <c r="F4114" t="s">
        <v>1887</v>
      </c>
      <c r="G4114" t="str">
        <f t="shared" si="64"/>
        <v>209,clarifai,grow,0.930398,N</v>
      </c>
    </row>
    <row r="4115" spans="1:7" x14ac:dyDescent="0.25">
      <c r="A4115">
        <v>209</v>
      </c>
      <c r="B4115" t="str">
        <f>VLOOKUP(A4115,FileProperties!$A$3:$B$615,2)</f>
        <v>C:\Users\yahel\Downloads\Categories\dining\food\fruit\pear\stil_gra.jpg</v>
      </c>
      <c r="C4115" t="s">
        <v>1</v>
      </c>
      <c r="D4115" s="1" t="s">
        <v>552</v>
      </c>
      <c r="E4115">
        <v>0.90375000000000005</v>
      </c>
      <c r="F4115" t="s">
        <v>1887</v>
      </c>
      <c r="G4115" t="str">
        <f t="shared" si="64"/>
        <v>209,clarifai,health,0.90375,N</v>
      </c>
    </row>
    <row r="4116" spans="1:7" x14ac:dyDescent="0.25">
      <c r="A4116">
        <v>209</v>
      </c>
      <c r="B4116" t="str">
        <f>VLOOKUP(A4116,FileProperties!$A$3:$B$615,2)</f>
        <v>C:\Users\yahel\Downloads\Categories\dining\food\fruit\pear\stil_gra.jpg</v>
      </c>
      <c r="C4116" t="s">
        <v>1</v>
      </c>
      <c r="D4116" s="1" t="s">
        <v>541</v>
      </c>
      <c r="E4116">
        <v>0.946241</v>
      </c>
      <c r="F4116" t="s">
        <v>1887</v>
      </c>
      <c r="G4116" t="str">
        <f t="shared" si="64"/>
        <v>209,clarifai,healthy,0.946241,N</v>
      </c>
    </row>
    <row r="4117" spans="1:7" x14ac:dyDescent="0.25">
      <c r="A4117">
        <v>209</v>
      </c>
      <c r="B4117" t="str">
        <f>VLOOKUP(A4117,FileProperties!$A$3:$B$615,2)</f>
        <v>C:\Users\yahel\Downloads\Categories\dining\food\fruit\pear\stil_gra.jpg</v>
      </c>
      <c r="C4117" t="s">
        <v>1</v>
      </c>
      <c r="D4117" s="1" t="s">
        <v>543</v>
      </c>
      <c r="E4117">
        <v>0.88419199999999998</v>
      </c>
      <c r="F4117" t="s">
        <v>1887</v>
      </c>
      <c r="G4117" t="str">
        <f t="shared" si="64"/>
        <v>209,clarifai,market,0.884192,N</v>
      </c>
    </row>
    <row r="4118" spans="1:7" x14ac:dyDescent="0.25">
      <c r="A4118">
        <v>209</v>
      </c>
      <c r="B4118" t="str">
        <f>VLOOKUP(A4118,FileProperties!$A$3:$B$615,2)</f>
        <v>C:\Users\yahel\Downloads\Categories\dining\food\fruit\pear\stil_gra.jpg</v>
      </c>
      <c r="C4118" t="s">
        <v>1</v>
      </c>
      <c r="D4118" s="1" t="s">
        <v>12</v>
      </c>
      <c r="E4118">
        <v>0.97515399999999997</v>
      </c>
      <c r="F4118" t="s">
        <v>1887</v>
      </c>
      <c r="G4118" t="str">
        <f t="shared" si="64"/>
        <v>209,clarifai,no person,0.975154,N</v>
      </c>
    </row>
    <row r="4119" spans="1:7" x14ac:dyDescent="0.25">
      <c r="A4119">
        <v>209</v>
      </c>
      <c r="B4119" t="str">
        <f>VLOOKUP(A4119,FileProperties!$A$3:$B$615,2)</f>
        <v>C:\Users\yahel\Downloads\Categories\dining\food\fruit\pear\stil_gra.jpg</v>
      </c>
      <c r="C4119" t="s">
        <v>1</v>
      </c>
      <c r="D4119" s="1" t="s">
        <v>585</v>
      </c>
      <c r="E4119">
        <v>0.83951799999999999</v>
      </c>
      <c r="F4119" t="s">
        <v>1887</v>
      </c>
      <c r="G4119" t="str">
        <f t="shared" si="64"/>
        <v>209,clarifai,nutrition,0.839518,N</v>
      </c>
    </row>
    <row r="4120" spans="1:7" x14ac:dyDescent="0.25">
      <c r="A4120">
        <v>209</v>
      </c>
      <c r="B4120" t="str">
        <f>VLOOKUP(A4120,FileProperties!$A$3:$B$615,2)</f>
        <v>C:\Users\yahel\Downloads\Categories\dining\food\fruit\pear\stil_gra.jpg</v>
      </c>
      <c r="C4120" t="s">
        <v>1</v>
      </c>
      <c r="D4120" s="1" t="s">
        <v>179</v>
      </c>
      <c r="E4120">
        <v>0.93302600000000002</v>
      </c>
      <c r="F4120" t="s">
        <v>1887</v>
      </c>
      <c r="G4120" t="str">
        <f t="shared" si="64"/>
        <v>209,clarifai,still life,0.933026,N</v>
      </c>
    </row>
    <row r="4121" spans="1:7" x14ac:dyDescent="0.25">
      <c r="A4121">
        <v>209</v>
      </c>
      <c r="B4121" t="str">
        <f>VLOOKUP(A4121,FileProperties!$A$3:$B$615,2)</f>
        <v>C:\Users\yahel\Downloads\Categories\dining\food\fruit\pear\stil_gra.jpg</v>
      </c>
      <c r="C4121" t="s">
        <v>1</v>
      </c>
      <c r="D4121" s="1" t="s">
        <v>556</v>
      </c>
      <c r="E4121">
        <v>0.849854</v>
      </c>
      <c r="F4121" t="s">
        <v>1887</v>
      </c>
      <c r="G4121" t="str">
        <f t="shared" si="64"/>
        <v>209,clarifai,table,0.849854,N</v>
      </c>
    </row>
    <row r="4122" spans="1:7" x14ac:dyDescent="0.25">
      <c r="A4122">
        <v>209</v>
      </c>
      <c r="B4122" t="str">
        <f>VLOOKUP(A4122,FileProperties!$A$3:$B$615,2)</f>
        <v>C:\Users\yahel\Downloads\Categories\dining\food\fruit\pear\stil_gra.jpg</v>
      </c>
      <c r="C4122" t="s">
        <v>1</v>
      </c>
      <c r="D4122" s="1" t="s">
        <v>542</v>
      </c>
      <c r="E4122">
        <v>0.94906299999999999</v>
      </c>
      <c r="F4122" t="s">
        <v>1887</v>
      </c>
      <c r="G4122" t="str">
        <f t="shared" si="64"/>
        <v>209,clarifai,vegetable,0.949063,N</v>
      </c>
    </row>
    <row r="4123" spans="1:7" x14ac:dyDescent="0.25">
      <c r="A4123">
        <v>209</v>
      </c>
      <c r="B4123" t="str">
        <f>VLOOKUP(A4123,FileProperties!$A$3:$B$615,2)</f>
        <v>C:\Users\yahel\Downloads\Categories\dining\food\fruit\pear\stil_gra.jpg</v>
      </c>
      <c r="C4123" t="s">
        <v>1</v>
      </c>
      <c r="D4123" s="1" t="s">
        <v>155</v>
      </c>
      <c r="E4123">
        <v>0.94875600000000004</v>
      </c>
      <c r="F4123" t="s">
        <v>1887</v>
      </c>
      <c r="G4123" t="str">
        <f t="shared" si="64"/>
        <v>209,clarifai,ancient,0.948756,N</v>
      </c>
    </row>
    <row r="4124" spans="1:7" x14ac:dyDescent="0.25">
      <c r="A4124">
        <v>209</v>
      </c>
      <c r="B4124" t="str">
        <f>VLOOKUP(A4124,FileProperties!$A$3:$B$615,2)</f>
        <v>C:\Users\yahel\Downloads\Categories\dining\food\fruit\pear\stil_gra.jpg</v>
      </c>
      <c r="C4124" t="s">
        <v>1</v>
      </c>
      <c r="D4124" s="1" t="s">
        <v>295</v>
      </c>
      <c r="E4124">
        <v>0.91559199999999996</v>
      </c>
      <c r="F4124" t="s">
        <v>1887</v>
      </c>
      <c r="G4124" t="str">
        <f t="shared" si="64"/>
        <v>209,clarifai,antique,0.915592,N</v>
      </c>
    </row>
    <row r="4125" spans="1:7" x14ac:dyDescent="0.25">
      <c r="A4125">
        <v>209</v>
      </c>
      <c r="B4125" t="str">
        <f>VLOOKUP(A4125,FileProperties!$A$3:$B$615,2)</f>
        <v>C:\Users\yahel\Downloads\Categories\dining\food\fruit\pear\stil_gra.jpg</v>
      </c>
      <c r="C4125" t="s">
        <v>1</v>
      </c>
      <c r="D4125" s="1" t="s">
        <v>5</v>
      </c>
      <c r="E4125">
        <v>0.99464200000000003</v>
      </c>
      <c r="F4125" t="s">
        <v>1887</v>
      </c>
      <c r="G4125" t="str">
        <f t="shared" si="64"/>
        <v>209,clarifai,art,0.994642,N</v>
      </c>
    </row>
    <row r="4126" spans="1:7" x14ac:dyDescent="0.25">
      <c r="A4126">
        <v>209</v>
      </c>
      <c r="B4126" t="str">
        <f>VLOOKUP(A4126,FileProperties!$A$3:$B$615,2)</f>
        <v>C:\Users\yahel\Downloads\Categories\dining\food\fruit\pear\stil_gra.jpg</v>
      </c>
      <c r="C4126" t="s">
        <v>1</v>
      </c>
      <c r="D4126" s="1" t="s">
        <v>172</v>
      </c>
      <c r="E4126">
        <v>0.95316100000000004</v>
      </c>
      <c r="F4126" t="s">
        <v>1887</v>
      </c>
      <c r="G4126" t="str">
        <f t="shared" si="64"/>
        <v>209,clarifai,container,0.953161,N</v>
      </c>
    </row>
    <row r="4127" spans="1:7" x14ac:dyDescent="0.25">
      <c r="A4127">
        <v>209</v>
      </c>
      <c r="B4127" t="str">
        <f>VLOOKUP(A4127,FileProperties!$A$3:$B$615,2)</f>
        <v>C:\Users\yahel\Downloads\Categories\dining\food\fruit\pear\stil_gra.jpg</v>
      </c>
      <c r="C4127" t="s">
        <v>1</v>
      </c>
      <c r="D4127" s="1" t="s">
        <v>59</v>
      </c>
      <c r="E4127">
        <v>0.90999600000000003</v>
      </c>
      <c r="F4127" t="s">
        <v>1887</v>
      </c>
      <c r="G4127" t="str">
        <f t="shared" si="64"/>
        <v>209,clarifai,decoration,0.909996,N</v>
      </c>
    </row>
    <row r="4128" spans="1:7" x14ac:dyDescent="0.25">
      <c r="A4128">
        <v>209</v>
      </c>
      <c r="B4128" t="str">
        <f>VLOOKUP(A4128,FileProperties!$A$3:$B$615,2)</f>
        <v>C:\Users\yahel\Downloads\Categories\dining\food\fruit\pear\stil_gra.jpg</v>
      </c>
      <c r="C4128" t="s">
        <v>1</v>
      </c>
      <c r="D4128" s="1" t="s">
        <v>415</v>
      </c>
      <c r="E4128">
        <v>0.86980800000000003</v>
      </c>
      <c r="F4128" t="s">
        <v>1887</v>
      </c>
      <c r="G4128" t="str">
        <f t="shared" si="64"/>
        <v>209,clarifai,grave,0.869808,N</v>
      </c>
    </row>
    <row r="4129" spans="1:7" x14ac:dyDescent="0.25">
      <c r="A4129">
        <v>209</v>
      </c>
      <c r="B4129" t="str">
        <f>VLOOKUP(A4129,FileProperties!$A$3:$B$615,2)</f>
        <v>C:\Users\yahel\Downloads\Categories\dining\food\fruit\pear\stil_gra.jpg</v>
      </c>
      <c r="C4129" t="s">
        <v>1</v>
      </c>
      <c r="D4129" s="1" t="s">
        <v>8</v>
      </c>
      <c r="E4129">
        <v>0.95738100000000004</v>
      </c>
      <c r="F4129" t="s">
        <v>1887</v>
      </c>
      <c r="G4129" t="str">
        <f t="shared" si="64"/>
        <v>209,clarifai,group,0.957381,N</v>
      </c>
    </row>
    <row r="4130" spans="1:7" x14ac:dyDescent="0.25">
      <c r="A4130">
        <v>209</v>
      </c>
      <c r="B4130" t="str">
        <f>VLOOKUP(A4130,FileProperties!$A$3:$B$615,2)</f>
        <v>C:\Users\yahel\Downloads\Categories\dining\food\fruit\pear\stil_gra.jpg</v>
      </c>
      <c r="C4130" t="s">
        <v>1</v>
      </c>
      <c r="D4130" s="1" t="s">
        <v>182</v>
      </c>
      <c r="E4130">
        <v>0.86327900000000002</v>
      </c>
      <c r="F4130" t="s">
        <v>1887</v>
      </c>
      <c r="G4130" t="str">
        <f t="shared" si="64"/>
        <v>209,clarifai,grow,0.863279,N</v>
      </c>
    </row>
    <row r="4131" spans="1:7" x14ac:dyDescent="0.25">
      <c r="A4131">
        <v>209</v>
      </c>
      <c r="B4131" t="str">
        <f>VLOOKUP(A4131,FileProperties!$A$3:$B$615,2)</f>
        <v>C:\Users\yahel\Downloads\Categories\dining\food\fruit\pear\stil_gra.jpg</v>
      </c>
      <c r="C4131" t="s">
        <v>1</v>
      </c>
      <c r="D4131" s="1" t="s">
        <v>6</v>
      </c>
      <c r="E4131">
        <v>0.94545900000000005</v>
      </c>
      <c r="F4131" t="s">
        <v>1887</v>
      </c>
      <c r="G4131" t="str">
        <f t="shared" si="64"/>
        <v>209,clarifai,illustration,0.945459,N</v>
      </c>
    </row>
    <row r="4132" spans="1:7" x14ac:dyDescent="0.25">
      <c r="A4132">
        <v>209</v>
      </c>
      <c r="B4132" t="str">
        <f>VLOOKUP(A4132,FileProperties!$A$3:$B$615,2)</f>
        <v>C:\Users\yahel\Downloads\Categories\dining\food\fruit\pear\stil_gra.jpg</v>
      </c>
      <c r="C4132" t="s">
        <v>1</v>
      </c>
      <c r="D4132" s="1" t="s">
        <v>2</v>
      </c>
      <c r="E4132">
        <v>0.88367600000000002</v>
      </c>
      <c r="F4132" t="s">
        <v>1887</v>
      </c>
      <c r="G4132" t="str">
        <f t="shared" si="64"/>
        <v>209,clarifai,mammal,0.883676,N</v>
      </c>
    </row>
    <row r="4133" spans="1:7" x14ac:dyDescent="0.25">
      <c r="A4133">
        <v>209</v>
      </c>
      <c r="B4133" t="str">
        <f>VLOOKUP(A4133,FileProperties!$A$3:$B$615,2)</f>
        <v>C:\Users\yahel\Downloads\Categories\dining\food\fruit\pear\stil_gra.jpg</v>
      </c>
      <c r="C4133" t="s">
        <v>1</v>
      </c>
      <c r="D4133" s="1" t="s">
        <v>144</v>
      </c>
      <c r="E4133">
        <v>0.86672000000000005</v>
      </c>
      <c r="F4133" t="s">
        <v>1887</v>
      </c>
      <c r="G4133" t="str">
        <f t="shared" si="64"/>
        <v>209,clarifai,museum,0.86672,N</v>
      </c>
    </row>
    <row r="4134" spans="1:7" x14ac:dyDescent="0.25">
      <c r="A4134">
        <v>209</v>
      </c>
      <c r="B4134" t="str">
        <f>VLOOKUP(A4134,FileProperties!$A$3:$B$615,2)</f>
        <v>C:\Users\yahel\Downloads\Categories\dining\food\fruit\pear\stil_gra.jpg</v>
      </c>
      <c r="C4134" t="s">
        <v>1</v>
      </c>
      <c r="D4134" s="1" t="s">
        <v>12</v>
      </c>
      <c r="E4134">
        <v>0.96529799999999999</v>
      </c>
      <c r="F4134" t="s">
        <v>1887</v>
      </c>
      <c r="G4134" t="str">
        <f t="shared" si="64"/>
        <v>209,clarifai,no person,0.965298,N</v>
      </c>
    </row>
    <row r="4135" spans="1:7" x14ac:dyDescent="0.25">
      <c r="A4135">
        <v>209</v>
      </c>
      <c r="B4135" t="str">
        <f>VLOOKUP(A4135,FileProperties!$A$3:$B$615,2)</f>
        <v>C:\Users\yahel\Downloads\Categories\dining\food\fruit\pear\stil_gra.jpg</v>
      </c>
      <c r="C4135" t="s">
        <v>1</v>
      </c>
      <c r="D4135" s="1" t="s">
        <v>126</v>
      </c>
      <c r="E4135">
        <v>0.96245700000000001</v>
      </c>
      <c r="F4135" t="s">
        <v>1887</v>
      </c>
      <c r="G4135" t="str">
        <f t="shared" si="64"/>
        <v>209,clarifai,old,0.962457,N</v>
      </c>
    </row>
    <row r="4136" spans="1:7" x14ac:dyDescent="0.25">
      <c r="A4136">
        <v>209</v>
      </c>
      <c r="B4136" t="str">
        <f>VLOOKUP(A4136,FileProperties!$A$3:$B$615,2)</f>
        <v>C:\Users\yahel\Downloads\Categories\dining\food\fruit\pear\stil_gra.jpg</v>
      </c>
      <c r="C4136" t="s">
        <v>1</v>
      </c>
      <c r="D4136" s="1" t="s">
        <v>11</v>
      </c>
      <c r="E4136">
        <v>0.961754</v>
      </c>
      <c r="F4136" t="s">
        <v>1887</v>
      </c>
      <c r="G4136" t="str">
        <f t="shared" si="64"/>
        <v>209,clarifai,painting,0.961754,N</v>
      </c>
    </row>
    <row r="4137" spans="1:7" x14ac:dyDescent="0.25">
      <c r="A4137">
        <v>209</v>
      </c>
      <c r="B4137" t="str">
        <f>VLOOKUP(A4137,FileProperties!$A$3:$B$615,2)</f>
        <v>C:\Users\yahel\Downloads\Categories\dining\food\fruit\pear\stil_gra.jpg</v>
      </c>
      <c r="C4137" t="s">
        <v>1</v>
      </c>
      <c r="D4137" s="1" t="s">
        <v>23</v>
      </c>
      <c r="E4137">
        <v>0.95881799999999995</v>
      </c>
      <c r="F4137" t="s">
        <v>1887</v>
      </c>
      <c r="G4137" t="str">
        <f t="shared" si="64"/>
        <v>209,clarifai,people,0.958818,N</v>
      </c>
    </row>
    <row r="4138" spans="1:7" x14ac:dyDescent="0.25">
      <c r="A4138">
        <v>209</v>
      </c>
      <c r="B4138" t="str">
        <f>VLOOKUP(A4138,FileProperties!$A$3:$B$615,2)</f>
        <v>C:\Users\yahel\Downloads\Categories\dining\food\fruit\pear\stil_gra.jpg</v>
      </c>
      <c r="C4138" t="s">
        <v>1</v>
      </c>
      <c r="D4138" s="1" t="s">
        <v>80</v>
      </c>
      <c r="E4138">
        <v>0.96811199999999997</v>
      </c>
      <c r="F4138" t="s">
        <v>1887</v>
      </c>
      <c r="G4138" t="str">
        <f t="shared" si="64"/>
        <v>209,clarifai,religion,0.968112,N</v>
      </c>
    </row>
    <row r="4139" spans="1:7" x14ac:dyDescent="0.25">
      <c r="A4139">
        <v>209</v>
      </c>
      <c r="B4139" t="str">
        <f>VLOOKUP(A4139,FileProperties!$A$3:$B$615,2)</f>
        <v>C:\Users\yahel\Downloads\Categories\dining\food\fruit\pear\stil_gra.jpg</v>
      </c>
      <c r="C4139" t="s">
        <v>1</v>
      </c>
      <c r="D4139" s="1" t="s">
        <v>141</v>
      </c>
      <c r="E4139">
        <v>0.928508</v>
      </c>
      <c r="F4139" t="s">
        <v>1887</v>
      </c>
      <c r="G4139" t="str">
        <f t="shared" si="64"/>
        <v>209,clarifai,sculpture,0.928508,N</v>
      </c>
    </row>
    <row r="4140" spans="1:7" x14ac:dyDescent="0.25">
      <c r="A4140">
        <v>209</v>
      </c>
      <c r="B4140" t="str">
        <f>VLOOKUP(A4140,FileProperties!$A$3:$B$615,2)</f>
        <v>C:\Users\yahel\Downloads\Categories\dining\food\fruit\pear\stil_gra.jpg</v>
      </c>
      <c r="C4140" t="s">
        <v>1</v>
      </c>
      <c r="D4140" s="1" t="s">
        <v>412</v>
      </c>
      <c r="E4140">
        <v>0.91374699999999998</v>
      </c>
      <c r="F4140" t="s">
        <v>1887</v>
      </c>
      <c r="G4140" t="str">
        <f t="shared" si="64"/>
        <v>209,clarifai,skull,0.913747,N</v>
      </c>
    </row>
    <row r="4141" spans="1:7" x14ac:dyDescent="0.25">
      <c r="A4141">
        <v>209</v>
      </c>
      <c r="B4141" t="str">
        <f>VLOOKUP(A4141,FileProperties!$A$3:$B$615,2)</f>
        <v>C:\Users\yahel\Downloads\Categories\dining\food\fruit\pear\stil_gra.jpg</v>
      </c>
      <c r="C4141" t="s">
        <v>1</v>
      </c>
      <c r="D4141" s="1" t="s">
        <v>179</v>
      </c>
      <c r="E4141">
        <v>0.96414599999999995</v>
      </c>
      <c r="F4141" t="s">
        <v>1887</v>
      </c>
      <c r="G4141" t="str">
        <f t="shared" si="64"/>
        <v>209,clarifai,still life,0.964146,N</v>
      </c>
    </row>
    <row r="4142" spans="1:7" x14ac:dyDescent="0.25">
      <c r="A4142">
        <v>209</v>
      </c>
      <c r="B4142" t="str">
        <f>VLOOKUP(A4142,FileProperties!$A$3:$B$615,2)</f>
        <v>C:\Users\yahel\Downloads\Categories\dining\food\fruit\pear\stil_gra.jpg</v>
      </c>
      <c r="C4142" t="s">
        <v>1</v>
      </c>
      <c r="D4142" s="1" t="s">
        <v>196</v>
      </c>
      <c r="E4142">
        <v>0.92295199999999999</v>
      </c>
      <c r="F4142" t="s">
        <v>1887</v>
      </c>
      <c r="G4142" t="str">
        <f t="shared" si="64"/>
        <v>209,clarifai,vintage,0.922952,N</v>
      </c>
    </row>
    <row r="4143" spans="1:7" x14ac:dyDescent="0.25">
      <c r="A4143">
        <v>209</v>
      </c>
      <c r="B4143" t="str">
        <f>VLOOKUP(A4143,FileProperties!$A$3:$B$615,2)</f>
        <v>C:\Users\yahel\Downloads\Categories\dining\food\fruit\pear\stil_gra.jpg</v>
      </c>
      <c r="C4143" t="s">
        <v>1</v>
      </c>
      <c r="D4143" s="1" t="s">
        <v>572</v>
      </c>
      <c r="E4143">
        <v>0.95701199999999997</v>
      </c>
      <c r="F4143" t="s">
        <v>1887</v>
      </c>
      <c r="G4143" t="str">
        <f t="shared" si="64"/>
        <v>209,clarifai,apple,0.957012,N</v>
      </c>
    </row>
    <row r="4144" spans="1:7" x14ac:dyDescent="0.25">
      <c r="A4144">
        <v>209</v>
      </c>
      <c r="B4144" t="str">
        <f>VLOOKUP(A4144,FileProperties!$A$3:$B$615,2)</f>
        <v>C:\Users\yahel\Downloads\Categories\dining\food\fruit\pear\stil_gra.jpg</v>
      </c>
      <c r="C4144" t="s">
        <v>1</v>
      </c>
      <c r="D4144" s="1" t="s">
        <v>5</v>
      </c>
      <c r="E4144">
        <v>0.99757700000000005</v>
      </c>
      <c r="F4144" t="s">
        <v>1887</v>
      </c>
      <c r="G4144" t="str">
        <f t="shared" si="64"/>
        <v>209,clarifai,art,0.997577,N</v>
      </c>
    </row>
    <row r="4145" spans="1:7" x14ac:dyDescent="0.25">
      <c r="A4145">
        <v>209</v>
      </c>
      <c r="B4145" t="str">
        <f>VLOOKUP(A4145,FileProperties!$A$3:$B$615,2)</f>
        <v>C:\Users\yahel\Downloads\Categories\dining\food\fruit\pear\stil_gra.jpg</v>
      </c>
      <c r="C4145" t="s">
        <v>1</v>
      </c>
      <c r="D4145" s="1" t="s">
        <v>338</v>
      </c>
      <c r="E4145">
        <v>0.93001500000000004</v>
      </c>
      <c r="F4145" t="s">
        <v>1887</v>
      </c>
      <c r="G4145" t="str">
        <f t="shared" si="64"/>
        <v>209,clarifai,basket,0.930015,N</v>
      </c>
    </row>
    <row r="4146" spans="1:7" x14ac:dyDescent="0.25">
      <c r="A4146">
        <v>209</v>
      </c>
      <c r="B4146" t="str">
        <f>VLOOKUP(A4146,FileProperties!$A$3:$B$615,2)</f>
        <v>C:\Users\yahel\Downloads\Categories\dining\food\fruit\pear\stil_gra.jpg</v>
      </c>
      <c r="C4146" t="s">
        <v>1</v>
      </c>
      <c r="D4146" s="1" t="s">
        <v>56</v>
      </c>
      <c r="E4146">
        <v>0.89407499999999995</v>
      </c>
      <c r="F4146" t="s">
        <v>1887</v>
      </c>
      <c r="G4146" t="str">
        <f t="shared" si="64"/>
        <v>209,clarifai,color,0.894075,N</v>
      </c>
    </row>
    <row r="4147" spans="1:7" x14ac:dyDescent="0.25">
      <c r="A4147">
        <v>209</v>
      </c>
      <c r="B4147" t="str">
        <f>VLOOKUP(A4147,FileProperties!$A$3:$B$615,2)</f>
        <v>C:\Users\yahel\Downloads\Categories\dining\food\fruit\pear\stil_gra.jpg</v>
      </c>
      <c r="C4147" t="s">
        <v>1</v>
      </c>
      <c r="D4147" s="1" t="s">
        <v>172</v>
      </c>
      <c r="E4147">
        <v>0.97562800000000005</v>
      </c>
      <c r="F4147" t="s">
        <v>1887</v>
      </c>
      <c r="G4147" t="str">
        <f t="shared" si="64"/>
        <v>209,clarifai,container,0.975628,N</v>
      </c>
    </row>
    <row r="4148" spans="1:7" x14ac:dyDescent="0.25">
      <c r="A4148">
        <v>209</v>
      </c>
      <c r="B4148" t="str">
        <f>VLOOKUP(A4148,FileProperties!$A$3:$B$615,2)</f>
        <v>C:\Users\yahel\Downloads\Categories\dining\food\fruit\pear\stil_gra.jpg</v>
      </c>
      <c r="C4148" t="s">
        <v>1</v>
      </c>
      <c r="D4148" s="1" t="s">
        <v>59</v>
      </c>
      <c r="E4148">
        <v>0.95325499999999996</v>
      </c>
      <c r="F4148" t="s">
        <v>1887</v>
      </c>
      <c r="G4148" t="str">
        <f t="shared" si="64"/>
        <v>209,clarifai,decoration,0.953255,N</v>
      </c>
    </row>
    <row r="4149" spans="1:7" x14ac:dyDescent="0.25">
      <c r="A4149">
        <v>209</v>
      </c>
      <c r="B4149" t="str">
        <f>VLOOKUP(A4149,FileProperties!$A$3:$B$615,2)</f>
        <v>C:\Users\yahel\Downloads\Categories\dining\food\fruit\pear\stil_gra.jpg</v>
      </c>
      <c r="C4149" t="s">
        <v>1</v>
      </c>
      <c r="D4149" s="1" t="s">
        <v>17</v>
      </c>
      <c r="E4149">
        <v>0.92594200000000004</v>
      </c>
      <c r="F4149" t="s">
        <v>1887</v>
      </c>
      <c r="G4149" t="str">
        <f t="shared" si="64"/>
        <v>209,clarifai,fall,0.925942,N</v>
      </c>
    </row>
    <row r="4150" spans="1:7" x14ac:dyDescent="0.25">
      <c r="A4150">
        <v>209</v>
      </c>
      <c r="B4150" t="str">
        <f>VLOOKUP(A4150,FileProperties!$A$3:$B$615,2)</f>
        <v>C:\Users\yahel\Downloads\Categories\dining\food\fruit\pear\stil_gra.jpg</v>
      </c>
      <c r="C4150" t="s">
        <v>1</v>
      </c>
      <c r="D4150" s="1" t="s">
        <v>169</v>
      </c>
      <c r="E4150">
        <v>0.97961399999999998</v>
      </c>
      <c r="F4150" t="s">
        <v>1887</v>
      </c>
      <c r="G4150" t="str">
        <f t="shared" si="64"/>
        <v>209,clarifai,food,0.979614,N</v>
      </c>
    </row>
    <row r="4151" spans="1:7" x14ac:dyDescent="0.25">
      <c r="A4151">
        <v>209</v>
      </c>
      <c r="B4151" t="str">
        <f>VLOOKUP(A4151,FileProperties!$A$3:$B$615,2)</f>
        <v>C:\Users\yahel\Downloads\Categories\dining\food\fruit\pear\stil_gra.jpg</v>
      </c>
      <c r="C4151" t="s">
        <v>1</v>
      </c>
      <c r="D4151" s="1" t="s">
        <v>540</v>
      </c>
      <c r="E4151">
        <v>0.996865</v>
      </c>
      <c r="F4151" t="s">
        <v>1887</v>
      </c>
      <c r="G4151" t="str">
        <f t="shared" si="64"/>
        <v>209,clarifai,fruit,0.996865,N</v>
      </c>
    </row>
    <row r="4152" spans="1:7" x14ac:dyDescent="0.25">
      <c r="A4152">
        <v>209</v>
      </c>
      <c r="B4152" t="str">
        <f>VLOOKUP(A4152,FileProperties!$A$3:$B$615,2)</f>
        <v>C:\Users\yahel\Downloads\Categories\dining\food\fruit\pear\stil_gra.jpg</v>
      </c>
      <c r="C4152" t="s">
        <v>1</v>
      </c>
      <c r="D4152" s="1" t="s">
        <v>8</v>
      </c>
      <c r="E4152">
        <v>0.99684499999999998</v>
      </c>
      <c r="F4152" t="s">
        <v>1887</v>
      </c>
      <c r="G4152" t="str">
        <f t="shared" si="64"/>
        <v>209,clarifai,group,0.996845,N</v>
      </c>
    </row>
    <row r="4153" spans="1:7" x14ac:dyDescent="0.25">
      <c r="A4153">
        <v>209</v>
      </c>
      <c r="B4153" t="str">
        <f>VLOOKUP(A4153,FileProperties!$A$3:$B$615,2)</f>
        <v>C:\Users\yahel\Downloads\Categories\dining\food\fruit\pear\stil_gra.jpg</v>
      </c>
      <c r="C4153" t="s">
        <v>1</v>
      </c>
      <c r="D4153" s="1" t="s">
        <v>182</v>
      </c>
      <c r="E4153">
        <v>0.99139100000000002</v>
      </c>
      <c r="F4153" t="s">
        <v>1887</v>
      </c>
      <c r="G4153" t="str">
        <f t="shared" si="64"/>
        <v>209,clarifai,grow,0.991391,N</v>
      </c>
    </row>
    <row r="4154" spans="1:7" x14ac:dyDescent="0.25">
      <c r="A4154">
        <v>209</v>
      </c>
      <c r="B4154" t="str">
        <f>VLOOKUP(A4154,FileProperties!$A$3:$B$615,2)</f>
        <v>C:\Users\yahel\Downloads\Categories\dining\food\fruit\pear\stil_gra.jpg</v>
      </c>
      <c r="C4154" t="s">
        <v>1</v>
      </c>
      <c r="D4154" s="1" t="s">
        <v>6</v>
      </c>
      <c r="E4154">
        <v>0.98729599999999995</v>
      </c>
      <c r="F4154" t="s">
        <v>1887</v>
      </c>
      <c r="G4154" t="str">
        <f t="shared" si="64"/>
        <v>209,clarifai,illustration,0.987296,N</v>
      </c>
    </row>
    <row r="4155" spans="1:7" x14ac:dyDescent="0.25">
      <c r="A4155">
        <v>209</v>
      </c>
      <c r="B4155" t="str">
        <f>VLOOKUP(A4155,FileProperties!$A$3:$B$615,2)</f>
        <v>C:\Users\yahel\Downloads\Categories\dining\food\fruit\pear\stil_gra.jpg</v>
      </c>
      <c r="C4155" t="s">
        <v>1</v>
      </c>
      <c r="D4155" s="1" t="s">
        <v>7</v>
      </c>
      <c r="E4155">
        <v>0.93849099999999996</v>
      </c>
      <c r="F4155" t="s">
        <v>1887</v>
      </c>
      <c r="G4155" t="str">
        <f t="shared" si="64"/>
        <v>209,clarifai,many,0.938491,N</v>
      </c>
    </row>
    <row r="4156" spans="1:7" x14ac:dyDescent="0.25">
      <c r="A4156">
        <v>209</v>
      </c>
      <c r="B4156" t="str">
        <f>VLOOKUP(A4156,FileProperties!$A$3:$B$615,2)</f>
        <v>C:\Users\yahel\Downloads\Categories\dining\food\fruit\pear\stil_gra.jpg</v>
      </c>
      <c r="C4156" t="s">
        <v>1</v>
      </c>
      <c r="D4156" s="1" t="s">
        <v>12</v>
      </c>
      <c r="E4156">
        <v>0.95191800000000004</v>
      </c>
      <c r="F4156" t="s">
        <v>1887</v>
      </c>
      <c r="G4156" t="str">
        <f t="shared" si="64"/>
        <v>209,clarifai,no person,0.951918,N</v>
      </c>
    </row>
    <row r="4157" spans="1:7" x14ac:dyDescent="0.25">
      <c r="A4157">
        <v>209</v>
      </c>
      <c r="B4157" t="str">
        <f>VLOOKUP(A4157,FileProperties!$A$3:$B$615,2)</f>
        <v>C:\Users\yahel\Downloads\Categories\dining\food\fruit\pear\stil_gra.jpg</v>
      </c>
      <c r="C4157" t="s">
        <v>1</v>
      </c>
      <c r="D4157" s="1" t="s">
        <v>11</v>
      </c>
      <c r="E4157">
        <v>0.99232100000000001</v>
      </c>
      <c r="F4157" t="s">
        <v>1887</v>
      </c>
      <c r="G4157" t="str">
        <f t="shared" si="64"/>
        <v>209,clarifai,painting,0.992321,N</v>
      </c>
    </row>
    <row r="4158" spans="1:7" x14ac:dyDescent="0.25">
      <c r="A4158">
        <v>209</v>
      </c>
      <c r="B4158" t="str">
        <f>VLOOKUP(A4158,FileProperties!$A$3:$B$615,2)</f>
        <v>C:\Users\yahel\Downloads\Categories\dining\food\fruit\pear\stil_gra.jpg</v>
      </c>
      <c r="C4158" t="s">
        <v>1</v>
      </c>
      <c r="D4158" s="1" t="s">
        <v>23</v>
      </c>
      <c r="E4158">
        <v>0.95436500000000002</v>
      </c>
      <c r="F4158" t="s">
        <v>1887</v>
      </c>
      <c r="G4158" t="str">
        <f t="shared" si="64"/>
        <v>209,clarifai,people,0.954365,N</v>
      </c>
    </row>
    <row r="4159" spans="1:7" x14ac:dyDescent="0.25">
      <c r="A4159">
        <v>209</v>
      </c>
      <c r="B4159" t="str">
        <f>VLOOKUP(A4159,FileProperties!$A$3:$B$615,2)</f>
        <v>C:\Users\yahel\Downloads\Categories\dining\food\fruit\pear\stil_gra.jpg</v>
      </c>
      <c r="C4159" t="s">
        <v>1</v>
      </c>
      <c r="D4159" s="1" t="s">
        <v>80</v>
      </c>
      <c r="E4159">
        <v>0.89879900000000001</v>
      </c>
      <c r="F4159" t="s">
        <v>1887</v>
      </c>
      <c r="G4159" t="str">
        <f t="shared" si="64"/>
        <v>209,clarifai,religion,0.898799,N</v>
      </c>
    </row>
    <row r="4160" spans="1:7" x14ac:dyDescent="0.25">
      <c r="A4160">
        <v>209</v>
      </c>
      <c r="B4160" t="str">
        <f>VLOOKUP(A4160,FileProperties!$A$3:$B$615,2)</f>
        <v>C:\Users\yahel\Downloads\Categories\dining\food\fruit\pear\stil_gra.jpg</v>
      </c>
      <c r="C4160" t="s">
        <v>1</v>
      </c>
      <c r="D4160" s="1" t="s">
        <v>141</v>
      </c>
      <c r="E4160">
        <v>0.90432699999999999</v>
      </c>
      <c r="F4160" t="s">
        <v>1887</v>
      </c>
      <c r="G4160" t="str">
        <f t="shared" si="64"/>
        <v>209,clarifai,sculpture,0.904327,N</v>
      </c>
    </row>
    <row r="4161" spans="1:7" x14ac:dyDescent="0.25">
      <c r="A4161">
        <v>209</v>
      </c>
      <c r="B4161" t="str">
        <f>VLOOKUP(A4161,FileProperties!$A$3:$B$615,2)</f>
        <v>C:\Users\yahel\Downloads\Categories\dining\food\fruit\pear\stil_gra.jpg</v>
      </c>
      <c r="C4161" t="s">
        <v>1</v>
      </c>
      <c r="D4161" s="1" t="s">
        <v>179</v>
      </c>
      <c r="E4161">
        <v>0.98759399999999997</v>
      </c>
      <c r="F4161" t="s">
        <v>1887</v>
      </c>
      <c r="G4161" t="str">
        <f t="shared" si="64"/>
        <v>209,clarifai,still life,0.987594,N</v>
      </c>
    </row>
    <row r="4162" spans="1:7" x14ac:dyDescent="0.25">
      <c r="A4162">
        <v>209</v>
      </c>
      <c r="B4162" t="str">
        <f>VLOOKUP(A4162,FileProperties!$A$3:$B$615,2)</f>
        <v>C:\Users\yahel\Downloads\Categories\dining\food\fruit\pear\stil_gra.jpg</v>
      </c>
      <c r="C4162" t="s">
        <v>1</v>
      </c>
      <c r="D4162" s="1" t="s">
        <v>542</v>
      </c>
      <c r="E4162">
        <v>0.89014499999999996</v>
      </c>
      <c r="F4162" t="s">
        <v>1887</v>
      </c>
      <c r="G4162" t="str">
        <f t="shared" si="64"/>
        <v>209,clarifai,vegetable,0.890145,N</v>
      </c>
    </row>
    <row r="4163" spans="1:7" x14ac:dyDescent="0.25">
      <c r="A4163">
        <v>209</v>
      </c>
      <c r="B4163" t="str">
        <f>VLOOKUP(A4163,FileProperties!$A$3:$B$615,2)</f>
        <v>C:\Users\yahel\Downloads\Categories\dining\food\fruit\pear\stil_gra.jpg</v>
      </c>
      <c r="C4163" t="s">
        <v>1</v>
      </c>
      <c r="D4163" s="1" t="s">
        <v>5</v>
      </c>
      <c r="E4163">
        <v>0.94820000000000004</v>
      </c>
      <c r="F4163" t="s">
        <v>1887</v>
      </c>
      <c r="G4163" t="str">
        <f t="shared" si="64"/>
        <v>209,clarifai,art,0.9482,N</v>
      </c>
    </row>
    <row r="4164" spans="1:7" x14ac:dyDescent="0.25">
      <c r="A4164">
        <v>209</v>
      </c>
      <c r="B4164" t="str">
        <f>VLOOKUP(A4164,FileProperties!$A$3:$B$615,2)</f>
        <v>C:\Users\yahel\Downloads\Categories\dining\food\fruit\pear\stil_gra.jpg</v>
      </c>
      <c r="C4164" t="s">
        <v>1</v>
      </c>
      <c r="D4164" s="1" t="s">
        <v>43</v>
      </c>
      <c r="E4164">
        <v>0.95050500000000004</v>
      </c>
      <c r="F4164" t="s">
        <v>1887</v>
      </c>
      <c r="G4164" t="str">
        <f t="shared" ref="G4164:G4227" si="65">A4164&amp;","&amp;C4164&amp;","&amp;D4164&amp;","&amp;E4164&amp;","&amp;F4164</f>
        <v>209,clarifai,bird,0.950505,N</v>
      </c>
    </row>
    <row r="4165" spans="1:7" x14ac:dyDescent="0.25">
      <c r="A4165">
        <v>209</v>
      </c>
      <c r="B4165" t="str">
        <f>VLOOKUP(A4165,FileProperties!$A$3:$B$615,2)</f>
        <v>C:\Users\yahel\Downloads\Categories\dining\food\fruit\pear\stil_gra.jpg</v>
      </c>
      <c r="C4165" t="s">
        <v>1</v>
      </c>
      <c r="D4165" s="1" t="s">
        <v>307</v>
      </c>
      <c r="E4165">
        <v>0.85350000000000004</v>
      </c>
      <c r="F4165" t="s">
        <v>1887</v>
      </c>
      <c r="G4165" t="str">
        <f t="shared" si="65"/>
        <v>209,clarifai,celebration,0.8535,N</v>
      </c>
    </row>
    <row r="4166" spans="1:7" x14ac:dyDescent="0.25">
      <c r="A4166">
        <v>209</v>
      </c>
      <c r="B4166" t="str">
        <f>VLOOKUP(A4166,FileProperties!$A$3:$B$615,2)</f>
        <v>C:\Users\yahel\Downloads\Categories\dining\food\fruit\pear\stil_gra.jpg</v>
      </c>
      <c r="C4166" t="s">
        <v>1</v>
      </c>
      <c r="D4166" s="1" t="s">
        <v>304</v>
      </c>
      <c r="E4166">
        <v>0.950214</v>
      </c>
      <c r="F4166" t="s">
        <v>1887</v>
      </c>
      <c r="G4166" t="str">
        <f t="shared" si="65"/>
        <v>209,clarifai,Christmas,0.950214,N</v>
      </c>
    </row>
    <row r="4167" spans="1:7" x14ac:dyDescent="0.25">
      <c r="A4167">
        <v>209</v>
      </c>
      <c r="B4167" t="str">
        <f>VLOOKUP(A4167,FileProperties!$A$3:$B$615,2)</f>
        <v>C:\Users\yahel\Downloads\Categories\dining\food\fruit\pear\stil_gra.jpg</v>
      </c>
      <c r="C4167" t="s">
        <v>1</v>
      </c>
      <c r="D4167" s="1" t="s">
        <v>56</v>
      </c>
      <c r="E4167">
        <v>0.90792799999999996</v>
      </c>
      <c r="F4167" t="s">
        <v>1887</v>
      </c>
      <c r="G4167" t="str">
        <f t="shared" si="65"/>
        <v>209,clarifai,color,0.907928,N</v>
      </c>
    </row>
    <row r="4168" spans="1:7" x14ac:dyDescent="0.25">
      <c r="A4168">
        <v>209</v>
      </c>
      <c r="B4168" t="str">
        <f>VLOOKUP(A4168,FileProperties!$A$3:$B$615,2)</f>
        <v>C:\Users\yahel\Downloads\Categories\dining\food\fruit\pear\stil_gra.jpg</v>
      </c>
      <c r="C4168" t="s">
        <v>1</v>
      </c>
      <c r="D4168" s="1" t="s">
        <v>59</v>
      </c>
      <c r="E4168">
        <v>0.940303</v>
      </c>
      <c r="F4168" t="s">
        <v>1887</v>
      </c>
      <c r="G4168" t="str">
        <f t="shared" si="65"/>
        <v>209,clarifai,decoration,0.940303,N</v>
      </c>
    </row>
    <row r="4169" spans="1:7" x14ac:dyDescent="0.25">
      <c r="A4169">
        <v>209</v>
      </c>
      <c r="B4169" t="str">
        <f>VLOOKUP(A4169,FileProperties!$A$3:$B$615,2)</f>
        <v>C:\Users\yahel\Downloads\Categories\dining\food\fruit\pear\stil_gra.jpg</v>
      </c>
      <c r="C4169" t="s">
        <v>1</v>
      </c>
      <c r="D4169" s="1" t="s">
        <v>60</v>
      </c>
      <c r="E4169">
        <v>0.87122500000000003</v>
      </c>
      <c r="F4169" t="s">
        <v>1887</v>
      </c>
      <c r="G4169" t="str">
        <f t="shared" si="65"/>
        <v>209,clarifai,desktop,0.871225,N</v>
      </c>
    </row>
    <row r="4170" spans="1:7" x14ac:dyDescent="0.25">
      <c r="A4170">
        <v>209</v>
      </c>
      <c r="B4170" t="str">
        <f>VLOOKUP(A4170,FileProperties!$A$3:$B$615,2)</f>
        <v>C:\Users\yahel\Downloads\Categories\dining\food\fruit\pear\stil_gra.jpg</v>
      </c>
      <c r="C4170" t="s">
        <v>1</v>
      </c>
      <c r="D4170" s="1" t="s">
        <v>58</v>
      </c>
      <c r="E4170">
        <v>0.85626800000000003</v>
      </c>
      <c r="F4170" t="s">
        <v>1887</v>
      </c>
      <c r="G4170" t="str">
        <f t="shared" si="65"/>
        <v>209,clarifai,flora,0.856268,N</v>
      </c>
    </row>
    <row r="4171" spans="1:7" x14ac:dyDescent="0.25">
      <c r="A4171">
        <v>209</v>
      </c>
      <c r="B4171" t="str">
        <f>VLOOKUP(A4171,FileProperties!$A$3:$B$615,2)</f>
        <v>C:\Users\yahel\Downloads\Categories\dining\food\fruit\pear\stil_gra.jpg</v>
      </c>
      <c r="C4171" t="s">
        <v>1</v>
      </c>
      <c r="D4171" s="1" t="s">
        <v>65</v>
      </c>
      <c r="E4171">
        <v>0.96542700000000004</v>
      </c>
      <c r="F4171" t="s">
        <v>1887</v>
      </c>
      <c r="G4171" t="str">
        <f t="shared" si="65"/>
        <v>209,clarifai,flower,0.965427,N</v>
      </c>
    </row>
    <row r="4172" spans="1:7" x14ac:dyDescent="0.25">
      <c r="A4172">
        <v>209</v>
      </c>
      <c r="B4172" t="str">
        <f>VLOOKUP(A4172,FileProperties!$A$3:$B$615,2)</f>
        <v>C:\Users\yahel\Downloads\Categories\dining\food\fruit\pear\stil_gra.jpg</v>
      </c>
      <c r="C4172" t="s">
        <v>1</v>
      </c>
      <c r="D4172" s="1" t="s">
        <v>169</v>
      </c>
      <c r="E4172">
        <v>0.92829099999999998</v>
      </c>
      <c r="F4172" t="s">
        <v>1887</v>
      </c>
      <c r="G4172" t="str">
        <f t="shared" si="65"/>
        <v>209,clarifai,food,0.928291,N</v>
      </c>
    </row>
    <row r="4173" spans="1:7" x14ac:dyDescent="0.25">
      <c r="A4173">
        <v>209</v>
      </c>
      <c r="B4173" t="str">
        <f>VLOOKUP(A4173,FileProperties!$A$3:$B$615,2)</f>
        <v>C:\Users\yahel\Downloads\Categories\dining\food\fruit\pear\stil_gra.jpg</v>
      </c>
      <c r="C4173" t="s">
        <v>1</v>
      </c>
      <c r="D4173" s="1" t="s">
        <v>8</v>
      </c>
      <c r="E4173">
        <v>0.89910800000000002</v>
      </c>
      <c r="F4173" t="s">
        <v>1887</v>
      </c>
      <c r="G4173" t="str">
        <f t="shared" si="65"/>
        <v>209,clarifai,group,0.899108,N</v>
      </c>
    </row>
    <row r="4174" spans="1:7" x14ac:dyDescent="0.25">
      <c r="A4174">
        <v>209</v>
      </c>
      <c r="B4174" t="str">
        <f>VLOOKUP(A4174,FileProperties!$A$3:$B$615,2)</f>
        <v>C:\Users\yahel\Downloads\Categories\dining\food\fruit\pear\stil_gra.jpg</v>
      </c>
      <c r="C4174" t="s">
        <v>1</v>
      </c>
      <c r="D4174" s="1" t="s">
        <v>109</v>
      </c>
      <c r="E4174">
        <v>0.92999799999999999</v>
      </c>
      <c r="F4174" t="s">
        <v>1887</v>
      </c>
      <c r="G4174" t="str">
        <f t="shared" si="65"/>
        <v>209,clarifai,invertebrate,0.929998,N</v>
      </c>
    </row>
    <row r="4175" spans="1:7" x14ac:dyDescent="0.25">
      <c r="A4175">
        <v>209</v>
      </c>
      <c r="B4175" t="str">
        <f>VLOOKUP(A4175,FileProperties!$A$3:$B$615,2)</f>
        <v>C:\Users\yahel\Downloads\Categories\dining\food\fruit\pear\stil_gra.jpg</v>
      </c>
      <c r="C4175" t="s">
        <v>1</v>
      </c>
      <c r="D4175" s="1" t="s">
        <v>57</v>
      </c>
      <c r="E4175">
        <v>0.87583900000000003</v>
      </c>
      <c r="F4175" t="s">
        <v>1887</v>
      </c>
      <c r="G4175" t="str">
        <f t="shared" si="65"/>
        <v>209,clarifai,leaf,0.875839,N</v>
      </c>
    </row>
    <row r="4176" spans="1:7" x14ac:dyDescent="0.25">
      <c r="A4176">
        <v>209</v>
      </c>
      <c r="B4176" t="str">
        <f>VLOOKUP(A4176,FileProperties!$A$3:$B$615,2)</f>
        <v>C:\Users\yahel\Downloads\Categories\dining\food\fruit\pear\stil_gra.jpg</v>
      </c>
      <c r="C4176" t="s">
        <v>1</v>
      </c>
      <c r="D4176" s="1" t="s">
        <v>13</v>
      </c>
      <c r="E4176">
        <v>0.91629400000000005</v>
      </c>
      <c r="F4176" t="s">
        <v>1887</v>
      </c>
      <c r="G4176" t="str">
        <f t="shared" si="65"/>
        <v>209,clarifai,nature,0.916294,N</v>
      </c>
    </row>
    <row r="4177" spans="1:7" x14ac:dyDescent="0.25">
      <c r="A4177">
        <v>209</v>
      </c>
      <c r="B4177" t="str">
        <f>VLOOKUP(A4177,FileProperties!$A$3:$B$615,2)</f>
        <v>C:\Users\yahel\Downloads\Categories\dining\food\fruit\pear\stil_gra.jpg</v>
      </c>
      <c r="C4177" t="s">
        <v>1</v>
      </c>
      <c r="D4177" s="1" t="s">
        <v>12</v>
      </c>
      <c r="E4177">
        <v>0.97578100000000001</v>
      </c>
      <c r="F4177" t="s">
        <v>1887</v>
      </c>
      <c r="G4177" t="str">
        <f t="shared" si="65"/>
        <v>209,clarifai,no person,0.975781,N</v>
      </c>
    </row>
    <row r="4178" spans="1:7" x14ac:dyDescent="0.25">
      <c r="A4178">
        <v>209</v>
      </c>
      <c r="B4178" t="str">
        <f>VLOOKUP(A4178,FileProperties!$A$3:$B$615,2)</f>
        <v>C:\Users\yahel\Downloads\Categories\dining\food\fruit\pear\stil_gra.jpg</v>
      </c>
      <c r="C4178" t="s">
        <v>1</v>
      </c>
      <c r="D4178" s="1" t="s">
        <v>74</v>
      </c>
      <c r="E4178">
        <v>0.852105</v>
      </c>
      <c r="F4178" t="s">
        <v>1887</v>
      </c>
      <c r="G4178" t="str">
        <f t="shared" si="65"/>
        <v>209,clarifai,outdoors,0.852105,N</v>
      </c>
    </row>
    <row r="4179" spans="1:7" x14ac:dyDescent="0.25">
      <c r="A4179">
        <v>209</v>
      </c>
      <c r="B4179" t="str">
        <f>VLOOKUP(A4179,FileProperties!$A$3:$B$615,2)</f>
        <v>C:\Users\yahel\Downloads\Categories\dining\food\fruit\pear\stil_gra.jpg</v>
      </c>
      <c r="C4179" t="s">
        <v>1</v>
      </c>
      <c r="D4179" s="1" t="s">
        <v>11</v>
      </c>
      <c r="E4179">
        <v>0.96011199999999997</v>
      </c>
      <c r="F4179" t="s">
        <v>1887</v>
      </c>
      <c r="G4179" t="str">
        <f t="shared" si="65"/>
        <v>209,clarifai,painting,0.960112,N</v>
      </c>
    </row>
    <row r="4180" spans="1:7" x14ac:dyDescent="0.25">
      <c r="A4180">
        <v>209</v>
      </c>
      <c r="B4180" t="str">
        <f>VLOOKUP(A4180,FileProperties!$A$3:$B$615,2)</f>
        <v>C:\Users\yahel\Downloads\Categories\dining\food\fruit\pear\stil_gra.jpg</v>
      </c>
      <c r="C4180" t="s">
        <v>1</v>
      </c>
      <c r="D4180" s="1" t="s">
        <v>114</v>
      </c>
      <c r="E4180">
        <v>0.86317999999999995</v>
      </c>
      <c r="F4180" t="s">
        <v>1887</v>
      </c>
      <c r="G4180" t="str">
        <f t="shared" si="65"/>
        <v>209,clarifai,pattern,0.86318,N</v>
      </c>
    </row>
    <row r="4181" spans="1:7" x14ac:dyDescent="0.25">
      <c r="A4181">
        <v>209</v>
      </c>
      <c r="B4181" t="str">
        <f>VLOOKUP(A4181,FileProperties!$A$3:$B$615,2)</f>
        <v>C:\Users\yahel\Downloads\Categories\dining\food\fruit\pear\stil_gra.jpg</v>
      </c>
      <c r="C4181" t="s">
        <v>1</v>
      </c>
      <c r="D4181" s="1" t="s">
        <v>110</v>
      </c>
      <c r="E4181">
        <v>0.87706700000000004</v>
      </c>
      <c r="F4181" t="s">
        <v>1887</v>
      </c>
      <c r="G4181" t="str">
        <f t="shared" si="65"/>
        <v>209,clarifai,texture,0.877067,N</v>
      </c>
    </row>
    <row r="4182" spans="1:7" x14ac:dyDescent="0.25">
      <c r="A4182">
        <v>209</v>
      </c>
      <c r="B4182" t="str">
        <f>VLOOKUP(A4182,FileProperties!$A$3:$B$615,2)</f>
        <v>C:\Users\yahel\Downloads\Categories\dining\food\fruit\pear\stil_gra.jpg</v>
      </c>
      <c r="C4182" t="s">
        <v>1</v>
      </c>
      <c r="D4182" s="1" t="s">
        <v>71</v>
      </c>
      <c r="E4182">
        <v>0.949847</v>
      </c>
      <c r="F4182" t="s">
        <v>1887</v>
      </c>
      <c r="G4182" t="str">
        <f t="shared" si="65"/>
        <v>209,clarifai,tree,0.949847,N</v>
      </c>
    </row>
    <row r="4183" spans="1:7" x14ac:dyDescent="0.25">
      <c r="A4183">
        <v>209</v>
      </c>
      <c r="B4183" t="str">
        <f>VLOOKUP(A4183,FileProperties!$A$3:$B$615,2)</f>
        <v>C:\Users\yahel\Downloads\Categories\dining\food\fruit\pear\stil_gra.jpg</v>
      </c>
      <c r="C4183" t="s">
        <v>1</v>
      </c>
      <c r="D4183" s="1" t="s">
        <v>572</v>
      </c>
      <c r="E4183">
        <v>0.90885800000000005</v>
      </c>
      <c r="F4183" t="s">
        <v>1887</v>
      </c>
      <c r="G4183" t="str">
        <f t="shared" si="65"/>
        <v>209,clarifai,apple,0.908858,N</v>
      </c>
    </row>
    <row r="4184" spans="1:7" x14ac:dyDescent="0.25">
      <c r="A4184">
        <v>209</v>
      </c>
      <c r="B4184" t="str">
        <f>VLOOKUP(A4184,FileProperties!$A$3:$B$615,2)</f>
        <v>C:\Users\yahel\Downloads\Categories\dining\food\fruit\pear\stil_gra.jpg</v>
      </c>
      <c r="C4184" t="s">
        <v>1</v>
      </c>
      <c r="D4184" s="1" t="s">
        <v>5</v>
      </c>
      <c r="E4184">
        <v>0.94895099999999999</v>
      </c>
      <c r="F4184" t="s">
        <v>1887</v>
      </c>
      <c r="G4184" t="str">
        <f t="shared" si="65"/>
        <v>209,clarifai,art,0.948951,N</v>
      </c>
    </row>
    <row r="4185" spans="1:7" x14ac:dyDescent="0.25">
      <c r="A4185">
        <v>209</v>
      </c>
      <c r="B4185" t="str">
        <f>VLOOKUP(A4185,FileProperties!$A$3:$B$615,2)</f>
        <v>C:\Users\yahel\Downloads\Categories\dining\food\fruit\pear\stil_gra.jpg</v>
      </c>
      <c r="C4185" t="s">
        <v>1</v>
      </c>
      <c r="D4185" s="1" t="s">
        <v>304</v>
      </c>
      <c r="E4185">
        <v>0.90354900000000005</v>
      </c>
      <c r="F4185" t="s">
        <v>1887</v>
      </c>
      <c r="G4185" t="str">
        <f t="shared" si="65"/>
        <v>209,clarifai,Christmas,0.903549,N</v>
      </c>
    </row>
    <row r="4186" spans="1:7" x14ac:dyDescent="0.25">
      <c r="A4186">
        <v>209</v>
      </c>
      <c r="B4186" t="str">
        <f>VLOOKUP(A4186,FileProperties!$A$3:$B$615,2)</f>
        <v>C:\Users\yahel\Downloads\Categories\dining\food\fruit\pear\stil_gra.jpg</v>
      </c>
      <c r="C4186" t="s">
        <v>1</v>
      </c>
      <c r="D4186" s="1" t="s">
        <v>172</v>
      </c>
      <c r="E4186">
        <v>0.91679600000000006</v>
      </c>
      <c r="F4186" t="s">
        <v>1887</v>
      </c>
      <c r="G4186" t="str">
        <f t="shared" si="65"/>
        <v>209,clarifai,container,0.916796,N</v>
      </c>
    </row>
    <row r="4187" spans="1:7" x14ac:dyDescent="0.25">
      <c r="A4187">
        <v>209</v>
      </c>
      <c r="B4187" t="str">
        <f>VLOOKUP(A4187,FileProperties!$A$3:$B$615,2)</f>
        <v>C:\Users\yahel\Downloads\Categories\dining\food\fruit\pear\stil_gra.jpg</v>
      </c>
      <c r="C4187" t="s">
        <v>1</v>
      </c>
      <c r="D4187" s="1" t="s">
        <v>59</v>
      </c>
      <c r="E4187">
        <v>0.945913</v>
      </c>
      <c r="F4187" t="s">
        <v>1887</v>
      </c>
      <c r="G4187" t="str">
        <f t="shared" si="65"/>
        <v>209,clarifai,decoration,0.945913,N</v>
      </c>
    </row>
    <row r="4188" spans="1:7" x14ac:dyDescent="0.25">
      <c r="A4188">
        <v>209</v>
      </c>
      <c r="B4188" t="str">
        <f>VLOOKUP(A4188,FileProperties!$A$3:$B$615,2)</f>
        <v>C:\Users\yahel\Downloads\Categories\dining\food\fruit\pear\stil_gra.jpg</v>
      </c>
      <c r="C4188" t="s">
        <v>1</v>
      </c>
      <c r="D4188" s="1" t="s">
        <v>297</v>
      </c>
      <c r="E4188">
        <v>0.83412399999999998</v>
      </c>
      <c r="F4188" t="s">
        <v>1887</v>
      </c>
      <c r="G4188" t="str">
        <f t="shared" si="65"/>
        <v>209,clarifai,design,0.834124,N</v>
      </c>
    </row>
    <row r="4189" spans="1:7" x14ac:dyDescent="0.25">
      <c r="A4189">
        <v>209</v>
      </c>
      <c r="B4189" t="str">
        <f>VLOOKUP(A4189,FileProperties!$A$3:$B$615,2)</f>
        <v>C:\Users\yahel\Downloads\Categories\dining\food\fruit\pear\stil_gra.jpg</v>
      </c>
      <c r="C4189" t="s">
        <v>1</v>
      </c>
      <c r="D4189" s="1" t="s">
        <v>60</v>
      </c>
      <c r="E4189">
        <v>0.90202800000000005</v>
      </c>
      <c r="F4189" t="s">
        <v>1887</v>
      </c>
      <c r="G4189" t="str">
        <f t="shared" si="65"/>
        <v>209,clarifai,desktop,0.902028,N</v>
      </c>
    </row>
    <row r="4190" spans="1:7" x14ac:dyDescent="0.25">
      <c r="A4190">
        <v>209</v>
      </c>
      <c r="B4190" t="str">
        <f>VLOOKUP(A4190,FileProperties!$A$3:$B$615,2)</f>
        <v>C:\Users\yahel\Downloads\Categories\dining\food\fruit\pear\stil_gra.jpg</v>
      </c>
      <c r="C4190" t="s">
        <v>1</v>
      </c>
      <c r="D4190" s="1" t="s">
        <v>65</v>
      </c>
      <c r="E4190">
        <v>0.84397599999999995</v>
      </c>
      <c r="F4190" t="s">
        <v>1887</v>
      </c>
      <c r="G4190" t="str">
        <f t="shared" si="65"/>
        <v>209,clarifai,flower,0.843976,N</v>
      </c>
    </row>
    <row r="4191" spans="1:7" x14ac:dyDescent="0.25">
      <c r="A4191">
        <v>209</v>
      </c>
      <c r="B4191" t="str">
        <f>VLOOKUP(A4191,FileProperties!$A$3:$B$615,2)</f>
        <v>C:\Users\yahel\Downloads\Categories\dining\food\fruit\pear\stil_gra.jpg</v>
      </c>
      <c r="C4191" t="s">
        <v>1</v>
      </c>
      <c r="D4191" s="1" t="s">
        <v>169</v>
      </c>
      <c r="E4191">
        <v>0.94735599999999998</v>
      </c>
      <c r="F4191" t="s">
        <v>1887</v>
      </c>
      <c r="G4191" t="str">
        <f t="shared" si="65"/>
        <v>209,clarifai,food,0.947356,N</v>
      </c>
    </row>
    <row r="4192" spans="1:7" x14ac:dyDescent="0.25">
      <c r="A4192">
        <v>209</v>
      </c>
      <c r="B4192" t="str">
        <f>VLOOKUP(A4192,FileProperties!$A$3:$B$615,2)</f>
        <v>C:\Users\yahel\Downloads\Categories\dining\food\fruit\pear\stil_gra.jpg</v>
      </c>
      <c r="C4192" t="s">
        <v>1</v>
      </c>
      <c r="D4192" s="1" t="s">
        <v>540</v>
      </c>
      <c r="E4192">
        <v>0.95484599999999997</v>
      </c>
      <c r="F4192" t="s">
        <v>1887</v>
      </c>
      <c r="G4192" t="str">
        <f t="shared" si="65"/>
        <v>209,clarifai,fruit,0.954846,N</v>
      </c>
    </row>
    <row r="4193" spans="1:7" x14ac:dyDescent="0.25">
      <c r="A4193">
        <v>209</v>
      </c>
      <c r="B4193" t="str">
        <f>VLOOKUP(A4193,FileProperties!$A$3:$B$615,2)</f>
        <v>C:\Users\yahel\Downloads\Categories\dining\food\fruit\pear\stil_gra.jpg</v>
      </c>
      <c r="C4193" t="s">
        <v>1</v>
      </c>
      <c r="D4193" s="1" t="s">
        <v>8</v>
      </c>
      <c r="E4193">
        <v>0.92669599999999996</v>
      </c>
      <c r="F4193" t="s">
        <v>1887</v>
      </c>
      <c r="G4193" t="str">
        <f t="shared" si="65"/>
        <v>209,clarifai,group,0.926696,N</v>
      </c>
    </row>
    <row r="4194" spans="1:7" x14ac:dyDescent="0.25">
      <c r="A4194">
        <v>209</v>
      </c>
      <c r="B4194" t="str">
        <f>VLOOKUP(A4194,FileProperties!$A$3:$B$615,2)</f>
        <v>C:\Users\yahel\Downloads\Categories\dining\food\fruit\pear\stil_gra.jpg</v>
      </c>
      <c r="C4194" t="s">
        <v>1</v>
      </c>
      <c r="D4194" s="1" t="s">
        <v>182</v>
      </c>
      <c r="E4194">
        <v>0.93517300000000003</v>
      </c>
      <c r="F4194" t="s">
        <v>1887</v>
      </c>
      <c r="G4194" t="str">
        <f t="shared" si="65"/>
        <v>209,clarifai,grow,0.935173,N</v>
      </c>
    </row>
    <row r="4195" spans="1:7" x14ac:dyDescent="0.25">
      <c r="A4195">
        <v>209</v>
      </c>
      <c r="B4195" t="str">
        <f>VLOOKUP(A4195,FileProperties!$A$3:$B$615,2)</f>
        <v>C:\Users\yahel\Downloads\Categories\dining\food\fruit\pear\stil_gra.jpg</v>
      </c>
      <c r="C4195" t="s">
        <v>1</v>
      </c>
      <c r="D4195" s="1" t="s">
        <v>6</v>
      </c>
      <c r="E4195">
        <v>0.94547000000000003</v>
      </c>
      <c r="F4195" t="s">
        <v>1887</v>
      </c>
      <c r="G4195" t="str">
        <f t="shared" si="65"/>
        <v>209,clarifai,illustration,0.94547,N</v>
      </c>
    </row>
    <row r="4196" spans="1:7" x14ac:dyDescent="0.25">
      <c r="A4196">
        <v>209</v>
      </c>
      <c r="B4196" t="str">
        <f>VLOOKUP(A4196,FileProperties!$A$3:$B$615,2)</f>
        <v>C:\Users\yahel\Downloads\Categories\dining\food\fruit\pear\stil_gra.jpg</v>
      </c>
      <c r="C4196" t="s">
        <v>1</v>
      </c>
      <c r="D4196" s="1" t="s">
        <v>12</v>
      </c>
      <c r="E4196">
        <v>0.96604900000000005</v>
      </c>
      <c r="F4196" t="s">
        <v>1887</v>
      </c>
      <c r="G4196" t="str">
        <f t="shared" si="65"/>
        <v>209,clarifai,no person,0.966049,N</v>
      </c>
    </row>
    <row r="4197" spans="1:7" x14ac:dyDescent="0.25">
      <c r="A4197">
        <v>209</v>
      </c>
      <c r="B4197" t="str">
        <f>VLOOKUP(A4197,FileProperties!$A$3:$B$615,2)</f>
        <v>C:\Users\yahel\Downloads\Categories\dining\food\fruit\pear\stil_gra.jpg</v>
      </c>
      <c r="C4197" t="s">
        <v>1</v>
      </c>
      <c r="D4197" s="1" t="s">
        <v>11</v>
      </c>
      <c r="E4197">
        <v>0.90453799999999995</v>
      </c>
      <c r="F4197" t="s">
        <v>1887</v>
      </c>
      <c r="G4197" t="str">
        <f t="shared" si="65"/>
        <v>209,clarifai,painting,0.904538,N</v>
      </c>
    </row>
    <row r="4198" spans="1:7" x14ac:dyDescent="0.25">
      <c r="A4198">
        <v>209</v>
      </c>
      <c r="B4198" t="str">
        <f>VLOOKUP(A4198,FileProperties!$A$3:$B$615,2)</f>
        <v>C:\Users\yahel\Downloads\Categories\dining\food\fruit\pear\stil_gra.jpg</v>
      </c>
      <c r="C4198" t="s">
        <v>1</v>
      </c>
      <c r="D4198" s="1" t="s">
        <v>23</v>
      </c>
      <c r="E4198">
        <v>0.86136999999999997</v>
      </c>
      <c r="F4198" t="s">
        <v>1887</v>
      </c>
      <c r="G4198" t="str">
        <f t="shared" si="65"/>
        <v>209,clarifai,people,0.86137,N</v>
      </c>
    </row>
    <row r="4199" spans="1:7" x14ac:dyDescent="0.25">
      <c r="A4199">
        <v>209</v>
      </c>
      <c r="B4199" t="str">
        <f>VLOOKUP(A4199,FileProperties!$A$3:$B$615,2)</f>
        <v>C:\Users\yahel\Downloads\Categories\dining\food\fruit\pear\stil_gra.jpg</v>
      </c>
      <c r="C4199" t="s">
        <v>1</v>
      </c>
      <c r="D4199" s="1" t="s">
        <v>80</v>
      </c>
      <c r="E4199">
        <v>0.83791099999999996</v>
      </c>
      <c r="F4199" t="s">
        <v>1887</v>
      </c>
      <c r="G4199" t="str">
        <f t="shared" si="65"/>
        <v>209,clarifai,religion,0.837911,N</v>
      </c>
    </row>
    <row r="4200" spans="1:7" x14ac:dyDescent="0.25">
      <c r="A4200">
        <v>209</v>
      </c>
      <c r="B4200" t="str">
        <f>VLOOKUP(A4200,FileProperties!$A$3:$B$615,2)</f>
        <v>C:\Users\yahel\Downloads\Categories\dining\food\fruit\pear\stil_gra.jpg</v>
      </c>
      <c r="C4200" t="s">
        <v>1</v>
      </c>
      <c r="D4200" s="1" t="s">
        <v>179</v>
      </c>
      <c r="E4200">
        <v>0.94019600000000003</v>
      </c>
      <c r="F4200" t="s">
        <v>1887</v>
      </c>
      <c r="G4200" t="str">
        <f t="shared" si="65"/>
        <v>209,clarifai,still life,0.940196,N</v>
      </c>
    </row>
    <row r="4201" spans="1:7" x14ac:dyDescent="0.25">
      <c r="A4201">
        <v>209</v>
      </c>
      <c r="B4201" t="str">
        <f>VLOOKUP(A4201,FileProperties!$A$3:$B$615,2)</f>
        <v>C:\Users\yahel\Downloads\Categories\dining\food\fruit\pear\stil_gra.jpg</v>
      </c>
      <c r="C4201" t="s">
        <v>1</v>
      </c>
      <c r="D4201" s="1" t="s">
        <v>71</v>
      </c>
      <c r="E4201">
        <v>0.91573000000000004</v>
      </c>
      <c r="F4201" t="s">
        <v>1887</v>
      </c>
      <c r="G4201" t="str">
        <f t="shared" si="65"/>
        <v>209,clarifai,tree,0.91573,N</v>
      </c>
    </row>
    <row r="4202" spans="1:7" x14ac:dyDescent="0.25">
      <c r="A4202">
        <v>209</v>
      </c>
      <c r="B4202" t="str">
        <f>VLOOKUP(A4202,FileProperties!$A$3:$B$615,2)</f>
        <v>C:\Users\yahel\Downloads\Categories\dining\food\fruit\pear\stil_gra.jpg</v>
      </c>
      <c r="C4202" t="s">
        <v>1</v>
      </c>
      <c r="D4202" s="1" t="s">
        <v>136</v>
      </c>
      <c r="E4202">
        <v>0.90010699999999999</v>
      </c>
      <c r="F4202" t="s">
        <v>1887</v>
      </c>
      <c r="G4202" t="str">
        <f t="shared" si="65"/>
        <v>209,clarifai,winter,0.900107,N</v>
      </c>
    </row>
    <row r="4203" spans="1:7" x14ac:dyDescent="0.25">
      <c r="A4203">
        <v>210</v>
      </c>
      <c r="B4203" t="str">
        <f>VLOOKUP(A4203,FileProperties!$A$3:$B$615,2)</f>
        <v>C:\Users\yahel\Downloads\Categories\dining\food\fruit\pear\stimelon.jpg</v>
      </c>
      <c r="C4203" t="s">
        <v>1</v>
      </c>
      <c r="D4203" s="1" t="s">
        <v>181</v>
      </c>
      <c r="E4203">
        <v>0.92502700000000004</v>
      </c>
      <c r="F4203" t="s">
        <v>1887</v>
      </c>
      <c r="G4203" t="str">
        <f t="shared" si="65"/>
        <v>210,clarifai,agriculture,0.925027,N</v>
      </c>
    </row>
    <row r="4204" spans="1:7" x14ac:dyDescent="0.25">
      <c r="A4204">
        <v>210</v>
      </c>
      <c r="B4204" t="str">
        <f>VLOOKUP(A4204,FileProperties!$A$3:$B$615,2)</f>
        <v>C:\Users\yahel\Downloads\Categories\dining\food\fruit\pear\stimelon.jpg</v>
      </c>
      <c r="C4204" t="s">
        <v>1</v>
      </c>
      <c r="D4204" s="1" t="s">
        <v>338</v>
      </c>
      <c r="E4204">
        <v>0.96157199999999998</v>
      </c>
      <c r="F4204" t="s">
        <v>1887</v>
      </c>
      <c r="G4204" t="str">
        <f t="shared" si="65"/>
        <v>210,clarifai,basket,0.961572,N</v>
      </c>
    </row>
    <row r="4205" spans="1:7" x14ac:dyDescent="0.25">
      <c r="A4205">
        <v>210</v>
      </c>
      <c r="B4205" t="str">
        <f>VLOOKUP(A4205,FileProperties!$A$3:$B$615,2)</f>
        <v>C:\Users\yahel\Downloads\Categories\dining\food\fruit\pear\stimelon.jpg</v>
      </c>
      <c r="C4205" t="s">
        <v>1</v>
      </c>
      <c r="D4205" s="1" t="s">
        <v>172</v>
      </c>
      <c r="E4205">
        <v>0.99425399999999997</v>
      </c>
      <c r="F4205" t="s">
        <v>1887</v>
      </c>
      <c r="G4205" t="str">
        <f t="shared" si="65"/>
        <v>210,clarifai,container,0.994254,N</v>
      </c>
    </row>
    <row r="4206" spans="1:7" x14ac:dyDescent="0.25">
      <c r="A4206">
        <v>210</v>
      </c>
      <c r="B4206" t="str">
        <f>VLOOKUP(A4206,FileProperties!$A$3:$B$615,2)</f>
        <v>C:\Users\yahel\Downloads\Categories\dining\food\fruit\pear\stimelon.jpg</v>
      </c>
      <c r="C4206" t="s">
        <v>1</v>
      </c>
      <c r="D4206" s="1" t="s">
        <v>565</v>
      </c>
      <c r="E4206">
        <v>0.93965299999999996</v>
      </c>
      <c r="F4206" t="s">
        <v>1887</v>
      </c>
      <c r="G4206" t="str">
        <f t="shared" si="65"/>
        <v>210,clarifai,cooking,0.939653,N</v>
      </c>
    </row>
    <row r="4207" spans="1:7" x14ac:dyDescent="0.25">
      <c r="A4207">
        <v>210</v>
      </c>
      <c r="B4207" t="str">
        <f>VLOOKUP(A4207,FileProperties!$A$3:$B$615,2)</f>
        <v>C:\Users\yahel\Downloads\Categories\dining\food\fruit\pear\stimelon.jpg</v>
      </c>
      <c r="C4207" t="s">
        <v>1</v>
      </c>
      <c r="D4207" s="1" t="s">
        <v>17</v>
      </c>
      <c r="E4207">
        <v>0.928701</v>
      </c>
      <c r="F4207" t="s">
        <v>1887</v>
      </c>
      <c r="G4207" t="str">
        <f t="shared" si="65"/>
        <v>210,clarifai,fall,0.928701,N</v>
      </c>
    </row>
    <row r="4208" spans="1:7" x14ac:dyDescent="0.25">
      <c r="A4208">
        <v>210</v>
      </c>
      <c r="B4208" t="str">
        <f>VLOOKUP(A4208,FileProperties!$A$3:$B$615,2)</f>
        <v>C:\Users\yahel\Downloads\Categories\dining\food\fruit\pear\stimelon.jpg</v>
      </c>
      <c r="C4208" t="s">
        <v>1</v>
      </c>
      <c r="D4208" s="1" t="s">
        <v>169</v>
      </c>
      <c r="E4208">
        <v>0.99498699999999995</v>
      </c>
      <c r="F4208" t="s">
        <v>1887</v>
      </c>
      <c r="G4208" t="str">
        <f t="shared" si="65"/>
        <v>210,clarifai,food,0.994987,N</v>
      </c>
    </row>
    <row r="4209" spans="1:7" x14ac:dyDescent="0.25">
      <c r="A4209">
        <v>210</v>
      </c>
      <c r="B4209" t="str">
        <f>VLOOKUP(A4209,FileProperties!$A$3:$B$615,2)</f>
        <v>C:\Users\yahel\Downloads\Categories\dining\food\fruit\pear\stimelon.jpg</v>
      </c>
      <c r="C4209" t="s">
        <v>1</v>
      </c>
      <c r="D4209" s="1" t="s">
        <v>540</v>
      </c>
      <c r="E4209">
        <v>0.98350899999999997</v>
      </c>
      <c r="F4209" t="s">
        <v>1887</v>
      </c>
      <c r="G4209" t="str">
        <f t="shared" si="65"/>
        <v>210,clarifai,fruit,0.983509,N</v>
      </c>
    </row>
    <row r="4210" spans="1:7" x14ac:dyDescent="0.25">
      <c r="A4210">
        <v>210</v>
      </c>
      <c r="B4210" t="str">
        <f>VLOOKUP(A4210,FileProperties!$A$3:$B$615,2)</f>
        <v>C:\Users\yahel\Downloads\Categories\dining\food\fruit\pear\stimelon.jpg</v>
      </c>
      <c r="C4210" t="s">
        <v>1</v>
      </c>
      <c r="D4210" s="1" t="s">
        <v>8</v>
      </c>
      <c r="E4210">
        <v>0.97786099999999998</v>
      </c>
      <c r="F4210" t="s">
        <v>1887</v>
      </c>
      <c r="G4210" t="str">
        <f t="shared" si="65"/>
        <v>210,clarifai,group,0.977861,N</v>
      </c>
    </row>
    <row r="4211" spans="1:7" x14ac:dyDescent="0.25">
      <c r="A4211">
        <v>210</v>
      </c>
      <c r="B4211" t="str">
        <f>VLOOKUP(A4211,FileProperties!$A$3:$B$615,2)</f>
        <v>C:\Users\yahel\Downloads\Categories\dining\food\fruit\pear\stimelon.jpg</v>
      </c>
      <c r="C4211" t="s">
        <v>1</v>
      </c>
      <c r="D4211" s="1" t="s">
        <v>182</v>
      </c>
      <c r="E4211">
        <v>0.99488900000000002</v>
      </c>
      <c r="F4211" t="s">
        <v>1887</v>
      </c>
      <c r="G4211" t="str">
        <f t="shared" si="65"/>
        <v>210,clarifai,grow,0.994889,N</v>
      </c>
    </row>
    <row r="4212" spans="1:7" x14ac:dyDescent="0.25">
      <c r="A4212">
        <v>210</v>
      </c>
      <c r="B4212" t="str">
        <f>VLOOKUP(A4212,FileProperties!$A$3:$B$615,2)</f>
        <v>C:\Users\yahel\Downloads\Categories\dining\food\fruit\pear\stimelon.jpg</v>
      </c>
      <c r="C4212" t="s">
        <v>1</v>
      </c>
      <c r="D4212" s="1" t="s">
        <v>615</v>
      </c>
      <c r="E4212">
        <v>0.93649300000000002</v>
      </c>
      <c r="F4212" t="s">
        <v>1887</v>
      </c>
      <c r="G4212" t="str">
        <f t="shared" si="65"/>
        <v>210,clarifai,jar,0.936493,N</v>
      </c>
    </row>
    <row r="4213" spans="1:7" x14ac:dyDescent="0.25">
      <c r="A4213">
        <v>210</v>
      </c>
      <c r="B4213" t="str">
        <f>VLOOKUP(A4213,FileProperties!$A$3:$B$615,2)</f>
        <v>C:\Users\yahel\Downloads\Categories\dining\food\fruit\pear\stimelon.jpg</v>
      </c>
      <c r="C4213" t="s">
        <v>1</v>
      </c>
      <c r="D4213" s="1" t="s">
        <v>580</v>
      </c>
      <c r="E4213">
        <v>0.92732899999999996</v>
      </c>
      <c r="F4213" t="s">
        <v>1887</v>
      </c>
      <c r="G4213" t="str">
        <f t="shared" si="65"/>
        <v>210,clarifai,kitchenware,0.927329,N</v>
      </c>
    </row>
    <row r="4214" spans="1:7" x14ac:dyDescent="0.25">
      <c r="A4214">
        <v>210</v>
      </c>
      <c r="B4214" t="str">
        <f>VLOOKUP(A4214,FileProperties!$A$3:$B$615,2)</f>
        <v>C:\Users\yahel\Downloads\Categories\dining\food\fruit\pear\stimelon.jpg</v>
      </c>
      <c r="C4214" t="s">
        <v>1</v>
      </c>
      <c r="D4214" s="1" t="s">
        <v>12</v>
      </c>
      <c r="E4214">
        <v>0.98898600000000003</v>
      </c>
      <c r="F4214" t="s">
        <v>1887</v>
      </c>
      <c r="G4214" t="str">
        <f t="shared" si="65"/>
        <v>210,clarifai,no person,0.988986,N</v>
      </c>
    </row>
    <row r="4215" spans="1:7" x14ac:dyDescent="0.25">
      <c r="A4215">
        <v>210</v>
      </c>
      <c r="B4215" t="str">
        <f>VLOOKUP(A4215,FileProperties!$A$3:$B$615,2)</f>
        <v>C:\Users\yahel\Downloads\Categories\dining\food\fruit\pear\stimelon.jpg</v>
      </c>
      <c r="C4215" t="s">
        <v>1</v>
      </c>
      <c r="D4215" s="1" t="s">
        <v>25</v>
      </c>
      <c r="E4215">
        <v>0.91460699999999995</v>
      </c>
      <c r="F4215" t="s">
        <v>1887</v>
      </c>
      <c r="G4215" t="str">
        <f t="shared" si="65"/>
        <v>210,clarifai,one,0.914607,N</v>
      </c>
    </row>
    <row r="4216" spans="1:7" x14ac:dyDescent="0.25">
      <c r="A4216">
        <v>210</v>
      </c>
      <c r="B4216" t="str">
        <f>VLOOKUP(A4216,FileProperties!$A$3:$B$615,2)</f>
        <v>C:\Users\yahel\Downloads\Categories\dining\food\fruit\pear\stimelon.jpg</v>
      </c>
      <c r="C4216" t="s">
        <v>1</v>
      </c>
      <c r="D4216" s="1" t="s">
        <v>231</v>
      </c>
      <c r="E4216">
        <v>0.94608800000000004</v>
      </c>
      <c r="F4216" t="s">
        <v>1887</v>
      </c>
      <c r="G4216" t="str">
        <f t="shared" si="65"/>
        <v>210,clarifai,pasture,0.946088,N</v>
      </c>
    </row>
    <row r="4217" spans="1:7" x14ac:dyDescent="0.25">
      <c r="A4217">
        <v>210</v>
      </c>
      <c r="B4217" t="str">
        <f>VLOOKUP(A4217,FileProperties!$A$3:$B$615,2)</f>
        <v>C:\Users\yahel\Downloads\Categories\dining\food\fruit\pear\stimelon.jpg</v>
      </c>
      <c r="C4217" t="s">
        <v>1</v>
      </c>
      <c r="D4217" s="1" t="s">
        <v>23</v>
      </c>
      <c r="E4217">
        <v>0.92994299999999996</v>
      </c>
      <c r="F4217" t="s">
        <v>1887</v>
      </c>
      <c r="G4217" t="str">
        <f t="shared" si="65"/>
        <v>210,clarifai,people,0.929943,N</v>
      </c>
    </row>
    <row r="4218" spans="1:7" x14ac:dyDescent="0.25">
      <c r="A4218">
        <v>210</v>
      </c>
      <c r="B4218" t="str">
        <f>VLOOKUP(A4218,FileProperties!$A$3:$B$615,2)</f>
        <v>C:\Users\yahel\Downloads\Categories\dining\food\fruit\pear\stimelon.jpg</v>
      </c>
      <c r="C4218" t="s">
        <v>1</v>
      </c>
      <c r="D4218" s="1" t="s">
        <v>616</v>
      </c>
      <c r="E4218">
        <v>0.92840199999999995</v>
      </c>
      <c r="F4218" t="s">
        <v>1887</v>
      </c>
      <c r="G4218" t="str">
        <f t="shared" si="65"/>
        <v>210,clarifai,root vegetable,0.928402,N</v>
      </c>
    </row>
    <row r="4219" spans="1:7" x14ac:dyDescent="0.25">
      <c r="A4219">
        <v>210</v>
      </c>
      <c r="B4219" t="str">
        <f>VLOOKUP(A4219,FileProperties!$A$3:$B$615,2)</f>
        <v>C:\Users\yahel\Downloads\Categories\dining\food\fruit\pear\stimelon.jpg</v>
      </c>
      <c r="C4219" t="s">
        <v>1</v>
      </c>
      <c r="D4219" s="1" t="s">
        <v>560</v>
      </c>
      <c r="E4219">
        <v>0.93082600000000004</v>
      </c>
      <c r="F4219" t="s">
        <v>1887</v>
      </c>
      <c r="G4219" t="str">
        <f t="shared" si="65"/>
        <v>210,clarifai,rustic,0.930826,N</v>
      </c>
    </row>
    <row r="4220" spans="1:7" x14ac:dyDescent="0.25">
      <c r="A4220">
        <v>210</v>
      </c>
      <c r="B4220" t="str">
        <f>VLOOKUP(A4220,FileProperties!$A$3:$B$615,2)</f>
        <v>C:\Users\yahel\Downloads\Categories\dining\food\fruit\pear\stimelon.jpg</v>
      </c>
      <c r="C4220" t="s">
        <v>1</v>
      </c>
      <c r="D4220" s="1" t="s">
        <v>179</v>
      </c>
      <c r="E4220">
        <v>0.991672</v>
      </c>
      <c r="F4220" t="s">
        <v>1887</v>
      </c>
      <c r="G4220" t="str">
        <f t="shared" si="65"/>
        <v>210,clarifai,still life,0.991672,N</v>
      </c>
    </row>
    <row r="4221" spans="1:7" x14ac:dyDescent="0.25">
      <c r="A4221">
        <v>210</v>
      </c>
      <c r="B4221" t="str">
        <f>VLOOKUP(A4221,FileProperties!$A$3:$B$615,2)</f>
        <v>C:\Users\yahel\Downloads\Categories\dining\food\fruit\pear\stimelon.jpg</v>
      </c>
      <c r="C4221" t="s">
        <v>1</v>
      </c>
      <c r="D4221" s="1" t="s">
        <v>542</v>
      </c>
      <c r="E4221">
        <v>0.97337899999999999</v>
      </c>
      <c r="F4221" t="s">
        <v>1887</v>
      </c>
      <c r="G4221" t="str">
        <f t="shared" si="65"/>
        <v>210,clarifai,vegetable,0.973379,N</v>
      </c>
    </row>
    <row r="4222" spans="1:7" x14ac:dyDescent="0.25">
      <c r="A4222">
        <v>210</v>
      </c>
      <c r="B4222" t="str">
        <f>VLOOKUP(A4222,FileProperties!$A$3:$B$615,2)</f>
        <v>C:\Users\yahel\Downloads\Categories\dining\food\fruit\pear\stimelon.jpg</v>
      </c>
      <c r="C4222" t="s">
        <v>1</v>
      </c>
      <c r="D4222" s="1" t="s">
        <v>72</v>
      </c>
      <c r="E4222">
        <v>0.92809200000000003</v>
      </c>
      <c r="F4222" t="s">
        <v>1887</v>
      </c>
      <c r="G4222" t="str">
        <f t="shared" si="65"/>
        <v>210,clarifai,wood,0.928092,N</v>
      </c>
    </row>
    <row r="4223" spans="1:7" x14ac:dyDescent="0.25">
      <c r="A4223">
        <v>211</v>
      </c>
      <c r="B4223" t="str">
        <f>VLOOKUP(A4223,FileProperties!$A$3:$B$615,2)</f>
        <v>C:\Users\yahel\Downloads\Categories\dining\furniture\empty chair\04d_1650.jpg</v>
      </c>
      <c r="C4223" t="s">
        <v>1</v>
      </c>
      <c r="D4223" s="1" t="s">
        <v>295</v>
      </c>
      <c r="E4223">
        <v>0.96340300000000001</v>
      </c>
      <c r="F4223" t="s">
        <v>1887</v>
      </c>
      <c r="G4223" t="str">
        <f t="shared" si="65"/>
        <v>211,clarifai,antique,0.963403,N</v>
      </c>
    </row>
    <row r="4224" spans="1:7" x14ac:dyDescent="0.25">
      <c r="A4224">
        <v>211</v>
      </c>
      <c r="B4224" t="str">
        <f>VLOOKUP(A4224,FileProperties!$A$3:$B$615,2)</f>
        <v>C:\Users\yahel\Downloads\Categories\dining\furniture\empty chair\04d_1650.jpg</v>
      </c>
      <c r="C4224" t="s">
        <v>1</v>
      </c>
      <c r="D4224" s="1" t="s">
        <v>618</v>
      </c>
      <c r="E4224">
        <v>0.97731999999999997</v>
      </c>
      <c r="F4224" t="s">
        <v>1886</v>
      </c>
      <c r="G4224" t="str">
        <f t="shared" si="65"/>
        <v>211,clarifai,armchair,0.97732,Y</v>
      </c>
    </row>
    <row r="4225" spans="1:7" x14ac:dyDescent="0.25">
      <c r="A4225">
        <v>211</v>
      </c>
      <c r="B4225" t="str">
        <f>VLOOKUP(A4225,FileProperties!$A$3:$B$615,2)</f>
        <v>C:\Users\yahel\Downloads\Categories\dining\furniture\empty chair\04d_1650.jpg</v>
      </c>
      <c r="C4225" t="s">
        <v>1</v>
      </c>
      <c r="D4225" s="1" t="s">
        <v>5</v>
      </c>
      <c r="E4225">
        <v>0.96772000000000002</v>
      </c>
      <c r="F4225" t="s">
        <v>1887</v>
      </c>
      <c r="G4225" t="str">
        <f t="shared" si="65"/>
        <v>211,clarifai,art,0.96772,N</v>
      </c>
    </row>
    <row r="4226" spans="1:7" x14ac:dyDescent="0.25">
      <c r="A4226">
        <v>211</v>
      </c>
      <c r="B4226" t="str">
        <f>VLOOKUP(A4226,FileProperties!$A$3:$B$615,2)</f>
        <v>C:\Users\yahel\Downloads\Categories\dining\furniture\empty chair\04d_1650.jpg</v>
      </c>
      <c r="C4226" t="s">
        <v>1</v>
      </c>
      <c r="D4226" s="1" t="s">
        <v>195</v>
      </c>
      <c r="E4226">
        <v>0.99662300000000004</v>
      </c>
      <c r="F4226" t="s">
        <v>1886</v>
      </c>
      <c r="G4226" t="str">
        <f t="shared" si="65"/>
        <v>211,clarifai,chair,0.996623,Y</v>
      </c>
    </row>
    <row r="4227" spans="1:7" x14ac:dyDescent="0.25">
      <c r="A4227">
        <v>211</v>
      </c>
      <c r="B4227" t="str">
        <f>VLOOKUP(A4227,FileProperties!$A$3:$B$615,2)</f>
        <v>C:\Users\yahel\Downloads\Categories\dining\furniture\empty chair\04d_1650.jpg</v>
      </c>
      <c r="C4227" t="s">
        <v>1</v>
      </c>
      <c r="D4227" s="1" t="s">
        <v>59</v>
      </c>
      <c r="E4227">
        <v>0.96471600000000002</v>
      </c>
      <c r="F4227" t="s">
        <v>1887</v>
      </c>
      <c r="G4227" t="str">
        <f t="shared" si="65"/>
        <v>211,clarifai,decoration,0.964716,N</v>
      </c>
    </row>
    <row r="4228" spans="1:7" x14ac:dyDescent="0.25">
      <c r="A4228">
        <v>211</v>
      </c>
      <c r="B4228" t="str">
        <f>VLOOKUP(A4228,FileProperties!$A$3:$B$615,2)</f>
        <v>C:\Users\yahel\Downloads\Categories\dining\furniture\empty chair\04d_1650.jpg</v>
      </c>
      <c r="C4228" t="s">
        <v>1</v>
      </c>
      <c r="D4228" s="1" t="s">
        <v>297</v>
      </c>
      <c r="E4228">
        <v>0.96421999999999997</v>
      </c>
      <c r="F4228" t="s">
        <v>1887</v>
      </c>
      <c r="G4228" t="str">
        <f t="shared" ref="G4228:G4291" si="66">A4228&amp;","&amp;C4228&amp;","&amp;D4228&amp;","&amp;E4228&amp;","&amp;F4228</f>
        <v>211,clarifai,design,0.96422,N</v>
      </c>
    </row>
    <row r="4229" spans="1:7" x14ac:dyDescent="0.25">
      <c r="A4229">
        <v>211</v>
      </c>
      <c r="B4229" t="str">
        <f>VLOOKUP(A4229,FileProperties!$A$3:$B$615,2)</f>
        <v>C:\Users\yahel\Downloads\Categories\dining\furniture\empty chair\04d_1650.jpg</v>
      </c>
      <c r="C4229" t="s">
        <v>1</v>
      </c>
      <c r="D4229" s="1" t="s">
        <v>621</v>
      </c>
      <c r="E4229">
        <v>0.88627599999999995</v>
      </c>
      <c r="F4229" t="s">
        <v>1886</v>
      </c>
      <c r="G4229" t="str">
        <f t="shared" si="66"/>
        <v>211,clarifai,easy chair,0.886276,Y</v>
      </c>
    </row>
    <row r="4230" spans="1:7" x14ac:dyDescent="0.25">
      <c r="A4230">
        <v>211</v>
      </c>
      <c r="B4230" t="str">
        <f>VLOOKUP(A4230,FileProperties!$A$3:$B$615,2)</f>
        <v>C:\Users\yahel\Downloads\Categories\dining\furniture\empty chair\04d_1650.jpg</v>
      </c>
      <c r="C4230" t="s">
        <v>1</v>
      </c>
      <c r="D4230" s="1" t="s">
        <v>171</v>
      </c>
      <c r="E4230">
        <v>0.99682400000000004</v>
      </c>
      <c r="F4230" t="s">
        <v>1887</v>
      </c>
      <c r="G4230" t="str">
        <f t="shared" si="66"/>
        <v>211,clarifai,furniture,0.996824,N</v>
      </c>
    </row>
    <row r="4231" spans="1:7" x14ac:dyDescent="0.25">
      <c r="A4231">
        <v>211</v>
      </c>
      <c r="B4231" t="str">
        <f>VLOOKUP(A4231,FileProperties!$A$3:$B$615,2)</f>
        <v>C:\Users\yahel\Downloads\Categories\dining\furniture\empty chair\04d_1650.jpg</v>
      </c>
      <c r="C4231" t="s">
        <v>1</v>
      </c>
      <c r="D4231" s="1" t="s">
        <v>6</v>
      </c>
      <c r="E4231">
        <v>0.92667299999999997</v>
      </c>
      <c r="F4231" t="s">
        <v>1887</v>
      </c>
      <c r="G4231" t="str">
        <f t="shared" si="66"/>
        <v>211,clarifai,illustration,0.926673,N</v>
      </c>
    </row>
    <row r="4232" spans="1:7" x14ac:dyDescent="0.25">
      <c r="A4232">
        <v>211</v>
      </c>
      <c r="B4232" t="str">
        <f>VLOOKUP(A4232,FileProperties!$A$3:$B$615,2)</f>
        <v>C:\Users\yahel\Downloads\Categories\dining\furniture\empty chair\04d_1650.jpg</v>
      </c>
      <c r="C4232" t="s">
        <v>1</v>
      </c>
      <c r="D4232" s="1" t="s">
        <v>301</v>
      </c>
      <c r="E4232">
        <v>0.96052400000000004</v>
      </c>
      <c r="F4232" t="s">
        <v>1887</v>
      </c>
      <c r="G4232" t="str">
        <f t="shared" si="66"/>
        <v>211,clarifai,interior design,0.960524,N</v>
      </c>
    </row>
    <row r="4233" spans="1:7" x14ac:dyDescent="0.25">
      <c r="A4233">
        <v>211</v>
      </c>
      <c r="B4233" t="str">
        <f>VLOOKUP(A4233,FileProperties!$A$3:$B$615,2)</f>
        <v>C:\Users\yahel\Downloads\Categories\dining\furniture\empty chair\04d_1650.jpg</v>
      </c>
      <c r="C4233" t="s">
        <v>1</v>
      </c>
      <c r="D4233" s="1" t="s">
        <v>12</v>
      </c>
      <c r="E4233">
        <v>0.98389300000000002</v>
      </c>
      <c r="F4233" t="s">
        <v>1887</v>
      </c>
      <c r="G4233" t="str">
        <f t="shared" si="66"/>
        <v>211,clarifai,no person,0.983893,N</v>
      </c>
    </row>
    <row r="4234" spans="1:7" x14ac:dyDescent="0.25">
      <c r="A4234">
        <v>211</v>
      </c>
      <c r="B4234" t="str">
        <f>VLOOKUP(A4234,FileProperties!$A$3:$B$615,2)</f>
        <v>C:\Users\yahel\Downloads\Categories\dining\furniture\empty chair\04d_1650.jpg</v>
      </c>
      <c r="C4234" t="s">
        <v>1</v>
      </c>
      <c r="D4234" s="1" t="s">
        <v>126</v>
      </c>
      <c r="E4234">
        <v>0.86748199999999998</v>
      </c>
      <c r="F4234" t="s">
        <v>1887</v>
      </c>
      <c r="G4234" t="str">
        <f t="shared" si="66"/>
        <v>211,clarifai,old,0.867482,N</v>
      </c>
    </row>
    <row r="4235" spans="1:7" x14ac:dyDescent="0.25">
      <c r="A4235">
        <v>211</v>
      </c>
      <c r="B4235" t="str">
        <f>VLOOKUP(A4235,FileProperties!$A$3:$B$615,2)</f>
        <v>C:\Users\yahel\Downloads\Categories\dining\furniture\empty chair\04d_1650.jpg</v>
      </c>
      <c r="C4235" t="s">
        <v>1</v>
      </c>
      <c r="D4235" s="1" t="s">
        <v>11</v>
      </c>
      <c r="E4235">
        <v>0.94778899999999999</v>
      </c>
      <c r="F4235" t="s">
        <v>1887</v>
      </c>
      <c r="G4235" t="str">
        <f t="shared" si="66"/>
        <v>211,clarifai,painting,0.947789,N</v>
      </c>
    </row>
    <row r="4236" spans="1:7" x14ac:dyDescent="0.25">
      <c r="A4236">
        <v>211</v>
      </c>
      <c r="B4236" t="str">
        <f>VLOOKUP(A4236,FileProperties!$A$3:$B$615,2)</f>
        <v>C:\Users\yahel\Downloads\Categories\dining\furniture\empty chair\04d_1650.jpg</v>
      </c>
      <c r="C4236" t="s">
        <v>1</v>
      </c>
      <c r="D4236" s="1" t="s">
        <v>78</v>
      </c>
      <c r="E4236">
        <v>0.93871700000000002</v>
      </c>
      <c r="F4236" t="s">
        <v>1887</v>
      </c>
      <c r="G4236" t="str">
        <f t="shared" si="66"/>
        <v>211,clarifai,print,0.938717,N</v>
      </c>
    </row>
    <row r="4237" spans="1:7" x14ac:dyDescent="0.25">
      <c r="A4237">
        <v>211</v>
      </c>
      <c r="B4237" t="str">
        <f>VLOOKUP(A4237,FileProperties!$A$3:$B$615,2)</f>
        <v>C:\Users\yahel\Downloads\Categories\dining\furniture\empty chair\04d_1650.jpg</v>
      </c>
      <c r="C4237" t="s">
        <v>1</v>
      </c>
      <c r="D4237" s="1" t="s">
        <v>69</v>
      </c>
      <c r="E4237">
        <v>0.87177400000000005</v>
      </c>
      <c r="F4237" t="s">
        <v>1887</v>
      </c>
      <c r="G4237" t="str">
        <f t="shared" si="66"/>
        <v>211,clarifai,retro,0.871774,N</v>
      </c>
    </row>
    <row r="4238" spans="1:7" x14ac:dyDescent="0.25">
      <c r="A4238">
        <v>211</v>
      </c>
      <c r="B4238" t="str">
        <f>VLOOKUP(A4238,FileProperties!$A$3:$B$615,2)</f>
        <v>C:\Users\yahel\Downloads\Categories\dining\furniture\empty chair\04d_1650.jpg</v>
      </c>
      <c r="C4238" t="s">
        <v>1</v>
      </c>
      <c r="D4238" s="1" t="s">
        <v>192</v>
      </c>
      <c r="E4238">
        <v>0.99718399999999996</v>
      </c>
      <c r="F4238" t="s">
        <v>1887</v>
      </c>
      <c r="G4238" t="str">
        <f t="shared" si="66"/>
        <v>211,clarifai,seat,0.997184,N</v>
      </c>
    </row>
    <row r="4239" spans="1:7" x14ac:dyDescent="0.25">
      <c r="A4239">
        <v>211</v>
      </c>
      <c r="B4239" t="str">
        <f>VLOOKUP(A4239,FileProperties!$A$3:$B$615,2)</f>
        <v>C:\Users\yahel\Downloads\Categories\dining\furniture\empty chair\04d_1650.jpg</v>
      </c>
      <c r="C4239" t="s">
        <v>1</v>
      </c>
      <c r="D4239" s="1" t="s">
        <v>619</v>
      </c>
      <c r="E4239">
        <v>0.95707699999999996</v>
      </c>
      <c r="F4239" t="s">
        <v>1887</v>
      </c>
      <c r="G4239" t="str">
        <f t="shared" si="66"/>
        <v>211,clarifai,throne,0.957077,N</v>
      </c>
    </row>
    <row r="4240" spans="1:7" x14ac:dyDescent="0.25">
      <c r="A4240">
        <v>211</v>
      </c>
      <c r="B4240" t="str">
        <f>VLOOKUP(A4240,FileProperties!$A$3:$B$615,2)</f>
        <v>C:\Users\yahel\Downloads\Categories\dining\furniture\empty chair\04d_1650.jpg</v>
      </c>
      <c r="C4240" t="s">
        <v>1</v>
      </c>
      <c r="D4240" s="1" t="s">
        <v>620</v>
      </c>
      <c r="E4240">
        <v>0.94859199999999999</v>
      </c>
      <c r="F4240" t="s">
        <v>1887</v>
      </c>
      <c r="G4240" t="str">
        <f t="shared" si="66"/>
        <v>211,clarifai,upholstery,0.948592,N</v>
      </c>
    </row>
    <row r="4241" spans="1:7" x14ac:dyDescent="0.25">
      <c r="A4241">
        <v>211</v>
      </c>
      <c r="B4241" t="str">
        <f>VLOOKUP(A4241,FileProperties!$A$3:$B$615,2)</f>
        <v>C:\Users\yahel\Downloads\Categories\dining\furniture\empty chair\04d_1650.jpg</v>
      </c>
      <c r="C4241" t="s">
        <v>1</v>
      </c>
      <c r="D4241" s="1" t="s">
        <v>196</v>
      </c>
      <c r="E4241">
        <v>0.86361699999999997</v>
      </c>
      <c r="F4241" t="s">
        <v>1887</v>
      </c>
      <c r="G4241" t="str">
        <f t="shared" si="66"/>
        <v>211,clarifai,vintage,0.863617,N</v>
      </c>
    </row>
    <row r="4242" spans="1:7" x14ac:dyDescent="0.25">
      <c r="A4242">
        <v>211</v>
      </c>
      <c r="B4242" t="str">
        <f>VLOOKUP(A4242,FileProperties!$A$3:$B$615,2)</f>
        <v>C:\Users\yahel\Downloads\Categories\dining\furniture\empty chair\04d_1650.jpg</v>
      </c>
      <c r="C4242" t="s">
        <v>1</v>
      </c>
      <c r="D4242" s="1" t="s">
        <v>72</v>
      </c>
      <c r="E4242">
        <v>0.92352299999999998</v>
      </c>
      <c r="F4242" t="s">
        <v>1887</v>
      </c>
      <c r="G4242" t="str">
        <f t="shared" si="66"/>
        <v>211,clarifai,wood,0.923523,N</v>
      </c>
    </row>
    <row r="4243" spans="1:7" x14ac:dyDescent="0.25">
      <c r="A4243">
        <v>212</v>
      </c>
      <c r="B4243" t="str">
        <f>VLOOKUP(A4243,FileProperties!$A$3:$B$615,2)</f>
        <v>C:\Users\yahel\Downloads\Categories\dining\furniture\empty chair\04d_1651.jpg</v>
      </c>
      <c r="C4243" t="s">
        <v>1</v>
      </c>
      <c r="D4243" s="1" t="s">
        <v>295</v>
      </c>
      <c r="E4243">
        <v>0.95136600000000004</v>
      </c>
      <c r="F4243" t="s">
        <v>1887</v>
      </c>
      <c r="G4243" t="str">
        <f t="shared" si="66"/>
        <v>212,clarifai,antique,0.951366,N</v>
      </c>
    </row>
    <row r="4244" spans="1:7" x14ac:dyDescent="0.25">
      <c r="A4244">
        <v>212</v>
      </c>
      <c r="B4244" t="str">
        <f>VLOOKUP(A4244,FileProperties!$A$3:$B$615,2)</f>
        <v>C:\Users\yahel\Downloads\Categories\dining\furniture\empty chair\04d_1651.jpg</v>
      </c>
      <c r="C4244" t="s">
        <v>1</v>
      </c>
      <c r="D4244" s="1" t="s">
        <v>618</v>
      </c>
      <c r="E4244">
        <v>0.97240499999999996</v>
      </c>
      <c r="F4244" t="s">
        <v>1886</v>
      </c>
      <c r="G4244" t="str">
        <f t="shared" si="66"/>
        <v>212,clarifai,armchair,0.972405,Y</v>
      </c>
    </row>
    <row r="4245" spans="1:7" x14ac:dyDescent="0.25">
      <c r="A4245">
        <v>212</v>
      </c>
      <c r="B4245" t="str">
        <f>VLOOKUP(A4245,FileProperties!$A$3:$B$615,2)</f>
        <v>C:\Users\yahel\Downloads\Categories\dining\furniture\empty chair\04d_1651.jpg</v>
      </c>
      <c r="C4245" t="s">
        <v>1</v>
      </c>
      <c r="D4245" s="1" t="s">
        <v>5</v>
      </c>
      <c r="E4245">
        <v>0.96783799999999998</v>
      </c>
      <c r="F4245" t="s">
        <v>1887</v>
      </c>
      <c r="G4245" t="str">
        <f t="shared" si="66"/>
        <v>212,clarifai,art,0.967838,N</v>
      </c>
    </row>
    <row r="4246" spans="1:7" x14ac:dyDescent="0.25">
      <c r="A4246">
        <v>212</v>
      </c>
      <c r="B4246" t="str">
        <f>VLOOKUP(A4246,FileProperties!$A$3:$B$615,2)</f>
        <v>C:\Users\yahel\Downloads\Categories\dining\furniture\empty chair\04d_1651.jpg</v>
      </c>
      <c r="C4246" t="s">
        <v>1</v>
      </c>
      <c r="D4246" s="1" t="s">
        <v>195</v>
      </c>
      <c r="E4246">
        <v>0.99826099999999995</v>
      </c>
      <c r="F4246" t="s">
        <v>1886</v>
      </c>
      <c r="G4246" t="str">
        <f t="shared" si="66"/>
        <v>212,clarifai,chair,0.998261,Y</v>
      </c>
    </row>
    <row r="4247" spans="1:7" x14ac:dyDescent="0.25">
      <c r="A4247">
        <v>212</v>
      </c>
      <c r="B4247" t="str">
        <f>VLOOKUP(A4247,FileProperties!$A$3:$B$615,2)</f>
        <v>C:\Users\yahel\Downloads\Categories\dining\furniture\empty chair\04d_1651.jpg</v>
      </c>
      <c r="C4247" t="s">
        <v>1</v>
      </c>
      <c r="D4247" s="1" t="s">
        <v>59</v>
      </c>
      <c r="E4247">
        <v>0.98660300000000001</v>
      </c>
      <c r="F4247" t="s">
        <v>1887</v>
      </c>
      <c r="G4247" t="str">
        <f t="shared" si="66"/>
        <v>212,clarifai,decoration,0.986603,N</v>
      </c>
    </row>
    <row r="4248" spans="1:7" x14ac:dyDescent="0.25">
      <c r="A4248">
        <v>212</v>
      </c>
      <c r="B4248" t="str">
        <f>VLOOKUP(A4248,FileProperties!$A$3:$B$615,2)</f>
        <v>C:\Users\yahel\Downloads\Categories\dining\furniture\empty chair\04d_1651.jpg</v>
      </c>
      <c r="C4248" t="s">
        <v>1</v>
      </c>
      <c r="D4248" s="1" t="s">
        <v>297</v>
      </c>
      <c r="E4248">
        <v>0.97774399999999995</v>
      </c>
      <c r="F4248" t="s">
        <v>1887</v>
      </c>
      <c r="G4248" t="str">
        <f t="shared" si="66"/>
        <v>212,clarifai,design,0.977744,N</v>
      </c>
    </row>
    <row r="4249" spans="1:7" x14ac:dyDescent="0.25">
      <c r="A4249">
        <v>212</v>
      </c>
      <c r="B4249" t="str">
        <f>VLOOKUP(A4249,FileProperties!$A$3:$B$615,2)</f>
        <v>C:\Users\yahel\Downloads\Categories\dining\furniture\empty chair\04d_1651.jpg</v>
      </c>
      <c r="C4249" t="s">
        <v>1</v>
      </c>
      <c r="D4249" s="1" t="s">
        <v>189</v>
      </c>
      <c r="E4249">
        <v>0.96303899999999998</v>
      </c>
      <c r="F4249" t="s">
        <v>1887</v>
      </c>
      <c r="G4249" t="str">
        <f t="shared" si="66"/>
        <v>212,clarifai,family,0.963039,N</v>
      </c>
    </row>
    <row r="4250" spans="1:7" x14ac:dyDescent="0.25">
      <c r="A4250">
        <v>212</v>
      </c>
      <c r="B4250" t="str">
        <f>VLOOKUP(A4250,FileProperties!$A$3:$B$615,2)</f>
        <v>C:\Users\yahel\Downloads\Categories\dining\furniture\empty chair\04d_1651.jpg</v>
      </c>
      <c r="C4250" t="s">
        <v>1</v>
      </c>
      <c r="D4250" s="1" t="s">
        <v>171</v>
      </c>
      <c r="E4250">
        <v>0.99633300000000002</v>
      </c>
      <c r="F4250" t="s">
        <v>1887</v>
      </c>
      <c r="G4250" t="str">
        <f t="shared" si="66"/>
        <v>212,clarifai,furniture,0.996333,N</v>
      </c>
    </row>
    <row r="4251" spans="1:7" x14ac:dyDescent="0.25">
      <c r="A4251">
        <v>212</v>
      </c>
      <c r="B4251" t="str">
        <f>VLOOKUP(A4251,FileProperties!$A$3:$B$615,2)</f>
        <v>C:\Users\yahel\Downloads\Categories\dining\furniture\empty chair\04d_1651.jpg</v>
      </c>
      <c r="C4251" t="s">
        <v>1</v>
      </c>
      <c r="D4251" s="1" t="s">
        <v>6</v>
      </c>
      <c r="E4251">
        <v>0.93262</v>
      </c>
      <c r="F4251" t="s">
        <v>1887</v>
      </c>
      <c r="G4251" t="str">
        <f t="shared" si="66"/>
        <v>212,clarifai,illustration,0.93262,N</v>
      </c>
    </row>
    <row r="4252" spans="1:7" x14ac:dyDescent="0.25">
      <c r="A4252">
        <v>212</v>
      </c>
      <c r="B4252" t="str">
        <f>VLOOKUP(A4252,FileProperties!$A$3:$B$615,2)</f>
        <v>C:\Users\yahel\Downloads\Categories\dining\furniture\empty chair\04d_1651.jpg</v>
      </c>
      <c r="C4252" t="s">
        <v>1</v>
      </c>
      <c r="D4252" s="1" t="s">
        <v>39</v>
      </c>
      <c r="E4252">
        <v>0.95245899999999994</v>
      </c>
      <c r="F4252" t="s">
        <v>1887</v>
      </c>
      <c r="G4252" t="str">
        <f t="shared" si="66"/>
        <v>212,clarifai,indoors,0.952459,N</v>
      </c>
    </row>
    <row r="4253" spans="1:7" x14ac:dyDescent="0.25">
      <c r="A4253">
        <v>212</v>
      </c>
      <c r="B4253" t="str">
        <f>VLOOKUP(A4253,FileProperties!$A$3:$B$615,2)</f>
        <v>C:\Users\yahel\Downloads\Categories\dining\furniture\empty chair\04d_1651.jpg</v>
      </c>
      <c r="C4253" t="s">
        <v>1</v>
      </c>
      <c r="D4253" s="1" t="s">
        <v>301</v>
      </c>
      <c r="E4253">
        <v>0.97128800000000004</v>
      </c>
      <c r="F4253" t="s">
        <v>1887</v>
      </c>
      <c r="G4253" t="str">
        <f t="shared" si="66"/>
        <v>212,clarifai,interior design,0.971288,N</v>
      </c>
    </row>
    <row r="4254" spans="1:7" x14ac:dyDescent="0.25">
      <c r="A4254">
        <v>212</v>
      </c>
      <c r="B4254" t="str">
        <f>VLOOKUP(A4254,FileProperties!$A$3:$B$615,2)</f>
        <v>C:\Users\yahel\Downloads\Categories\dining\furniture\empty chair\04d_1651.jpg</v>
      </c>
      <c r="C4254" t="s">
        <v>1</v>
      </c>
      <c r="D4254" s="1" t="s">
        <v>12</v>
      </c>
      <c r="E4254">
        <v>0.994807</v>
      </c>
      <c r="F4254" t="s">
        <v>1887</v>
      </c>
      <c r="G4254" t="str">
        <f t="shared" si="66"/>
        <v>212,clarifai,no person,0.994807,N</v>
      </c>
    </row>
    <row r="4255" spans="1:7" x14ac:dyDescent="0.25">
      <c r="A4255">
        <v>212</v>
      </c>
      <c r="B4255" t="str">
        <f>VLOOKUP(A4255,FileProperties!$A$3:$B$615,2)</f>
        <v>C:\Users\yahel\Downloads\Categories\dining\furniture\empty chair\04d_1651.jpg</v>
      </c>
      <c r="C4255" t="s">
        <v>1</v>
      </c>
      <c r="D4255" s="1" t="s">
        <v>11</v>
      </c>
      <c r="E4255">
        <v>0.938083</v>
      </c>
      <c r="F4255" t="s">
        <v>1887</v>
      </c>
      <c r="G4255" t="str">
        <f t="shared" si="66"/>
        <v>212,clarifai,painting,0.938083,N</v>
      </c>
    </row>
    <row r="4256" spans="1:7" x14ac:dyDescent="0.25">
      <c r="A4256">
        <v>212</v>
      </c>
      <c r="B4256" t="str">
        <f>VLOOKUP(A4256,FileProperties!$A$3:$B$615,2)</f>
        <v>C:\Users\yahel\Downloads\Categories\dining\furniture\empty chair\04d_1651.jpg</v>
      </c>
      <c r="C4256" t="s">
        <v>1</v>
      </c>
      <c r="D4256" s="1" t="s">
        <v>69</v>
      </c>
      <c r="E4256">
        <v>0.96314299999999997</v>
      </c>
      <c r="F4256" t="s">
        <v>1887</v>
      </c>
      <c r="G4256" t="str">
        <f t="shared" si="66"/>
        <v>212,clarifai,retro,0.963143,N</v>
      </c>
    </row>
    <row r="4257" spans="1:7" x14ac:dyDescent="0.25">
      <c r="A4257">
        <v>212</v>
      </c>
      <c r="B4257" t="str">
        <f>VLOOKUP(A4257,FileProperties!$A$3:$B$615,2)</f>
        <v>C:\Users\yahel\Downloads\Categories\dining\furniture\empty chair\04d_1651.jpg</v>
      </c>
      <c r="C4257" t="s">
        <v>1</v>
      </c>
      <c r="D4257" s="1" t="s">
        <v>191</v>
      </c>
      <c r="E4257">
        <v>0.949542</v>
      </c>
      <c r="F4257" t="s">
        <v>1887</v>
      </c>
      <c r="G4257" t="str">
        <f t="shared" si="66"/>
        <v>212,clarifai,room,0.949542,N</v>
      </c>
    </row>
    <row r="4258" spans="1:7" x14ac:dyDescent="0.25">
      <c r="A4258">
        <v>212</v>
      </c>
      <c r="B4258" t="str">
        <f>VLOOKUP(A4258,FileProperties!$A$3:$B$615,2)</f>
        <v>C:\Users\yahel\Downloads\Categories\dining\furniture\empty chair\04d_1651.jpg</v>
      </c>
      <c r="C4258" t="s">
        <v>1</v>
      </c>
      <c r="D4258" s="1" t="s">
        <v>192</v>
      </c>
      <c r="E4258">
        <v>0.99343999999999999</v>
      </c>
      <c r="F4258" t="s">
        <v>1887</v>
      </c>
      <c r="G4258" t="str">
        <f t="shared" si="66"/>
        <v>212,clarifai,seat,0.99344,N</v>
      </c>
    </row>
    <row r="4259" spans="1:7" x14ac:dyDescent="0.25">
      <c r="A4259">
        <v>212</v>
      </c>
      <c r="B4259" t="str">
        <f>VLOOKUP(A4259,FileProperties!$A$3:$B$615,2)</f>
        <v>C:\Users\yahel\Downloads\Categories\dining\furniture\empty chair\04d_1651.jpg</v>
      </c>
      <c r="C4259" t="s">
        <v>1</v>
      </c>
      <c r="D4259" s="1" t="s">
        <v>299</v>
      </c>
      <c r="E4259">
        <v>0.93281899999999995</v>
      </c>
      <c r="F4259" t="s">
        <v>1887</v>
      </c>
      <c r="G4259" t="str">
        <f t="shared" si="66"/>
        <v>212,clarifai,style,0.932819,N</v>
      </c>
    </row>
    <row r="4260" spans="1:7" x14ac:dyDescent="0.25">
      <c r="A4260">
        <v>212</v>
      </c>
      <c r="B4260" t="str">
        <f>VLOOKUP(A4260,FileProperties!$A$3:$B$615,2)</f>
        <v>C:\Users\yahel\Downloads\Categories\dining\furniture\empty chair\04d_1651.jpg</v>
      </c>
      <c r="C4260" t="s">
        <v>1</v>
      </c>
      <c r="D4260" s="1" t="s">
        <v>196</v>
      </c>
      <c r="E4260">
        <v>0.93431200000000003</v>
      </c>
      <c r="F4260" t="s">
        <v>1887</v>
      </c>
      <c r="G4260" t="str">
        <f t="shared" si="66"/>
        <v>212,clarifai,vintage,0.934312,N</v>
      </c>
    </row>
    <row r="4261" spans="1:7" x14ac:dyDescent="0.25">
      <c r="A4261">
        <v>212</v>
      </c>
      <c r="B4261" t="str">
        <f>VLOOKUP(A4261,FileProperties!$A$3:$B$615,2)</f>
        <v>C:\Users\yahel\Downloads\Categories\dining\furniture\empty chair\04d_1651.jpg</v>
      </c>
      <c r="C4261" t="s">
        <v>1</v>
      </c>
      <c r="D4261" s="1" t="s">
        <v>72</v>
      </c>
      <c r="E4261">
        <v>0.98589000000000004</v>
      </c>
      <c r="F4261" t="s">
        <v>1887</v>
      </c>
      <c r="G4261" t="str">
        <f t="shared" si="66"/>
        <v>212,clarifai,wood,0.98589,N</v>
      </c>
    </row>
    <row r="4262" spans="1:7" x14ac:dyDescent="0.25">
      <c r="A4262">
        <v>212</v>
      </c>
      <c r="B4262" t="str">
        <f>VLOOKUP(A4262,FileProperties!$A$3:$B$615,2)</f>
        <v>C:\Users\yahel\Downloads\Categories\dining\furniture\empty chair\04d_1651.jpg</v>
      </c>
      <c r="C4262" t="s">
        <v>1</v>
      </c>
      <c r="D4262" s="1" t="s">
        <v>298</v>
      </c>
      <c r="E4262">
        <v>0.94348399999999999</v>
      </c>
      <c r="F4262" t="s">
        <v>1887</v>
      </c>
      <c r="G4262" t="str">
        <f t="shared" si="66"/>
        <v>212,clarifai,wooden,0.943484,N</v>
      </c>
    </row>
    <row r="4263" spans="1:7" x14ac:dyDescent="0.25">
      <c r="A4263">
        <v>213</v>
      </c>
      <c r="B4263" t="str">
        <f>VLOOKUP(A4263,FileProperties!$A$3:$B$615,2)</f>
        <v>C:\Users\yahel\Downloads\Categories\dining\furniture\empty chair\1i_5arm.jpg</v>
      </c>
      <c r="C4263" t="s">
        <v>1</v>
      </c>
      <c r="D4263" s="1" t="s">
        <v>295</v>
      </c>
      <c r="E4263">
        <v>0.95455100000000004</v>
      </c>
      <c r="F4263" t="s">
        <v>1887</v>
      </c>
      <c r="G4263" t="str">
        <f t="shared" si="66"/>
        <v>213,clarifai,antique,0.954551,N</v>
      </c>
    </row>
    <row r="4264" spans="1:7" x14ac:dyDescent="0.25">
      <c r="A4264">
        <v>213</v>
      </c>
      <c r="B4264" t="str">
        <f>VLOOKUP(A4264,FileProperties!$A$3:$B$615,2)</f>
        <v>C:\Users\yahel\Downloads\Categories\dining\furniture\empty chair\1i_5arm.jpg</v>
      </c>
      <c r="C4264" t="s">
        <v>1</v>
      </c>
      <c r="D4264" s="1" t="s">
        <v>618</v>
      </c>
      <c r="E4264">
        <v>0.88663899999999995</v>
      </c>
      <c r="F4264" t="s">
        <v>1886</v>
      </c>
      <c r="G4264" t="str">
        <f t="shared" si="66"/>
        <v>213,clarifai,armchair,0.886639,Y</v>
      </c>
    </row>
    <row r="4265" spans="1:7" x14ac:dyDescent="0.25">
      <c r="A4265">
        <v>213</v>
      </c>
      <c r="B4265" t="str">
        <f>VLOOKUP(A4265,FileProperties!$A$3:$B$615,2)</f>
        <v>C:\Users\yahel\Downloads\Categories\dining\furniture\empty chair\1i_5arm.jpg</v>
      </c>
      <c r="C4265" t="s">
        <v>1</v>
      </c>
      <c r="D4265" s="1" t="s">
        <v>5</v>
      </c>
      <c r="E4265">
        <v>0.88027999999999995</v>
      </c>
      <c r="F4265" t="s">
        <v>1887</v>
      </c>
      <c r="G4265" t="str">
        <f t="shared" si="66"/>
        <v>213,clarifai,art,0.88028,N</v>
      </c>
    </row>
    <row r="4266" spans="1:7" x14ac:dyDescent="0.25">
      <c r="A4266">
        <v>213</v>
      </c>
      <c r="B4266" t="str">
        <f>VLOOKUP(A4266,FileProperties!$A$3:$B$615,2)</f>
        <v>C:\Users\yahel\Downloads\Categories\dining\furniture\empty chair\1i_5arm.jpg</v>
      </c>
      <c r="C4266" t="s">
        <v>1</v>
      </c>
      <c r="D4266" s="1" t="s">
        <v>195</v>
      </c>
      <c r="E4266">
        <v>0.97996899999999998</v>
      </c>
      <c r="F4266" t="s">
        <v>1886</v>
      </c>
      <c r="G4266" t="str">
        <f t="shared" si="66"/>
        <v>213,clarifai,chair,0.979969,Y</v>
      </c>
    </row>
    <row r="4267" spans="1:7" x14ac:dyDescent="0.25">
      <c r="A4267">
        <v>213</v>
      </c>
      <c r="B4267" t="str">
        <f>VLOOKUP(A4267,FileProperties!$A$3:$B$615,2)</f>
        <v>C:\Users\yahel\Downloads\Categories\dining\furniture\empty chair\1i_5arm.jpg</v>
      </c>
      <c r="C4267" t="s">
        <v>1</v>
      </c>
      <c r="D4267" s="1" t="s">
        <v>59</v>
      </c>
      <c r="E4267">
        <v>0.93588400000000005</v>
      </c>
      <c r="F4267" t="s">
        <v>1887</v>
      </c>
      <c r="G4267" t="str">
        <f t="shared" si="66"/>
        <v>213,clarifai,decoration,0.935884,N</v>
      </c>
    </row>
    <row r="4268" spans="1:7" x14ac:dyDescent="0.25">
      <c r="A4268">
        <v>213</v>
      </c>
      <c r="B4268" t="str">
        <f>VLOOKUP(A4268,FileProperties!$A$3:$B$615,2)</f>
        <v>C:\Users\yahel\Downloads\Categories\dining\furniture\empty chair\1i_5arm.jpg</v>
      </c>
      <c r="C4268" t="s">
        <v>1</v>
      </c>
      <c r="D4268" s="1" t="s">
        <v>297</v>
      </c>
      <c r="E4268">
        <v>0.95386800000000005</v>
      </c>
      <c r="F4268" t="s">
        <v>1887</v>
      </c>
      <c r="G4268" t="str">
        <f t="shared" si="66"/>
        <v>213,clarifai,design,0.953868,N</v>
      </c>
    </row>
    <row r="4269" spans="1:7" x14ac:dyDescent="0.25">
      <c r="A4269">
        <v>213</v>
      </c>
      <c r="B4269" t="str">
        <f>VLOOKUP(A4269,FileProperties!$A$3:$B$615,2)</f>
        <v>C:\Users\yahel\Downloads\Categories\dining\furniture\empty chair\1i_5arm.jpg</v>
      </c>
      <c r="C4269" t="s">
        <v>1</v>
      </c>
      <c r="D4269" s="1" t="s">
        <v>60</v>
      </c>
      <c r="E4269">
        <v>0.90441400000000005</v>
      </c>
      <c r="F4269" t="s">
        <v>1887</v>
      </c>
      <c r="G4269" t="str">
        <f t="shared" si="66"/>
        <v>213,clarifai,desktop,0.904414,N</v>
      </c>
    </row>
    <row r="4270" spans="1:7" x14ac:dyDescent="0.25">
      <c r="A4270">
        <v>213</v>
      </c>
      <c r="B4270" t="str">
        <f>VLOOKUP(A4270,FileProperties!$A$3:$B$615,2)</f>
        <v>C:\Users\yahel\Downloads\Categories\dining\furniture\empty chair\1i_5arm.jpg</v>
      </c>
      <c r="C4270" t="s">
        <v>1</v>
      </c>
      <c r="D4270" s="1" t="s">
        <v>624</v>
      </c>
      <c r="E4270">
        <v>0.969051</v>
      </c>
      <c r="F4270" t="s">
        <v>1887</v>
      </c>
      <c r="G4270" t="str">
        <f t="shared" si="66"/>
        <v>213,clarifai,empty,0.969051,N</v>
      </c>
    </row>
    <row r="4271" spans="1:7" x14ac:dyDescent="0.25">
      <c r="A4271">
        <v>213</v>
      </c>
      <c r="B4271" t="str">
        <f>VLOOKUP(A4271,FileProperties!$A$3:$B$615,2)</f>
        <v>C:\Users\yahel\Downloads\Categories\dining\furniture\empty chair\1i_5arm.jpg</v>
      </c>
      <c r="C4271" t="s">
        <v>1</v>
      </c>
      <c r="D4271" s="1" t="s">
        <v>171</v>
      </c>
      <c r="E4271">
        <v>0.94473300000000004</v>
      </c>
      <c r="F4271" t="s">
        <v>1887</v>
      </c>
      <c r="G4271" t="str">
        <f t="shared" si="66"/>
        <v>213,clarifai,furniture,0.944733,N</v>
      </c>
    </row>
    <row r="4272" spans="1:7" x14ac:dyDescent="0.25">
      <c r="A4272">
        <v>213</v>
      </c>
      <c r="B4272" t="str">
        <f>VLOOKUP(A4272,FileProperties!$A$3:$B$615,2)</f>
        <v>C:\Users\yahel\Downloads\Categories\dining\furniture\empty chair\1i_5arm.jpg</v>
      </c>
      <c r="C4272" t="s">
        <v>1</v>
      </c>
      <c r="D4272" s="1" t="s">
        <v>625</v>
      </c>
      <c r="E4272">
        <v>0.92858499999999999</v>
      </c>
      <c r="F4272" t="s">
        <v>1887</v>
      </c>
      <c r="G4272" t="str">
        <f t="shared" si="66"/>
        <v>213,clarifai,isolated,0.928585,N</v>
      </c>
    </row>
    <row r="4273" spans="1:7" x14ac:dyDescent="0.25">
      <c r="A4273">
        <v>213</v>
      </c>
      <c r="B4273" t="str">
        <f>VLOOKUP(A4273,FileProperties!$A$3:$B$615,2)</f>
        <v>C:\Users\yahel\Downloads\Categories\dining\furniture\empty chair\1i_5arm.jpg</v>
      </c>
      <c r="C4273" t="s">
        <v>1</v>
      </c>
      <c r="D4273" s="1" t="s">
        <v>627</v>
      </c>
      <c r="E4273">
        <v>0.84855199999999997</v>
      </c>
      <c r="F4273" t="s">
        <v>1887</v>
      </c>
      <c r="G4273" t="str">
        <f t="shared" si="66"/>
        <v>213,clarifai,leather,0.848552,N</v>
      </c>
    </row>
    <row r="4274" spans="1:7" x14ac:dyDescent="0.25">
      <c r="A4274">
        <v>213</v>
      </c>
      <c r="B4274" t="str">
        <f>VLOOKUP(A4274,FileProperties!$A$3:$B$615,2)</f>
        <v>C:\Users\yahel\Downloads\Categories\dining\furniture\empty chair\1i_5arm.jpg</v>
      </c>
      <c r="C4274" t="s">
        <v>1</v>
      </c>
      <c r="D4274" s="1" t="s">
        <v>626</v>
      </c>
      <c r="E4274">
        <v>0.88431499999999996</v>
      </c>
      <c r="F4274" t="s">
        <v>1887</v>
      </c>
      <c r="G4274" t="str">
        <f t="shared" si="66"/>
        <v>213,clarifai,luxury,0.884315,N</v>
      </c>
    </row>
    <row r="4275" spans="1:7" x14ac:dyDescent="0.25">
      <c r="A4275">
        <v>213</v>
      </c>
      <c r="B4275" t="str">
        <f>VLOOKUP(A4275,FileProperties!$A$3:$B$615,2)</f>
        <v>C:\Users\yahel\Downloads\Categories\dining\furniture\empty chair\1i_5arm.jpg</v>
      </c>
      <c r="C4275" t="s">
        <v>1</v>
      </c>
      <c r="D4275" s="1" t="s">
        <v>12</v>
      </c>
      <c r="E4275">
        <v>0.97270199999999996</v>
      </c>
      <c r="F4275" t="s">
        <v>1887</v>
      </c>
      <c r="G4275" t="str">
        <f t="shared" si="66"/>
        <v>213,clarifai,no person,0.972702,N</v>
      </c>
    </row>
    <row r="4276" spans="1:7" x14ac:dyDescent="0.25">
      <c r="A4276">
        <v>213</v>
      </c>
      <c r="B4276" t="str">
        <f>VLOOKUP(A4276,FileProperties!$A$3:$B$615,2)</f>
        <v>C:\Users\yahel\Downloads\Categories\dining\furniture\empty chair\1i_5arm.jpg</v>
      </c>
      <c r="C4276" t="s">
        <v>1</v>
      </c>
      <c r="D4276" s="1" t="s">
        <v>126</v>
      </c>
      <c r="E4276">
        <v>0.95422099999999999</v>
      </c>
      <c r="F4276" t="s">
        <v>1887</v>
      </c>
      <c r="G4276" t="str">
        <f t="shared" si="66"/>
        <v>213,clarifai,old,0.954221,N</v>
      </c>
    </row>
    <row r="4277" spans="1:7" x14ac:dyDescent="0.25">
      <c r="A4277">
        <v>213</v>
      </c>
      <c r="B4277" t="str">
        <f>VLOOKUP(A4277,FileProperties!$A$3:$B$615,2)</f>
        <v>C:\Users\yahel\Downloads\Categories\dining\furniture\empty chair\1i_5arm.jpg</v>
      </c>
      <c r="C4277" t="s">
        <v>1</v>
      </c>
      <c r="D4277" s="1" t="s">
        <v>69</v>
      </c>
      <c r="E4277">
        <v>0.97538899999999995</v>
      </c>
      <c r="F4277" t="s">
        <v>1887</v>
      </c>
      <c r="G4277" t="str">
        <f t="shared" si="66"/>
        <v>213,clarifai,retro,0.975389,N</v>
      </c>
    </row>
    <row r="4278" spans="1:7" x14ac:dyDescent="0.25">
      <c r="A4278">
        <v>213</v>
      </c>
      <c r="B4278" t="str">
        <f>VLOOKUP(A4278,FileProperties!$A$3:$B$615,2)</f>
        <v>C:\Users\yahel\Downloads\Categories\dining\furniture\empty chair\1i_5arm.jpg</v>
      </c>
      <c r="C4278" t="s">
        <v>1</v>
      </c>
      <c r="D4278" s="1" t="s">
        <v>192</v>
      </c>
      <c r="E4278">
        <v>0.88383100000000003</v>
      </c>
      <c r="F4278" t="s">
        <v>1887</v>
      </c>
      <c r="G4278" t="str">
        <f t="shared" si="66"/>
        <v>213,clarifai,seat,0.883831,N</v>
      </c>
    </row>
    <row r="4279" spans="1:7" x14ac:dyDescent="0.25">
      <c r="A4279">
        <v>213</v>
      </c>
      <c r="B4279" t="str">
        <f>VLOOKUP(A4279,FileProperties!$A$3:$B$615,2)</f>
        <v>C:\Users\yahel\Downloads\Categories\dining\furniture\empty chair\1i_5arm.jpg</v>
      </c>
      <c r="C4279" t="s">
        <v>1</v>
      </c>
      <c r="D4279" s="1" t="s">
        <v>299</v>
      </c>
      <c r="E4279">
        <v>0.91644000000000003</v>
      </c>
      <c r="F4279" t="s">
        <v>1887</v>
      </c>
      <c r="G4279" t="str">
        <f t="shared" si="66"/>
        <v>213,clarifai,style,0.91644,N</v>
      </c>
    </row>
    <row r="4280" spans="1:7" x14ac:dyDescent="0.25">
      <c r="A4280">
        <v>213</v>
      </c>
      <c r="B4280" t="str">
        <f>VLOOKUP(A4280,FileProperties!$A$3:$B$615,2)</f>
        <v>C:\Users\yahel\Downloads\Categories\dining\furniture\empty chair\1i_5arm.jpg</v>
      </c>
      <c r="C4280" t="s">
        <v>1</v>
      </c>
      <c r="D4280" s="1" t="s">
        <v>196</v>
      </c>
      <c r="E4280">
        <v>0.89258099999999996</v>
      </c>
      <c r="F4280" t="s">
        <v>1887</v>
      </c>
      <c r="G4280" t="str">
        <f t="shared" si="66"/>
        <v>213,clarifai,vintage,0.892581,N</v>
      </c>
    </row>
    <row r="4281" spans="1:7" x14ac:dyDescent="0.25">
      <c r="A4281">
        <v>213</v>
      </c>
      <c r="B4281" t="str">
        <f>VLOOKUP(A4281,FileProperties!$A$3:$B$615,2)</f>
        <v>C:\Users\yahel\Downloads\Categories\dining\furniture\empty chair\1i_5arm.jpg</v>
      </c>
      <c r="C4281" t="s">
        <v>1</v>
      </c>
      <c r="D4281" s="1" t="s">
        <v>72</v>
      </c>
      <c r="E4281">
        <v>0.97950400000000004</v>
      </c>
      <c r="F4281" t="s">
        <v>1887</v>
      </c>
      <c r="G4281" t="str">
        <f t="shared" si="66"/>
        <v>213,clarifai,wood,0.979504,N</v>
      </c>
    </row>
    <row r="4282" spans="1:7" x14ac:dyDescent="0.25">
      <c r="A4282">
        <v>213</v>
      </c>
      <c r="B4282" t="str">
        <f>VLOOKUP(A4282,FileProperties!$A$3:$B$615,2)</f>
        <v>C:\Users\yahel\Downloads\Categories\dining\furniture\empty chair\1i_5arm.jpg</v>
      </c>
      <c r="C4282" t="s">
        <v>1</v>
      </c>
      <c r="D4282" s="1" t="s">
        <v>298</v>
      </c>
      <c r="E4282">
        <v>0.94065600000000005</v>
      </c>
      <c r="F4282" t="s">
        <v>1887</v>
      </c>
      <c r="G4282" t="str">
        <f t="shared" si="66"/>
        <v>213,clarifai,wooden,0.940656,N</v>
      </c>
    </row>
    <row r="4283" spans="1:7" x14ac:dyDescent="0.25">
      <c r="A4283">
        <v>214</v>
      </c>
      <c r="B4283" t="str">
        <f>VLOOKUP(A4283,FileProperties!$A$3:$B$615,2)</f>
        <v>C:\Users\yahel\Downloads\Categories\dining\furniture\empty chair\22hooch.jpg</v>
      </c>
      <c r="C4283" t="s">
        <v>1</v>
      </c>
      <c r="D4283" s="1" t="s">
        <v>24</v>
      </c>
      <c r="E4283">
        <v>0.98728700000000003</v>
      </c>
      <c r="F4283" t="s">
        <v>1887</v>
      </c>
      <c r="G4283" t="str">
        <f t="shared" si="66"/>
        <v>214,clarifai,adult,0.987287,N</v>
      </c>
    </row>
    <row r="4284" spans="1:7" x14ac:dyDescent="0.25">
      <c r="A4284">
        <v>214</v>
      </c>
      <c r="B4284" t="str">
        <f>VLOOKUP(A4284,FileProperties!$A$3:$B$615,2)</f>
        <v>C:\Users\yahel\Downloads\Categories\dining\furniture\empty chair\22hooch.jpg</v>
      </c>
      <c r="C4284" t="s">
        <v>1</v>
      </c>
      <c r="D4284" s="1" t="s">
        <v>5</v>
      </c>
      <c r="E4284">
        <v>0.904505</v>
      </c>
      <c r="F4284" t="s">
        <v>1887</v>
      </c>
      <c r="G4284" t="str">
        <f t="shared" si="66"/>
        <v>214,clarifai,art,0.904505,N</v>
      </c>
    </row>
    <row r="4285" spans="1:7" x14ac:dyDescent="0.25">
      <c r="A4285">
        <v>214</v>
      </c>
      <c r="B4285" t="str">
        <f>VLOOKUP(A4285,FileProperties!$A$3:$B$615,2)</f>
        <v>C:\Users\yahel\Downloads\Categories\dining\furniture\empty chair\22hooch.jpg</v>
      </c>
      <c r="C4285" t="s">
        <v>1</v>
      </c>
      <c r="D4285" s="1" t="s">
        <v>37</v>
      </c>
      <c r="E4285">
        <v>0.92460100000000001</v>
      </c>
      <c r="F4285" t="s">
        <v>1887</v>
      </c>
      <c r="G4285" t="str">
        <f t="shared" si="66"/>
        <v>214,clarifai,child,0.924601,N</v>
      </c>
    </row>
    <row r="4286" spans="1:7" x14ac:dyDescent="0.25">
      <c r="A4286">
        <v>214</v>
      </c>
      <c r="B4286" t="str">
        <f>VLOOKUP(A4286,FileProperties!$A$3:$B$615,2)</f>
        <v>C:\Users\yahel\Downloads\Categories\dining\furniture\empty chair\22hooch.jpg</v>
      </c>
      <c r="C4286" t="s">
        <v>1</v>
      </c>
      <c r="D4286" s="1" t="s">
        <v>630</v>
      </c>
      <c r="E4286">
        <v>0.87319000000000002</v>
      </c>
      <c r="F4286" t="s">
        <v>1887</v>
      </c>
      <c r="G4286" t="str">
        <f t="shared" si="66"/>
        <v>214,clarifai,door,0.87319,N</v>
      </c>
    </row>
    <row r="4287" spans="1:7" x14ac:dyDescent="0.25">
      <c r="A4287">
        <v>214</v>
      </c>
      <c r="B4287" t="str">
        <f>VLOOKUP(A4287,FileProperties!$A$3:$B$615,2)</f>
        <v>C:\Users\yahel\Downloads\Categories\dining\furniture\empty chair\22hooch.jpg</v>
      </c>
      <c r="C4287" t="s">
        <v>1</v>
      </c>
      <c r="D4287" s="1" t="s">
        <v>189</v>
      </c>
      <c r="E4287">
        <v>0.87127500000000002</v>
      </c>
      <c r="F4287" t="s">
        <v>1887</v>
      </c>
      <c r="G4287" t="str">
        <f t="shared" si="66"/>
        <v>214,clarifai,family,0.871275,N</v>
      </c>
    </row>
    <row r="4288" spans="1:7" x14ac:dyDescent="0.25">
      <c r="A4288">
        <v>214</v>
      </c>
      <c r="B4288" t="str">
        <f>VLOOKUP(A4288,FileProperties!$A$3:$B$615,2)</f>
        <v>C:\Users\yahel\Downloads\Categories\dining\furniture\empty chair\22hooch.jpg</v>
      </c>
      <c r="C4288" t="s">
        <v>1</v>
      </c>
      <c r="D4288" s="1" t="s">
        <v>171</v>
      </c>
      <c r="E4288">
        <v>0.95072000000000001</v>
      </c>
      <c r="F4288" t="s">
        <v>1887</v>
      </c>
      <c r="G4288" t="str">
        <f t="shared" si="66"/>
        <v>214,clarifai,furniture,0.95072,N</v>
      </c>
    </row>
    <row r="4289" spans="1:7" x14ac:dyDescent="0.25">
      <c r="A4289">
        <v>214</v>
      </c>
      <c r="B4289" t="str">
        <f>VLOOKUP(A4289,FileProperties!$A$3:$B$615,2)</f>
        <v>C:\Users\yahel\Downloads\Categories\dining\furniture\empty chair\22hooch.jpg</v>
      </c>
      <c r="C4289" t="s">
        <v>1</v>
      </c>
      <c r="D4289" s="1" t="s">
        <v>8</v>
      </c>
      <c r="E4289">
        <v>0.98582999999999998</v>
      </c>
      <c r="F4289" t="s">
        <v>1887</v>
      </c>
      <c r="G4289" t="str">
        <f t="shared" si="66"/>
        <v>214,clarifai,group,0.98583,N</v>
      </c>
    </row>
    <row r="4290" spans="1:7" x14ac:dyDescent="0.25">
      <c r="A4290">
        <v>214</v>
      </c>
      <c r="B4290" t="str">
        <f>VLOOKUP(A4290,FileProperties!$A$3:$B$615,2)</f>
        <v>C:\Users\yahel\Downloads\Categories\dining\furniture\empty chair\22hooch.jpg</v>
      </c>
      <c r="C4290" t="s">
        <v>1</v>
      </c>
      <c r="D4290" s="1" t="s">
        <v>629</v>
      </c>
      <c r="E4290">
        <v>0.92395799999999995</v>
      </c>
      <c r="F4290" t="s">
        <v>1887</v>
      </c>
      <c r="G4290" t="str">
        <f t="shared" si="66"/>
        <v>214,clarifai,home,0.923958,N</v>
      </c>
    </row>
    <row r="4291" spans="1:7" x14ac:dyDescent="0.25">
      <c r="A4291">
        <v>214</v>
      </c>
      <c r="B4291" t="str">
        <f>VLOOKUP(A4291,FileProperties!$A$3:$B$615,2)</f>
        <v>C:\Users\yahel\Downloads\Categories\dining\furniture\empty chair\22hooch.jpg</v>
      </c>
      <c r="C4291" t="s">
        <v>1</v>
      </c>
      <c r="D4291" s="1" t="s">
        <v>39</v>
      </c>
      <c r="E4291">
        <v>0.94086499999999995</v>
      </c>
      <c r="F4291" t="s">
        <v>1887</v>
      </c>
      <c r="G4291" t="str">
        <f t="shared" si="66"/>
        <v>214,clarifai,indoors,0.940865,N</v>
      </c>
    </row>
    <row r="4292" spans="1:7" x14ac:dyDescent="0.25">
      <c r="A4292">
        <v>214</v>
      </c>
      <c r="B4292" t="str">
        <f>VLOOKUP(A4292,FileProperties!$A$3:$B$615,2)</f>
        <v>C:\Users\yahel\Downloads\Categories\dining\furniture\empty chair\22hooch.jpg</v>
      </c>
      <c r="C4292" t="s">
        <v>1</v>
      </c>
      <c r="D4292" s="1" t="s">
        <v>32</v>
      </c>
      <c r="E4292">
        <v>0.94926900000000003</v>
      </c>
      <c r="F4292" t="s">
        <v>1887</v>
      </c>
      <c r="G4292" t="str">
        <f t="shared" ref="G4292:G4355" si="67">A4292&amp;","&amp;C4292&amp;","&amp;D4292&amp;","&amp;E4292&amp;","&amp;F4292</f>
        <v>214,clarifai,man,0.949269,N</v>
      </c>
    </row>
    <row r="4293" spans="1:7" x14ac:dyDescent="0.25">
      <c r="A4293">
        <v>214</v>
      </c>
      <c r="B4293" t="str">
        <f>VLOOKUP(A4293,FileProperties!$A$3:$B$615,2)</f>
        <v>C:\Users\yahel\Downloads\Categories\dining\furniture\empty chair\22hooch.jpg</v>
      </c>
      <c r="C4293" t="s">
        <v>1</v>
      </c>
      <c r="D4293" s="1" t="s">
        <v>144</v>
      </c>
      <c r="E4293">
        <v>0.95988600000000002</v>
      </c>
      <c r="F4293" t="s">
        <v>1887</v>
      </c>
      <c r="G4293" t="str">
        <f t="shared" si="67"/>
        <v>214,clarifai,museum,0.959886,N</v>
      </c>
    </row>
    <row r="4294" spans="1:7" x14ac:dyDescent="0.25">
      <c r="A4294">
        <v>214</v>
      </c>
      <c r="B4294" t="str">
        <f>VLOOKUP(A4294,FileProperties!$A$3:$B$615,2)</f>
        <v>C:\Users\yahel\Downloads\Categories\dining\furniture\empty chair\22hooch.jpg</v>
      </c>
      <c r="C4294" t="s">
        <v>1</v>
      </c>
      <c r="D4294" s="1" t="s">
        <v>25</v>
      </c>
      <c r="E4294">
        <v>0.87207500000000004</v>
      </c>
      <c r="F4294" t="s">
        <v>1887</v>
      </c>
      <c r="G4294" t="str">
        <f t="shared" si="67"/>
        <v>214,clarifai,one,0.872075,N</v>
      </c>
    </row>
    <row r="4295" spans="1:7" x14ac:dyDescent="0.25">
      <c r="A4295">
        <v>214</v>
      </c>
      <c r="B4295" t="str">
        <f>VLOOKUP(A4295,FileProperties!$A$3:$B$615,2)</f>
        <v>C:\Users\yahel\Downloads\Categories\dining\furniture\empty chair\22hooch.jpg</v>
      </c>
      <c r="C4295" t="s">
        <v>1</v>
      </c>
      <c r="D4295" s="1" t="s">
        <v>11</v>
      </c>
      <c r="E4295">
        <v>0.98602999999999996</v>
      </c>
      <c r="F4295" t="s">
        <v>1887</v>
      </c>
      <c r="G4295" t="str">
        <f t="shared" si="67"/>
        <v>214,clarifai,painting,0.98603,N</v>
      </c>
    </row>
    <row r="4296" spans="1:7" x14ac:dyDescent="0.25">
      <c r="A4296">
        <v>214</v>
      </c>
      <c r="B4296" t="str">
        <f>VLOOKUP(A4296,FileProperties!$A$3:$B$615,2)</f>
        <v>C:\Users\yahel\Downloads\Categories\dining\furniture\empty chair\22hooch.jpg</v>
      </c>
      <c r="C4296" t="s">
        <v>1</v>
      </c>
      <c r="D4296" s="1" t="s">
        <v>23</v>
      </c>
      <c r="E4296">
        <v>0.99760599999999999</v>
      </c>
      <c r="F4296" t="s">
        <v>1887</v>
      </c>
      <c r="G4296" t="str">
        <f t="shared" si="67"/>
        <v>214,clarifai,people,0.997606,N</v>
      </c>
    </row>
    <row r="4297" spans="1:7" x14ac:dyDescent="0.25">
      <c r="A4297">
        <v>214</v>
      </c>
      <c r="B4297" t="str">
        <f>VLOOKUP(A4297,FileProperties!$A$3:$B$615,2)</f>
        <v>C:\Users\yahel\Downloads\Categories\dining\furniture\empty chair\22hooch.jpg</v>
      </c>
      <c r="C4297" t="s">
        <v>1</v>
      </c>
      <c r="D4297" s="1" t="s">
        <v>80</v>
      </c>
      <c r="E4297">
        <v>0.89090499999999995</v>
      </c>
      <c r="F4297" t="s">
        <v>1887</v>
      </c>
      <c r="G4297" t="str">
        <f t="shared" si="67"/>
        <v>214,clarifai,religion,0.890905,N</v>
      </c>
    </row>
    <row r="4298" spans="1:7" x14ac:dyDescent="0.25">
      <c r="A4298">
        <v>214</v>
      </c>
      <c r="B4298" t="str">
        <f>VLOOKUP(A4298,FileProperties!$A$3:$B$615,2)</f>
        <v>C:\Users\yahel\Downloads\Categories\dining\furniture\empty chair\22hooch.jpg</v>
      </c>
      <c r="C4298" t="s">
        <v>1</v>
      </c>
      <c r="D4298" s="1" t="s">
        <v>191</v>
      </c>
      <c r="E4298">
        <v>0.97137300000000004</v>
      </c>
      <c r="F4298" t="s">
        <v>1887</v>
      </c>
      <c r="G4298" t="str">
        <f t="shared" si="67"/>
        <v>214,clarifai,room,0.971373,N</v>
      </c>
    </row>
    <row r="4299" spans="1:7" x14ac:dyDescent="0.25">
      <c r="A4299">
        <v>214</v>
      </c>
      <c r="B4299" t="str">
        <f>VLOOKUP(A4299,FileProperties!$A$3:$B$615,2)</f>
        <v>C:\Users\yahel\Downloads\Categories\dining\furniture\empty chair\22hooch.jpg</v>
      </c>
      <c r="C4299" t="s">
        <v>1</v>
      </c>
      <c r="D4299" s="1" t="s">
        <v>192</v>
      </c>
      <c r="E4299">
        <v>0.88380700000000001</v>
      </c>
      <c r="F4299" t="s">
        <v>1887</v>
      </c>
      <c r="G4299" t="str">
        <f t="shared" si="67"/>
        <v>214,clarifai,seat,0.883807,N</v>
      </c>
    </row>
    <row r="4300" spans="1:7" x14ac:dyDescent="0.25">
      <c r="A4300">
        <v>214</v>
      </c>
      <c r="B4300" t="str">
        <f>VLOOKUP(A4300,FileProperties!$A$3:$B$615,2)</f>
        <v>C:\Users\yahel\Downloads\Categories\dining\furniture\empty chair\22hooch.jpg</v>
      </c>
      <c r="C4300" t="s">
        <v>1</v>
      </c>
      <c r="D4300" s="1" t="s">
        <v>34</v>
      </c>
      <c r="E4300">
        <v>0.93316100000000002</v>
      </c>
      <c r="F4300" t="s">
        <v>1887</v>
      </c>
      <c r="G4300" t="str">
        <f t="shared" si="67"/>
        <v>214,clarifai,two,0.933161,N</v>
      </c>
    </row>
    <row r="4301" spans="1:7" x14ac:dyDescent="0.25">
      <c r="A4301">
        <v>214</v>
      </c>
      <c r="B4301" t="str">
        <f>VLOOKUP(A4301,FileProperties!$A$3:$B$615,2)</f>
        <v>C:\Users\yahel\Downloads\Categories\dining\furniture\empty chair\22hooch.jpg</v>
      </c>
      <c r="C4301" t="s">
        <v>1</v>
      </c>
      <c r="D4301" s="1" t="s">
        <v>27</v>
      </c>
      <c r="E4301">
        <v>0.94214299999999995</v>
      </c>
      <c r="F4301" t="s">
        <v>1887</v>
      </c>
      <c r="G4301" t="str">
        <f t="shared" si="67"/>
        <v>214,clarifai,wear,0.942143,N</v>
      </c>
    </row>
    <row r="4302" spans="1:7" x14ac:dyDescent="0.25">
      <c r="A4302">
        <v>214</v>
      </c>
      <c r="B4302" t="str">
        <f>VLOOKUP(A4302,FileProperties!$A$3:$B$615,2)</f>
        <v>C:\Users\yahel\Downloads\Categories\dining\furniture\empty chair\22hooch.jpg</v>
      </c>
      <c r="C4302" t="s">
        <v>1</v>
      </c>
      <c r="D4302" s="1" t="s">
        <v>26</v>
      </c>
      <c r="E4302">
        <v>0.98466399999999998</v>
      </c>
      <c r="F4302" t="s">
        <v>1887</v>
      </c>
      <c r="G4302" t="str">
        <f t="shared" si="67"/>
        <v>214,clarifai,woman,0.984664,N</v>
      </c>
    </row>
    <row r="4303" spans="1:7" x14ac:dyDescent="0.25">
      <c r="A4303">
        <v>215</v>
      </c>
      <c r="B4303" t="str">
        <f>VLOOKUP(A4303,FileProperties!$A$3:$B$615,2)</f>
        <v>C:\Users\yahel\Downloads\Categories\dining\furniture\empty chair\3d_1armc.jpg</v>
      </c>
      <c r="C4303" t="s">
        <v>1</v>
      </c>
      <c r="D4303" s="1" t="s">
        <v>295</v>
      </c>
      <c r="E4303">
        <v>0.95882800000000001</v>
      </c>
      <c r="F4303" t="s">
        <v>1887</v>
      </c>
      <c r="G4303" t="str">
        <f t="shared" si="67"/>
        <v>215,clarifai,antique,0.958828,N</v>
      </c>
    </row>
    <row r="4304" spans="1:7" x14ac:dyDescent="0.25">
      <c r="A4304">
        <v>215</v>
      </c>
      <c r="B4304" t="str">
        <f>VLOOKUP(A4304,FileProperties!$A$3:$B$615,2)</f>
        <v>C:\Users\yahel\Downloads\Categories\dining\furniture\empty chair\3d_1armc.jpg</v>
      </c>
      <c r="C4304" t="s">
        <v>1</v>
      </c>
      <c r="D4304" s="1" t="s">
        <v>166</v>
      </c>
      <c r="E4304">
        <v>0.88131000000000004</v>
      </c>
      <c r="F4304" t="s">
        <v>1887</v>
      </c>
      <c r="G4304" t="str">
        <f t="shared" si="67"/>
        <v>215,clarifai,architecture,0.88131,N</v>
      </c>
    </row>
    <row r="4305" spans="1:7" x14ac:dyDescent="0.25">
      <c r="A4305">
        <v>215</v>
      </c>
      <c r="B4305" t="str">
        <f>VLOOKUP(A4305,FileProperties!$A$3:$B$615,2)</f>
        <v>C:\Users\yahel\Downloads\Categories\dining\furniture\empty chair\3d_1armc.jpg</v>
      </c>
      <c r="C4305" t="s">
        <v>1</v>
      </c>
      <c r="D4305" s="1" t="s">
        <v>632</v>
      </c>
      <c r="E4305">
        <v>0.92048700000000006</v>
      </c>
      <c r="F4305" t="s">
        <v>1887</v>
      </c>
      <c r="G4305" t="str">
        <f t="shared" si="67"/>
        <v>215,clarifai,carpentry,0.920487,N</v>
      </c>
    </row>
    <row r="4306" spans="1:7" x14ac:dyDescent="0.25">
      <c r="A4306">
        <v>215</v>
      </c>
      <c r="B4306" t="str">
        <f>VLOOKUP(A4306,FileProperties!$A$3:$B$615,2)</f>
        <v>C:\Users\yahel\Downloads\Categories\dining\furniture\empty chair\3d_1armc.jpg</v>
      </c>
      <c r="C4306" t="s">
        <v>1</v>
      </c>
      <c r="D4306" s="1" t="s">
        <v>195</v>
      </c>
      <c r="E4306">
        <v>0.94276400000000005</v>
      </c>
      <c r="F4306" t="s">
        <v>1886</v>
      </c>
      <c r="G4306" t="str">
        <f t="shared" si="67"/>
        <v>215,clarifai,chair,0.942764,Y</v>
      </c>
    </row>
    <row r="4307" spans="1:7" x14ac:dyDescent="0.25">
      <c r="A4307">
        <v>215</v>
      </c>
      <c r="B4307" t="str">
        <f>VLOOKUP(A4307,FileProperties!$A$3:$B$615,2)</f>
        <v>C:\Users\yahel\Downloads\Categories\dining\furniture\empty chair\3d_1armc.jpg</v>
      </c>
      <c r="C4307" t="s">
        <v>1</v>
      </c>
      <c r="D4307" s="1" t="s">
        <v>633</v>
      </c>
      <c r="E4307">
        <v>0.89351800000000003</v>
      </c>
      <c r="F4307" t="s">
        <v>1887</v>
      </c>
      <c r="G4307" t="str">
        <f t="shared" si="67"/>
        <v>215,clarifai,classic,0.893518,N</v>
      </c>
    </row>
    <row r="4308" spans="1:7" x14ac:dyDescent="0.25">
      <c r="A4308">
        <v>215</v>
      </c>
      <c r="B4308" t="str">
        <f>VLOOKUP(A4308,FileProperties!$A$3:$B$615,2)</f>
        <v>C:\Users\yahel\Downloads\Categories\dining\furniture\empty chair\3d_1armc.jpg</v>
      </c>
      <c r="C4308" t="s">
        <v>1</v>
      </c>
      <c r="D4308" s="1" t="s">
        <v>59</v>
      </c>
      <c r="E4308">
        <v>0.90193199999999996</v>
      </c>
      <c r="F4308" t="s">
        <v>1887</v>
      </c>
      <c r="G4308" t="str">
        <f t="shared" si="67"/>
        <v>215,clarifai,decoration,0.901932,N</v>
      </c>
    </row>
    <row r="4309" spans="1:7" x14ac:dyDescent="0.25">
      <c r="A4309">
        <v>215</v>
      </c>
      <c r="B4309" t="str">
        <f>VLOOKUP(A4309,FileProperties!$A$3:$B$615,2)</f>
        <v>C:\Users\yahel\Downloads\Categories\dining\furniture\empty chair\3d_1armc.jpg</v>
      </c>
      <c r="C4309" t="s">
        <v>1</v>
      </c>
      <c r="D4309" s="1" t="s">
        <v>297</v>
      </c>
      <c r="E4309">
        <v>0.88641499999999995</v>
      </c>
      <c r="F4309" t="s">
        <v>1887</v>
      </c>
      <c r="G4309" t="str">
        <f t="shared" si="67"/>
        <v>215,clarifai,design,0.886415,N</v>
      </c>
    </row>
    <row r="4310" spans="1:7" x14ac:dyDescent="0.25">
      <c r="A4310">
        <v>215</v>
      </c>
      <c r="B4310" t="str">
        <f>VLOOKUP(A4310,FileProperties!$A$3:$B$615,2)</f>
        <v>C:\Users\yahel\Downloads\Categories\dining\furniture\empty chair\3d_1armc.jpg</v>
      </c>
      <c r="C4310" t="s">
        <v>1</v>
      </c>
      <c r="D4310" s="1" t="s">
        <v>171</v>
      </c>
      <c r="E4310">
        <v>0.99029</v>
      </c>
      <c r="F4310" t="s">
        <v>1887</v>
      </c>
      <c r="G4310" t="str">
        <f t="shared" si="67"/>
        <v>215,clarifai,furniture,0.99029,N</v>
      </c>
    </row>
    <row r="4311" spans="1:7" x14ac:dyDescent="0.25">
      <c r="A4311">
        <v>215</v>
      </c>
      <c r="B4311" t="str">
        <f>VLOOKUP(A4311,FileProperties!$A$3:$B$615,2)</f>
        <v>C:\Users\yahel\Downloads\Categories\dining\furniture\empty chair\3d_1armc.jpg</v>
      </c>
      <c r="C4311" t="s">
        <v>1</v>
      </c>
      <c r="D4311" s="1" t="s">
        <v>629</v>
      </c>
      <c r="E4311">
        <v>0.90362200000000004</v>
      </c>
      <c r="F4311" t="s">
        <v>1887</v>
      </c>
      <c r="G4311" t="str">
        <f t="shared" si="67"/>
        <v>215,clarifai,home,0.903622,N</v>
      </c>
    </row>
    <row r="4312" spans="1:7" x14ac:dyDescent="0.25">
      <c r="A4312">
        <v>215</v>
      </c>
      <c r="B4312" t="str">
        <f>VLOOKUP(A4312,FileProperties!$A$3:$B$615,2)</f>
        <v>C:\Users\yahel\Downloads\Categories\dining\furniture\empty chair\3d_1armc.jpg</v>
      </c>
      <c r="C4312" t="s">
        <v>1</v>
      </c>
      <c r="D4312" s="1" t="s">
        <v>634</v>
      </c>
      <c r="E4312">
        <v>0.87187000000000003</v>
      </c>
      <c r="F4312" t="s">
        <v>1887</v>
      </c>
      <c r="G4312" t="str">
        <f t="shared" si="67"/>
        <v>215,clarifai,house,0.87187,N</v>
      </c>
    </row>
    <row r="4313" spans="1:7" x14ac:dyDescent="0.25">
      <c r="A4313">
        <v>215</v>
      </c>
      <c r="B4313" t="str">
        <f>VLOOKUP(A4313,FileProperties!$A$3:$B$615,2)</f>
        <v>C:\Users\yahel\Downloads\Categories\dining\furniture\empty chair\3d_1armc.jpg</v>
      </c>
      <c r="C4313" t="s">
        <v>1</v>
      </c>
      <c r="D4313" s="1" t="s">
        <v>39</v>
      </c>
      <c r="E4313">
        <v>0.92102899999999999</v>
      </c>
      <c r="F4313" t="s">
        <v>1887</v>
      </c>
      <c r="G4313" t="str">
        <f t="shared" si="67"/>
        <v>215,clarifai,indoors,0.921029,N</v>
      </c>
    </row>
    <row r="4314" spans="1:7" x14ac:dyDescent="0.25">
      <c r="A4314">
        <v>215</v>
      </c>
      <c r="B4314" t="str">
        <f>VLOOKUP(A4314,FileProperties!$A$3:$B$615,2)</f>
        <v>C:\Users\yahel\Downloads\Categories\dining\furniture\empty chair\3d_1armc.jpg</v>
      </c>
      <c r="C4314" t="s">
        <v>1</v>
      </c>
      <c r="D4314" s="1" t="s">
        <v>301</v>
      </c>
      <c r="E4314">
        <v>0.97809000000000001</v>
      </c>
      <c r="F4314" t="s">
        <v>1887</v>
      </c>
      <c r="G4314" t="str">
        <f t="shared" si="67"/>
        <v>215,clarifai,interior design,0.97809,N</v>
      </c>
    </row>
    <row r="4315" spans="1:7" x14ac:dyDescent="0.25">
      <c r="A4315">
        <v>215</v>
      </c>
      <c r="B4315" t="str">
        <f>VLOOKUP(A4315,FileProperties!$A$3:$B$615,2)</f>
        <v>C:\Users\yahel\Downloads\Categories\dining\furniture\empty chair\3d_1armc.jpg</v>
      </c>
      <c r="C4315" t="s">
        <v>1</v>
      </c>
      <c r="D4315" s="1" t="s">
        <v>12</v>
      </c>
      <c r="E4315">
        <v>0.99453800000000003</v>
      </c>
      <c r="F4315" t="s">
        <v>1887</v>
      </c>
      <c r="G4315" t="str">
        <f t="shared" si="67"/>
        <v>215,clarifai,no person,0.994538,N</v>
      </c>
    </row>
    <row r="4316" spans="1:7" x14ac:dyDescent="0.25">
      <c r="A4316">
        <v>215</v>
      </c>
      <c r="B4316" t="str">
        <f>VLOOKUP(A4316,FileProperties!$A$3:$B$615,2)</f>
        <v>C:\Users\yahel\Downloads\Categories\dining\furniture\empty chair\3d_1armc.jpg</v>
      </c>
      <c r="C4316" t="s">
        <v>1</v>
      </c>
      <c r="D4316" s="1" t="s">
        <v>126</v>
      </c>
      <c r="E4316">
        <v>0.92852199999999996</v>
      </c>
      <c r="F4316" t="s">
        <v>1887</v>
      </c>
      <c r="G4316" t="str">
        <f t="shared" si="67"/>
        <v>215,clarifai,old,0.928522,N</v>
      </c>
    </row>
    <row r="4317" spans="1:7" x14ac:dyDescent="0.25">
      <c r="A4317">
        <v>215</v>
      </c>
      <c r="B4317" t="str">
        <f>VLOOKUP(A4317,FileProperties!$A$3:$B$615,2)</f>
        <v>C:\Users\yahel\Downloads\Categories\dining\furniture\empty chair\3d_1armc.jpg</v>
      </c>
      <c r="C4317" t="s">
        <v>1</v>
      </c>
      <c r="D4317" s="1" t="s">
        <v>25</v>
      </c>
      <c r="E4317">
        <v>0.92913699999999999</v>
      </c>
      <c r="F4317" t="s">
        <v>1887</v>
      </c>
      <c r="G4317" t="str">
        <f t="shared" si="67"/>
        <v>215,clarifai,one,0.929137,N</v>
      </c>
    </row>
    <row r="4318" spans="1:7" x14ac:dyDescent="0.25">
      <c r="A4318">
        <v>215</v>
      </c>
      <c r="B4318" t="str">
        <f>VLOOKUP(A4318,FileProperties!$A$3:$B$615,2)</f>
        <v>C:\Users\yahel\Downloads\Categories\dining\furniture\empty chair\3d_1armc.jpg</v>
      </c>
      <c r="C4318" t="s">
        <v>1</v>
      </c>
      <c r="D4318" s="1" t="s">
        <v>69</v>
      </c>
      <c r="E4318">
        <v>0.93950199999999995</v>
      </c>
      <c r="F4318" t="s">
        <v>1887</v>
      </c>
      <c r="G4318" t="str">
        <f t="shared" si="67"/>
        <v>215,clarifai,retro,0.939502,N</v>
      </c>
    </row>
    <row r="4319" spans="1:7" x14ac:dyDescent="0.25">
      <c r="A4319">
        <v>215</v>
      </c>
      <c r="B4319" t="str">
        <f>VLOOKUP(A4319,FileProperties!$A$3:$B$615,2)</f>
        <v>C:\Users\yahel\Downloads\Categories\dining\furniture\empty chair\3d_1armc.jpg</v>
      </c>
      <c r="C4319" t="s">
        <v>1</v>
      </c>
      <c r="D4319" s="1" t="s">
        <v>192</v>
      </c>
      <c r="E4319">
        <v>0.93063300000000004</v>
      </c>
      <c r="F4319" t="s">
        <v>1887</v>
      </c>
      <c r="G4319" t="str">
        <f t="shared" si="67"/>
        <v>215,clarifai,seat,0.930633,N</v>
      </c>
    </row>
    <row r="4320" spans="1:7" x14ac:dyDescent="0.25">
      <c r="A4320">
        <v>215</v>
      </c>
      <c r="B4320" t="str">
        <f>VLOOKUP(A4320,FileProperties!$A$3:$B$615,2)</f>
        <v>C:\Users\yahel\Downloads\Categories\dining\furniture\empty chair\3d_1armc.jpg</v>
      </c>
      <c r="C4320" t="s">
        <v>1</v>
      </c>
      <c r="D4320" s="1" t="s">
        <v>635</v>
      </c>
      <c r="E4320">
        <v>0.85608300000000004</v>
      </c>
      <c r="F4320" t="s">
        <v>1887</v>
      </c>
      <c r="G4320" t="str">
        <f t="shared" si="67"/>
        <v>215,clarifai,support,0.856083,N</v>
      </c>
    </row>
    <row r="4321" spans="1:7" x14ac:dyDescent="0.25">
      <c r="A4321">
        <v>215</v>
      </c>
      <c r="B4321" t="str">
        <f>VLOOKUP(A4321,FileProperties!$A$3:$B$615,2)</f>
        <v>C:\Users\yahel\Downloads\Categories\dining\furniture\empty chair\3d_1armc.jpg</v>
      </c>
      <c r="C4321" t="s">
        <v>1</v>
      </c>
      <c r="D4321" s="1" t="s">
        <v>196</v>
      </c>
      <c r="E4321">
        <v>0.89832100000000004</v>
      </c>
      <c r="F4321" t="s">
        <v>1887</v>
      </c>
      <c r="G4321" t="str">
        <f t="shared" si="67"/>
        <v>215,clarifai,vintage,0.898321,N</v>
      </c>
    </row>
    <row r="4322" spans="1:7" x14ac:dyDescent="0.25">
      <c r="A4322">
        <v>215</v>
      </c>
      <c r="B4322" t="str">
        <f>VLOOKUP(A4322,FileProperties!$A$3:$B$615,2)</f>
        <v>C:\Users\yahel\Downloads\Categories\dining\furniture\empty chair\3d_1armc.jpg</v>
      </c>
      <c r="C4322" t="s">
        <v>1</v>
      </c>
      <c r="D4322" s="1" t="s">
        <v>72</v>
      </c>
      <c r="E4322">
        <v>0.98019299999999998</v>
      </c>
      <c r="F4322" t="s">
        <v>1887</v>
      </c>
      <c r="G4322" t="str">
        <f t="shared" si="67"/>
        <v>215,clarifai,wood,0.980193,N</v>
      </c>
    </row>
    <row r="4323" spans="1:7" x14ac:dyDescent="0.25">
      <c r="A4323">
        <v>216</v>
      </c>
      <c r="B4323" t="str">
        <f>VLOOKUP(A4323,FileProperties!$A$3:$B$615,2)</f>
        <v>C:\Users\yahel\Downloads\Categories\dining\furniture\empty chair\3d_3armc.jpg</v>
      </c>
      <c r="C4323" t="s">
        <v>1</v>
      </c>
      <c r="D4323" s="1" t="s">
        <v>24</v>
      </c>
      <c r="E4323">
        <v>0.81629300000000005</v>
      </c>
      <c r="F4323" t="s">
        <v>1887</v>
      </c>
      <c r="G4323" t="str">
        <f t="shared" si="67"/>
        <v>216,clarifai,adult,0.816293,N</v>
      </c>
    </row>
    <row r="4324" spans="1:7" x14ac:dyDescent="0.25">
      <c r="A4324">
        <v>216</v>
      </c>
      <c r="B4324" t="str">
        <f>VLOOKUP(A4324,FileProperties!$A$3:$B$615,2)</f>
        <v>C:\Users\yahel\Downloads\Categories\dining\furniture\empty chair\3d_3armc.jpg</v>
      </c>
      <c r="C4324" t="s">
        <v>1</v>
      </c>
      <c r="D4324" s="1" t="s">
        <v>155</v>
      </c>
      <c r="E4324">
        <v>0.89956999999999998</v>
      </c>
      <c r="F4324" t="s">
        <v>1887</v>
      </c>
      <c r="G4324" t="str">
        <f t="shared" si="67"/>
        <v>216,clarifai,ancient,0.89957,N</v>
      </c>
    </row>
    <row r="4325" spans="1:7" x14ac:dyDescent="0.25">
      <c r="A4325">
        <v>216</v>
      </c>
      <c r="B4325" t="str">
        <f>VLOOKUP(A4325,FileProperties!$A$3:$B$615,2)</f>
        <v>C:\Users\yahel\Downloads\Categories\dining\furniture\empty chair\3d_3armc.jpg</v>
      </c>
      <c r="C4325" t="s">
        <v>1</v>
      </c>
      <c r="D4325" s="1" t="s">
        <v>295</v>
      </c>
      <c r="E4325">
        <v>0.91691</v>
      </c>
      <c r="F4325" t="s">
        <v>1887</v>
      </c>
      <c r="G4325" t="str">
        <f t="shared" si="67"/>
        <v>216,clarifai,antique,0.91691,N</v>
      </c>
    </row>
    <row r="4326" spans="1:7" x14ac:dyDescent="0.25">
      <c r="A4326">
        <v>216</v>
      </c>
      <c r="B4326" t="str">
        <f>VLOOKUP(A4326,FileProperties!$A$3:$B$615,2)</f>
        <v>C:\Users\yahel\Downloads\Categories\dining\furniture\empty chair\3d_3armc.jpg</v>
      </c>
      <c r="C4326" t="s">
        <v>1</v>
      </c>
      <c r="D4326" s="1" t="s">
        <v>166</v>
      </c>
      <c r="E4326">
        <v>0.83793200000000001</v>
      </c>
      <c r="F4326" t="s">
        <v>1887</v>
      </c>
      <c r="G4326" t="str">
        <f t="shared" si="67"/>
        <v>216,clarifai,architecture,0.837932,N</v>
      </c>
    </row>
    <row r="4327" spans="1:7" x14ac:dyDescent="0.25">
      <c r="A4327">
        <v>216</v>
      </c>
      <c r="B4327" t="str">
        <f>VLOOKUP(A4327,FileProperties!$A$3:$B$615,2)</f>
        <v>C:\Users\yahel\Downloads\Categories\dining\furniture\empty chair\3d_3armc.jpg</v>
      </c>
      <c r="C4327" t="s">
        <v>1</v>
      </c>
      <c r="D4327" s="1" t="s">
        <v>5</v>
      </c>
      <c r="E4327">
        <v>0.91426700000000005</v>
      </c>
      <c r="F4327" t="s">
        <v>1887</v>
      </c>
      <c r="G4327" t="str">
        <f t="shared" si="67"/>
        <v>216,clarifai,art,0.914267,N</v>
      </c>
    </row>
    <row r="4328" spans="1:7" x14ac:dyDescent="0.25">
      <c r="A4328">
        <v>216</v>
      </c>
      <c r="B4328" t="str">
        <f>VLOOKUP(A4328,FileProperties!$A$3:$B$615,2)</f>
        <v>C:\Users\yahel\Downloads\Categories\dining\furniture\empty chair\3d_3armc.jpg</v>
      </c>
      <c r="C4328" t="s">
        <v>1</v>
      </c>
      <c r="D4328" s="1" t="s">
        <v>195</v>
      </c>
      <c r="E4328">
        <v>0.89132599999999995</v>
      </c>
      <c r="F4328" t="s">
        <v>1886</v>
      </c>
      <c r="G4328" t="str">
        <f t="shared" si="67"/>
        <v>216,clarifai,chair,0.891326,Y</v>
      </c>
    </row>
    <row r="4329" spans="1:7" x14ac:dyDescent="0.25">
      <c r="A4329">
        <v>216</v>
      </c>
      <c r="B4329" t="str">
        <f>VLOOKUP(A4329,FileProperties!$A$3:$B$615,2)</f>
        <v>C:\Users\yahel\Downloads\Categories\dining\furniture\empty chair\3d_3armc.jpg</v>
      </c>
      <c r="C4329" t="s">
        <v>1</v>
      </c>
      <c r="D4329" s="1" t="s">
        <v>172</v>
      </c>
      <c r="E4329">
        <v>0.85027799999999998</v>
      </c>
      <c r="F4329" t="s">
        <v>1887</v>
      </c>
      <c r="G4329" t="str">
        <f t="shared" si="67"/>
        <v>216,clarifai,container,0.850278,N</v>
      </c>
    </row>
    <row r="4330" spans="1:7" x14ac:dyDescent="0.25">
      <c r="A4330">
        <v>216</v>
      </c>
      <c r="B4330" t="str">
        <f>VLOOKUP(A4330,FileProperties!$A$3:$B$615,2)</f>
        <v>C:\Users\yahel\Downloads\Categories\dining\furniture\empty chair\3d_3armc.jpg</v>
      </c>
      <c r="C4330" t="s">
        <v>1</v>
      </c>
      <c r="D4330" s="1" t="s">
        <v>171</v>
      </c>
      <c r="E4330">
        <v>0.97864300000000004</v>
      </c>
      <c r="F4330" t="s">
        <v>1887</v>
      </c>
      <c r="G4330" t="str">
        <f t="shared" si="67"/>
        <v>216,clarifai,furniture,0.978643,N</v>
      </c>
    </row>
    <row r="4331" spans="1:7" x14ac:dyDescent="0.25">
      <c r="A4331">
        <v>216</v>
      </c>
      <c r="B4331" t="str">
        <f>VLOOKUP(A4331,FileProperties!$A$3:$B$615,2)</f>
        <v>C:\Users\yahel\Downloads\Categories\dining\furniture\empty chair\3d_3armc.jpg</v>
      </c>
      <c r="C4331" t="s">
        <v>1</v>
      </c>
      <c r="D4331" s="1" t="s">
        <v>39</v>
      </c>
      <c r="E4331">
        <v>0.80180200000000001</v>
      </c>
      <c r="F4331" t="s">
        <v>1887</v>
      </c>
      <c r="G4331" t="str">
        <f t="shared" si="67"/>
        <v>216,clarifai,indoors,0.801802,N</v>
      </c>
    </row>
    <row r="4332" spans="1:7" x14ac:dyDescent="0.25">
      <c r="A4332">
        <v>216</v>
      </c>
      <c r="B4332" t="str">
        <f>VLOOKUP(A4332,FileProperties!$A$3:$B$615,2)</f>
        <v>C:\Users\yahel\Downloads\Categories\dining\furniture\empty chair\3d_3armc.jpg</v>
      </c>
      <c r="C4332" t="s">
        <v>1</v>
      </c>
      <c r="D4332" s="1" t="s">
        <v>12</v>
      </c>
      <c r="E4332">
        <v>0.97892299999999999</v>
      </c>
      <c r="F4332" t="s">
        <v>1887</v>
      </c>
      <c r="G4332" t="str">
        <f t="shared" si="67"/>
        <v>216,clarifai,no person,0.978923,N</v>
      </c>
    </row>
    <row r="4333" spans="1:7" x14ac:dyDescent="0.25">
      <c r="A4333">
        <v>216</v>
      </c>
      <c r="B4333" t="str">
        <f>VLOOKUP(A4333,FileProperties!$A$3:$B$615,2)</f>
        <v>C:\Users\yahel\Downloads\Categories\dining\furniture\empty chair\3d_3armc.jpg</v>
      </c>
      <c r="C4333" t="s">
        <v>1</v>
      </c>
      <c r="D4333" s="1" t="s">
        <v>126</v>
      </c>
      <c r="E4333">
        <v>0.93863600000000003</v>
      </c>
      <c r="F4333" t="s">
        <v>1887</v>
      </c>
      <c r="G4333" t="str">
        <f t="shared" si="67"/>
        <v>216,clarifai,old,0.938636,N</v>
      </c>
    </row>
    <row r="4334" spans="1:7" x14ac:dyDescent="0.25">
      <c r="A4334">
        <v>216</v>
      </c>
      <c r="B4334" t="str">
        <f>VLOOKUP(A4334,FileProperties!$A$3:$B$615,2)</f>
        <v>C:\Users\yahel\Downloads\Categories\dining\furniture\empty chair\3d_3armc.jpg</v>
      </c>
      <c r="C4334" t="s">
        <v>1</v>
      </c>
      <c r="D4334" s="1" t="s">
        <v>25</v>
      </c>
      <c r="E4334">
        <v>0.91891599999999996</v>
      </c>
      <c r="F4334" t="s">
        <v>1887</v>
      </c>
      <c r="G4334" t="str">
        <f t="shared" si="67"/>
        <v>216,clarifai,one,0.918916,N</v>
      </c>
    </row>
    <row r="4335" spans="1:7" x14ac:dyDescent="0.25">
      <c r="A4335">
        <v>216</v>
      </c>
      <c r="B4335" t="str">
        <f>VLOOKUP(A4335,FileProperties!$A$3:$B$615,2)</f>
        <v>C:\Users\yahel\Downloads\Categories\dining\furniture\empty chair\3d_3armc.jpg</v>
      </c>
      <c r="C4335" t="s">
        <v>1</v>
      </c>
      <c r="D4335" s="1" t="s">
        <v>11</v>
      </c>
      <c r="E4335">
        <v>0.87019500000000005</v>
      </c>
      <c r="F4335" t="s">
        <v>1887</v>
      </c>
      <c r="G4335" t="str">
        <f t="shared" si="67"/>
        <v>216,clarifai,painting,0.870195,N</v>
      </c>
    </row>
    <row r="4336" spans="1:7" x14ac:dyDescent="0.25">
      <c r="A4336">
        <v>216</v>
      </c>
      <c r="B4336" t="str">
        <f>VLOOKUP(A4336,FileProperties!$A$3:$B$615,2)</f>
        <v>C:\Users\yahel\Downloads\Categories\dining\furniture\empty chair\3d_3armc.jpg</v>
      </c>
      <c r="C4336" t="s">
        <v>1</v>
      </c>
      <c r="D4336" s="1" t="s">
        <v>23</v>
      </c>
      <c r="E4336">
        <v>0.98317600000000005</v>
      </c>
      <c r="F4336" t="s">
        <v>1887</v>
      </c>
      <c r="G4336" t="str">
        <f t="shared" si="67"/>
        <v>216,clarifai,people,0.983176,N</v>
      </c>
    </row>
    <row r="4337" spans="1:7" x14ac:dyDescent="0.25">
      <c r="A4337">
        <v>216</v>
      </c>
      <c r="B4337" t="str">
        <f>VLOOKUP(A4337,FileProperties!$A$3:$B$615,2)</f>
        <v>C:\Users\yahel\Downloads\Categories\dining\furniture\empty chair\3d_3armc.jpg</v>
      </c>
      <c r="C4337" t="s">
        <v>1</v>
      </c>
      <c r="D4337" s="1" t="s">
        <v>78</v>
      </c>
      <c r="E4337">
        <v>0.83706400000000003</v>
      </c>
      <c r="F4337" t="s">
        <v>1887</v>
      </c>
      <c r="G4337" t="str">
        <f t="shared" si="67"/>
        <v>216,clarifai,print,0.837064,N</v>
      </c>
    </row>
    <row r="4338" spans="1:7" x14ac:dyDescent="0.25">
      <c r="A4338">
        <v>216</v>
      </c>
      <c r="B4338" t="str">
        <f>VLOOKUP(A4338,FileProperties!$A$3:$B$615,2)</f>
        <v>C:\Users\yahel\Downloads\Categories\dining\furniture\empty chair\3d_3armc.jpg</v>
      </c>
      <c r="C4338" t="s">
        <v>1</v>
      </c>
      <c r="D4338" s="1" t="s">
        <v>69</v>
      </c>
      <c r="E4338">
        <v>0.83640300000000001</v>
      </c>
      <c r="F4338" t="s">
        <v>1887</v>
      </c>
      <c r="G4338" t="str">
        <f t="shared" si="67"/>
        <v>216,clarifai,retro,0.836403,N</v>
      </c>
    </row>
    <row r="4339" spans="1:7" x14ac:dyDescent="0.25">
      <c r="A4339">
        <v>216</v>
      </c>
      <c r="B4339" t="str">
        <f>VLOOKUP(A4339,FileProperties!$A$3:$B$615,2)</f>
        <v>C:\Users\yahel\Downloads\Categories\dining\furniture\empty chair\3d_3armc.jpg</v>
      </c>
      <c r="C4339" t="s">
        <v>1</v>
      </c>
      <c r="D4339" s="1" t="s">
        <v>192</v>
      </c>
      <c r="E4339">
        <v>0.93266499999999997</v>
      </c>
      <c r="F4339" t="s">
        <v>1887</v>
      </c>
      <c r="G4339" t="str">
        <f t="shared" si="67"/>
        <v>216,clarifai,seat,0.932665,N</v>
      </c>
    </row>
    <row r="4340" spans="1:7" x14ac:dyDescent="0.25">
      <c r="A4340">
        <v>216</v>
      </c>
      <c r="B4340" t="str">
        <f>VLOOKUP(A4340,FileProperties!$A$3:$B$615,2)</f>
        <v>C:\Users\yahel\Downloads\Categories\dining\furniture\empty chair\3d_3armc.jpg</v>
      </c>
      <c r="C4340" t="s">
        <v>1</v>
      </c>
      <c r="D4340" s="1" t="s">
        <v>94</v>
      </c>
      <c r="E4340">
        <v>0.875726</v>
      </c>
      <c r="F4340" t="s">
        <v>1887</v>
      </c>
      <c r="G4340" t="str">
        <f t="shared" si="67"/>
        <v>216,clarifai,travel,0.875726,N</v>
      </c>
    </row>
    <row r="4341" spans="1:7" x14ac:dyDescent="0.25">
      <c r="A4341">
        <v>216</v>
      </c>
      <c r="B4341" t="str">
        <f>VLOOKUP(A4341,FileProperties!$A$3:$B$615,2)</f>
        <v>C:\Users\yahel\Downloads\Categories\dining\furniture\empty chair\3d_3armc.jpg</v>
      </c>
      <c r="C4341" t="s">
        <v>1</v>
      </c>
      <c r="D4341" s="1" t="s">
        <v>196</v>
      </c>
      <c r="E4341">
        <v>0.89172399999999996</v>
      </c>
      <c r="F4341" t="s">
        <v>1887</v>
      </c>
      <c r="G4341" t="str">
        <f t="shared" si="67"/>
        <v>216,clarifai,vintage,0.891724,N</v>
      </c>
    </row>
    <row r="4342" spans="1:7" x14ac:dyDescent="0.25">
      <c r="A4342">
        <v>216</v>
      </c>
      <c r="B4342" t="str">
        <f>VLOOKUP(A4342,FileProperties!$A$3:$B$615,2)</f>
        <v>C:\Users\yahel\Downloads\Categories\dining\furniture\empty chair\3d_3armc.jpg</v>
      </c>
      <c r="C4342" t="s">
        <v>1</v>
      </c>
      <c r="D4342" s="1" t="s">
        <v>72</v>
      </c>
      <c r="E4342">
        <v>0.92588999999999999</v>
      </c>
      <c r="F4342" t="s">
        <v>1887</v>
      </c>
      <c r="G4342" t="str">
        <f t="shared" si="67"/>
        <v>216,clarifai,wood,0.92589,N</v>
      </c>
    </row>
    <row r="4343" spans="1:7" x14ac:dyDescent="0.25">
      <c r="A4343">
        <v>217</v>
      </c>
      <c r="B4343" t="str">
        <f>VLOOKUP(A4343,FileProperties!$A$3:$B$615,2)</f>
        <v>C:\Users\yahel\Downloads\Categories\dining\furniture\empty chair\4f_3armc.jpg</v>
      </c>
      <c r="C4343" t="s">
        <v>1</v>
      </c>
      <c r="D4343" s="1" t="s">
        <v>295</v>
      </c>
      <c r="E4343">
        <v>0.96353699999999998</v>
      </c>
      <c r="F4343" t="s">
        <v>1887</v>
      </c>
      <c r="G4343" t="str">
        <f t="shared" si="67"/>
        <v>217,clarifai,antique,0.963537,N</v>
      </c>
    </row>
    <row r="4344" spans="1:7" x14ac:dyDescent="0.25">
      <c r="A4344">
        <v>217</v>
      </c>
      <c r="B4344" t="str">
        <f>VLOOKUP(A4344,FileProperties!$A$3:$B$615,2)</f>
        <v>C:\Users\yahel\Downloads\Categories\dining\furniture\empty chair\4f_3armc.jpg</v>
      </c>
      <c r="C4344" t="s">
        <v>1</v>
      </c>
      <c r="D4344" s="1" t="s">
        <v>5</v>
      </c>
      <c r="E4344">
        <v>0.963341</v>
      </c>
      <c r="F4344" t="s">
        <v>1887</v>
      </c>
      <c r="G4344" t="str">
        <f t="shared" si="67"/>
        <v>217,clarifai,art,0.963341,N</v>
      </c>
    </row>
    <row r="4345" spans="1:7" x14ac:dyDescent="0.25">
      <c r="A4345">
        <v>217</v>
      </c>
      <c r="B4345" t="str">
        <f>VLOOKUP(A4345,FileProperties!$A$3:$B$615,2)</f>
        <v>C:\Users\yahel\Downloads\Categories\dining\furniture\empty chair\4f_3armc.jpg</v>
      </c>
      <c r="C4345" t="s">
        <v>1</v>
      </c>
      <c r="D4345" s="1" t="s">
        <v>195</v>
      </c>
      <c r="E4345">
        <v>0.91445600000000005</v>
      </c>
      <c r="F4345" t="s">
        <v>1886</v>
      </c>
      <c r="G4345" t="str">
        <f t="shared" si="67"/>
        <v>217,clarifai,chair,0.914456,Y</v>
      </c>
    </row>
    <row r="4346" spans="1:7" x14ac:dyDescent="0.25">
      <c r="A4346">
        <v>217</v>
      </c>
      <c r="B4346" t="str">
        <f>VLOOKUP(A4346,FileProperties!$A$3:$B$615,2)</f>
        <v>C:\Users\yahel\Downloads\Categories\dining\furniture\empty chair\4f_3armc.jpg</v>
      </c>
      <c r="C4346" t="s">
        <v>1</v>
      </c>
      <c r="D4346" s="1" t="s">
        <v>633</v>
      </c>
      <c r="E4346">
        <v>0.92168600000000001</v>
      </c>
      <c r="F4346" t="s">
        <v>1887</v>
      </c>
      <c r="G4346" t="str">
        <f t="shared" si="67"/>
        <v>217,clarifai,classic,0.921686,N</v>
      </c>
    </row>
    <row r="4347" spans="1:7" x14ac:dyDescent="0.25">
      <c r="A4347">
        <v>217</v>
      </c>
      <c r="B4347" t="str">
        <f>VLOOKUP(A4347,FileProperties!$A$3:$B$615,2)</f>
        <v>C:\Users\yahel\Downloads\Categories\dining\furniture\empty chair\4f_3armc.jpg</v>
      </c>
      <c r="C4347" t="s">
        <v>1</v>
      </c>
      <c r="D4347" s="1" t="s">
        <v>59</v>
      </c>
      <c r="E4347">
        <v>0.97181799999999996</v>
      </c>
      <c r="F4347" t="s">
        <v>1887</v>
      </c>
      <c r="G4347" t="str">
        <f t="shared" si="67"/>
        <v>217,clarifai,decoration,0.971818,N</v>
      </c>
    </row>
    <row r="4348" spans="1:7" x14ac:dyDescent="0.25">
      <c r="A4348">
        <v>217</v>
      </c>
      <c r="B4348" t="str">
        <f>VLOOKUP(A4348,FileProperties!$A$3:$B$615,2)</f>
        <v>C:\Users\yahel\Downloads\Categories\dining\furniture\empty chair\4f_3armc.jpg</v>
      </c>
      <c r="C4348" t="s">
        <v>1</v>
      </c>
      <c r="D4348" s="1" t="s">
        <v>297</v>
      </c>
      <c r="E4348">
        <v>0.95223100000000005</v>
      </c>
      <c r="F4348" t="s">
        <v>1887</v>
      </c>
      <c r="G4348" t="str">
        <f t="shared" si="67"/>
        <v>217,clarifai,design,0.952231,N</v>
      </c>
    </row>
    <row r="4349" spans="1:7" x14ac:dyDescent="0.25">
      <c r="A4349">
        <v>217</v>
      </c>
      <c r="B4349" t="str">
        <f>VLOOKUP(A4349,FileProperties!$A$3:$B$615,2)</f>
        <v>C:\Users\yahel\Downloads\Categories\dining\furniture\empty chair\4f_3armc.jpg</v>
      </c>
      <c r="C4349" t="s">
        <v>1</v>
      </c>
      <c r="D4349" s="1" t="s">
        <v>171</v>
      </c>
      <c r="E4349">
        <v>0.98533599999999999</v>
      </c>
      <c r="F4349" t="s">
        <v>1887</v>
      </c>
      <c r="G4349" t="str">
        <f t="shared" si="67"/>
        <v>217,clarifai,furniture,0.985336,N</v>
      </c>
    </row>
    <row r="4350" spans="1:7" x14ac:dyDescent="0.25">
      <c r="A4350">
        <v>217</v>
      </c>
      <c r="B4350" t="str">
        <f>VLOOKUP(A4350,FileProperties!$A$3:$B$615,2)</f>
        <v>C:\Users\yahel\Downloads\Categories\dining\furniture\empty chair\4f_3armc.jpg</v>
      </c>
      <c r="C4350" t="s">
        <v>1</v>
      </c>
      <c r="D4350" s="1" t="s">
        <v>296</v>
      </c>
      <c r="E4350">
        <v>0.94437800000000005</v>
      </c>
      <c r="F4350" t="s">
        <v>1887</v>
      </c>
      <c r="G4350" t="str">
        <f t="shared" si="67"/>
        <v>217,clarifai,gold,0.944378,N</v>
      </c>
    </row>
    <row r="4351" spans="1:7" x14ac:dyDescent="0.25">
      <c r="A4351">
        <v>217</v>
      </c>
      <c r="B4351" t="str">
        <f>VLOOKUP(A4351,FileProperties!$A$3:$B$615,2)</f>
        <v>C:\Users\yahel\Downloads\Categories\dining\furniture\empty chair\4f_3armc.jpg</v>
      </c>
      <c r="C4351" t="s">
        <v>1</v>
      </c>
      <c r="D4351" s="1" t="s">
        <v>459</v>
      </c>
      <c r="E4351">
        <v>0.90484500000000001</v>
      </c>
      <c r="F4351" t="s">
        <v>1887</v>
      </c>
      <c r="G4351" t="str">
        <f t="shared" si="67"/>
        <v>217,clarifai,imperial,0.904845,N</v>
      </c>
    </row>
    <row r="4352" spans="1:7" x14ac:dyDescent="0.25">
      <c r="A4352">
        <v>217</v>
      </c>
      <c r="B4352" t="str">
        <f>VLOOKUP(A4352,FileProperties!$A$3:$B$615,2)</f>
        <v>C:\Users\yahel\Downloads\Categories\dining\furniture\empty chair\4f_3armc.jpg</v>
      </c>
      <c r="C4352" t="s">
        <v>1</v>
      </c>
      <c r="D4352" s="1" t="s">
        <v>39</v>
      </c>
      <c r="E4352">
        <v>0.95045400000000002</v>
      </c>
      <c r="F4352" t="s">
        <v>1887</v>
      </c>
      <c r="G4352" t="str">
        <f t="shared" si="67"/>
        <v>217,clarifai,indoors,0.950454,N</v>
      </c>
    </row>
    <row r="4353" spans="1:7" x14ac:dyDescent="0.25">
      <c r="A4353">
        <v>217</v>
      </c>
      <c r="B4353" t="str">
        <f>VLOOKUP(A4353,FileProperties!$A$3:$B$615,2)</f>
        <v>C:\Users\yahel\Downloads\Categories\dining\furniture\empty chair\4f_3armc.jpg</v>
      </c>
      <c r="C4353" t="s">
        <v>1</v>
      </c>
      <c r="D4353" s="1" t="s">
        <v>626</v>
      </c>
      <c r="E4353">
        <v>0.89411200000000002</v>
      </c>
      <c r="F4353" t="s">
        <v>1887</v>
      </c>
      <c r="G4353" t="str">
        <f t="shared" si="67"/>
        <v>217,clarifai,luxury,0.894112,N</v>
      </c>
    </row>
    <row r="4354" spans="1:7" x14ac:dyDescent="0.25">
      <c r="A4354">
        <v>217</v>
      </c>
      <c r="B4354" t="str">
        <f>VLOOKUP(A4354,FileProperties!$A$3:$B$615,2)</f>
        <v>C:\Users\yahel\Downloads\Categories\dining\furniture\empty chair\4f_3armc.jpg</v>
      </c>
      <c r="C4354" t="s">
        <v>1</v>
      </c>
      <c r="D4354" s="1" t="s">
        <v>12</v>
      </c>
      <c r="E4354">
        <v>0.975414</v>
      </c>
      <c r="F4354" t="s">
        <v>1887</v>
      </c>
      <c r="G4354" t="str">
        <f t="shared" si="67"/>
        <v>217,clarifai,no person,0.975414,N</v>
      </c>
    </row>
    <row r="4355" spans="1:7" x14ac:dyDescent="0.25">
      <c r="A4355">
        <v>217</v>
      </c>
      <c r="B4355" t="str">
        <f>VLOOKUP(A4355,FileProperties!$A$3:$B$615,2)</f>
        <v>C:\Users\yahel\Downloads\Categories\dining\furniture\empty chair\4f_3armc.jpg</v>
      </c>
      <c r="C4355" t="s">
        <v>1</v>
      </c>
      <c r="D4355" s="1" t="s">
        <v>126</v>
      </c>
      <c r="E4355">
        <v>0.90234199999999998</v>
      </c>
      <c r="F4355" t="s">
        <v>1887</v>
      </c>
      <c r="G4355" t="str">
        <f t="shared" si="67"/>
        <v>217,clarifai,old,0.902342,N</v>
      </c>
    </row>
    <row r="4356" spans="1:7" x14ac:dyDescent="0.25">
      <c r="A4356">
        <v>217</v>
      </c>
      <c r="B4356" t="str">
        <f>VLOOKUP(A4356,FileProperties!$A$3:$B$615,2)</f>
        <v>C:\Users\yahel\Downloads\Categories\dining\furniture\empty chair\4f_3armc.jpg</v>
      </c>
      <c r="C4356" t="s">
        <v>1</v>
      </c>
      <c r="D4356" s="1" t="s">
        <v>638</v>
      </c>
      <c r="E4356">
        <v>0.95056300000000005</v>
      </c>
      <c r="F4356" t="s">
        <v>1887</v>
      </c>
      <c r="G4356" t="str">
        <f t="shared" ref="G4356:G4419" si="68">A4356&amp;","&amp;C4356&amp;","&amp;D4356&amp;","&amp;E4356&amp;","&amp;F4356</f>
        <v>217,clarifai,ornate,0.950563,N</v>
      </c>
    </row>
    <row r="4357" spans="1:7" x14ac:dyDescent="0.25">
      <c r="A4357">
        <v>217</v>
      </c>
      <c r="B4357" t="str">
        <f>VLOOKUP(A4357,FileProperties!$A$3:$B$615,2)</f>
        <v>C:\Users\yahel\Downloads\Categories\dining\furniture\empty chair\4f_3armc.jpg</v>
      </c>
      <c r="C4357" t="s">
        <v>1</v>
      </c>
      <c r="D4357" s="1" t="s">
        <v>11</v>
      </c>
      <c r="E4357">
        <v>0.92967699999999998</v>
      </c>
      <c r="F4357" t="s">
        <v>1887</v>
      </c>
      <c r="G4357" t="str">
        <f t="shared" si="68"/>
        <v>217,clarifai,painting,0.929677,N</v>
      </c>
    </row>
    <row r="4358" spans="1:7" x14ac:dyDescent="0.25">
      <c r="A4358">
        <v>217</v>
      </c>
      <c r="B4358" t="str">
        <f>VLOOKUP(A4358,FileProperties!$A$3:$B$615,2)</f>
        <v>C:\Users\yahel\Downloads\Categories\dining\furniture\empty chair\4f_3armc.jpg</v>
      </c>
      <c r="C4358" t="s">
        <v>1</v>
      </c>
      <c r="D4358" s="1" t="s">
        <v>69</v>
      </c>
      <c r="E4358">
        <v>0.94093599999999999</v>
      </c>
      <c r="F4358" t="s">
        <v>1887</v>
      </c>
      <c r="G4358" t="str">
        <f t="shared" si="68"/>
        <v>217,clarifai,retro,0.940936,N</v>
      </c>
    </row>
    <row r="4359" spans="1:7" x14ac:dyDescent="0.25">
      <c r="A4359">
        <v>217</v>
      </c>
      <c r="B4359" t="str">
        <f>VLOOKUP(A4359,FileProperties!$A$3:$B$615,2)</f>
        <v>C:\Users\yahel\Downloads\Categories\dining\furniture\empty chair\4f_3armc.jpg</v>
      </c>
      <c r="C4359" t="s">
        <v>1</v>
      </c>
      <c r="D4359" s="1" t="s">
        <v>192</v>
      </c>
      <c r="E4359">
        <v>0.945797</v>
      </c>
      <c r="F4359" t="s">
        <v>1887</v>
      </c>
      <c r="G4359" t="str">
        <f t="shared" si="68"/>
        <v>217,clarifai,seat,0.945797,N</v>
      </c>
    </row>
    <row r="4360" spans="1:7" x14ac:dyDescent="0.25">
      <c r="A4360">
        <v>217</v>
      </c>
      <c r="B4360" t="str">
        <f>VLOOKUP(A4360,FileProperties!$A$3:$B$615,2)</f>
        <v>C:\Users\yahel\Downloads\Categories\dining\furniture\empty chair\4f_3armc.jpg</v>
      </c>
      <c r="C4360" t="s">
        <v>1</v>
      </c>
      <c r="D4360" s="1" t="s">
        <v>299</v>
      </c>
      <c r="E4360">
        <v>0.90347299999999997</v>
      </c>
      <c r="F4360" t="s">
        <v>1887</v>
      </c>
      <c r="G4360" t="str">
        <f t="shared" si="68"/>
        <v>217,clarifai,style,0.903473,N</v>
      </c>
    </row>
    <row r="4361" spans="1:7" x14ac:dyDescent="0.25">
      <c r="A4361">
        <v>217</v>
      </c>
      <c r="B4361" t="str">
        <f>VLOOKUP(A4361,FileProperties!$A$3:$B$615,2)</f>
        <v>C:\Users\yahel\Downloads\Categories\dining\furniture\empty chair\4f_3armc.jpg</v>
      </c>
      <c r="C4361" t="s">
        <v>1</v>
      </c>
      <c r="D4361" s="1" t="s">
        <v>196</v>
      </c>
      <c r="E4361">
        <v>0.91310899999999995</v>
      </c>
      <c r="F4361" t="s">
        <v>1887</v>
      </c>
      <c r="G4361" t="str">
        <f t="shared" si="68"/>
        <v>217,clarifai,vintage,0.913109,N</v>
      </c>
    </row>
    <row r="4362" spans="1:7" x14ac:dyDescent="0.25">
      <c r="A4362">
        <v>217</v>
      </c>
      <c r="B4362" t="str">
        <f>VLOOKUP(A4362,FileProperties!$A$3:$B$615,2)</f>
        <v>C:\Users\yahel\Downloads\Categories\dining\furniture\empty chair\4f_3armc.jpg</v>
      </c>
      <c r="C4362" t="s">
        <v>1</v>
      </c>
      <c r="D4362" s="1" t="s">
        <v>72</v>
      </c>
      <c r="E4362">
        <v>0.92881899999999995</v>
      </c>
      <c r="F4362" t="s">
        <v>1887</v>
      </c>
      <c r="G4362" t="str">
        <f t="shared" si="68"/>
        <v>217,clarifai,wood,0.928819,N</v>
      </c>
    </row>
    <row r="4363" spans="1:7" x14ac:dyDescent="0.25">
      <c r="A4363">
        <v>218</v>
      </c>
      <c r="B4363" t="str">
        <f>VLOOKUP(A4363,FileProperties!$A$3:$B$615,2)</f>
        <v>C:\Users\yahel\Downloads\Categories\dining\furniture\empty chair\arles59.jpg</v>
      </c>
      <c r="C4363" t="s">
        <v>1</v>
      </c>
      <c r="D4363" s="1" t="s">
        <v>640</v>
      </c>
      <c r="E4363">
        <v>0.96899199999999996</v>
      </c>
      <c r="F4363" t="s">
        <v>1887</v>
      </c>
      <c r="G4363" t="str">
        <f t="shared" si="68"/>
        <v>218,clarifai,abandoned,0.968992,N</v>
      </c>
    </row>
    <row r="4364" spans="1:7" x14ac:dyDescent="0.25">
      <c r="A4364">
        <v>218</v>
      </c>
      <c r="B4364" t="str">
        <f>VLOOKUP(A4364,FileProperties!$A$3:$B$615,2)</f>
        <v>C:\Users\yahel\Downloads\Categories\dining\furniture\empty chair\arles59.jpg</v>
      </c>
      <c r="C4364" t="s">
        <v>1</v>
      </c>
      <c r="D4364" s="1" t="s">
        <v>155</v>
      </c>
      <c r="E4364">
        <v>0.930091</v>
      </c>
      <c r="F4364" t="s">
        <v>1887</v>
      </c>
      <c r="G4364" t="str">
        <f t="shared" si="68"/>
        <v>218,clarifai,ancient,0.930091,N</v>
      </c>
    </row>
    <row r="4365" spans="1:7" x14ac:dyDescent="0.25">
      <c r="A4365">
        <v>218</v>
      </c>
      <c r="B4365" t="str">
        <f>VLOOKUP(A4365,FileProperties!$A$3:$B$615,2)</f>
        <v>C:\Users\yahel\Downloads\Categories\dining\furniture\empty chair\arles59.jpg</v>
      </c>
      <c r="C4365" t="s">
        <v>1</v>
      </c>
      <c r="D4365" s="1" t="s">
        <v>295</v>
      </c>
      <c r="E4365">
        <v>0.98494199999999998</v>
      </c>
      <c r="F4365" t="s">
        <v>1887</v>
      </c>
      <c r="G4365" t="str">
        <f t="shared" si="68"/>
        <v>218,clarifai,antique,0.984942,N</v>
      </c>
    </row>
    <row r="4366" spans="1:7" x14ac:dyDescent="0.25">
      <c r="A4366">
        <v>218</v>
      </c>
      <c r="B4366" t="str">
        <f>VLOOKUP(A4366,FileProperties!$A$3:$B$615,2)</f>
        <v>C:\Users\yahel\Downloads\Categories\dining\furniture\empty chair\arles59.jpg</v>
      </c>
      <c r="C4366" t="s">
        <v>1</v>
      </c>
      <c r="D4366" s="1" t="s">
        <v>166</v>
      </c>
      <c r="E4366">
        <v>0.93177699999999997</v>
      </c>
      <c r="F4366" t="s">
        <v>1887</v>
      </c>
      <c r="G4366" t="str">
        <f t="shared" si="68"/>
        <v>218,clarifai,architecture,0.931777,N</v>
      </c>
    </row>
    <row r="4367" spans="1:7" x14ac:dyDescent="0.25">
      <c r="A4367">
        <v>218</v>
      </c>
      <c r="B4367" t="str">
        <f>VLOOKUP(A4367,FileProperties!$A$3:$B$615,2)</f>
        <v>C:\Users\yahel\Downloads\Categories\dining\furniture\empty chair\arles59.jpg</v>
      </c>
      <c r="C4367" t="s">
        <v>1</v>
      </c>
      <c r="D4367" s="1" t="s">
        <v>5</v>
      </c>
      <c r="E4367">
        <v>0.94363300000000006</v>
      </c>
      <c r="F4367" t="s">
        <v>1887</v>
      </c>
      <c r="G4367" t="str">
        <f t="shared" si="68"/>
        <v>218,clarifai,art,0.943633,N</v>
      </c>
    </row>
    <row r="4368" spans="1:7" x14ac:dyDescent="0.25">
      <c r="A4368">
        <v>218</v>
      </c>
      <c r="B4368" t="str">
        <f>VLOOKUP(A4368,FileProperties!$A$3:$B$615,2)</f>
        <v>C:\Users\yahel\Downloads\Categories\dining\furniture\empty chair\arles59.jpg</v>
      </c>
      <c r="C4368" t="s">
        <v>1</v>
      </c>
      <c r="D4368" s="1" t="s">
        <v>642</v>
      </c>
      <c r="E4368">
        <v>0.93559000000000003</v>
      </c>
      <c r="F4368" t="s">
        <v>1887</v>
      </c>
      <c r="G4368" t="str">
        <f t="shared" si="68"/>
        <v>218,clarifai,bench,0.93559,N</v>
      </c>
    </row>
    <row r="4369" spans="1:7" x14ac:dyDescent="0.25">
      <c r="A4369">
        <v>218</v>
      </c>
      <c r="B4369" t="str">
        <f>VLOOKUP(A4369,FileProperties!$A$3:$B$615,2)</f>
        <v>C:\Users\yahel\Downloads\Categories\dining\furniture\empty chair\arles59.jpg</v>
      </c>
      <c r="C4369" t="s">
        <v>1</v>
      </c>
      <c r="D4369" s="1" t="s">
        <v>195</v>
      </c>
      <c r="E4369">
        <v>0.94118599999999997</v>
      </c>
      <c r="F4369" t="s">
        <v>1886</v>
      </c>
      <c r="G4369" t="str">
        <f t="shared" si="68"/>
        <v>218,clarifai,chair,0.941186,Y</v>
      </c>
    </row>
    <row r="4370" spans="1:7" x14ac:dyDescent="0.25">
      <c r="A4370">
        <v>218</v>
      </c>
      <c r="B4370" t="str">
        <f>VLOOKUP(A4370,FileProperties!$A$3:$B$615,2)</f>
        <v>C:\Users\yahel\Downloads\Categories\dining\furniture\empty chair\arles59.jpg</v>
      </c>
      <c r="C4370" t="s">
        <v>1</v>
      </c>
      <c r="D4370" s="1" t="s">
        <v>643</v>
      </c>
      <c r="E4370">
        <v>0.932195</v>
      </c>
      <c r="F4370" t="s">
        <v>1887</v>
      </c>
      <c r="G4370" t="str">
        <f t="shared" si="68"/>
        <v>218,clarifai,dirty,0.932195,N</v>
      </c>
    </row>
    <row r="4371" spans="1:7" x14ac:dyDescent="0.25">
      <c r="A4371">
        <v>218</v>
      </c>
      <c r="B4371" t="str">
        <f>VLOOKUP(A4371,FileProperties!$A$3:$B$615,2)</f>
        <v>C:\Users\yahel\Downloads\Categories\dining\furniture\empty chair\arles59.jpg</v>
      </c>
      <c r="C4371" t="s">
        <v>1</v>
      </c>
      <c r="D4371" s="1" t="s">
        <v>630</v>
      </c>
      <c r="E4371">
        <v>0.92169199999999996</v>
      </c>
      <c r="F4371" t="s">
        <v>1887</v>
      </c>
      <c r="G4371" t="str">
        <f t="shared" si="68"/>
        <v>218,clarifai,door,0.921692,N</v>
      </c>
    </row>
    <row r="4372" spans="1:7" x14ac:dyDescent="0.25">
      <c r="A4372">
        <v>218</v>
      </c>
      <c r="B4372" t="str">
        <f>VLOOKUP(A4372,FileProperties!$A$3:$B$615,2)</f>
        <v>C:\Users\yahel\Downloads\Categories\dining\furniture\empty chair\arles59.jpg</v>
      </c>
      <c r="C4372" t="s">
        <v>1</v>
      </c>
      <c r="D4372" s="1" t="s">
        <v>189</v>
      </c>
      <c r="E4372">
        <v>0.96415700000000004</v>
      </c>
      <c r="F4372" t="s">
        <v>1887</v>
      </c>
      <c r="G4372" t="str">
        <f t="shared" si="68"/>
        <v>218,clarifai,family,0.964157,N</v>
      </c>
    </row>
    <row r="4373" spans="1:7" x14ac:dyDescent="0.25">
      <c r="A4373">
        <v>218</v>
      </c>
      <c r="B4373" t="str">
        <f>VLOOKUP(A4373,FileProperties!$A$3:$B$615,2)</f>
        <v>C:\Users\yahel\Downloads\Categories\dining\furniture\empty chair\arles59.jpg</v>
      </c>
      <c r="C4373" t="s">
        <v>1</v>
      </c>
      <c r="D4373" s="1" t="s">
        <v>171</v>
      </c>
      <c r="E4373">
        <v>0.98616199999999998</v>
      </c>
      <c r="F4373" t="s">
        <v>1887</v>
      </c>
      <c r="G4373" t="str">
        <f t="shared" si="68"/>
        <v>218,clarifai,furniture,0.986162,N</v>
      </c>
    </row>
    <row r="4374" spans="1:7" x14ac:dyDescent="0.25">
      <c r="A4374">
        <v>218</v>
      </c>
      <c r="B4374" t="str">
        <f>VLOOKUP(A4374,FileProperties!$A$3:$B$615,2)</f>
        <v>C:\Users\yahel\Downloads\Categories\dining\furniture\empty chair\arles59.jpg</v>
      </c>
      <c r="C4374" t="s">
        <v>1</v>
      </c>
      <c r="D4374" s="1" t="s">
        <v>634</v>
      </c>
      <c r="E4374">
        <v>0.94947999999999999</v>
      </c>
      <c r="F4374" t="s">
        <v>1887</v>
      </c>
      <c r="G4374" t="str">
        <f t="shared" si="68"/>
        <v>218,clarifai,house,0.94948,N</v>
      </c>
    </row>
    <row r="4375" spans="1:7" x14ac:dyDescent="0.25">
      <c r="A4375">
        <v>218</v>
      </c>
      <c r="B4375" t="str">
        <f>VLOOKUP(A4375,FileProperties!$A$3:$B$615,2)</f>
        <v>C:\Users\yahel\Downloads\Categories\dining\furniture\empty chair\arles59.jpg</v>
      </c>
      <c r="C4375" t="s">
        <v>1</v>
      </c>
      <c r="D4375" s="1" t="s">
        <v>12</v>
      </c>
      <c r="E4375">
        <v>0.98199800000000004</v>
      </c>
      <c r="F4375" t="s">
        <v>1887</v>
      </c>
      <c r="G4375" t="str">
        <f t="shared" si="68"/>
        <v>218,clarifai,no person,0.981998,N</v>
      </c>
    </row>
    <row r="4376" spans="1:7" x14ac:dyDescent="0.25">
      <c r="A4376">
        <v>218</v>
      </c>
      <c r="B4376" t="str">
        <f>VLOOKUP(A4376,FileProperties!$A$3:$B$615,2)</f>
        <v>C:\Users\yahel\Downloads\Categories\dining\furniture\empty chair\arles59.jpg</v>
      </c>
      <c r="C4376" t="s">
        <v>1</v>
      </c>
      <c r="D4376" s="1" t="s">
        <v>126</v>
      </c>
      <c r="E4376">
        <v>0.99506799999999995</v>
      </c>
      <c r="F4376" t="s">
        <v>1887</v>
      </c>
      <c r="G4376" t="str">
        <f t="shared" si="68"/>
        <v>218,clarifai,old,0.995068,N</v>
      </c>
    </row>
    <row r="4377" spans="1:7" x14ac:dyDescent="0.25">
      <c r="A4377">
        <v>218</v>
      </c>
      <c r="B4377" t="str">
        <f>VLOOKUP(A4377,FileProperties!$A$3:$B$615,2)</f>
        <v>C:\Users\yahel\Downloads\Categories\dining\furniture\empty chair\arles59.jpg</v>
      </c>
      <c r="C4377" t="s">
        <v>1</v>
      </c>
      <c r="D4377" s="1" t="s">
        <v>69</v>
      </c>
      <c r="E4377">
        <v>0.96794000000000002</v>
      </c>
      <c r="F4377" t="s">
        <v>1887</v>
      </c>
      <c r="G4377" t="str">
        <f t="shared" si="68"/>
        <v>218,clarifai,retro,0.96794,N</v>
      </c>
    </row>
    <row r="4378" spans="1:7" x14ac:dyDescent="0.25">
      <c r="A4378">
        <v>218</v>
      </c>
      <c r="B4378" t="str">
        <f>VLOOKUP(A4378,FileProperties!$A$3:$B$615,2)</f>
        <v>C:\Users\yahel\Downloads\Categories\dining\furniture\empty chair\arles59.jpg</v>
      </c>
      <c r="C4378" t="s">
        <v>1</v>
      </c>
      <c r="D4378" s="1" t="s">
        <v>192</v>
      </c>
      <c r="E4378">
        <v>0.98766100000000001</v>
      </c>
      <c r="F4378" t="s">
        <v>1887</v>
      </c>
      <c r="G4378" t="str">
        <f t="shared" si="68"/>
        <v>218,clarifai,seat,0.987661,N</v>
      </c>
    </row>
    <row r="4379" spans="1:7" x14ac:dyDescent="0.25">
      <c r="A4379">
        <v>218</v>
      </c>
      <c r="B4379" t="str">
        <f>VLOOKUP(A4379,FileProperties!$A$3:$B$615,2)</f>
        <v>C:\Users\yahel\Downloads\Categories\dining\furniture\empty chair\arles59.jpg</v>
      </c>
      <c r="C4379" t="s">
        <v>1</v>
      </c>
      <c r="D4379" s="1" t="s">
        <v>196</v>
      </c>
      <c r="E4379">
        <v>0.97818700000000003</v>
      </c>
      <c r="F4379" t="s">
        <v>1887</v>
      </c>
      <c r="G4379" t="str">
        <f t="shared" si="68"/>
        <v>218,clarifai,vintage,0.978187,N</v>
      </c>
    </row>
    <row r="4380" spans="1:7" x14ac:dyDescent="0.25">
      <c r="A4380">
        <v>218</v>
      </c>
      <c r="B4380" t="str">
        <f>VLOOKUP(A4380,FileProperties!$A$3:$B$615,2)</f>
        <v>C:\Users\yahel\Downloads\Categories\dining\furniture\empty chair\arles59.jpg</v>
      </c>
      <c r="C4380" t="s">
        <v>1</v>
      </c>
      <c r="D4380" s="1" t="s">
        <v>641</v>
      </c>
      <c r="E4380">
        <v>0.96151299999999995</v>
      </c>
      <c r="F4380" t="s">
        <v>1887</v>
      </c>
      <c r="G4380" t="str">
        <f t="shared" si="68"/>
        <v>218,clarifai,wall,0.961513,N</v>
      </c>
    </row>
    <row r="4381" spans="1:7" x14ac:dyDescent="0.25">
      <c r="A4381">
        <v>218</v>
      </c>
      <c r="B4381" t="str">
        <f>VLOOKUP(A4381,FileProperties!$A$3:$B$615,2)</f>
        <v>C:\Users\yahel\Downloads\Categories\dining\furniture\empty chair\arles59.jpg</v>
      </c>
      <c r="C4381" t="s">
        <v>1</v>
      </c>
      <c r="D4381" s="1" t="s">
        <v>72</v>
      </c>
      <c r="E4381">
        <v>0.99548800000000004</v>
      </c>
      <c r="F4381" t="s">
        <v>1887</v>
      </c>
      <c r="G4381" t="str">
        <f t="shared" si="68"/>
        <v>218,clarifai,wood,0.995488,N</v>
      </c>
    </row>
    <row r="4382" spans="1:7" x14ac:dyDescent="0.25">
      <c r="A4382">
        <v>218</v>
      </c>
      <c r="B4382" t="str">
        <f>VLOOKUP(A4382,FileProperties!$A$3:$B$615,2)</f>
        <v>C:\Users\yahel\Downloads\Categories\dining\furniture\empty chair\arles59.jpg</v>
      </c>
      <c r="C4382" t="s">
        <v>1</v>
      </c>
      <c r="D4382" s="1" t="s">
        <v>298</v>
      </c>
      <c r="E4382">
        <v>0.98560999999999999</v>
      </c>
      <c r="F4382" t="s">
        <v>1887</v>
      </c>
      <c r="G4382" t="str">
        <f t="shared" si="68"/>
        <v>218,clarifai,wooden,0.98561,N</v>
      </c>
    </row>
    <row r="4383" spans="1:7" x14ac:dyDescent="0.25">
      <c r="A4383">
        <v>219</v>
      </c>
      <c r="B4383" t="str">
        <f>VLOOKUP(A4383,FileProperties!$A$3:$B$615,2)</f>
        <v>C:\Users\yahel\Downloads\Categories\dining\furniture\empty chair\arles60.jpg</v>
      </c>
      <c r="C4383" t="s">
        <v>1</v>
      </c>
      <c r="D4383" s="1" t="s">
        <v>155</v>
      </c>
      <c r="E4383">
        <v>0.92517099999999997</v>
      </c>
      <c r="F4383" t="s">
        <v>1887</v>
      </c>
      <c r="G4383" t="str">
        <f t="shared" si="68"/>
        <v>219,clarifai,ancient,0.925171,N</v>
      </c>
    </row>
    <row r="4384" spans="1:7" x14ac:dyDescent="0.25">
      <c r="A4384">
        <v>219</v>
      </c>
      <c r="B4384" t="str">
        <f>VLOOKUP(A4384,FileProperties!$A$3:$B$615,2)</f>
        <v>C:\Users\yahel\Downloads\Categories\dining\furniture\empty chair\arles60.jpg</v>
      </c>
      <c r="C4384" t="s">
        <v>1</v>
      </c>
      <c r="D4384" s="1" t="s">
        <v>295</v>
      </c>
      <c r="E4384">
        <v>0.94459899999999997</v>
      </c>
      <c r="F4384" t="s">
        <v>1887</v>
      </c>
      <c r="G4384" t="str">
        <f t="shared" si="68"/>
        <v>219,clarifai,antique,0.944599,N</v>
      </c>
    </row>
    <row r="4385" spans="1:7" x14ac:dyDescent="0.25">
      <c r="A4385">
        <v>219</v>
      </c>
      <c r="B4385" t="str">
        <f>VLOOKUP(A4385,FileProperties!$A$3:$B$615,2)</f>
        <v>C:\Users\yahel\Downloads\Categories\dining\furniture\empty chair\arles60.jpg</v>
      </c>
      <c r="C4385" t="s">
        <v>1</v>
      </c>
      <c r="D4385" s="1" t="s">
        <v>5</v>
      </c>
      <c r="E4385">
        <v>0.99444200000000005</v>
      </c>
      <c r="F4385" t="s">
        <v>1887</v>
      </c>
      <c r="G4385" t="str">
        <f t="shared" si="68"/>
        <v>219,clarifai,art,0.994442,N</v>
      </c>
    </row>
    <row r="4386" spans="1:7" x14ac:dyDescent="0.25">
      <c r="A4386">
        <v>219</v>
      </c>
      <c r="B4386" t="str">
        <f>VLOOKUP(A4386,FileProperties!$A$3:$B$615,2)</f>
        <v>C:\Users\yahel\Downloads\Categories\dining\furniture\empty chair\arles60.jpg</v>
      </c>
      <c r="C4386" t="s">
        <v>1</v>
      </c>
      <c r="D4386" s="1" t="s">
        <v>195</v>
      </c>
      <c r="E4386">
        <v>0.97448500000000005</v>
      </c>
      <c r="F4386" t="s">
        <v>1886</v>
      </c>
      <c r="G4386" t="str">
        <f t="shared" si="68"/>
        <v>219,clarifai,chair,0.974485,Y</v>
      </c>
    </row>
    <row r="4387" spans="1:7" x14ac:dyDescent="0.25">
      <c r="A4387">
        <v>219</v>
      </c>
      <c r="B4387" t="str">
        <f>VLOOKUP(A4387,FileProperties!$A$3:$B$615,2)</f>
        <v>C:\Users\yahel\Downloads\Categories\dining\furniture\empty chair\arles60.jpg</v>
      </c>
      <c r="C4387" t="s">
        <v>1</v>
      </c>
      <c r="D4387" s="1" t="s">
        <v>59</v>
      </c>
      <c r="E4387">
        <v>0.91531499999999999</v>
      </c>
      <c r="F4387" t="s">
        <v>1887</v>
      </c>
      <c r="G4387" t="str">
        <f t="shared" si="68"/>
        <v>219,clarifai,decoration,0.915315,N</v>
      </c>
    </row>
    <row r="4388" spans="1:7" x14ac:dyDescent="0.25">
      <c r="A4388">
        <v>219</v>
      </c>
      <c r="B4388" t="str">
        <f>VLOOKUP(A4388,FileProperties!$A$3:$B$615,2)</f>
        <v>C:\Users\yahel\Downloads\Categories\dining\furniture\empty chair\arles60.jpg</v>
      </c>
      <c r="C4388" t="s">
        <v>1</v>
      </c>
      <c r="D4388" s="1" t="s">
        <v>297</v>
      </c>
      <c r="E4388">
        <v>0.92364299999999999</v>
      </c>
      <c r="F4388" t="s">
        <v>1887</v>
      </c>
      <c r="G4388" t="str">
        <f t="shared" si="68"/>
        <v>219,clarifai,design,0.923643,N</v>
      </c>
    </row>
    <row r="4389" spans="1:7" x14ac:dyDescent="0.25">
      <c r="A4389">
        <v>219</v>
      </c>
      <c r="B4389" t="str">
        <f>VLOOKUP(A4389,FileProperties!$A$3:$B$615,2)</f>
        <v>C:\Users\yahel\Downloads\Categories\dining\furniture\empty chair\arles60.jpg</v>
      </c>
      <c r="C4389" t="s">
        <v>1</v>
      </c>
      <c r="D4389" s="1" t="s">
        <v>171</v>
      </c>
      <c r="E4389">
        <v>0.98380999999999996</v>
      </c>
      <c r="F4389" t="s">
        <v>1887</v>
      </c>
      <c r="G4389" t="str">
        <f t="shared" si="68"/>
        <v>219,clarifai,furniture,0.98381,N</v>
      </c>
    </row>
    <row r="4390" spans="1:7" x14ac:dyDescent="0.25">
      <c r="A4390">
        <v>219</v>
      </c>
      <c r="B4390" t="str">
        <f>VLOOKUP(A4390,FileProperties!$A$3:$B$615,2)</f>
        <v>C:\Users\yahel\Downloads\Categories\dining\furniture\empty chair\arles60.jpg</v>
      </c>
      <c r="C4390" t="s">
        <v>1</v>
      </c>
      <c r="D4390" s="1" t="s">
        <v>6</v>
      </c>
      <c r="E4390">
        <v>0.98096499999999998</v>
      </c>
      <c r="F4390" t="s">
        <v>1887</v>
      </c>
      <c r="G4390" t="str">
        <f t="shared" si="68"/>
        <v>219,clarifai,illustration,0.980965,N</v>
      </c>
    </row>
    <row r="4391" spans="1:7" x14ac:dyDescent="0.25">
      <c r="A4391">
        <v>219</v>
      </c>
      <c r="B4391" t="str">
        <f>VLOOKUP(A4391,FileProperties!$A$3:$B$615,2)</f>
        <v>C:\Users\yahel\Downloads\Categories\dining\furniture\empty chair\arles60.jpg</v>
      </c>
      <c r="C4391" t="s">
        <v>1</v>
      </c>
      <c r="D4391" s="1" t="s">
        <v>2</v>
      </c>
      <c r="E4391">
        <v>0.87762099999999998</v>
      </c>
      <c r="F4391" t="s">
        <v>1887</v>
      </c>
      <c r="G4391" t="str">
        <f t="shared" si="68"/>
        <v>219,clarifai,mammal,0.877621,N</v>
      </c>
    </row>
    <row r="4392" spans="1:7" x14ac:dyDescent="0.25">
      <c r="A4392">
        <v>219</v>
      </c>
      <c r="B4392" t="str">
        <f>VLOOKUP(A4392,FileProperties!$A$3:$B$615,2)</f>
        <v>C:\Users\yahel\Downloads\Categories\dining\furniture\empty chair\arles60.jpg</v>
      </c>
      <c r="C4392" t="s">
        <v>1</v>
      </c>
      <c r="D4392" s="1" t="s">
        <v>12</v>
      </c>
      <c r="E4392">
        <v>0.98807199999999995</v>
      </c>
      <c r="F4392" t="s">
        <v>1887</v>
      </c>
      <c r="G4392" t="str">
        <f t="shared" si="68"/>
        <v>219,clarifai,no person,0.988072,N</v>
      </c>
    </row>
    <row r="4393" spans="1:7" x14ac:dyDescent="0.25">
      <c r="A4393">
        <v>219</v>
      </c>
      <c r="B4393" t="str">
        <f>VLOOKUP(A4393,FileProperties!$A$3:$B$615,2)</f>
        <v>C:\Users\yahel\Downloads\Categories\dining\furniture\empty chair\arles60.jpg</v>
      </c>
      <c r="C4393" t="s">
        <v>1</v>
      </c>
      <c r="D4393" s="1" t="s">
        <v>126</v>
      </c>
      <c r="E4393">
        <v>0.93817099999999998</v>
      </c>
      <c r="F4393" t="s">
        <v>1887</v>
      </c>
      <c r="G4393" t="str">
        <f t="shared" si="68"/>
        <v>219,clarifai,old,0.938171,N</v>
      </c>
    </row>
    <row r="4394" spans="1:7" x14ac:dyDescent="0.25">
      <c r="A4394">
        <v>219</v>
      </c>
      <c r="B4394" t="str">
        <f>VLOOKUP(A4394,FileProperties!$A$3:$B$615,2)</f>
        <v>C:\Users\yahel\Downloads\Categories\dining\furniture\empty chair\arles60.jpg</v>
      </c>
      <c r="C4394" t="s">
        <v>1</v>
      </c>
      <c r="D4394" s="1" t="s">
        <v>25</v>
      </c>
      <c r="E4394">
        <v>0.92042000000000002</v>
      </c>
      <c r="F4394" t="s">
        <v>1887</v>
      </c>
      <c r="G4394" t="str">
        <f t="shared" si="68"/>
        <v>219,clarifai,one,0.92042,N</v>
      </c>
    </row>
    <row r="4395" spans="1:7" x14ac:dyDescent="0.25">
      <c r="A4395">
        <v>219</v>
      </c>
      <c r="B4395" t="str">
        <f>VLOOKUP(A4395,FileProperties!$A$3:$B$615,2)</f>
        <v>C:\Users\yahel\Downloads\Categories\dining\furniture\empty chair\arles60.jpg</v>
      </c>
      <c r="C4395" t="s">
        <v>1</v>
      </c>
      <c r="D4395" s="1" t="s">
        <v>11</v>
      </c>
      <c r="E4395">
        <v>0.99757099999999999</v>
      </c>
      <c r="F4395" t="s">
        <v>1887</v>
      </c>
      <c r="G4395" t="str">
        <f t="shared" si="68"/>
        <v>219,clarifai,painting,0.997571,N</v>
      </c>
    </row>
    <row r="4396" spans="1:7" x14ac:dyDescent="0.25">
      <c r="A4396">
        <v>219</v>
      </c>
      <c r="B4396" t="str">
        <f>VLOOKUP(A4396,FileProperties!$A$3:$B$615,2)</f>
        <v>C:\Users\yahel\Downloads\Categories\dining\furniture\empty chair\arles60.jpg</v>
      </c>
      <c r="C4396" t="s">
        <v>1</v>
      </c>
      <c r="D4396" s="1" t="s">
        <v>114</v>
      </c>
      <c r="E4396">
        <v>0.85813700000000004</v>
      </c>
      <c r="F4396" t="s">
        <v>1887</v>
      </c>
      <c r="G4396" t="str">
        <f t="shared" si="68"/>
        <v>219,clarifai,pattern,0.858137,N</v>
      </c>
    </row>
    <row r="4397" spans="1:7" x14ac:dyDescent="0.25">
      <c r="A4397">
        <v>219</v>
      </c>
      <c r="B4397" t="str">
        <f>VLOOKUP(A4397,FileProperties!$A$3:$B$615,2)</f>
        <v>C:\Users\yahel\Downloads\Categories\dining\furniture\empty chair\arles60.jpg</v>
      </c>
      <c r="C4397" t="s">
        <v>1</v>
      </c>
      <c r="D4397" s="1" t="s">
        <v>23</v>
      </c>
      <c r="E4397">
        <v>0.85844299999999996</v>
      </c>
      <c r="F4397" t="s">
        <v>1887</v>
      </c>
      <c r="G4397" t="str">
        <f t="shared" si="68"/>
        <v>219,clarifai,people,0.858443,N</v>
      </c>
    </row>
    <row r="4398" spans="1:7" x14ac:dyDescent="0.25">
      <c r="A4398">
        <v>219</v>
      </c>
      <c r="B4398" t="str">
        <f>VLOOKUP(A4398,FileProperties!$A$3:$B$615,2)</f>
        <v>C:\Users\yahel\Downloads\Categories\dining\furniture\empty chair\arles60.jpg</v>
      </c>
      <c r="C4398" t="s">
        <v>1</v>
      </c>
      <c r="D4398" s="1" t="s">
        <v>78</v>
      </c>
      <c r="E4398">
        <v>0.86470899999999995</v>
      </c>
      <c r="F4398" t="s">
        <v>1887</v>
      </c>
      <c r="G4398" t="str">
        <f t="shared" si="68"/>
        <v>219,clarifai,print,0.864709,N</v>
      </c>
    </row>
    <row r="4399" spans="1:7" x14ac:dyDescent="0.25">
      <c r="A4399">
        <v>219</v>
      </c>
      <c r="B4399" t="str">
        <f>VLOOKUP(A4399,FileProperties!$A$3:$B$615,2)</f>
        <v>C:\Users\yahel\Downloads\Categories\dining\furniture\empty chair\arles60.jpg</v>
      </c>
      <c r="C4399" t="s">
        <v>1</v>
      </c>
      <c r="D4399" s="1" t="s">
        <v>80</v>
      </c>
      <c r="E4399">
        <v>0.88865499999999997</v>
      </c>
      <c r="F4399" t="s">
        <v>1887</v>
      </c>
      <c r="G4399" t="str">
        <f t="shared" si="68"/>
        <v>219,clarifai,religion,0.888655,N</v>
      </c>
    </row>
    <row r="4400" spans="1:7" x14ac:dyDescent="0.25">
      <c r="A4400">
        <v>219</v>
      </c>
      <c r="B4400" t="str">
        <f>VLOOKUP(A4400,FileProperties!$A$3:$B$615,2)</f>
        <v>C:\Users\yahel\Downloads\Categories\dining\furniture\empty chair\arles60.jpg</v>
      </c>
      <c r="C4400" t="s">
        <v>1</v>
      </c>
      <c r="D4400" s="1" t="s">
        <v>69</v>
      </c>
      <c r="E4400">
        <v>0.92050399999999999</v>
      </c>
      <c r="F4400" t="s">
        <v>1887</v>
      </c>
      <c r="G4400" t="str">
        <f t="shared" si="68"/>
        <v>219,clarifai,retro,0.920504,N</v>
      </c>
    </row>
    <row r="4401" spans="1:7" x14ac:dyDescent="0.25">
      <c r="A4401">
        <v>219</v>
      </c>
      <c r="B4401" t="str">
        <f>VLOOKUP(A4401,FileProperties!$A$3:$B$615,2)</f>
        <v>C:\Users\yahel\Downloads\Categories\dining\furniture\empty chair\arles60.jpg</v>
      </c>
      <c r="C4401" t="s">
        <v>1</v>
      </c>
      <c r="D4401" s="1" t="s">
        <v>192</v>
      </c>
      <c r="E4401">
        <v>0.99330799999999997</v>
      </c>
      <c r="F4401" t="s">
        <v>1887</v>
      </c>
      <c r="G4401" t="str">
        <f t="shared" si="68"/>
        <v>219,clarifai,seat,0.993308,N</v>
      </c>
    </row>
    <row r="4402" spans="1:7" x14ac:dyDescent="0.25">
      <c r="A4402">
        <v>219</v>
      </c>
      <c r="B4402" t="str">
        <f>VLOOKUP(A4402,FileProperties!$A$3:$B$615,2)</f>
        <v>C:\Users\yahel\Downloads\Categories\dining\furniture\empty chair\arles60.jpg</v>
      </c>
      <c r="C4402" t="s">
        <v>1</v>
      </c>
      <c r="D4402" s="1" t="s">
        <v>72</v>
      </c>
      <c r="E4402">
        <v>0.90487799999999996</v>
      </c>
      <c r="F4402" t="s">
        <v>1887</v>
      </c>
      <c r="G4402" t="str">
        <f t="shared" si="68"/>
        <v>219,clarifai,wood,0.904878,N</v>
      </c>
    </row>
    <row r="4403" spans="1:7" x14ac:dyDescent="0.25">
      <c r="A4403">
        <v>220</v>
      </c>
      <c r="B4403" t="str">
        <f>VLOOKUP(A4403,FileProperties!$A$3:$B$615,2)</f>
        <v>C:\Users\yahel\Downloads\Categories\dining\furniture\empty chair\chair.jpg</v>
      </c>
      <c r="C4403" t="s">
        <v>1</v>
      </c>
      <c r="D4403" s="1" t="s">
        <v>295</v>
      </c>
      <c r="E4403">
        <v>0.94998199999999999</v>
      </c>
      <c r="F4403" t="s">
        <v>1887</v>
      </c>
      <c r="G4403" t="str">
        <f t="shared" si="68"/>
        <v>220,clarifai,antique,0.949982,N</v>
      </c>
    </row>
    <row r="4404" spans="1:7" x14ac:dyDescent="0.25">
      <c r="A4404">
        <v>220</v>
      </c>
      <c r="B4404" t="str">
        <f>VLOOKUP(A4404,FileProperties!$A$3:$B$615,2)</f>
        <v>C:\Users\yahel\Downloads\Categories\dining\furniture\empty chair\chair.jpg</v>
      </c>
      <c r="C4404" t="s">
        <v>1</v>
      </c>
      <c r="D4404" s="1" t="s">
        <v>5</v>
      </c>
      <c r="E4404">
        <v>0.90904799999999997</v>
      </c>
      <c r="F4404" t="s">
        <v>1887</v>
      </c>
      <c r="G4404" t="str">
        <f t="shared" si="68"/>
        <v>220,clarifai,art,0.909048,N</v>
      </c>
    </row>
    <row r="4405" spans="1:7" x14ac:dyDescent="0.25">
      <c r="A4405">
        <v>220</v>
      </c>
      <c r="B4405" t="str">
        <f>VLOOKUP(A4405,FileProperties!$A$3:$B$615,2)</f>
        <v>C:\Users\yahel\Downloads\Categories\dining\furniture\empty chair\chair.jpg</v>
      </c>
      <c r="C4405" t="s">
        <v>1</v>
      </c>
      <c r="D4405" s="1" t="s">
        <v>632</v>
      </c>
      <c r="E4405">
        <v>0.92507099999999998</v>
      </c>
      <c r="F4405" t="s">
        <v>1887</v>
      </c>
      <c r="G4405" t="str">
        <f t="shared" si="68"/>
        <v>220,clarifai,carpentry,0.925071,N</v>
      </c>
    </row>
    <row r="4406" spans="1:7" x14ac:dyDescent="0.25">
      <c r="A4406">
        <v>220</v>
      </c>
      <c r="B4406" t="str">
        <f>VLOOKUP(A4406,FileProperties!$A$3:$B$615,2)</f>
        <v>C:\Users\yahel\Downloads\Categories\dining\furniture\empty chair\chair.jpg</v>
      </c>
      <c r="C4406" t="s">
        <v>1</v>
      </c>
      <c r="D4406" s="1" t="s">
        <v>195</v>
      </c>
      <c r="E4406">
        <v>0.97703399999999996</v>
      </c>
      <c r="F4406" t="s">
        <v>1886</v>
      </c>
      <c r="G4406" t="str">
        <f t="shared" si="68"/>
        <v>220,clarifai,chair,0.977034,Y</v>
      </c>
    </row>
    <row r="4407" spans="1:7" x14ac:dyDescent="0.25">
      <c r="A4407">
        <v>220</v>
      </c>
      <c r="B4407" t="str">
        <f>VLOOKUP(A4407,FileProperties!$A$3:$B$615,2)</f>
        <v>C:\Users\yahel\Downloads\Categories\dining\furniture\empty chair\chair.jpg</v>
      </c>
      <c r="C4407" t="s">
        <v>1</v>
      </c>
      <c r="D4407" s="1" t="s">
        <v>189</v>
      </c>
      <c r="E4407">
        <v>0.93470500000000001</v>
      </c>
      <c r="F4407" t="s">
        <v>1887</v>
      </c>
      <c r="G4407" t="str">
        <f t="shared" si="68"/>
        <v>220,clarifai,family,0.934705,N</v>
      </c>
    </row>
    <row r="4408" spans="1:7" x14ac:dyDescent="0.25">
      <c r="A4408">
        <v>220</v>
      </c>
      <c r="B4408" t="str">
        <f>VLOOKUP(A4408,FileProperties!$A$3:$B$615,2)</f>
        <v>C:\Users\yahel\Downloads\Categories\dining\furniture\empty chair\chair.jpg</v>
      </c>
      <c r="C4408" t="s">
        <v>1</v>
      </c>
      <c r="D4408" s="1" t="s">
        <v>171</v>
      </c>
      <c r="E4408">
        <v>0.99772000000000005</v>
      </c>
      <c r="F4408" t="s">
        <v>1887</v>
      </c>
      <c r="G4408" t="str">
        <f t="shared" si="68"/>
        <v>220,clarifai,furniture,0.99772,N</v>
      </c>
    </row>
    <row r="4409" spans="1:7" x14ac:dyDescent="0.25">
      <c r="A4409">
        <v>220</v>
      </c>
      <c r="B4409" t="str">
        <f>VLOOKUP(A4409,FileProperties!$A$3:$B$615,2)</f>
        <v>C:\Users\yahel\Downloads\Categories\dining\furniture\empty chair\chair.jpg</v>
      </c>
      <c r="C4409" t="s">
        <v>1</v>
      </c>
      <c r="D4409" s="1" t="s">
        <v>629</v>
      </c>
      <c r="E4409">
        <v>0.89082799999999995</v>
      </c>
      <c r="F4409" t="s">
        <v>1887</v>
      </c>
      <c r="G4409" t="str">
        <f t="shared" si="68"/>
        <v>220,clarifai,home,0.890828,N</v>
      </c>
    </row>
    <row r="4410" spans="1:7" x14ac:dyDescent="0.25">
      <c r="A4410">
        <v>220</v>
      </c>
      <c r="B4410" t="str">
        <f>VLOOKUP(A4410,FileProperties!$A$3:$B$615,2)</f>
        <v>C:\Users\yahel\Downloads\Categories\dining\furniture\empty chair\chair.jpg</v>
      </c>
      <c r="C4410" t="s">
        <v>1</v>
      </c>
      <c r="D4410" s="1" t="s">
        <v>634</v>
      </c>
      <c r="E4410">
        <v>0.91626700000000005</v>
      </c>
      <c r="F4410" t="s">
        <v>1887</v>
      </c>
      <c r="G4410" t="str">
        <f t="shared" si="68"/>
        <v>220,clarifai,house,0.916267,N</v>
      </c>
    </row>
    <row r="4411" spans="1:7" x14ac:dyDescent="0.25">
      <c r="A4411">
        <v>220</v>
      </c>
      <c r="B4411" t="str">
        <f>VLOOKUP(A4411,FileProperties!$A$3:$B$615,2)</f>
        <v>C:\Users\yahel\Downloads\Categories\dining\furniture\empty chair\chair.jpg</v>
      </c>
      <c r="C4411" t="s">
        <v>1</v>
      </c>
      <c r="D4411" s="1" t="s">
        <v>39</v>
      </c>
      <c r="E4411">
        <v>0.97310200000000002</v>
      </c>
      <c r="F4411" t="s">
        <v>1887</v>
      </c>
      <c r="G4411" t="str">
        <f t="shared" si="68"/>
        <v>220,clarifai,indoors,0.973102,N</v>
      </c>
    </row>
    <row r="4412" spans="1:7" x14ac:dyDescent="0.25">
      <c r="A4412">
        <v>220</v>
      </c>
      <c r="B4412" t="str">
        <f>VLOOKUP(A4412,FileProperties!$A$3:$B$615,2)</f>
        <v>C:\Users\yahel\Downloads\Categories\dining\furniture\empty chair\chair.jpg</v>
      </c>
      <c r="C4412" t="s">
        <v>1</v>
      </c>
      <c r="D4412" s="1" t="s">
        <v>301</v>
      </c>
      <c r="E4412">
        <v>0.98311000000000004</v>
      </c>
      <c r="F4412" t="s">
        <v>1887</v>
      </c>
      <c r="G4412" t="str">
        <f t="shared" si="68"/>
        <v>220,clarifai,interior design,0.98311,N</v>
      </c>
    </row>
    <row r="4413" spans="1:7" x14ac:dyDescent="0.25">
      <c r="A4413">
        <v>220</v>
      </c>
      <c r="B4413" t="str">
        <f>VLOOKUP(A4413,FileProperties!$A$3:$B$615,2)</f>
        <v>C:\Users\yahel\Downloads\Categories\dining\furniture\empty chair\chair.jpg</v>
      </c>
      <c r="C4413" t="s">
        <v>1</v>
      </c>
      <c r="D4413" s="1" t="s">
        <v>12</v>
      </c>
      <c r="E4413">
        <v>0.99562799999999996</v>
      </c>
      <c r="F4413" t="s">
        <v>1887</v>
      </c>
      <c r="G4413" t="str">
        <f t="shared" si="68"/>
        <v>220,clarifai,no person,0.995628,N</v>
      </c>
    </row>
    <row r="4414" spans="1:7" x14ac:dyDescent="0.25">
      <c r="A4414">
        <v>220</v>
      </c>
      <c r="B4414" t="str">
        <f>VLOOKUP(A4414,FileProperties!$A$3:$B$615,2)</f>
        <v>C:\Users\yahel\Downloads\Categories\dining\furniture\empty chair\chair.jpg</v>
      </c>
      <c r="C4414" t="s">
        <v>1</v>
      </c>
      <c r="D4414" s="1" t="s">
        <v>126</v>
      </c>
      <c r="E4414">
        <v>0.92224200000000001</v>
      </c>
      <c r="F4414" t="s">
        <v>1887</v>
      </c>
      <c r="G4414" t="str">
        <f t="shared" si="68"/>
        <v>220,clarifai,old,0.922242,N</v>
      </c>
    </row>
    <row r="4415" spans="1:7" x14ac:dyDescent="0.25">
      <c r="A4415">
        <v>220</v>
      </c>
      <c r="B4415" t="str">
        <f>VLOOKUP(A4415,FileProperties!$A$3:$B$615,2)</f>
        <v>C:\Users\yahel\Downloads\Categories\dining\furniture\empty chair\chair.jpg</v>
      </c>
      <c r="C4415" t="s">
        <v>1</v>
      </c>
      <c r="D4415" s="1" t="s">
        <v>25</v>
      </c>
      <c r="E4415">
        <v>0.90931499999999998</v>
      </c>
      <c r="F4415" t="s">
        <v>1887</v>
      </c>
      <c r="G4415" t="str">
        <f t="shared" si="68"/>
        <v>220,clarifai,one,0.909315,N</v>
      </c>
    </row>
    <row r="4416" spans="1:7" x14ac:dyDescent="0.25">
      <c r="A4416">
        <v>220</v>
      </c>
      <c r="B4416" t="str">
        <f>VLOOKUP(A4416,FileProperties!$A$3:$B$615,2)</f>
        <v>C:\Users\yahel\Downloads\Categories\dining\furniture\empty chair\chair.jpg</v>
      </c>
      <c r="C4416" t="s">
        <v>1</v>
      </c>
      <c r="D4416" s="1" t="s">
        <v>11</v>
      </c>
      <c r="E4416">
        <v>0.95117799999999997</v>
      </c>
      <c r="F4416" t="s">
        <v>1887</v>
      </c>
      <c r="G4416" t="str">
        <f t="shared" si="68"/>
        <v>220,clarifai,painting,0.951178,N</v>
      </c>
    </row>
    <row r="4417" spans="1:7" x14ac:dyDescent="0.25">
      <c r="A4417">
        <v>220</v>
      </c>
      <c r="B4417" t="str">
        <f>VLOOKUP(A4417,FileProperties!$A$3:$B$615,2)</f>
        <v>C:\Users\yahel\Downloads\Categories\dining\furniture\empty chair\chair.jpg</v>
      </c>
      <c r="C4417" t="s">
        <v>1</v>
      </c>
      <c r="D4417" s="1" t="s">
        <v>69</v>
      </c>
      <c r="E4417">
        <v>0.88820500000000002</v>
      </c>
      <c r="F4417" t="s">
        <v>1887</v>
      </c>
      <c r="G4417" t="str">
        <f t="shared" si="68"/>
        <v>220,clarifai,retro,0.888205,N</v>
      </c>
    </row>
    <row r="4418" spans="1:7" x14ac:dyDescent="0.25">
      <c r="A4418">
        <v>220</v>
      </c>
      <c r="B4418" t="str">
        <f>VLOOKUP(A4418,FileProperties!$A$3:$B$615,2)</f>
        <v>C:\Users\yahel\Downloads\Categories\dining\furniture\empty chair\chair.jpg</v>
      </c>
      <c r="C4418" t="s">
        <v>1</v>
      </c>
      <c r="D4418" s="1" t="s">
        <v>191</v>
      </c>
      <c r="E4418">
        <v>0.91004300000000005</v>
      </c>
      <c r="F4418" t="s">
        <v>1887</v>
      </c>
      <c r="G4418" t="str">
        <f t="shared" si="68"/>
        <v>220,clarifai,room,0.910043,N</v>
      </c>
    </row>
    <row r="4419" spans="1:7" x14ac:dyDescent="0.25">
      <c r="A4419">
        <v>220</v>
      </c>
      <c r="B4419" t="str">
        <f>VLOOKUP(A4419,FileProperties!$A$3:$B$615,2)</f>
        <v>C:\Users\yahel\Downloads\Categories\dining\furniture\empty chair\chair.jpg</v>
      </c>
      <c r="C4419" t="s">
        <v>1</v>
      </c>
      <c r="D4419" s="1" t="s">
        <v>192</v>
      </c>
      <c r="E4419">
        <v>0.986043</v>
      </c>
      <c r="F4419" t="s">
        <v>1887</v>
      </c>
      <c r="G4419" t="str">
        <f t="shared" si="68"/>
        <v>220,clarifai,seat,0.986043,N</v>
      </c>
    </row>
    <row r="4420" spans="1:7" x14ac:dyDescent="0.25">
      <c r="A4420">
        <v>220</v>
      </c>
      <c r="B4420" t="str">
        <f>VLOOKUP(A4420,FileProperties!$A$3:$B$615,2)</f>
        <v>C:\Users\yahel\Downloads\Categories\dining\furniture\empty chair\chair.jpg</v>
      </c>
      <c r="C4420" t="s">
        <v>1</v>
      </c>
      <c r="D4420" s="1" t="s">
        <v>646</v>
      </c>
      <c r="E4420">
        <v>0.89637500000000003</v>
      </c>
      <c r="F4420" t="s">
        <v>1887</v>
      </c>
      <c r="G4420" t="str">
        <f t="shared" ref="G4420:G4483" si="69">A4420&amp;","&amp;C4420&amp;","&amp;D4420&amp;","&amp;E4420&amp;","&amp;F4420</f>
        <v>220,clarifai,stool,0.896375,N</v>
      </c>
    </row>
    <row r="4421" spans="1:7" x14ac:dyDescent="0.25">
      <c r="A4421">
        <v>220</v>
      </c>
      <c r="B4421" t="str">
        <f>VLOOKUP(A4421,FileProperties!$A$3:$B$615,2)</f>
        <v>C:\Users\yahel\Downloads\Categories\dining\furniture\empty chair\chair.jpg</v>
      </c>
      <c r="C4421" t="s">
        <v>1</v>
      </c>
      <c r="D4421" s="1" t="s">
        <v>72</v>
      </c>
      <c r="E4421">
        <v>0.99658800000000003</v>
      </c>
      <c r="F4421" t="s">
        <v>1887</v>
      </c>
      <c r="G4421" t="str">
        <f t="shared" si="69"/>
        <v>220,clarifai,wood,0.996588,N</v>
      </c>
    </row>
    <row r="4422" spans="1:7" x14ac:dyDescent="0.25">
      <c r="A4422">
        <v>220</v>
      </c>
      <c r="B4422" t="str">
        <f>VLOOKUP(A4422,FileProperties!$A$3:$B$615,2)</f>
        <v>C:\Users\yahel\Downloads\Categories\dining\furniture\empty chair\chair.jpg</v>
      </c>
      <c r="C4422" t="s">
        <v>1</v>
      </c>
      <c r="D4422" s="1" t="s">
        <v>298</v>
      </c>
      <c r="E4422">
        <v>0.95973200000000003</v>
      </c>
      <c r="F4422" t="s">
        <v>1887</v>
      </c>
      <c r="G4422" t="str">
        <f t="shared" si="69"/>
        <v>220,clarifai,wooden,0.959732,N</v>
      </c>
    </row>
    <row r="4423" spans="1:7" x14ac:dyDescent="0.25">
      <c r="A4423">
        <v>221</v>
      </c>
      <c r="B4423" t="str">
        <f>VLOOKUP(A4423,FileProperties!$A$3:$B$615,2)</f>
        <v>C:\Users\yahel\Downloads\Categories\dining\silverware\fork\CUR2591.jpg</v>
      </c>
      <c r="C4423" t="s">
        <v>1</v>
      </c>
      <c r="D4423" s="1" t="s">
        <v>632</v>
      </c>
      <c r="E4423">
        <v>0.92087399999999997</v>
      </c>
      <c r="F4423" t="s">
        <v>1887</v>
      </c>
      <c r="G4423" t="str">
        <f t="shared" si="69"/>
        <v>221,clarifai,carpentry,0.920874,N</v>
      </c>
    </row>
    <row r="4424" spans="1:7" x14ac:dyDescent="0.25">
      <c r="A4424">
        <v>221</v>
      </c>
      <c r="B4424" t="str">
        <f>VLOOKUP(A4424,FileProperties!$A$3:$B$615,2)</f>
        <v>C:\Users\yahel\Downloads\Categories\dining\silverware\fork\CUR2591.jpg</v>
      </c>
      <c r="C4424" t="s">
        <v>1</v>
      </c>
      <c r="D4424" s="1" t="s">
        <v>649</v>
      </c>
      <c r="E4424">
        <v>0.990452</v>
      </c>
      <c r="F4424" t="s">
        <v>1887</v>
      </c>
      <c r="G4424" t="str">
        <f t="shared" si="69"/>
        <v>221,clarifai,cutlery,0.990452,N</v>
      </c>
    </row>
    <row r="4425" spans="1:7" x14ac:dyDescent="0.25">
      <c r="A4425">
        <v>221</v>
      </c>
      <c r="B4425" t="str">
        <f>VLOOKUP(A4425,FileProperties!$A$3:$B$615,2)</f>
        <v>C:\Users\yahel\Downloads\Categories\dining\silverware\fork\CUR2591.jpg</v>
      </c>
      <c r="C4425" t="s">
        <v>1</v>
      </c>
      <c r="D4425" s="1" t="s">
        <v>648</v>
      </c>
      <c r="E4425">
        <v>0.99454900000000002</v>
      </c>
      <c r="F4425" t="s">
        <v>1887</v>
      </c>
      <c r="G4425" t="str">
        <f t="shared" si="69"/>
        <v>221,clarifai,flatware,0.994549,N</v>
      </c>
    </row>
    <row r="4426" spans="1:7" x14ac:dyDescent="0.25">
      <c r="A4426">
        <v>221</v>
      </c>
      <c r="B4426" t="str">
        <f>VLOOKUP(A4426,FileProperties!$A$3:$B$615,2)</f>
        <v>C:\Users\yahel\Downloads\Categories\dining\silverware\fork\CUR2591.jpg</v>
      </c>
      <c r="C4426" t="s">
        <v>1</v>
      </c>
      <c r="D4426" s="1" t="s">
        <v>655</v>
      </c>
      <c r="E4426">
        <v>0.93995300000000004</v>
      </c>
      <c r="F4426" t="s">
        <v>1886</v>
      </c>
      <c r="G4426" t="str">
        <f t="shared" si="69"/>
        <v>221,clarifai,fork,0.939953,Y</v>
      </c>
    </row>
    <row r="4427" spans="1:7" x14ac:dyDescent="0.25">
      <c r="A4427">
        <v>221</v>
      </c>
      <c r="B4427" t="str">
        <f>VLOOKUP(A4427,FileProperties!$A$3:$B$615,2)</f>
        <v>C:\Users\yahel\Downloads\Categories\dining\silverware\fork\CUR2591.jpg</v>
      </c>
      <c r="C4427" t="s">
        <v>1</v>
      </c>
      <c r="D4427" s="1" t="s">
        <v>657</v>
      </c>
      <c r="E4427">
        <v>0.935029</v>
      </c>
      <c r="F4427" t="s">
        <v>1887</v>
      </c>
      <c r="G4427" t="str">
        <f t="shared" si="69"/>
        <v>221,clarifai,glazed,0.935029,N</v>
      </c>
    </row>
    <row r="4428" spans="1:7" x14ac:dyDescent="0.25">
      <c r="A4428">
        <v>221</v>
      </c>
      <c r="B4428" t="str">
        <f>VLOOKUP(A4428,FileProperties!$A$3:$B$615,2)</f>
        <v>C:\Users\yahel\Downloads\Categories\dining\silverware\fork\CUR2591.jpg</v>
      </c>
      <c r="C4428" t="s">
        <v>1</v>
      </c>
      <c r="D4428" s="1" t="s">
        <v>580</v>
      </c>
      <c r="E4428">
        <v>0.99468000000000001</v>
      </c>
      <c r="F4428" t="s">
        <v>1887</v>
      </c>
      <c r="G4428" t="str">
        <f t="shared" si="69"/>
        <v>221,clarifai,kitchenware,0.99468,N</v>
      </c>
    </row>
    <row r="4429" spans="1:7" x14ac:dyDescent="0.25">
      <c r="A4429">
        <v>221</v>
      </c>
      <c r="B4429" t="str">
        <f>VLOOKUP(A4429,FileProperties!$A$3:$B$615,2)</f>
        <v>C:\Users\yahel\Downloads\Categories\dining\silverware\fork\CUR2591.jpg</v>
      </c>
      <c r="C4429" t="s">
        <v>1</v>
      </c>
      <c r="D4429" s="1" t="s">
        <v>651</v>
      </c>
      <c r="E4429">
        <v>0.98437200000000002</v>
      </c>
      <c r="F4429" t="s">
        <v>1887</v>
      </c>
      <c r="G4429" t="str">
        <f t="shared" si="69"/>
        <v>221,clarifai,knife,0.984372,N</v>
      </c>
    </row>
    <row r="4430" spans="1:7" x14ac:dyDescent="0.25">
      <c r="A4430">
        <v>221</v>
      </c>
      <c r="B4430" t="str">
        <f>VLOOKUP(A4430,FileProperties!$A$3:$B$615,2)</f>
        <v>C:\Users\yahel\Downloads\Categories\dining\silverware\fork\CUR2591.jpg</v>
      </c>
      <c r="C4430" t="s">
        <v>1</v>
      </c>
      <c r="D4430" s="1" t="s">
        <v>219</v>
      </c>
      <c r="E4430">
        <v>0.98120200000000002</v>
      </c>
      <c r="F4430" t="s">
        <v>1887</v>
      </c>
      <c r="G4430" t="str">
        <f t="shared" si="69"/>
        <v>221,clarifai,military,0.981202,N</v>
      </c>
    </row>
    <row r="4431" spans="1:7" x14ac:dyDescent="0.25">
      <c r="A4431">
        <v>221</v>
      </c>
      <c r="B4431" t="str">
        <f>VLOOKUP(A4431,FileProperties!$A$3:$B$615,2)</f>
        <v>C:\Users\yahel\Downloads\Categories\dining\silverware\fork\CUR2591.jpg</v>
      </c>
      <c r="C4431" t="s">
        <v>1</v>
      </c>
      <c r="D4431" s="1" t="s">
        <v>12</v>
      </c>
      <c r="E4431">
        <v>0.99909000000000003</v>
      </c>
      <c r="F4431" t="s">
        <v>1887</v>
      </c>
      <c r="G4431" t="str">
        <f t="shared" si="69"/>
        <v>221,clarifai,no person,0.99909,N</v>
      </c>
    </row>
    <row r="4432" spans="1:7" x14ac:dyDescent="0.25">
      <c r="A4432">
        <v>221</v>
      </c>
      <c r="B4432" t="str">
        <f>VLOOKUP(A4432,FileProperties!$A$3:$B$615,2)</f>
        <v>C:\Users\yahel\Downloads\Categories\dining\silverware\fork\CUR2591.jpg</v>
      </c>
      <c r="C4432" t="s">
        <v>1</v>
      </c>
      <c r="D4432" s="1" t="s">
        <v>25</v>
      </c>
      <c r="E4432">
        <v>0.99593600000000004</v>
      </c>
      <c r="F4432" t="s">
        <v>1887</v>
      </c>
      <c r="G4432" t="str">
        <f t="shared" si="69"/>
        <v>221,clarifai,one,0.995936,N</v>
      </c>
    </row>
    <row r="4433" spans="1:7" x14ac:dyDescent="0.25">
      <c r="A4433">
        <v>221</v>
      </c>
      <c r="B4433" t="str">
        <f>VLOOKUP(A4433,FileProperties!$A$3:$B$615,2)</f>
        <v>C:\Users\yahel\Downloads\Categories\dining\silverware\fork\CUR2591.jpg</v>
      </c>
      <c r="C4433" t="s">
        <v>1</v>
      </c>
      <c r="D4433" s="1" t="s">
        <v>656</v>
      </c>
      <c r="E4433">
        <v>0.93628800000000001</v>
      </c>
      <c r="F4433" t="s">
        <v>1887</v>
      </c>
      <c r="G4433" t="str">
        <f t="shared" si="69"/>
        <v>221,clarifai,silverware,0.936288,N</v>
      </c>
    </row>
    <row r="4434" spans="1:7" x14ac:dyDescent="0.25">
      <c r="A4434">
        <v>221</v>
      </c>
      <c r="B4434" t="str">
        <f>VLOOKUP(A4434,FileProperties!$A$3:$B$615,2)</f>
        <v>C:\Users\yahel\Downloads\Categories\dining\silverware\fork\CUR2591.jpg</v>
      </c>
      <c r="C4434" t="s">
        <v>1</v>
      </c>
      <c r="D4434" s="1" t="s">
        <v>659</v>
      </c>
      <c r="E4434">
        <v>0.89642999999999995</v>
      </c>
      <c r="F4434" t="s">
        <v>1887</v>
      </c>
      <c r="G4434" t="str">
        <f t="shared" si="69"/>
        <v>221,clarifai,spoon,0.89643,N</v>
      </c>
    </row>
    <row r="4435" spans="1:7" x14ac:dyDescent="0.25">
      <c r="A4435">
        <v>221</v>
      </c>
      <c r="B4435" t="str">
        <f>VLOOKUP(A4435,FileProperties!$A$3:$B$615,2)</f>
        <v>C:\Users\yahel\Downloads\Categories\dining\silverware\fork\CUR2591.jpg</v>
      </c>
      <c r="C4435" t="s">
        <v>1</v>
      </c>
      <c r="D4435" s="1" t="s">
        <v>650</v>
      </c>
      <c r="E4435">
        <v>0.98541599999999996</v>
      </c>
      <c r="F4435" t="s">
        <v>1887</v>
      </c>
      <c r="G4435" t="str">
        <f t="shared" si="69"/>
        <v>221,clarifai,stainless steel,0.985416,N</v>
      </c>
    </row>
    <row r="4436" spans="1:7" x14ac:dyDescent="0.25">
      <c r="A4436">
        <v>221</v>
      </c>
      <c r="B4436" t="str">
        <f>VLOOKUP(A4436,FileProperties!$A$3:$B$615,2)</f>
        <v>C:\Users\yahel\Downloads\Categories\dining\silverware\fork\CUR2591.jpg</v>
      </c>
      <c r="C4436" t="s">
        <v>1</v>
      </c>
      <c r="D4436" s="1" t="s">
        <v>652</v>
      </c>
      <c r="E4436">
        <v>0.97387500000000005</v>
      </c>
      <c r="F4436" t="s">
        <v>1887</v>
      </c>
      <c r="G4436" t="str">
        <f t="shared" si="69"/>
        <v>221,clarifai,steel,0.973875,N</v>
      </c>
    </row>
    <row r="4437" spans="1:7" x14ac:dyDescent="0.25">
      <c r="A4437">
        <v>221</v>
      </c>
      <c r="B4437" t="str">
        <f>VLOOKUP(A4437,FileProperties!$A$3:$B$615,2)</f>
        <v>C:\Users\yahel\Downloads\Categories\dining\silverware\fork\CUR2591.jpg</v>
      </c>
      <c r="C4437" t="s">
        <v>1</v>
      </c>
      <c r="D4437" s="1" t="s">
        <v>179</v>
      </c>
      <c r="E4437">
        <v>0.93168099999999998</v>
      </c>
      <c r="F4437" t="s">
        <v>1887</v>
      </c>
      <c r="G4437" t="str">
        <f t="shared" si="69"/>
        <v>221,clarifai,still life,0.931681,N</v>
      </c>
    </row>
    <row r="4438" spans="1:7" x14ac:dyDescent="0.25">
      <c r="A4438">
        <v>221</v>
      </c>
      <c r="B4438" t="str">
        <f>VLOOKUP(A4438,FileProperties!$A$3:$B$615,2)</f>
        <v>C:\Users\yahel\Downloads\Categories\dining\silverware\fork\CUR2591.jpg</v>
      </c>
      <c r="C4438" t="s">
        <v>1</v>
      </c>
      <c r="D4438" s="1" t="s">
        <v>592</v>
      </c>
      <c r="E4438">
        <v>0.99017599999999995</v>
      </c>
      <c r="F4438" t="s">
        <v>1887</v>
      </c>
      <c r="G4438" t="str">
        <f t="shared" si="69"/>
        <v>221,clarifai,tableware,0.990176,N</v>
      </c>
    </row>
    <row r="4439" spans="1:7" x14ac:dyDescent="0.25">
      <c r="A4439">
        <v>221</v>
      </c>
      <c r="B4439" t="str">
        <f>VLOOKUP(A4439,FileProperties!$A$3:$B$615,2)</f>
        <v>C:\Users\yahel\Downloads\Categories\dining\silverware\fork\CUR2591.jpg</v>
      </c>
      <c r="C4439" t="s">
        <v>1</v>
      </c>
      <c r="D4439" s="1" t="s">
        <v>654</v>
      </c>
      <c r="E4439">
        <v>0.94219399999999998</v>
      </c>
      <c r="F4439" t="s">
        <v>1887</v>
      </c>
      <c r="G4439" t="str">
        <f t="shared" si="69"/>
        <v>221,clarifai,tool,0.942194,N</v>
      </c>
    </row>
    <row r="4440" spans="1:7" x14ac:dyDescent="0.25">
      <c r="A4440">
        <v>221</v>
      </c>
      <c r="B4440" t="str">
        <f>VLOOKUP(A4440,FileProperties!$A$3:$B$615,2)</f>
        <v>C:\Users\yahel\Downloads\Categories\dining\silverware\fork\CUR2591.jpg</v>
      </c>
      <c r="C4440" t="s">
        <v>1</v>
      </c>
      <c r="D4440" s="1" t="s">
        <v>34</v>
      </c>
      <c r="E4440">
        <v>0.95658900000000002</v>
      </c>
      <c r="F4440" t="s">
        <v>1887</v>
      </c>
      <c r="G4440" t="str">
        <f t="shared" si="69"/>
        <v>221,clarifai,two,0.956589,N</v>
      </c>
    </row>
    <row r="4441" spans="1:7" x14ac:dyDescent="0.25">
      <c r="A4441">
        <v>221</v>
      </c>
      <c r="B4441" t="str">
        <f>VLOOKUP(A4441,FileProperties!$A$3:$B$615,2)</f>
        <v>C:\Users\yahel\Downloads\Categories\dining\silverware\fork\CUR2591.jpg</v>
      </c>
      <c r="C4441" t="s">
        <v>1</v>
      </c>
      <c r="D4441" s="1" t="s">
        <v>653</v>
      </c>
      <c r="E4441">
        <v>0.95680399999999999</v>
      </c>
      <c r="F4441" t="s">
        <v>1887</v>
      </c>
      <c r="G4441" t="str">
        <f t="shared" si="69"/>
        <v>221,clarifai,utensil,0.956804,N</v>
      </c>
    </row>
    <row r="4442" spans="1:7" x14ac:dyDescent="0.25">
      <c r="A4442">
        <v>221</v>
      </c>
      <c r="B4442" t="str">
        <f>VLOOKUP(A4442,FileProperties!$A$3:$B$615,2)</f>
        <v>C:\Users\yahel\Downloads\Categories\dining\silverware\fork\CUR2591.jpg</v>
      </c>
      <c r="C4442" t="s">
        <v>1</v>
      </c>
      <c r="D4442" s="1" t="s">
        <v>658</v>
      </c>
      <c r="E4442">
        <v>0.93321500000000002</v>
      </c>
      <c r="F4442" t="s">
        <v>1887</v>
      </c>
      <c r="G4442" t="str">
        <f t="shared" si="69"/>
        <v>221,clarifai,wrench,0.933215,N</v>
      </c>
    </row>
    <row r="4443" spans="1:7" x14ac:dyDescent="0.25">
      <c r="A4443">
        <v>222</v>
      </c>
      <c r="B4443" t="str">
        <f>VLOOKUP(A4443,FileProperties!$A$3:$B$615,2)</f>
        <v>C:\Users\yahel\Downloads\Categories\dining\silverware\fork\DP9520.jpg</v>
      </c>
      <c r="C4443" t="s">
        <v>1</v>
      </c>
      <c r="D4443" s="1" t="s">
        <v>295</v>
      </c>
      <c r="E4443">
        <v>0.84364899999999998</v>
      </c>
      <c r="F4443" t="s">
        <v>1887</v>
      </c>
      <c r="G4443" t="str">
        <f t="shared" si="69"/>
        <v>222,clarifai,antique,0.843649,N</v>
      </c>
    </row>
    <row r="4444" spans="1:7" x14ac:dyDescent="0.25">
      <c r="A4444">
        <v>222</v>
      </c>
      <c r="B4444" t="str">
        <f>VLOOKUP(A4444,FileProperties!$A$3:$B$615,2)</f>
        <v>C:\Users\yahel\Downloads\Categories\dining\silverware\fork\DP9520.jpg</v>
      </c>
      <c r="C4444" t="s">
        <v>1</v>
      </c>
      <c r="D4444" s="1" t="s">
        <v>189</v>
      </c>
      <c r="E4444">
        <v>0.76657299999999995</v>
      </c>
      <c r="F4444" t="s">
        <v>1887</v>
      </c>
      <c r="G4444" t="str">
        <f t="shared" si="69"/>
        <v>222,clarifai,family,0.766573,N</v>
      </c>
    </row>
    <row r="4445" spans="1:7" x14ac:dyDescent="0.25">
      <c r="A4445">
        <v>222</v>
      </c>
      <c r="B4445" t="str">
        <f>VLOOKUP(A4445,FileProperties!$A$3:$B$615,2)</f>
        <v>C:\Users\yahel\Downloads\Categories\dining\silverware\fork\DP9520.jpg</v>
      </c>
      <c r="C4445" t="s">
        <v>1</v>
      </c>
      <c r="D4445" s="1" t="s">
        <v>657</v>
      </c>
      <c r="E4445">
        <v>0.74303600000000003</v>
      </c>
      <c r="F4445" t="s">
        <v>1887</v>
      </c>
      <c r="G4445" t="str">
        <f t="shared" si="69"/>
        <v>222,clarifai,glazed,0.743036,N</v>
      </c>
    </row>
    <row r="4446" spans="1:7" x14ac:dyDescent="0.25">
      <c r="A4446">
        <v>222</v>
      </c>
      <c r="B4446" t="str">
        <f>VLOOKUP(A4446,FileProperties!$A$3:$B$615,2)</f>
        <v>C:\Users\yahel\Downloads\Categories\dining\silverware\fork\DP9520.jpg</v>
      </c>
      <c r="C4446" t="s">
        <v>1</v>
      </c>
      <c r="D4446" s="1" t="s">
        <v>662</v>
      </c>
      <c r="E4446">
        <v>0.83487999999999996</v>
      </c>
      <c r="F4446" t="s">
        <v>1887</v>
      </c>
      <c r="G4446" t="str">
        <f t="shared" si="69"/>
        <v>222,clarifai,handle,0.83488,N</v>
      </c>
    </row>
    <row r="4447" spans="1:7" x14ac:dyDescent="0.25">
      <c r="A4447">
        <v>222</v>
      </c>
      <c r="B4447" t="str">
        <f>VLOOKUP(A4447,FileProperties!$A$3:$B$615,2)</f>
        <v>C:\Users\yahel\Downloads\Categories\dining\silverware\fork\DP9520.jpg</v>
      </c>
      <c r="C4447" t="s">
        <v>1</v>
      </c>
      <c r="D4447" s="1" t="s">
        <v>661</v>
      </c>
      <c r="E4447">
        <v>0.85218400000000005</v>
      </c>
      <c r="F4447" t="s">
        <v>1887</v>
      </c>
      <c r="G4447" t="str">
        <f t="shared" si="69"/>
        <v>222,clarifai,industry,0.852184,N</v>
      </c>
    </row>
    <row r="4448" spans="1:7" x14ac:dyDescent="0.25">
      <c r="A4448">
        <v>222</v>
      </c>
      <c r="B4448" t="str">
        <f>VLOOKUP(A4448,FileProperties!$A$3:$B$615,2)</f>
        <v>C:\Users\yahel\Downloads\Categories\dining\silverware\fork\DP9520.jpg</v>
      </c>
      <c r="C4448" t="s">
        <v>1</v>
      </c>
      <c r="D4448" s="1" t="s">
        <v>663</v>
      </c>
      <c r="E4448">
        <v>0.76712499999999995</v>
      </c>
      <c r="F4448" t="s">
        <v>1887</v>
      </c>
      <c r="G4448" t="str">
        <f t="shared" si="69"/>
        <v>222,clarifai,iron,0.767125,N</v>
      </c>
    </row>
    <row r="4449" spans="1:7" x14ac:dyDescent="0.25">
      <c r="A4449">
        <v>222</v>
      </c>
      <c r="B4449" t="str">
        <f>VLOOKUP(A4449,FileProperties!$A$3:$B$615,2)</f>
        <v>C:\Users\yahel\Downloads\Categories\dining\silverware\fork\DP9520.jpg</v>
      </c>
      <c r="C4449" t="s">
        <v>1</v>
      </c>
      <c r="D4449" s="1" t="s">
        <v>580</v>
      </c>
      <c r="E4449">
        <v>0.77211700000000005</v>
      </c>
      <c r="F4449" t="s">
        <v>1887</v>
      </c>
      <c r="G4449" t="str">
        <f t="shared" si="69"/>
        <v>222,clarifai,kitchenware,0.772117,N</v>
      </c>
    </row>
    <row r="4450" spans="1:7" x14ac:dyDescent="0.25">
      <c r="A4450">
        <v>222</v>
      </c>
      <c r="B4450" t="str">
        <f>VLOOKUP(A4450,FileProperties!$A$3:$B$615,2)</f>
        <v>C:\Users\yahel\Downloads\Categories\dining\silverware\fork\DP9520.jpg</v>
      </c>
      <c r="C4450" t="s">
        <v>1</v>
      </c>
      <c r="D4450" s="1" t="s">
        <v>219</v>
      </c>
      <c r="E4450">
        <v>0.948411</v>
      </c>
      <c r="F4450" t="s">
        <v>1887</v>
      </c>
      <c r="G4450" t="str">
        <f t="shared" si="69"/>
        <v>222,clarifai,military,0.948411,N</v>
      </c>
    </row>
    <row r="4451" spans="1:7" x14ac:dyDescent="0.25">
      <c r="A4451">
        <v>222</v>
      </c>
      <c r="B4451" t="str">
        <f>VLOOKUP(A4451,FileProperties!$A$3:$B$615,2)</f>
        <v>C:\Users\yahel\Downloads\Categories\dining\silverware\fork\DP9520.jpg</v>
      </c>
      <c r="C4451" t="s">
        <v>1</v>
      </c>
      <c r="D4451" s="1" t="s">
        <v>12</v>
      </c>
      <c r="E4451">
        <v>0.99677800000000005</v>
      </c>
      <c r="F4451" t="s">
        <v>1887</v>
      </c>
      <c r="G4451" t="str">
        <f t="shared" si="69"/>
        <v>222,clarifai,no person,0.996778,N</v>
      </c>
    </row>
    <row r="4452" spans="1:7" x14ac:dyDescent="0.25">
      <c r="A4452">
        <v>222</v>
      </c>
      <c r="B4452" t="str">
        <f>VLOOKUP(A4452,FileProperties!$A$3:$B$615,2)</f>
        <v>C:\Users\yahel\Downloads\Categories\dining\silverware\fork\DP9520.jpg</v>
      </c>
      <c r="C4452" t="s">
        <v>1</v>
      </c>
      <c r="D4452" s="1" t="s">
        <v>126</v>
      </c>
      <c r="E4452">
        <v>0.84928599999999999</v>
      </c>
      <c r="F4452" t="s">
        <v>1887</v>
      </c>
      <c r="G4452" t="str">
        <f t="shared" si="69"/>
        <v>222,clarifai,old,0.849286,N</v>
      </c>
    </row>
    <row r="4453" spans="1:7" x14ac:dyDescent="0.25">
      <c r="A4453">
        <v>222</v>
      </c>
      <c r="B4453" t="str">
        <f>VLOOKUP(A4453,FileProperties!$A$3:$B$615,2)</f>
        <v>C:\Users\yahel\Downloads\Categories\dining\silverware\fork\DP9520.jpg</v>
      </c>
      <c r="C4453" t="s">
        <v>1</v>
      </c>
      <c r="D4453" s="1" t="s">
        <v>25</v>
      </c>
      <c r="E4453">
        <v>0.99200200000000005</v>
      </c>
      <c r="F4453" t="s">
        <v>1887</v>
      </c>
      <c r="G4453" t="str">
        <f t="shared" si="69"/>
        <v>222,clarifai,one,0.992002,N</v>
      </c>
    </row>
    <row r="4454" spans="1:7" x14ac:dyDescent="0.25">
      <c r="A4454">
        <v>222</v>
      </c>
      <c r="B4454" t="str">
        <f>VLOOKUP(A4454,FileProperties!$A$3:$B$615,2)</f>
        <v>C:\Users\yahel\Downloads\Categories\dining\silverware\fork\DP9520.jpg</v>
      </c>
      <c r="C4454" t="s">
        <v>1</v>
      </c>
      <c r="D4454" s="1" t="s">
        <v>23</v>
      </c>
      <c r="E4454">
        <v>0.74496700000000005</v>
      </c>
      <c r="F4454" t="s">
        <v>1887</v>
      </c>
      <c r="G4454" t="str">
        <f t="shared" si="69"/>
        <v>222,clarifai,people,0.744967,N</v>
      </c>
    </row>
    <row r="4455" spans="1:7" x14ac:dyDescent="0.25">
      <c r="A4455">
        <v>222</v>
      </c>
      <c r="B4455" t="str">
        <f>VLOOKUP(A4455,FileProperties!$A$3:$B$615,2)</f>
        <v>C:\Users\yahel\Downloads\Categories\dining\silverware\fork\DP9520.jpg</v>
      </c>
      <c r="C4455" t="s">
        <v>1</v>
      </c>
      <c r="D4455" s="1" t="s">
        <v>69</v>
      </c>
      <c r="E4455">
        <v>0.89202400000000004</v>
      </c>
      <c r="F4455" t="s">
        <v>1887</v>
      </c>
      <c r="G4455" t="str">
        <f t="shared" si="69"/>
        <v>222,clarifai,retro,0.892024,N</v>
      </c>
    </row>
    <row r="4456" spans="1:7" x14ac:dyDescent="0.25">
      <c r="A4456">
        <v>222</v>
      </c>
      <c r="B4456" t="str">
        <f>VLOOKUP(A4456,FileProperties!$A$3:$B$615,2)</f>
        <v>C:\Users\yahel\Downloads\Categories\dining\silverware\fork\DP9520.jpg</v>
      </c>
      <c r="C4456" t="s">
        <v>1</v>
      </c>
      <c r="D4456" s="1" t="s">
        <v>650</v>
      </c>
      <c r="E4456">
        <v>0.73737799999999998</v>
      </c>
      <c r="F4456" t="s">
        <v>1887</v>
      </c>
      <c r="G4456" t="str">
        <f t="shared" si="69"/>
        <v>222,clarifai,stainless steel,0.737378,N</v>
      </c>
    </row>
    <row r="4457" spans="1:7" x14ac:dyDescent="0.25">
      <c r="A4457">
        <v>222</v>
      </c>
      <c r="B4457" t="str">
        <f>VLOOKUP(A4457,FileProperties!$A$3:$B$615,2)</f>
        <v>C:\Users\yahel\Downloads\Categories\dining\silverware\fork\DP9520.jpg</v>
      </c>
      <c r="C4457" t="s">
        <v>1</v>
      </c>
      <c r="D4457" s="1" t="s">
        <v>652</v>
      </c>
      <c r="E4457">
        <v>0.86426599999999998</v>
      </c>
      <c r="F4457" t="s">
        <v>1887</v>
      </c>
      <c r="G4457" t="str">
        <f t="shared" si="69"/>
        <v>222,clarifai,steel,0.864266,N</v>
      </c>
    </row>
    <row r="4458" spans="1:7" x14ac:dyDescent="0.25">
      <c r="A4458">
        <v>222</v>
      </c>
      <c r="B4458" t="str">
        <f>VLOOKUP(A4458,FileProperties!$A$3:$B$615,2)</f>
        <v>C:\Users\yahel\Downloads\Categories\dining\silverware\fork\DP9520.jpg</v>
      </c>
      <c r="C4458" t="s">
        <v>1</v>
      </c>
      <c r="D4458" s="1" t="s">
        <v>654</v>
      </c>
      <c r="E4458">
        <v>0.87841599999999997</v>
      </c>
      <c r="F4458" t="s">
        <v>1887</v>
      </c>
      <c r="G4458" t="str">
        <f t="shared" si="69"/>
        <v>222,clarifai,tool,0.878416,N</v>
      </c>
    </row>
    <row r="4459" spans="1:7" x14ac:dyDescent="0.25">
      <c r="A4459">
        <v>222</v>
      </c>
      <c r="B4459" t="str">
        <f>VLOOKUP(A4459,FileProperties!$A$3:$B$615,2)</f>
        <v>C:\Users\yahel\Downloads\Categories\dining\silverware\fork\DP9520.jpg</v>
      </c>
      <c r="C4459" t="s">
        <v>1</v>
      </c>
      <c r="D4459" s="1" t="s">
        <v>34</v>
      </c>
      <c r="E4459">
        <v>0.94572199999999995</v>
      </c>
      <c r="F4459" t="s">
        <v>1887</v>
      </c>
      <c r="G4459" t="str">
        <f t="shared" si="69"/>
        <v>222,clarifai,two,0.945722,N</v>
      </c>
    </row>
    <row r="4460" spans="1:7" x14ac:dyDescent="0.25">
      <c r="A4460">
        <v>222</v>
      </c>
      <c r="B4460" t="str">
        <f>VLOOKUP(A4460,FileProperties!$A$3:$B$615,2)</f>
        <v>C:\Users\yahel\Downloads\Categories\dining\silverware\fork\DP9520.jpg</v>
      </c>
      <c r="C4460" t="s">
        <v>1</v>
      </c>
      <c r="D4460" s="1" t="s">
        <v>196</v>
      </c>
      <c r="E4460">
        <v>0.81249700000000002</v>
      </c>
      <c r="F4460" t="s">
        <v>1887</v>
      </c>
      <c r="G4460" t="str">
        <f t="shared" si="69"/>
        <v>222,clarifai,vintage,0.812497,N</v>
      </c>
    </row>
    <row r="4461" spans="1:7" x14ac:dyDescent="0.25">
      <c r="A4461">
        <v>222</v>
      </c>
      <c r="B4461" t="str">
        <f>VLOOKUP(A4461,FileProperties!$A$3:$B$615,2)</f>
        <v>C:\Users\yahel\Downloads\Categories\dining\silverware\fork\DP9520.jpg</v>
      </c>
      <c r="C4461" t="s">
        <v>1</v>
      </c>
      <c r="D4461" s="1" t="s">
        <v>27</v>
      </c>
      <c r="E4461">
        <v>0.81213100000000005</v>
      </c>
      <c r="F4461" t="s">
        <v>1887</v>
      </c>
      <c r="G4461" t="str">
        <f t="shared" si="69"/>
        <v>222,clarifai,wear,0.812131,N</v>
      </c>
    </row>
    <row r="4462" spans="1:7" x14ac:dyDescent="0.25">
      <c r="A4462">
        <v>222</v>
      </c>
      <c r="B4462" t="str">
        <f>VLOOKUP(A4462,FileProperties!$A$3:$B$615,2)</f>
        <v>C:\Users\yahel\Downloads\Categories\dining\silverware\fork\DP9520.jpg</v>
      </c>
      <c r="C4462" t="s">
        <v>1</v>
      </c>
      <c r="D4462" s="1" t="s">
        <v>72</v>
      </c>
      <c r="E4462">
        <v>0.82211800000000002</v>
      </c>
      <c r="F4462" t="s">
        <v>1887</v>
      </c>
      <c r="G4462" t="str">
        <f t="shared" si="69"/>
        <v>222,clarifai,wood,0.822118,N</v>
      </c>
    </row>
    <row r="4463" spans="1:7" x14ac:dyDescent="0.25">
      <c r="A4463">
        <v>223</v>
      </c>
      <c r="B4463" t="str">
        <f>VLOOKUP(A4463,FileProperties!$A$3:$B$615,2)</f>
        <v>C:\Users\yahel\Downloads\Categories\dining\silverware\fork\scrubbin (1).jpg</v>
      </c>
      <c r="C4463" t="s">
        <v>1</v>
      </c>
      <c r="D4463" s="1" t="s">
        <v>24</v>
      </c>
      <c r="E4463">
        <v>0.99490900000000004</v>
      </c>
      <c r="F4463" t="s">
        <v>1887</v>
      </c>
      <c r="G4463" t="str">
        <f t="shared" si="69"/>
        <v>223,clarifai,adult,0.994909,N</v>
      </c>
    </row>
    <row r="4464" spans="1:7" x14ac:dyDescent="0.25">
      <c r="A4464">
        <v>223</v>
      </c>
      <c r="B4464" t="str">
        <f>VLOOKUP(A4464,FileProperties!$A$3:$B$615,2)</f>
        <v>C:\Users\yahel\Downloads\Categories\dining\silverware\fork\scrubbin (1).jpg</v>
      </c>
      <c r="C4464" t="s">
        <v>1</v>
      </c>
      <c r="D4464" s="1" t="s">
        <v>5</v>
      </c>
      <c r="E4464">
        <v>0.88999300000000003</v>
      </c>
      <c r="F4464" t="s">
        <v>1887</v>
      </c>
      <c r="G4464" t="str">
        <f t="shared" si="69"/>
        <v>223,clarifai,art,0.889993,N</v>
      </c>
    </row>
    <row r="4465" spans="1:7" x14ac:dyDescent="0.25">
      <c r="A4465">
        <v>223</v>
      </c>
      <c r="B4465" t="str">
        <f>VLOOKUP(A4465,FileProperties!$A$3:$B$615,2)</f>
        <v>C:\Users\yahel\Downloads\Categories\dining\silverware\fork\scrubbin (1).jpg</v>
      </c>
      <c r="C4465" t="s">
        <v>1</v>
      </c>
      <c r="D4465" s="1" t="s">
        <v>340</v>
      </c>
      <c r="E4465">
        <v>0.87631199999999998</v>
      </c>
      <c r="F4465" t="s">
        <v>1887</v>
      </c>
      <c r="G4465" t="str">
        <f t="shared" si="69"/>
        <v>223,clarifai,artisan,0.876312,N</v>
      </c>
    </row>
    <row r="4466" spans="1:7" x14ac:dyDescent="0.25">
      <c r="A4466">
        <v>223</v>
      </c>
      <c r="B4466" t="str">
        <f>VLOOKUP(A4466,FileProperties!$A$3:$B$615,2)</f>
        <v>C:\Users\yahel\Downloads\Categories\dining\silverware\fork\scrubbin (1).jpg</v>
      </c>
      <c r="C4466" t="s">
        <v>1</v>
      </c>
      <c r="D4466" s="1" t="s">
        <v>36</v>
      </c>
      <c r="E4466">
        <v>0.83910600000000002</v>
      </c>
      <c r="F4466" t="s">
        <v>1887</v>
      </c>
      <c r="G4466" t="str">
        <f t="shared" si="69"/>
        <v>223,clarifai,boy,0.839106,N</v>
      </c>
    </row>
    <row r="4467" spans="1:7" x14ac:dyDescent="0.25">
      <c r="A4467">
        <v>223</v>
      </c>
      <c r="B4467" t="str">
        <f>VLOOKUP(A4467,FileProperties!$A$3:$B$615,2)</f>
        <v>C:\Users\yahel\Downloads\Categories\dining\silverware\fork\scrubbin (1).jpg</v>
      </c>
      <c r="C4467" t="s">
        <v>1</v>
      </c>
      <c r="D4467" s="1" t="s">
        <v>665</v>
      </c>
      <c r="E4467">
        <v>0.94961700000000004</v>
      </c>
      <c r="F4467" t="s">
        <v>1887</v>
      </c>
      <c r="G4467" t="str">
        <f t="shared" si="69"/>
        <v>223,clarifai,cookware,0.949617,N</v>
      </c>
    </row>
    <row r="4468" spans="1:7" x14ac:dyDescent="0.25">
      <c r="A4468">
        <v>223</v>
      </c>
      <c r="B4468" t="str">
        <f>VLOOKUP(A4468,FileProperties!$A$3:$B$615,2)</f>
        <v>C:\Users\yahel\Downloads\Categories\dining\silverware\fork\scrubbin (1).jpg</v>
      </c>
      <c r="C4468" t="s">
        <v>1</v>
      </c>
      <c r="D4468" s="1" t="s">
        <v>171</v>
      </c>
      <c r="E4468">
        <v>0.84545000000000003</v>
      </c>
      <c r="F4468" t="s">
        <v>1887</v>
      </c>
      <c r="G4468" t="str">
        <f t="shared" si="69"/>
        <v>223,clarifai,furniture,0.84545,N</v>
      </c>
    </row>
    <row r="4469" spans="1:7" x14ac:dyDescent="0.25">
      <c r="A4469">
        <v>223</v>
      </c>
      <c r="B4469" t="str">
        <f>VLOOKUP(A4469,FileProperties!$A$3:$B$615,2)</f>
        <v>C:\Users\yahel\Downloads\Categories\dining\silverware\fork\scrubbin (1).jpg</v>
      </c>
      <c r="C4469" t="s">
        <v>1</v>
      </c>
      <c r="D4469" s="1" t="s">
        <v>39</v>
      </c>
      <c r="E4469">
        <v>0.91955299999999995</v>
      </c>
      <c r="F4469" t="s">
        <v>1887</v>
      </c>
      <c r="G4469" t="str">
        <f t="shared" si="69"/>
        <v>223,clarifai,indoors,0.919553,N</v>
      </c>
    </row>
    <row r="4470" spans="1:7" x14ac:dyDescent="0.25">
      <c r="A4470">
        <v>223</v>
      </c>
      <c r="B4470" t="str">
        <f>VLOOKUP(A4470,FileProperties!$A$3:$B$615,2)</f>
        <v>C:\Users\yahel\Downloads\Categories\dining\silverware\fork\scrubbin (1).jpg</v>
      </c>
      <c r="C4470" t="s">
        <v>1</v>
      </c>
      <c r="D4470" s="1" t="s">
        <v>580</v>
      </c>
      <c r="E4470">
        <v>0.917825</v>
      </c>
      <c r="F4470" t="s">
        <v>1887</v>
      </c>
      <c r="G4470" t="str">
        <f t="shared" si="69"/>
        <v>223,clarifai,kitchenware,0.917825,N</v>
      </c>
    </row>
    <row r="4471" spans="1:7" x14ac:dyDescent="0.25">
      <c r="A4471">
        <v>223</v>
      </c>
      <c r="B4471" t="str">
        <f>VLOOKUP(A4471,FileProperties!$A$3:$B$615,2)</f>
        <v>C:\Users\yahel\Downloads\Categories\dining\silverware\fork\scrubbin (1).jpg</v>
      </c>
      <c r="C4471" t="s">
        <v>1</v>
      </c>
      <c r="D4471" s="1" t="s">
        <v>651</v>
      </c>
      <c r="E4471">
        <v>0.87014999999999998</v>
      </c>
      <c r="F4471" t="s">
        <v>1887</v>
      </c>
      <c r="G4471" t="str">
        <f t="shared" si="69"/>
        <v>223,clarifai,knife,0.87015,N</v>
      </c>
    </row>
    <row r="4472" spans="1:7" x14ac:dyDescent="0.25">
      <c r="A4472">
        <v>223</v>
      </c>
      <c r="B4472" t="str">
        <f>VLOOKUP(A4472,FileProperties!$A$3:$B$615,2)</f>
        <v>C:\Users\yahel\Downloads\Categories\dining\silverware\fork\scrubbin (1).jpg</v>
      </c>
      <c r="C4472" t="s">
        <v>1</v>
      </c>
      <c r="D4472" s="1" t="s">
        <v>30</v>
      </c>
      <c r="E4472">
        <v>0.95922600000000002</v>
      </c>
      <c r="F4472" t="s">
        <v>1887</v>
      </c>
      <c r="G4472" t="str">
        <f t="shared" si="69"/>
        <v>223,clarifai,lid,0.959226,N</v>
      </c>
    </row>
    <row r="4473" spans="1:7" x14ac:dyDescent="0.25">
      <c r="A4473">
        <v>223</v>
      </c>
      <c r="B4473" t="str">
        <f>VLOOKUP(A4473,FileProperties!$A$3:$B$615,2)</f>
        <v>C:\Users\yahel\Downloads\Categories\dining\silverware\fork\scrubbin (1).jpg</v>
      </c>
      <c r="C4473" t="s">
        <v>1</v>
      </c>
      <c r="D4473" s="1" t="s">
        <v>32</v>
      </c>
      <c r="E4473">
        <v>0.97239600000000004</v>
      </c>
      <c r="F4473" t="s">
        <v>1887</v>
      </c>
      <c r="G4473" t="str">
        <f t="shared" si="69"/>
        <v>223,clarifai,man,0.972396,N</v>
      </c>
    </row>
    <row r="4474" spans="1:7" x14ac:dyDescent="0.25">
      <c r="A4474">
        <v>223</v>
      </c>
      <c r="B4474" t="str">
        <f>VLOOKUP(A4474,FileProperties!$A$3:$B$615,2)</f>
        <v>C:\Users\yahel\Downloads\Categories\dining\silverware\fork\scrubbin (1).jpg</v>
      </c>
      <c r="C4474" t="s">
        <v>1</v>
      </c>
      <c r="D4474" s="1" t="s">
        <v>185</v>
      </c>
      <c r="E4474">
        <v>0.89650300000000005</v>
      </c>
      <c r="F4474" t="s">
        <v>1887</v>
      </c>
      <c r="G4474" t="str">
        <f t="shared" si="69"/>
        <v>223,clarifai,music,0.896503,N</v>
      </c>
    </row>
    <row r="4475" spans="1:7" x14ac:dyDescent="0.25">
      <c r="A4475">
        <v>223</v>
      </c>
      <c r="B4475" t="str">
        <f>VLOOKUP(A4475,FileProperties!$A$3:$B$615,2)</f>
        <v>C:\Users\yahel\Downloads\Categories\dining\silverware\fork\scrubbin (1).jpg</v>
      </c>
      <c r="C4475" t="s">
        <v>1</v>
      </c>
      <c r="D4475" s="1" t="s">
        <v>25</v>
      </c>
      <c r="E4475">
        <v>0.99728300000000003</v>
      </c>
      <c r="F4475" t="s">
        <v>1887</v>
      </c>
      <c r="G4475" t="str">
        <f t="shared" si="69"/>
        <v>223,clarifai,one,0.997283,N</v>
      </c>
    </row>
    <row r="4476" spans="1:7" x14ac:dyDescent="0.25">
      <c r="A4476">
        <v>223</v>
      </c>
      <c r="B4476" t="str">
        <f>VLOOKUP(A4476,FileProperties!$A$3:$B$615,2)</f>
        <v>C:\Users\yahel\Downloads\Categories\dining\silverware\fork\scrubbin (1).jpg</v>
      </c>
      <c r="C4476" t="s">
        <v>1</v>
      </c>
      <c r="D4476" s="1" t="s">
        <v>11</v>
      </c>
      <c r="E4476">
        <v>0.888428</v>
      </c>
      <c r="F4476" t="s">
        <v>1887</v>
      </c>
      <c r="G4476" t="str">
        <f t="shared" si="69"/>
        <v>223,clarifai,painting,0.888428,N</v>
      </c>
    </row>
    <row r="4477" spans="1:7" x14ac:dyDescent="0.25">
      <c r="A4477">
        <v>223</v>
      </c>
      <c r="B4477" t="str">
        <f>VLOOKUP(A4477,FileProperties!$A$3:$B$615,2)</f>
        <v>C:\Users\yahel\Downloads\Categories\dining\silverware\fork\scrubbin (1).jpg</v>
      </c>
      <c r="C4477" t="s">
        <v>1</v>
      </c>
      <c r="D4477" s="1" t="s">
        <v>23</v>
      </c>
      <c r="E4477">
        <v>0.99744600000000005</v>
      </c>
      <c r="F4477" t="s">
        <v>1887</v>
      </c>
      <c r="G4477" t="str">
        <f t="shared" si="69"/>
        <v>223,clarifai,people,0.997446,N</v>
      </c>
    </row>
    <row r="4478" spans="1:7" x14ac:dyDescent="0.25">
      <c r="A4478">
        <v>223</v>
      </c>
      <c r="B4478" t="str">
        <f>VLOOKUP(A4478,FileProperties!$A$3:$B$615,2)</f>
        <v>C:\Users\yahel\Downloads\Categories\dining\silverware\fork\scrubbin (1).jpg</v>
      </c>
      <c r="C4478" t="s">
        <v>1</v>
      </c>
      <c r="D4478" s="1" t="s">
        <v>28</v>
      </c>
      <c r="E4478">
        <v>0.896235</v>
      </c>
      <c r="F4478" t="s">
        <v>1887</v>
      </c>
      <c r="G4478" t="str">
        <f t="shared" si="69"/>
        <v>223,clarifai,portrait,0.896235,N</v>
      </c>
    </row>
    <row r="4479" spans="1:7" x14ac:dyDescent="0.25">
      <c r="A4479">
        <v>223</v>
      </c>
      <c r="B4479" t="str">
        <f>VLOOKUP(A4479,FileProperties!$A$3:$B$615,2)</f>
        <v>C:\Users\yahel\Downloads\Categories\dining\silverware\fork\scrubbin (1).jpg</v>
      </c>
      <c r="C4479" t="s">
        <v>1</v>
      </c>
      <c r="D4479" s="1" t="s">
        <v>191</v>
      </c>
      <c r="E4479">
        <v>0.85566799999999998</v>
      </c>
      <c r="F4479" t="s">
        <v>1887</v>
      </c>
      <c r="G4479" t="str">
        <f t="shared" si="69"/>
        <v>223,clarifai,room,0.855668,N</v>
      </c>
    </row>
    <row r="4480" spans="1:7" x14ac:dyDescent="0.25">
      <c r="A4480">
        <v>223</v>
      </c>
      <c r="B4480" t="str">
        <f>VLOOKUP(A4480,FileProperties!$A$3:$B$615,2)</f>
        <v>C:\Users\yahel\Downloads\Categories\dining\silverware\fork\scrubbin (1).jpg</v>
      </c>
      <c r="C4480" t="s">
        <v>1</v>
      </c>
      <c r="D4480" s="1" t="s">
        <v>29</v>
      </c>
      <c r="E4480">
        <v>0.91188899999999995</v>
      </c>
      <c r="F4480" t="s">
        <v>1887</v>
      </c>
      <c r="G4480" t="str">
        <f t="shared" si="69"/>
        <v>223,clarifai,veil,0.911889,N</v>
      </c>
    </row>
    <row r="4481" spans="1:7" x14ac:dyDescent="0.25">
      <c r="A4481">
        <v>223</v>
      </c>
      <c r="B4481" t="str">
        <f>VLOOKUP(A4481,FileProperties!$A$3:$B$615,2)</f>
        <v>C:\Users\yahel\Downloads\Categories\dining\silverware\fork\scrubbin (1).jpg</v>
      </c>
      <c r="C4481" t="s">
        <v>1</v>
      </c>
      <c r="D4481" s="1" t="s">
        <v>27</v>
      </c>
      <c r="E4481">
        <v>0.90771400000000002</v>
      </c>
      <c r="F4481" t="s">
        <v>1887</v>
      </c>
      <c r="G4481" t="str">
        <f t="shared" si="69"/>
        <v>223,clarifai,wear,0.907714,N</v>
      </c>
    </row>
    <row r="4482" spans="1:7" x14ac:dyDescent="0.25">
      <c r="A4482">
        <v>223</v>
      </c>
      <c r="B4482" t="str">
        <f>VLOOKUP(A4482,FileProperties!$A$3:$B$615,2)</f>
        <v>C:\Users\yahel\Downloads\Categories\dining\silverware\fork\scrubbin (1).jpg</v>
      </c>
      <c r="C4482" t="s">
        <v>1</v>
      </c>
      <c r="D4482" s="1" t="s">
        <v>26</v>
      </c>
      <c r="E4482">
        <v>0.92038299999999995</v>
      </c>
      <c r="F4482" t="s">
        <v>1887</v>
      </c>
      <c r="G4482" t="str">
        <f t="shared" si="69"/>
        <v>223,clarifai,woman,0.920383,N</v>
      </c>
    </row>
    <row r="4483" spans="1:7" x14ac:dyDescent="0.25">
      <c r="A4483">
        <v>224</v>
      </c>
      <c r="B4483" t="str">
        <f>VLOOKUP(A4483,FileProperties!$A$3:$B$615,2)</f>
        <v>C:\Users\yahel\Downloads\Categories\dining\silverware\fork\stil_oys.jpg</v>
      </c>
      <c r="C4483" t="s">
        <v>1</v>
      </c>
      <c r="D4483" s="1" t="s">
        <v>668</v>
      </c>
      <c r="E4483">
        <v>0.90840600000000005</v>
      </c>
      <c r="F4483" t="s">
        <v>1887</v>
      </c>
      <c r="G4483" t="str">
        <f t="shared" si="69"/>
        <v>224,clarifai,bread,0.908406,N</v>
      </c>
    </row>
    <row r="4484" spans="1:7" x14ac:dyDescent="0.25">
      <c r="A4484">
        <v>224</v>
      </c>
      <c r="B4484" t="str">
        <f>VLOOKUP(A4484,FileProperties!$A$3:$B$615,2)</f>
        <v>C:\Users\yahel\Downloads\Categories\dining\silverware\fork\stil_oys.jpg</v>
      </c>
      <c r="C4484" t="s">
        <v>1</v>
      </c>
      <c r="D4484" s="1" t="s">
        <v>172</v>
      </c>
      <c r="E4484">
        <v>0.92328399999999999</v>
      </c>
      <c r="F4484" t="s">
        <v>1887</v>
      </c>
      <c r="G4484" t="str">
        <f t="shared" ref="G4484:G4547" si="70">A4484&amp;","&amp;C4484&amp;","&amp;D4484&amp;","&amp;E4484&amp;","&amp;F4484</f>
        <v>224,clarifai,container,0.923284,N</v>
      </c>
    </row>
    <row r="4485" spans="1:7" x14ac:dyDescent="0.25">
      <c r="A4485">
        <v>224</v>
      </c>
      <c r="B4485" t="str">
        <f>VLOOKUP(A4485,FileProperties!$A$3:$B$615,2)</f>
        <v>C:\Users\yahel\Downloads\Categories\dining\silverware\fork\stil_oys.jpg</v>
      </c>
      <c r="C4485" t="s">
        <v>1</v>
      </c>
      <c r="D4485" s="1" t="s">
        <v>565</v>
      </c>
      <c r="E4485">
        <v>0.94942199999999999</v>
      </c>
      <c r="F4485" t="s">
        <v>1887</v>
      </c>
      <c r="G4485" t="str">
        <f t="shared" si="70"/>
        <v>224,clarifai,cooking,0.949422,N</v>
      </c>
    </row>
    <row r="4486" spans="1:7" x14ac:dyDescent="0.25">
      <c r="A4486">
        <v>224</v>
      </c>
      <c r="B4486" t="str">
        <f>VLOOKUP(A4486,FileProperties!$A$3:$B$615,2)</f>
        <v>C:\Users\yahel\Downloads\Categories\dining\silverware\fork\stil_oys.jpg</v>
      </c>
      <c r="C4486" t="s">
        <v>1</v>
      </c>
      <c r="D4486" s="1" t="s">
        <v>669</v>
      </c>
      <c r="E4486">
        <v>0.90664400000000001</v>
      </c>
      <c r="F4486" t="s">
        <v>1887</v>
      </c>
      <c r="G4486" t="str">
        <f t="shared" si="70"/>
        <v>224,clarifai,dairy product,0.906644,N</v>
      </c>
    </row>
    <row r="4487" spans="1:7" x14ac:dyDescent="0.25">
      <c r="A4487">
        <v>224</v>
      </c>
      <c r="B4487" t="str">
        <f>VLOOKUP(A4487,FileProperties!$A$3:$B$615,2)</f>
        <v>C:\Users\yahel\Downloads\Categories\dining\silverware\fork\stil_oys.jpg</v>
      </c>
      <c r="C4487" t="s">
        <v>1</v>
      </c>
      <c r="D4487" s="1" t="s">
        <v>672</v>
      </c>
      <c r="E4487">
        <v>0.85600399999999999</v>
      </c>
      <c r="F4487" t="s">
        <v>1887</v>
      </c>
      <c r="G4487" t="str">
        <f t="shared" si="70"/>
        <v>224,clarifai,delicious,0.856004,N</v>
      </c>
    </row>
    <row r="4488" spans="1:7" x14ac:dyDescent="0.25">
      <c r="A4488">
        <v>224</v>
      </c>
      <c r="B4488" t="str">
        <f>VLOOKUP(A4488,FileProperties!$A$3:$B$615,2)</f>
        <v>C:\Users\yahel\Downloads\Categories\dining\silverware\fork\stil_oys.jpg</v>
      </c>
      <c r="C4488" t="s">
        <v>1</v>
      </c>
      <c r="D4488" s="1" t="s">
        <v>667</v>
      </c>
      <c r="E4488">
        <v>0.91497300000000004</v>
      </c>
      <c r="F4488" t="s">
        <v>1887</v>
      </c>
      <c r="G4488" t="str">
        <f t="shared" si="70"/>
        <v>224,clarifai,dish,0.914973,N</v>
      </c>
    </row>
    <row r="4489" spans="1:7" x14ac:dyDescent="0.25">
      <c r="A4489">
        <v>224</v>
      </c>
      <c r="B4489" t="str">
        <f>VLOOKUP(A4489,FileProperties!$A$3:$B$615,2)</f>
        <v>C:\Users\yahel\Downloads\Categories\dining\silverware\fork\stil_oys.jpg</v>
      </c>
      <c r="C4489" t="s">
        <v>1</v>
      </c>
      <c r="D4489" s="1" t="s">
        <v>648</v>
      </c>
      <c r="E4489">
        <v>0.88461999999999996</v>
      </c>
      <c r="F4489" t="s">
        <v>1887</v>
      </c>
      <c r="G4489" t="str">
        <f t="shared" si="70"/>
        <v>224,clarifai,flatware,0.88462,N</v>
      </c>
    </row>
    <row r="4490" spans="1:7" x14ac:dyDescent="0.25">
      <c r="A4490">
        <v>224</v>
      </c>
      <c r="B4490" t="str">
        <f>VLOOKUP(A4490,FileProperties!$A$3:$B$615,2)</f>
        <v>C:\Users\yahel\Downloads\Categories\dining\silverware\fork\stil_oys.jpg</v>
      </c>
      <c r="C4490" t="s">
        <v>1</v>
      </c>
      <c r="D4490" s="1" t="s">
        <v>169</v>
      </c>
      <c r="E4490">
        <v>0.99536999999999998</v>
      </c>
      <c r="F4490" t="s">
        <v>1887</v>
      </c>
      <c r="G4490" t="str">
        <f t="shared" si="70"/>
        <v>224,clarifai,food,0.99537,N</v>
      </c>
    </row>
    <row r="4491" spans="1:7" x14ac:dyDescent="0.25">
      <c r="A4491">
        <v>224</v>
      </c>
      <c r="B4491" t="str">
        <f>VLOOKUP(A4491,FileProperties!$A$3:$B$615,2)</f>
        <v>C:\Users\yahel\Downloads\Categories\dining\silverware\fork\stil_oys.jpg</v>
      </c>
      <c r="C4491" t="s">
        <v>1</v>
      </c>
      <c r="D4491" s="1" t="s">
        <v>540</v>
      </c>
      <c r="E4491">
        <v>0.87051800000000001</v>
      </c>
      <c r="F4491" t="s">
        <v>1887</v>
      </c>
      <c r="G4491" t="str">
        <f t="shared" si="70"/>
        <v>224,clarifai,fruit,0.870518,N</v>
      </c>
    </row>
    <row r="4492" spans="1:7" x14ac:dyDescent="0.25">
      <c r="A4492">
        <v>224</v>
      </c>
      <c r="B4492" t="str">
        <f>VLOOKUP(A4492,FileProperties!$A$3:$B$615,2)</f>
        <v>C:\Users\yahel\Downloads\Categories\dining\silverware\fork\stil_oys.jpg</v>
      </c>
      <c r="C4492" t="s">
        <v>1</v>
      </c>
      <c r="D4492" s="1" t="s">
        <v>182</v>
      </c>
      <c r="E4492">
        <v>0.96971700000000005</v>
      </c>
      <c r="F4492" t="s">
        <v>1887</v>
      </c>
      <c r="G4492" t="str">
        <f t="shared" si="70"/>
        <v>224,clarifai,grow,0.969717,N</v>
      </c>
    </row>
    <row r="4493" spans="1:7" x14ac:dyDescent="0.25">
      <c r="A4493">
        <v>224</v>
      </c>
      <c r="B4493" t="str">
        <f>VLOOKUP(A4493,FileProperties!$A$3:$B$615,2)</f>
        <v>C:\Users\yahel\Downloads\Categories\dining\silverware\fork\stil_oys.jpg</v>
      </c>
      <c r="C4493" t="s">
        <v>1</v>
      </c>
      <c r="D4493" s="1" t="s">
        <v>580</v>
      </c>
      <c r="E4493">
        <v>0.94872000000000001</v>
      </c>
      <c r="F4493" t="s">
        <v>1887</v>
      </c>
      <c r="G4493" t="str">
        <f t="shared" si="70"/>
        <v>224,clarifai,kitchenware,0.94872,N</v>
      </c>
    </row>
    <row r="4494" spans="1:7" x14ac:dyDescent="0.25">
      <c r="A4494">
        <v>224</v>
      </c>
      <c r="B4494" t="str">
        <f>VLOOKUP(A4494,FileProperties!$A$3:$B$615,2)</f>
        <v>C:\Users\yahel\Downloads\Categories\dining\silverware\fork\stil_oys.jpg</v>
      </c>
      <c r="C4494" t="s">
        <v>1</v>
      </c>
      <c r="D4494" s="1" t="s">
        <v>567</v>
      </c>
      <c r="E4494">
        <v>0.87668100000000004</v>
      </c>
      <c r="F4494" t="s">
        <v>1887</v>
      </c>
      <c r="G4494" t="str">
        <f t="shared" si="70"/>
        <v>224,clarifai,meal,0.876681,N</v>
      </c>
    </row>
    <row r="4495" spans="1:7" x14ac:dyDescent="0.25">
      <c r="A4495">
        <v>224</v>
      </c>
      <c r="B4495" t="str">
        <f>VLOOKUP(A4495,FileProperties!$A$3:$B$615,2)</f>
        <v>C:\Users\yahel\Downloads\Categories\dining\silverware\fork\stil_oys.jpg</v>
      </c>
      <c r="C4495" t="s">
        <v>1</v>
      </c>
      <c r="D4495" s="1" t="s">
        <v>12</v>
      </c>
      <c r="E4495">
        <v>0.989205</v>
      </c>
      <c r="F4495" t="s">
        <v>1887</v>
      </c>
      <c r="G4495" t="str">
        <f t="shared" si="70"/>
        <v>224,clarifai,no person,0.989205,N</v>
      </c>
    </row>
    <row r="4496" spans="1:7" x14ac:dyDescent="0.25">
      <c r="A4496">
        <v>224</v>
      </c>
      <c r="B4496" t="str">
        <f>VLOOKUP(A4496,FileProperties!$A$3:$B$615,2)</f>
        <v>C:\Users\yahel\Downloads\Categories\dining\silverware\fork\stil_oys.jpg</v>
      </c>
      <c r="C4496" t="s">
        <v>1</v>
      </c>
      <c r="D4496" s="1" t="s">
        <v>670</v>
      </c>
      <c r="E4496">
        <v>0.88836000000000004</v>
      </c>
      <c r="F4496" t="s">
        <v>1887</v>
      </c>
      <c r="G4496" t="str">
        <f t="shared" si="70"/>
        <v>224,clarifai,pan,0.88836,N</v>
      </c>
    </row>
    <row r="4497" spans="1:7" x14ac:dyDescent="0.25">
      <c r="A4497">
        <v>224</v>
      </c>
      <c r="B4497" t="str">
        <f>VLOOKUP(A4497,FileProperties!$A$3:$B$615,2)</f>
        <v>C:\Users\yahel\Downloads\Categories\dining\silverware\fork\stil_oys.jpg</v>
      </c>
      <c r="C4497" t="s">
        <v>1</v>
      </c>
      <c r="D4497" s="1" t="s">
        <v>671</v>
      </c>
      <c r="E4497">
        <v>0.87194199999999999</v>
      </c>
      <c r="F4497" t="s">
        <v>1887</v>
      </c>
      <c r="G4497" t="str">
        <f t="shared" si="70"/>
        <v>224,clarifai,pot,0.871942,N</v>
      </c>
    </row>
    <row r="4498" spans="1:7" x14ac:dyDescent="0.25">
      <c r="A4498">
        <v>224</v>
      </c>
      <c r="B4498" t="str">
        <f>VLOOKUP(A4498,FileProperties!$A$3:$B$615,2)</f>
        <v>C:\Users\yahel\Downloads\Categories\dining\silverware\fork\stil_oys.jpg</v>
      </c>
      <c r="C4498" t="s">
        <v>1</v>
      </c>
      <c r="D4498" s="1" t="s">
        <v>560</v>
      </c>
      <c r="E4498">
        <v>0.87082899999999996</v>
      </c>
      <c r="F4498" t="s">
        <v>1887</v>
      </c>
      <c r="G4498" t="str">
        <f t="shared" si="70"/>
        <v>224,clarifai,rustic,0.870829,N</v>
      </c>
    </row>
    <row r="4499" spans="1:7" x14ac:dyDescent="0.25">
      <c r="A4499">
        <v>224</v>
      </c>
      <c r="B4499" t="str">
        <f>VLOOKUP(A4499,FileProperties!$A$3:$B$615,2)</f>
        <v>C:\Users\yahel\Downloads\Categories\dining\silverware\fork\stil_oys.jpg</v>
      </c>
      <c r="C4499" t="s">
        <v>1</v>
      </c>
      <c r="D4499" s="1" t="s">
        <v>179</v>
      </c>
      <c r="E4499">
        <v>0.96515399999999996</v>
      </c>
      <c r="F4499" t="s">
        <v>1887</v>
      </c>
      <c r="G4499" t="str">
        <f t="shared" si="70"/>
        <v>224,clarifai,still life,0.965154,N</v>
      </c>
    </row>
    <row r="4500" spans="1:7" x14ac:dyDescent="0.25">
      <c r="A4500">
        <v>224</v>
      </c>
      <c r="B4500" t="str">
        <f>VLOOKUP(A4500,FileProperties!$A$3:$B$615,2)</f>
        <v>C:\Users\yahel\Downloads\Categories\dining\silverware\fork\stil_oys.jpg</v>
      </c>
      <c r="C4500" t="s">
        <v>1</v>
      </c>
      <c r="D4500" s="1" t="s">
        <v>556</v>
      </c>
      <c r="E4500">
        <v>0.87021499999999996</v>
      </c>
      <c r="F4500" t="s">
        <v>1887</v>
      </c>
      <c r="G4500" t="str">
        <f t="shared" si="70"/>
        <v>224,clarifai,table,0.870215,N</v>
      </c>
    </row>
    <row r="4501" spans="1:7" x14ac:dyDescent="0.25">
      <c r="A4501">
        <v>224</v>
      </c>
      <c r="B4501" t="str">
        <f>VLOOKUP(A4501,FileProperties!$A$3:$B$615,2)</f>
        <v>C:\Users\yahel\Downloads\Categories\dining\silverware\fork\stil_oys.jpg</v>
      </c>
      <c r="C4501" t="s">
        <v>1</v>
      </c>
      <c r="D4501" s="1" t="s">
        <v>592</v>
      </c>
      <c r="E4501">
        <v>0.89436199999999999</v>
      </c>
      <c r="F4501" t="s">
        <v>1887</v>
      </c>
      <c r="G4501" t="str">
        <f t="shared" si="70"/>
        <v>224,clarifai,tableware,0.894362,N</v>
      </c>
    </row>
    <row r="4502" spans="1:7" x14ac:dyDescent="0.25">
      <c r="A4502">
        <v>224</v>
      </c>
      <c r="B4502" t="str">
        <f>VLOOKUP(A4502,FileProperties!$A$3:$B$615,2)</f>
        <v>C:\Users\yahel\Downloads\Categories\dining\silverware\fork\stil_oys.jpg</v>
      </c>
      <c r="C4502" t="s">
        <v>1</v>
      </c>
      <c r="D4502" s="1" t="s">
        <v>72</v>
      </c>
      <c r="E4502">
        <v>0.92649899999999996</v>
      </c>
      <c r="F4502" t="s">
        <v>1887</v>
      </c>
      <c r="G4502" t="str">
        <f t="shared" si="70"/>
        <v>224,clarifai,wood,0.926499,N</v>
      </c>
    </row>
    <row r="4503" spans="1:7" x14ac:dyDescent="0.25">
      <c r="A4503">
        <v>225</v>
      </c>
      <c r="B4503" t="str">
        <f>VLOOKUP(A4503,FileProperties!$A$3:$B$615,2)</f>
        <v>C:\Users\yahel\Downloads\Categories\dining\silverware\knife\11still.jpg</v>
      </c>
      <c r="C4503" t="s">
        <v>1</v>
      </c>
      <c r="D4503" s="1" t="s">
        <v>5</v>
      </c>
      <c r="E4503">
        <v>0.933832</v>
      </c>
      <c r="F4503" t="s">
        <v>1887</v>
      </c>
      <c r="G4503" t="str">
        <f t="shared" si="70"/>
        <v>225,clarifai,art,0.933832,N</v>
      </c>
    </row>
    <row r="4504" spans="1:7" x14ac:dyDescent="0.25">
      <c r="A4504">
        <v>225</v>
      </c>
      <c r="B4504" t="str">
        <f>VLOOKUP(A4504,FileProperties!$A$3:$B$615,2)</f>
        <v>C:\Users\yahel\Downloads\Categories\dining\silverware\knife\11still.jpg</v>
      </c>
      <c r="C4504" t="s">
        <v>1</v>
      </c>
      <c r="D4504" s="1" t="s">
        <v>172</v>
      </c>
      <c r="E4504">
        <v>0.99164300000000005</v>
      </c>
      <c r="F4504" t="s">
        <v>1887</v>
      </c>
      <c r="G4504" t="str">
        <f t="shared" si="70"/>
        <v>225,clarifai,container,0.991643,N</v>
      </c>
    </row>
    <row r="4505" spans="1:7" x14ac:dyDescent="0.25">
      <c r="A4505">
        <v>225</v>
      </c>
      <c r="B4505" t="str">
        <f>VLOOKUP(A4505,FileProperties!$A$3:$B$615,2)</f>
        <v>C:\Users\yahel\Downloads\Categories\dining\silverware\knife\11still.jpg</v>
      </c>
      <c r="C4505" t="s">
        <v>1</v>
      </c>
      <c r="D4505" s="1" t="s">
        <v>674</v>
      </c>
      <c r="E4505">
        <v>0.93052800000000002</v>
      </c>
      <c r="F4505" t="s">
        <v>1887</v>
      </c>
      <c r="G4505" t="str">
        <f t="shared" si="70"/>
        <v>225,clarifai,dark,0.930528,N</v>
      </c>
    </row>
    <row r="4506" spans="1:7" x14ac:dyDescent="0.25">
      <c r="A4506">
        <v>225</v>
      </c>
      <c r="B4506" t="str">
        <f>VLOOKUP(A4506,FileProperties!$A$3:$B$615,2)</f>
        <v>C:\Users\yahel\Downloads\Categories\dining\silverware\knife\11still.jpg</v>
      </c>
      <c r="C4506" t="s">
        <v>1</v>
      </c>
      <c r="D4506" s="1" t="s">
        <v>384</v>
      </c>
      <c r="E4506">
        <v>0.97777899999999995</v>
      </c>
      <c r="F4506" t="s">
        <v>1887</v>
      </c>
      <c r="G4506" t="str">
        <f t="shared" si="70"/>
        <v>225,clarifai,drink,0.977779,N</v>
      </c>
    </row>
    <row r="4507" spans="1:7" x14ac:dyDescent="0.25">
      <c r="A4507">
        <v>225</v>
      </c>
      <c r="B4507" t="str">
        <f>VLOOKUP(A4507,FileProperties!$A$3:$B$615,2)</f>
        <v>C:\Users\yahel\Downloads\Categories\dining\silverware\knife\11still.jpg</v>
      </c>
      <c r="C4507" t="s">
        <v>1</v>
      </c>
      <c r="D4507" s="1" t="s">
        <v>169</v>
      </c>
      <c r="E4507">
        <v>0.99515699999999996</v>
      </c>
      <c r="F4507" t="s">
        <v>1887</v>
      </c>
      <c r="G4507" t="str">
        <f t="shared" si="70"/>
        <v>225,clarifai,food,0.995157,N</v>
      </c>
    </row>
    <row r="4508" spans="1:7" x14ac:dyDescent="0.25">
      <c r="A4508">
        <v>225</v>
      </c>
      <c r="B4508" t="str">
        <f>VLOOKUP(A4508,FileProperties!$A$3:$B$615,2)</f>
        <v>C:\Users\yahel\Downloads\Categories\dining\silverware\knife\11still.jpg</v>
      </c>
      <c r="C4508" t="s">
        <v>1</v>
      </c>
      <c r="D4508" s="1" t="s">
        <v>540</v>
      </c>
      <c r="E4508">
        <v>0.95869199999999999</v>
      </c>
      <c r="F4508" t="s">
        <v>1887</v>
      </c>
      <c r="G4508" t="str">
        <f t="shared" si="70"/>
        <v>225,clarifai,fruit,0.958692,N</v>
      </c>
    </row>
    <row r="4509" spans="1:7" x14ac:dyDescent="0.25">
      <c r="A4509">
        <v>225</v>
      </c>
      <c r="B4509" t="str">
        <f>VLOOKUP(A4509,FileProperties!$A$3:$B$615,2)</f>
        <v>C:\Users\yahel\Downloads\Categories\dining\silverware\knife\11still.jpg</v>
      </c>
      <c r="C4509" t="s">
        <v>1</v>
      </c>
      <c r="D4509" s="1" t="s">
        <v>8</v>
      </c>
      <c r="E4509">
        <v>0.96945999999999999</v>
      </c>
      <c r="F4509" t="s">
        <v>1887</v>
      </c>
      <c r="G4509" t="str">
        <f t="shared" si="70"/>
        <v>225,clarifai,group,0.96946,N</v>
      </c>
    </row>
    <row r="4510" spans="1:7" x14ac:dyDescent="0.25">
      <c r="A4510">
        <v>225</v>
      </c>
      <c r="B4510" t="str">
        <f>VLOOKUP(A4510,FileProperties!$A$3:$B$615,2)</f>
        <v>C:\Users\yahel\Downloads\Categories\dining\silverware\knife\11still.jpg</v>
      </c>
      <c r="C4510" t="s">
        <v>1</v>
      </c>
      <c r="D4510" s="1" t="s">
        <v>182</v>
      </c>
      <c r="E4510">
        <v>0.98869799999999997</v>
      </c>
      <c r="F4510" t="s">
        <v>1887</v>
      </c>
      <c r="G4510" t="str">
        <f t="shared" si="70"/>
        <v>225,clarifai,grow,0.988698,N</v>
      </c>
    </row>
    <row r="4511" spans="1:7" x14ac:dyDescent="0.25">
      <c r="A4511">
        <v>225</v>
      </c>
      <c r="B4511" t="str">
        <f>VLOOKUP(A4511,FileProperties!$A$3:$B$615,2)</f>
        <v>C:\Users\yahel\Downloads\Categories\dining\silverware\knife\11still.jpg</v>
      </c>
      <c r="C4511" t="s">
        <v>1</v>
      </c>
      <c r="D4511" s="1" t="s">
        <v>39</v>
      </c>
      <c r="E4511">
        <v>0.969947</v>
      </c>
      <c r="F4511" t="s">
        <v>1887</v>
      </c>
      <c r="G4511" t="str">
        <f t="shared" si="70"/>
        <v>225,clarifai,indoors,0.969947,N</v>
      </c>
    </row>
    <row r="4512" spans="1:7" x14ac:dyDescent="0.25">
      <c r="A4512">
        <v>225</v>
      </c>
      <c r="B4512" t="str">
        <f>VLOOKUP(A4512,FileProperties!$A$3:$B$615,2)</f>
        <v>C:\Users\yahel\Downloads\Categories\dining\silverware\knife\11still.jpg</v>
      </c>
      <c r="C4512" t="s">
        <v>1</v>
      </c>
      <c r="D4512" s="1" t="s">
        <v>12</v>
      </c>
      <c r="E4512">
        <v>0.99648899999999996</v>
      </c>
      <c r="F4512" t="s">
        <v>1887</v>
      </c>
      <c r="G4512" t="str">
        <f t="shared" si="70"/>
        <v>225,clarifai,no person,0.996489,N</v>
      </c>
    </row>
    <row r="4513" spans="1:7" x14ac:dyDescent="0.25">
      <c r="A4513">
        <v>225</v>
      </c>
      <c r="B4513" t="str">
        <f>VLOOKUP(A4513,FileProperties!$A$3:$B$615,2)</f>
        <v>C:\Users\yahel\Downloads\Categories\dining\silverware\knife\11still.jpg</v>
      </c>
      <c r="C4513" t="s">
        <v>1</v>
      </c>
      <c r="D4513" s="1" t="s">
        <v>126</v>
      </c>
      <c r="E4513">
        <v>0.91062200000000004</v>
      </c>
      <c r="F4513" t="s">
        <v>1887</v>
      </c>
      <c r="G4513" t="str">
        <f t="shared" si="70"/>
        <v>225,clarifai,old,0.910622,N</v>
      </c>
    </row>
    <row r="4514" spans="1:7" x14ac:dyDescent="0.25">
      <c r="A4514">
        <v>225</v>
      </c>
      <c r="B4514" t="str">
        <f>VLOOKUP(A4514,FileProperties!$A$3:$B$615,2)</f>
        <v>C:\Users\yahel\Downloads\Categories\dining\silverware\knife\11still.jpg</v>
      </c>
      <c r="C4514" t="s">
        <v>1</v>
      </c>
      <c r="D4514" s="1" t="s">
        <v>25</v>
      </c>
      <c r="E4514">
        <v>0.96556799999999998</v>
      </c>
      <c r="F4514" t="s">
        <v>1887</v>
      </c>
      <c r="G4514" t="str">
        <f t="shared" si="70"/>
        <v>225,clarifai,one,0.965568,N</v>
      </c>
    </row>
    <row r="4515" spans="1:7" x14ac:dyDescent="0.25">
      <c r="A4515">
        <v>225</v>
      </c>
      <c r="B4515" t="str">
        <f>VLOOKUP(A4515,FileProperties!$A$3:$B$615,2)</f>
        <v>C:\Users\yahel\Downloads\Categories\dining\silverware\knife\11still.jpg</v>
      </c>
      <c r="C4515" t="s">
        <v>1</v>
      </c>
      <c r="D4515" s="1" t="s">
        <v>560</v>
      </c>
      <c r="E4515">
        <v>0.96615300000000004</v>
      </c>
      <c r="F4515" t="s">
        <v>1887</v>
      </c>
      <c r="G4515" t="str">
        <f t="shared" si="70"/>
        <v>225,clarifai,rustic,0.966153,N</v>
      </c>
    </row>
    <row r="4516" spans="1:7" x14ac:dyDescent="0.25">
      <c r="A4516">
        <v>225</v>
      </c>
      <c r="B4516" t="str">
        <f>VLOOKUP(A4516,FileProperties!$A$3:$B$615,2)</f>
        <v>C:\Users\yahel\Downloads\Categories\dining\silverware\knife\11still.jpg</v>
      </c>
      <c r="C4516" t="s">
        <v>1</v>
      </c>
      <c r="D4516" s="1" t="s">
        <v>179</v>
      </c>
      <c r="E4516">
        <v>0.99580500000000005</v>
      </c>
      <c r="F4516" t="s">
        <v>1887</v>
      </c>
      <c r="G4516" t="str">
        <f t="shared" si="70"/>
        <v>225,clarifai,still life,0.995805,N</v>
      </c>
    </row>
    <row r="4517" spans="1:7" x14ac:dyDescent="0.25">
      <c r="A4517">
        <v>225</v>
      </c>
      <c r="B4517" t="str">
        <f>VLOOKUP(A4517,FileProperties!$A$3:$B$615,2)</f>
        <v>C:\Users\yahel\Downloads\Categories\dining\silverware\knife\11still.jpg</v>
      </c>
      <c r="C4517" t="s">
        <v>1</v>
      </c>
      <c r="D4517" s="1" t="s">
        <v>556</v>
      </c>
      <c r="E4517">
        <v>0.96645000000000003</v>
      </c>
      <c r="F4517" t="s">
        <v>1887</v>
      </c>
      <c r="G4517" t="str">
        <f t="shared" si="70"/>
        <v>225,clarifai,table,0.96645,N</v>
      </c>
    </row>
    <row r="4518" spans="1:7" x14ac:dyDescent="0.25">
      <c r="A4518">
        <v>225</v>
      </c>
      <c r="B4518" t="str">
        <f>VLOOKUP(A4518,FileProperties!$A$3:$B$615,2)</f>
        <v>C:\Users\yahel\Downloads\Categories\dining\silverware\knife\11still.jpg</v>
      </c>
      <c r="C4518" t="s">
        <v>1</v>
      </c>
      <c r="D4518" s="1" t="s">
        <v>592</v>
      </c>
      <c r="E4518">
        <v>0.91511399999999998</v>
      </c>
      <c r="F4518" t="s">
        <v>1887</v>
      </c>
      <c r="G4518" t="str">
        <f t="shared" si="70"/>
        <v>225,clarifai,tableware,0.915114,N</v>
      </c>
    </row>
    <row r="4519" spans="1:7" x14ac:dyDescent="0.25">
      <c r="A4519">
        <v>225</v>
      </c>
      <c r="B4519" t="str">
        <f>VLOOKUP(A4519,FileProperties!$A$3:$B$615,2)</f>
        <v>C:\Users\yahel\Downloads\Categories\dining\silverware\knife\11still.jpg</v>
      </c>
      <c r="C4519" t="s">
        <v>1</v>
      </c>
      <c r="D4519" s="1" t="s">
        <v>542</v>
      </c>
      <c r="E4519">
        <v>0.91871100000000006</v>
      </c>
      <c r="F4519" t="s">
        <v>1887</v>
      </c>
      <c r="G4519" t="str">
        <f t="shared" si="70"/>
        <v>225,clarifai,vegetable,0.918711,N</v>
      </c>
    </row>
    <row r="4520" spans="1:7" x14ac:dyDescent="0.25">
      <c r="A4520">
        <v>225</v>
      </c>
      <c r="B4520" t="str">
        <f>VLOOKUP(A4520,FileProperties!$A$3:$B$615,2)</f>
        <v>C:\Users\yahel\Downloads\Categories\dining\silverware\knife\11still.jpg</v>
      </c>
      <c r="C4520" t="s">
        <v>1</v>
      </c>
      <c r="D4520" s="1" t="s">
        <v>196</v>
      </c>
      <c r="E4520">
        <v>0.969356</v>
      </c>
      <c r="F4520" t="s">
        <v>1887</v>
      </c>
      <c r="G4520" t="str">
        <f t="shared" si="70"/>
        <v>225,clarifai,vintage,0.969356,N</v>
      </c>
    </row>
    <row r="4521" spans="1:7" x14ac:dyDescent="0.25">
      <c r="A4521">
        <v>225</v>
      </c>
      <c r="B4521" t="str">
        <f>VLOOKUP(A4521,FileProperties!$A$3:$B$615,2)</f>
        <v>C:\Users\yahel\Downloads\Categories\dining\silverware\knife\11still.jpg</v>
      </c>
      <c r="C4521" t="s">
        <v>1</v>
      </c>
      <c r="D4521" s="1" t="s">
        <v>27</v>
      </c>
      <c r="E4521">
        <v>0.96193799999999996</v>
      </c>
      <c r="F4521" t="s">
        <v>1887</v>
      </c>
      <c r="G4521" t="str">
        <f t="shared" si="70"/>
        <v>225,clarifai,wear,0.961938,N</v>
      </c>
    </row>
    <row r="4522" spans="1:7" x14ac:dyDescent="0.25">
      <c r="A4522">
        <v>225</v>
      </c>
      <c r="B4522" t="str">
        <f>VLOOKUP(A4522,FileProperties!$A$3:$B$615,2)</f>
        <v>C:\Users\yahel\Downloads\Categories\dining\silverware\knife\11still.jpg</v>
      </c>
      <c r="C4522" t="s">
        <v>1</v>
      </c>
      <c r="D4522" s="1" t="s">
        <v>72</v>
      </c>
      <c r="E4522">
        <v>0.94331699999999996</v>
      </c>
      <c r="F4522" t="s">
        <v>1887</v>
      </c>
      <c r="G4522" t="str">
        <f t="shared" si="70"/>
        <v>225,clarifai,wood,0.943317,N</v>
      </c>
    </row>
    <row r="4523" spans="1:7" x14ac:dyDescent="0.25">
      <c r="A4523">
        <v>226</v>
      </c>
      <c r="B4523" t="str">
        <f>VLOOKUP(A4523,FileProperties!$A$3:$B$615,2)</f>
        <v>C:\Users\yahel\Downloads\Categories\dining\silverware\knife\12peache.jpg</v>
      </c>
      <c r="C4523" t="s">
        <v>1</v>
      </c>
      <c r="D4523" s="1" t="s">
        <v>181</v>
      </c>
      <c r="E4523">
        <v>0.86794199999999999</v>
      </c>
      <c r="F4523" t="s">
        <v>1887</v>
      </c>
      <c r="G4523" t="str">
        <f t="shared" si="70"/>
        <v>226,clarifai,agriculture,0.867942,N</v>
      </c>
    </row>
    <row r="4524" spans="1:7" x14ac:dyDescent="0.25">
      <c r="A4524">
        <v>226</v>
      </c>
      <c r="B4524" t="str">
        <f>VLOOKUP(A4524,FileProperties!$A$3:$B$615,2)</f>
        <v>C:\Users\yahel\Downloads\Categories\dining\silverware\knife\12peache.jpg</v>
      </c>
      <c r="C4524" t="s">
        <v>1</v>
      </c>
      <c r="D4524" s="1" t="s">
        <v>572</v>
      </c>
      <c r="E4524">
        <v>0.84774700000000003</v>
      </c>
      <c r="F4524" t="s">
        <v>1887</v>
      </c>
      <c r="G4524" t="str">
        <f t="shared" si="70"/>
        <v>226,clarifai,apple,0.847747,N</v>
      </c>
    </row>
    <row r="4525" spans="1:7" x14ac:dyDescent="0.25">
      <c r="A4525">
        <v>226</v>
      </c>
      <c r="B4525" t="str">
        <f>VLOOKUP(A4525,FileProperties!$A$3:$B$615,2)</f>
        <v>C:\Users\yahel\Downloads\Categories\dining\silverware\knife\12peache.jpg</v>
      </c>
      <c r="C4525" t="s">
        <v>1</v>
      </c>
      <c r="D4525" s="1" t="s">
        <v>172</v>
      </c>
      <c r="E4525">
        <v>0.86209400000000003</v>
      </c>
      <c r="F4525" t="s">
        <v>1887</v>
      </c>
      <c r="G4525" t="str">
        <f t="shared" si="70"/>
        <v>226,clarifai,container,0.862094,N</v>
      </c>
    </row>
    <row r="4526" spans="1:7" x14ac:dyDescent="0.25">
      <c r="A4526">
        <v>226</v>
      </c>
      <c r="B4526" t="str">
        <f>VLOOKUP(A4526,FileProperties!$A$3:$B$615,2)</f>
        <v>C:\Users\yahel\Downloads\Categories\dining\silverware\knife\12peache.jpg</v>
      </c>
      <c r="C4526" t="s">
        <v>1</v>
      </c>
      <c r="D4526" s="1" t="s">
        <v>565</v>
      </c>
      <c r="E4526">
        <v>0.86304599999999998</v>
      </c>
      <c r="F4526" t="s">
        <v>1887</v>
      </c>
      <c r="G4526" t="str">
        <f t="shared" si="70"/>
        <v>226,clarifai,cooking,0.863046,N</v>
      </c>
    </row>
    <row r="4527" spans="1:7" x14ac:dyDescent="0.25">
      <c r="A4527">
        <v>226</v>
      </c>
      <c r="B4527" t="str">
        <f>VLOOKUP(A4527,FileProperties!$A$3:$B$615,2)</f>
        <v>C:\Users\yahel\Downloads\Categories\dining\silverware\knife\12peache.jpg</v>
      </c>
      <c r="C4527" t="s">
        <v>1</v>
      </c>
      <c r="D4527" s="1" t="s">
        <v>672</v>
      </c>
      <c r="E4527">
        <v>0.81289299999999998</v>
      </c>
      <c r="F4527" t="s">
        <v>1887</v>
      </c>
      <c r="G4527" t="str">
        <f t="shared" si="70"/>
        <v>226,clarifai,delicious,0.812893,N</v>
      </c>
    </row>
    <row r="4528" spans="1:7" x14ac:dyDescent="0.25">
      <c r="A4528">
        <v>226</v>
      </c>
      <c r="B4528" t="str">
        <f>VLOOKUP(A4528,FileProperties!$A$3:$B$615,2)</f>
        <v>C:\Users\yahel\Downloads\Categories\dining\silverware\knife\12peache.jpg</v>
      </c>
      <c r="C4528" t="s">
        <v>1</v>
      </c>
      <c r="D4528" s="1" t="s">
        <v>384</v>
      </c>
      <c r="E4528">
        <v>0.86089700000000002</v>
      </c>
      <c r="F4528" t="s">
        <v>1887</v>
      </c>
      <c r="G4528" t="str">
        <f t="shared" si="70"/>
        <v>226,clarifai,drink,0.860897,N</v>
      </c>
    </row>
    <row r="4529" spans="1:7" x14ac:dyDescent="0.25">
      <c r="A4529">
        <v>226</v>
      </c>
      <c r="B4529" t="str">
        <f>VLOOKUP(A4529,FileProperties!$A$3:$B$615,2)</f>
        <v>C:\Users\yahel\Downloads\Categories\dining\silverware\knife\12peache.jpg</v>
      </c>
      <c r="C4529" t="s">
        <v>1</v>
      </c>
      <c r="D4529" s="1" t="s">
        <v>17</v>
      </c>
      <c r="E4529">
        <v>0.85424699999999998</v>
      </c>
      <c r="F4529" t="s">
        <v>1887</v>
      </c>
      <c r="G4529" t="str">
        <f t="shared" si="70"/>
        <v>226,clarifai,fall,0.854247,N</v>
      </c>
    </row>
    <row r="4530" spans="1:7" x14ac:dyDescent="0.25">
      <c r="A4530">
        <v>226</v>
      </c>
      <c r="B4530" t="str">
        <f>VLOOKUP(A4530,FileProperties!$A$3:$B$615,2)</f>
        <v>C:\Users\yahel\Downloads\Categories\dining\silverware\knife\12peache.jpg</v>
      </c>
      <c r="C4530" t="s">
        <v>1</v>
      </c>
      <c r="D4530" s="1" t="s">
        <v>169</v>
      </c>
      <c r="E4530">
        <v>0.993282</v>
      </c>
      <c r="F4530" t="s">
        <v>1887</v>
      </c>
      <c r="G4530" t="str">
        <f t="shared" si="70"/>
        <v>226,clarifai,food,0.993282,N</v>
      </c>
    </row>
    <row r="4531" spans="1:7" x14ac:dyDescent="0.25">
      <c r="A4531">
        <v>226</v>
      </c>
      <c r="B4531" t="str">
        <f>VLOOKUP(A4531,FileProperties!$A$3:$B$615,2)</f>
        <v>C:\Users\yahel\Downloads\Categories\dining\silverware\knife\12peache.jpg</v>
      </c>
      <c r="C4531" t="s">
        <v>1</v>
      </c>
      <c r="D4531" s="1" t="s">
        <v>540</v>
      </c>
      <c r="E4531">
        <v>0.971611</v>
      </c>
      <c r="F4531" t="s">
        <v>1887</v>
      </c>
      <c r="G4531" t="str">
        <f t="shared" si="70"/>
        <v>226,clarifai,fruit,0.971611,N</v>
      </c>
    </row>
    <row r="4532" spans="1:7" x14ac:dyDescent="0.25">
      <c r="A4532">
        <v>226</v>
      </c>
      <c r="B4532" t="str">
        <f>VLOOKUP(A4532,FileProperties!$A$3:$B$615,2)</f>
        <v>C:\Users\yahel\Downloads\Categories\dining\silverware\knife\12peache.jpg</v>
      </c>
      <c r="C4532" t="s">
        <v>1</v>
      </c>
      <c r="D4532" s="1" t="s">
        <v>8</v>
      </c>
      <c r="E4532">
        <v>0.94878499999999999</v>
      </c>
      <c r="F4532" t="s">
        <v>1887</v>
      </c>
      <c r="G4532" t="str">
        <f t="shared" si="70"/>
        <v>226,clarifai,group,0.948785,N</v>
      </c>
    </row>
    <row r="4533" spans="1:7" x14ac:dyDescent="0.25">
      <c r="A4533">
        <v>226</v>
      </c>
      <c r="B4533" t="str">
        <f>VLOOKUP(A4533,FileProperties!$A$3:$B$615,2)</f>
        <v>C:\Users\yahel\Downloads\Categories\dining\silverware\knife\12peache.jpg</v>
      </c>
      <c r="C4533" t="s">
        <v>1</v>
      </c>
      <c r="D4533" s="1" t="s">
        <v>182</v>
      </c>
      <c r="E4533">
        <v>0.96571099999999999</v>
      </c>
      <c r="F4533" t="s">
        <v>1887</v>
      </c>
      <c r="G4533" t="str">
        <f t="shared" si="70"/>
        <v>226,clarifai,grow,0.965711,N</v>
      </c>
    </row>
    <row r="4534" spans="1:7" x14ac:dyDescent="0.25">
      <c r="A4534">
        <v>226</v>
      </c>
      <c r="B4534" t="str">
        <f>VLOOKUP(A4534,FileProperties!$A$3:$B$615,2)</f>
        <v>C:\Users\yahel\Downloads\Categories\dining\silverware\knife\12peache.jpg</v>
      </c>
      <c r="C4534" t="s">
        <v>1</v>
      </c>
      <c r="D4534" s="1" t="s">
        <v>57</v>
      </c>
      <c r="E4534">
        <v>0.88838499999999998</v>
      </c>
      <c r="F4534" t="s">
        <v>1887</v>
      </c>
      <c r="G4534" t="str">
        <f t="shared" si="70"/>
        <v>226,clarifai,leaf,0.888385,N</v>
      </c>
    </row>
    <row r="4535" spans="1:7" x14ac:dyDescent="0.25">
      <c r="A4535">
        <v>226</v>
      </c>
      <c r="B4535" t="str">
        <f>VLOOKUP(A4535,FileProperties!$A$3:$B$615,2)</f>
        <v>C:\Users\yahel\Downloads\Categories\dining\silverware\knife\12peache.jpg</v>
      </c>
      <c r="C4535" t="s">
        <v>1</v>
      </c>
      <c r="D4535" s="1" t="s">
        <v>7</v>
      </c>
      <c r="E4535">
        <v>0.80569400000000002</v>
      </c>
      <c r="F4535" t="s">
        <v>1887</v>
      </c>
      <c r="G4535" t="str">
        <f t="shared" si="70"/>
        <v>226,clarifai,many,0.805694,N</v>
      </c>
    </row>
    <row r="4536" spans="1:7" x14ac:dyDescent="0.25">
      <c r="A4536">
        <v>226</v>
      </c>
      <c r="B4536" t="str">
        <f>VLOOKUP(A4536,FileProperties!$A$3:$B$615,2)</f>
        <v>C:\Users\yahel\Downloads\Categories\dining\silverware\knife\12peache.jpg</v>
      </c>
      <c r="C4536" t="s">
        <v>1</v>
      </c>
      <c r="D4536" s="1" t="s">
        <v>12</v>
      </c>
      <c r="E4536">
        <v>0.99326400000000004</v>
      </c>
      <c r="F4536" t="s">
        <v>1887</v>
      </c>
      <c r="G4536" t="str">
        <f t="shared" si="70"/>
        <v>226,clarifai,no person,0.993264,N</v>
      </c>
    </row>
    <row r="4537" spans="1:7" x14ac:dyDescent="0.25">
      <c r="A4537">
        <v>226</v>
      </c>
      <c r="B4537" t="str">
        <f>VLOOKUP(A4537,FileProperties!$A$3:$B$615,2)</f>
        <v>C:\Users\yahel\Downloads\Categories\dining\silverware\knife\12peache.jpg</v>
      </c>
      <c r="C4537" t="s">
        <v>1</v>
      </c>
      <c r="D4537" s="1" t="s">
        <v>231</v>
      </c>
      <c r="E4537">
        <v>0.82313800000000004</v>
      </c>
      <c r="F4537" t="s">
        <v>1887</v>
      </c>
      <c r="G4537" t="str">
        <f t="shared" si="70"/>
        <v>226,clarifai,pasture,0.823138,N</v>
      </c>
    </row>
    <row r="4538" spans="1:7" x14ac:dyDescent="0.25">
      <c r="A4538">
        <v>226</v>
      </c>
      <c r="B4538" t="str">
        <f>VLOOKUP(A4538,FileProperties!$A$3:$B$615,2)</f>
        <v>C:\Users\yahel\Downloads\Categories\dining\silverware\knife\12peache.jpg</v>
      </c>
      <c r="C4538" t="s">
        <v>1</v>
      </c>
      <c r="D4538" s="1" t="s">
        <v>560</v>
      </c>
      <c r="E4538">
        <v>0.93066300000000002</v>
      </c>
      <c r="F4538" t="s">
        <v>1887</v>
      </c>
      <c r="G4538" t="str">
        <f t="shared" si="70"/>
        <v>226,clarifai,rustic,0.930663,N</v>
      </c>
    </row>
    <row r="4539" spans="1:7" x14ac:dyDescent="0.25">
      <c r="A4539">
        <v>226</v>
      </c>
      <c r="B4539" t="str">
        <f>VLOOKUP(A4539,FileProperties!$A$3:$B$615,2)</f>
        <v>C:\Users\yahel\Downloads\Categories\dining\silverware\knife\12peache.jpg</v>
      </c>
      <c r="C4539" t="s">
        <v>1</v>
      </c>
      <c r="D4539" s="1" t="s">
        <v>179</v>
      </c>
      <c r="E4539">
        <v>0.96955899999999995</v>
      </c>
      <c r="F4539" t="s">
        <v>1887</v>
      </c>
      <c r="G4539" t="str">
        <f t="shared" si="70"/>
        <v>226,clarifai,still life,0.969559,N</v>
      </c>
    </row>
    <row r="4540" spans="1:7" x14ac:dyDescent="0.25">
      <c r="A4540">
        <v>226</v>
      </c>
      <c r="B4540" t="str">
        <f>VLOOKUP(A4540,FileProperties!$A$3:$B$615,2)</f>
        <v>C:\Users\yahel\Downloads\Categories\dining\silverware\knife\12peache.jpg</v>
      </c>
      <c r="C4540" t="s">
        <v>1</v>
      </c>
      <c r="D4540" s="1" t="s">
        <v>556</v>
      </c>
      <c r="E4540">
        <v>0.91176400000000002</v>
      </c>
      <c r="F4540" t="s">
        <v>1887</v>
      </c>
      <c r="G4540" t="str">
        <f t="shared" si="70"/>
        <v>226,clarifai,table,0.911764,N</v>
      </c>
    </row>
    <row r="4541" spans="1:7" x14ac:dyDescent="0.25">
      <c r="A4541">
        <v>226</v>
      </c>
      <c r="B4541" t="str">
        <f>VLOOKUP(A4541,FileProperties!$A$3:$B$615,2)</f>
        <v>C:\Users\yahel\Downloads\Categories\dining\silverware\knife\12peache.jpg</v>
      </c>
      <c r="C4541" t="s">
        <v>1</v>
      </c>
      <c r="D4541" s="1" t="s">
        <v>542</v>
      </c>
      <c r="E4541">
        <v>0.91198100000000004</v>
      </c>
      <c r="F4541" t="s">
        <v>1887</v>
      </c>
      <c r="G4541" t="str">
        <f t="shared" si="70"/>
        <v>226,clarifai,vegetable,0.911981,N</v>
      </c>
    </row>
    <row r="4542" spans="1:7" x14ac:dyDescent="0.25">
      <c r="A4542">
        <v>226</v>
      </c>
      <c r="B4542" t="str">
        <f>VLOOKUP(A4542,FileProperties!$A$3:$B$615,2)</f>
        <v>C:\Users\yahel\Downloads\Categories\dining\silverware\knife\12peache.jpg</v>
      </c>
      <c r="C4542" t="s">
        <v>1</v>
      </c>
      <c r="D4542" s="1" t="s">
        <v>72</v>
      </c>
      <c r="E4542">
        <v>0.89815100000000003</v>
      </c>
      <c r="F4542" t="s">
        <v>1887</v>
      </c>
      <c r="G4542" t="str">
        <f t="shared" si="70"/>
        <v>226,clarifai,wood,0.898151,N</v>
      </c>
    </row>
    <row r="4543" spans="1:7" x14ac:dyDescent="0.25">
      <c r="A4543">
        <v>227</v>
      </c>
      <c r="B4543" t="str">
        <f>VLOOKUP(A4543,FileProperties!$A$3:$B$615,2)</f>
        <v>C:\Users\yahel\Downloads\Categories\dining\silverware\knife\33isaac.jpg</v>
      </c>
      <c r="C4543" t="s">
        <v>1</v>
      </c>
      <c r="D4543" s="1" t="s">
        <v>24</v>
      </c>
      <c r="E4543">
        <v>0.99569200000000002</v>
      </c>
      <c r="F4543" t="s">
        <v>1887</v>
      </c>
      <c r="G4543" t="str">
        <f t="shared" si="70"/>
        <v>227,clarifai,adult,0.995692,N</v>
      </c>
    </row>
    <row r="4544" spans="1:7" x14ac:dyDescent="0.25">
      <c r="A4544">
        <v>227</v>
      </c>
      <c r="B4544" t="str">
        <f>VLOOKUP(A4544,FileProperties!$A$3:$B$615,2)</f>
        <v>C:\Users\yahel\Downloads\Categories\dining\silverware\knife\33isaac.jpg</v>
      </c>
      <c r="C4544" t="s">
        <v>1</v>
      </c>
      <c r="D4544" s="1" t="s">
        <v>5</v>
      </c>
      <c r="E4544">
        <v>0.84758599999999995</v>
      </c>
      <c r="F4544" t="s">
        <v>1887</v>
      </c>
      <c r="G4544" t="str">
        <f t="shared" si="70"/>
        <v>227,clarifai,art,0.847586,N</v>
      </c>
    </row>
    <row r="4545" spans="1:7" x14ac:dyDescent="0.25">
      <c r="A4545">
        <v>227</v>
      </c>
      <c r="B4545" t="str">
        <f>VLOOKUP(A4545,FileProperties!$A$3:$B$615,2)</f>
        <v>C:\Users\yahel\Downloads\Categories\dining\silverware\knife\33isaac.jpg</v>
      </c>
      <c r="C4545" t="s">
        <v>1</v>
      </c>
      <c r="D4545" s="1" t="s">
        <v>677</v>
      </c>
      <c r="E4545">
        <v>0.94574899999999995</v>
      </c>
      <c r="F4545" t="s">
        <v>1887</v>
      </c>
      <c r="G4545" t="str">
        <f t="shared" si="70"/>
        <v>227,clarifai,bald,0.945749,N</v>
      </c>
    </row>
    <row r="4546" spans="1:7" x14ac:dyDescent="0.25">
      <c r="A4546">
        <v>227</v>
      </c>
      <c r="B4546" t="str">
        <f>VLOOKUP(A4546,FileProperties!$A$3:$B$615,2)</f>
        <v>C:\Users\yahel\Downloads\Categories\dining\silverware\knife\33isaac.jpg</v>
      </c>
      <c r="C4546" t="s">
        <v>1</v>
      </c>
      <c r="D4546" s="1" t="s">
        <v>348</v>
      </c>
      <c r="E4546">
        <v>0.88931499999999997</v>
      </c>
      <c r="F4546" t="s">
        <v>1887</v>
      </c>
      <c r="G4546" t="str">
        <f t="shared" si="70"/>
        <v>227,clarifai,elderly,0.889315,N</v>
      </c>
    </row>
    <row r="4547" spans="1:7" x14ac:dyDescent="0.25">
      <c r="A4547">
        <v>227</v>
      </c>
      <c r="B4547" t="str">
        <f>VLOOKUP(A4547,FileProperties!$A$3:$B$615,2)</f>
        <v>C:\Users\yahel\Downloads\Categories\dining\silverware\knife\33isaac.jpg</v>
      </c>
      <c r="C4547" t="s">
        <v>1</v>
      </c>
      <c r="D4547" s="1" t="s">
        <v>198</v>
      </c>
      <c r="E4547">
        <v>0.86739699999999997</v>
      </c>
      <c r="F4547" t="s">
        <v>1887</v>
      </c>
      <c r="G4547" t="str">
        <f t="shared" si="70"/>
        <v>227,clarifai,facial hair,0.867397,N</v>
      </c>
    </row>
    <row r="4548" spans="1:7" x14ac:dyDescent="0.25">
      <c r="A4548">
        <v>227</v>
      </c>
      <c r="B4548" t="str">
        <f>VLOOKUP(A4548,FileProperties!$A$3:$B$615,2)</f>
        <v>C:\Users\yahel\Downloads\Categories\dining\silverware\knife\33isaac.jpg</v>
      </c>
      <c r="C4548" t="s">
        <v>1</v>
      </c>
      <c r="D4548" s="1" t="s">
        <v>171</v>
      </c>
      <c r="E4548">
        <v>0.92444300000000001</v>
      </c>
      <c r="F4548" t="s">
        <v>1887</v>
      </c>
      <c r="G4548" t="str">
        <f t="shared" ref="G4548:G4611" si="71">A4548&amp;","&amp;C4548&amp;","&amp;D4548&amp;","&amp;E4548&amp;","&amp;F4548</f>
        <v>227,clarifai,furniture,0.924443,N</v>
      </c>
    </row>
    <row r="4549" spans="1:7" x14ac:dyDescent="0.25">
      <c r="A4549">
        <v>227</v>
      </c>
      <c r="B4549" t="str">
        <f>VLOOKUP(A4549,FileProperties!$A$3:$B$615,2)</f>
        <v>C:\Users\yahel\Downloads\Categories\dining\silverware\knife\33isaac.jpg</v>
      </c>
      <c r="C4549" t="s">
        <v>1</v>
      </c>
      <c r="D4549" s="1" t="s">
        <v>118</v>
      </c>
      <c r="E4549">
        <v>0.87256500000000004</v>
      </c>
      <c r="F4549" t="s">
        <v>1887</v>
      </c>
      <c r="G4549" t="str">
        <f t="shared" si="71"/>
        <v>227,clarifai,god,0.872565,N</v>
      </c>
    </row>
    <row r="4550" spans="1:7" x14ac:dyDescent="0.25">
      <c r="A4550">
        <v>227</v>
      </c>
      <c r="B4550" t="str">
        <f>VLOOKUP(A4550,FileProperties!$A$3:$B$615,2)</f>
        <v>C:\Users\yahel\Downloads\Categories\dining\silverware\knife\33isaac.jpg</v>
      </c>
      <c r="C4550" t="s">
        <v>1</v>
      </c>
      <c r="D4550" s="1" t="s">
        <v>35</v>
      </c>
      <c r="E4550">
        <v>0.89373899999999995</v>
      </c>
      <c r="F4550" t="s">
        <v>1887</v>
      </c>
      <c r="G4550" t="str">
        <f t="shared" si="71"/>
        <v>227,clarifai,gown,0.893739,N</v>
      </c>
    </row>
    <row r="4551" spans="1:7" x14ac:dyDescent="0.25">
      <c r="A4551">
        <v>227</v>
      </c>
      <c r="B4551" t="str">
        <f>VLOOKUP(A4551,FileProperties!$A$3:$B$615,2)</f>
        <v>C:\Users\yahel\Downloads\Categories\dining\silverware\knife\33isaac.jpg</v>
      </c>
      <c r="C4551" t="s">
        <v>1</v>
      </c>
      <c r="D4551" s="1" t="s">
        <v>8</v>
      </c>
      <c r="E4551">
        <v>0.89717599999999997</v>
      </c>
      <c r="F4551" t="s">
        <v>1887</v>
      </c>
      <c r="G4551" t="str">
        <f t="shared" si="71"/>
        <v>227,clarifai,group,0.897176,N</v>
      </c>
    </row>
    <row r="4552" spans="1:7" x14ac:dyDescent="0.25">
      <c r="A4552">
        <v>227</v>
      </c>
      <c r="B4552" t="str">
        <f>VLOOKUP(A4552,FileProperties!$A$3:$B$615,2)</f>
        <v>C:\Users\yahel\Downloads\Categories\dining\silverware\knife\33isaac.jpg</v>
      </c>
      <c r="C4552" t="s">
        <v>1</v>
      </c>
      <c r="D4552" s="1" t="s">
        <v>64</v>
      </c>
      <c r="E4552">
        <v>0.81148600000000004</v>
      </c>
      <c r="F4552" t="s">
        <v>1887</v>
      </c>
      <c r="G4552" t="str">
        <f t="shared" si="71"/>
        <v>227,clarifai,light,0.811486,N</v>
      </c>
    </row>
    <row r="4553" spans="1:7" x14ac:dyDescent="0.25">
      <c r="A4553">
        <v>227</v>
      </c>
      <c r="B4553" t="str">
        <f>VLOOKUP(A4553,FileProperties!$A$3:$B$615,2)</f>
        <v>C:\Users\yahel\Downloads\Categories\dining\silverware\knife\33isaac.jpg</v>
      </c>
      <c r="C4553" t="s">
        <v>1</v>
      </c>
      <c r="D4553" s="1" t="s">
        <v>32</v>
      </c>
      <c r="E4553">
        <v>0.97154700000000005</v>
      </c>
      <c r="F4553" t="s">
        <v>1887</v>
      </c>
      <c r="G4553" t="str">
        <f t="shared" si="71"/>
        <v>227,clarifai,man,0.971547,N</v>
      </c>
    </row>
    <row r="4554" spans="1:7" x14ac:dyDescent="0.25">
      <c r="A4554">
        <v>227</v>
      </c>
      <c r="B4554" t="str">
        <f>VLOOKUP(A4554,FileProperties!$A$3:$B$615,2)</f>
        <v>C:\Users\yahel\Downloads\Categories\dining\silverware\knife\33isaac.jpg</v>
      </c>
      <c r="C4554" t="s">
        <v>1</v>
      </c>
      <c r="D4554" s="1" t="s">
        <v>678</v>
      </c>
      <c r="E4554">
        <v>0.89267700000000005</v>
      </c>
      <c r="F4554" t="s">
        <v>1887</v>
      </c>
      <c r="G4554" t="str">
        <f t="shared" si="71"/>
        <v>227,clarifai,monk,0.892677,N</v>
      </c>
    </row>
    <row r="4555" spans="1:7" x14ac:dyDescent="0.25">
      <c r="A4555">
        <v>227</v>
      </c>
      <c r="B4555" t="str">
        <f>VLOOKUP(A4555,FileProperties!$A$3:$B$615,2)</f>
        <v>C:\Users\yahel\Downloads\Categories\dining\silverware\knife\33isaac.jpg</v>
      </c>
      <c r="C4555" t="s">
        <v>1</v>
      </c>
      <c r="D4555" s="1" t="s">
        <v>25</v>
      </c>
      <c r="E4555">
        <v>0.98874799999999996</v>
      </c>
      <c r="F4555" t="s">
        <v>1887</v>
      </c>
      <c r="G4555" t="str">
        <f t="shared" si="71"/>
        <v>227,clarifai,one,0.988748,N</v>
      </c>
    </row>
    <row r="4556" spans="1:7" x14ac:dyDescent="0.25">
      <c r="A4556">
        <v>227</v>
      </c>
      <c r="B4556" t="str">
        <f>VLOOKUP(A4556,FileProperties!$A$3:$B$615,2)</f>
        <v>C:\Users\yahel\Downloads\Categories\dining\silverware\knife\33isaac.jpg</v>
      </c>
      <c r="C4556" t="s">
        <v>1</v>
      </c>
      <c r="D4556" s="1" t="s">
        <v>11</v>
      </c>
      <c r="E4556">
        <v>0.89655600000000002</v>
      </c>
      <c r="F4556" t="s">
        <v>1887</v>
      </c>
      <c r="G4556" t="str">
        <f t="shared" si="71"/>
        <v>227,clarifai,painting,0.896556,N</v>
      </c>
    </row>
    <row r="4557" spans="1:7" x14ac:dyDescent="0.25">
      <c r="A4557">
        <v>227</v>
      </c>
      <c r="B4557" t="str">
        <f>VLOOKUP(A4557,FileProperties!$A$3:$B$615,2)</f>
        <v>C:\Users\yahel\Downloads\Categories\dining\silverware\knife\33isaac.jpg</v>
      </c>
      <c r="C4557" t="s">
        <v>1</v>
      </c>
      <c r="D4557" s="1" t="s">
        <v>23</v>
      </c>
      <c r="E4557">
        <v>0.99800800000000001</v>
      </c>
      <c r="F4557" t="s">
        <v>1887</v>
      </c>
      <c r="G4557" t="str">
        <f t="shared" si="71"/>
        <v>227,clarifai,people,0.998008,N</v>
      </c>
    </row>
    <row r="4558" spans="1:7" x14ac:dyDescent="0.25">
      <c r="A4558">
        <v>227</v>
      </c>
      <c r="B4558" t="str">
        <f>VLOOKUP(A4558,FileProperties!$A$3:$B$615,2)</f>
        <v>C:\Users\yahel\Downloads\Categories\dining\silverware\knife\33isaac.jpg</v>
      </c>
      <c r="C4558" t="s">
        <v>1</v>
      </c>
      <c r="D4558" s="1" t="s">
        <v>28</v>
      </c>
      <c r="E4558">
        <v>0.89125100000000002</v>
      </c>
      <c r="F4558" t="s">
        <v>1887</v>
      </c>
      <c r="G4558" t="str">
        <f t="shared" si="71"/>
        <v>227,clarifai,portrait,0.891251,N</v>
      </c>
    </row>
    <row r="4559" spans="1:7" x14ac:dyDescent="0.25">
      <c r="A4559">
        <v>227</v>
      </c>
      <c r="B4559" t="str">
        <f>VLOOKUP(A4559,FileProperties!$A$3:$B$615,2)</f>
        <v>C:\Users\yahel\Downloads\Categories\dining\silverware\knife\33isaac.jpg</v>
      </c>
      <c r="C4559" t="s">
        <v>1</v>
      </c>
      <c r="D4559" s="1" t="s">
        <v>203</v>
      </c>
      <c r="E4559">
        <v>0.89266100000000004</v>
      </c>
      <c r="F4559" t="s">
        <v>1887</v>
      </c>
      <c r="G4559" t="str">
        <f t="shared" si="71"/>
        <v>227,clarifai,reclining,0.892661,N</v>
      </c>
    </row>
    <row r="4560" spans="1:7" x14ac:dyDescent="0.25">
      <c r="A4560">
        <v>227</v>
      </c>
      <c r="B4560" t="str">
        <f>VLOOKUP(A4560,FileProperties!$A$3:$B$615,2)</f>
        <v>C:\Users\yahel\Downloads\Categories\dining\silverware\knife\33isaac.jpg</v>
      </c>
      <c r="C4560" t="s">
        <v>1</v>
      </c>
      <c r="D4560" s="1" t="s">
        <v>80</v>
      </c>
      <c r="E4560">
        <v>0.99100900000000003</v>
      </c>
      <c r="F4560" t="s">
        <v>1887</v>
      </c>
      <c r="G4560" t="str">
        <f t="shared" si="71"/>
        <v>227,clarifai,religion,0.991009,N</v>
      </c>
    </row>
    <row r="4561" spans="1:7" x14ac:dyDescent="0.25">
      <c r="A4561">
        <v>227</v>
      </c>
      <c r="B4561" t="str">
        <f>VLOOKUP(A4561,FileProperties!$A$3:$B$615,2)</f>
        <v>C:\Users\yahel\Downloads\Categories\dining\silverware\knife\33isaac.jpg</v>
      </c>
      <c r="C4561" t="s">
        <v>1</v>
      </c>
      <c r="D4561" s="1" t="s">
        <v>34</v>
      </c>
      <c r="E4561">
        <v>0.90257500000000002</v>
      </c>
      <c r="F4561" t="s">
        <v>1887</v>
      </c>
      <c r="G4561" t="str">
        <f t="shared" si="71"/>
        <v>227,clarifai,two,0.902575,N</v>
      </c>
    </row>
    <row r="4562" spans="1:7" x14ac:dyDescent="0.25">
      <c r="A4562">
        <v>227</v>
      </c>
      <c r="B4562" t="str">
        <f>VLOOKUP(A4562,FileProperties!$A$3:$B$615,2)</f>
        <v>C:\Users\yahel\Downloads\Categories\dining\silverware\knife\33isaac.jpg</v>
      </c>
      <c r="C4562" t="s">
        <v>1</v>
      </c>
      <c r="D4562" s="1" t="s">
        <v>27</v>
      </c>
      <c r="E4562">
        <v>0.90292700000000004</v>
      </c>
      <c r="F4562" t="s">
        <v>1887</v>
      </c>
      <c r="G4562" t="str">
        <f t="shared" si="71"/>
        <v>227,clarifai,wear,0.902927,N</v>
      </c>
    </row>
    <row r="4563" spans="1:7" x14ac:dyDescent="0.25">
      <c r="A4563">
        <v>228</v>
      </c>
      <c r="B4563" t="str">
        <f>VLOOKUP(A4563,FileProperties!$A$3:$B$615,2)</f>
        <v>C:\Users\yahel\Downloads\Categories\dining\silverware\knife\beaneate.jpg</v>
      </c>
      <c r="C4563" t="s">
        <v>1</v>
      </c>
      <c r="D4563" s="1" t="s">
        <v>24</v>
      </c>
      <c r="E4563">
        <v>0.97226900000000005</v>
      </c>
      <c r="F4563" t="s">
        <v>1887</v>
      </c>
      <c r="G4563" t="str">
        <f t="shared" si="71"/>
        <v>228,clarifai,adult,0.972269,N</v>
      </c>
    </row>
    <row r="4564" spans="1:7" x14ac:dyDescent="0.25">
      <c r="A4564">
        <v>228</v>
      </c>
      <c r="B4564" t="str">
        <f>VLOOKUP(A4564,FileProperties!$A$3:$B$615,2)</f>
        <v>C:\Users\yahel\Downloads\Categories\dining\silverware\knife\beaneate.jpg</v>
      </c>
      <c r="C4564" t="s">
        <v>1</v>
      </c>
      <c r="D4564" s="1" t="s">
        <v>172</v>
      </c>
      <c r="E4564">
        <v>0.91482399999999997</v>
      </c>
      <c r="F4564" t="s">
        <v>1887</v>
      </c>
      <c r="G4564" t="str">
        <f t="shared" si="71"/>
        <v>228,clarifai,container,0.914824,N</v>
      </c>
    </row>
    <row r="4565" spans="1:7" x14ac:dyDescent="0.25">
      <c r="A4565">
        <v>228</v>
      </c>
      <c r="B4565" t="str">
        <f>VLOOKUP(A4565,FileProperties!$A$3:$B$615,2)</f>
        <v>C:\Users\yahel\Downloads\Categories\dining\silverware\knife\beaneate.jpg</v>
      </c>
      <c r="C4565" t="s">
        <v>1</v>
      </c>
      <c r="D4565" s="1" t="s">
        <v>384</v>
      </c>
      <c r="E4565">
        <v>0.89560799999999996</v>
      </c>
      <c r="F4565" t="s">
        <v>1887</v>
      </c>
      <c r="G4565" t="str">
        <f t="shared" si="71"/>
        <v>228,clarifai,drink,0.895608,N</v>
      </c>
    </row>
    <row r="4566" spans="1:7" x14ac:dyDescent="0.25">
      <c r="A4566">
        <v>228</v>
      </c>
      <c r="B4566" t="str">
        <f>VLOOKUP(A4566,FileProperties!$A$3:$B$615,2)</f>
        <v>C:\Users\yahel\Downloads\Categories\dining\silverware\knife\beaneate.jpg</v>
      </c>
      <c r="C4566" t="s">
        <v>1</v>
      </c>
      <c r="D4566" s="1" t="s">
        <v>348</v>
      </c>
      <c r="E4566">
        <v>0.91113900000000003</v>
      </c>
      <c r="F4566" t="s">
        <v>1887</v>
      </c>
      <c r="G4566" t="str">
        <f t="shared" si="71"/>
        <v>228,clarifai,elderly,0.911139,N</v>
      </c>
    </row>
    <row r="4567" spans="1:7" x14ac:dyDescent="0.25">
      <c r="A4567">
        <v>228</v>
      </c>
      <c r="B4567" t="str">
        <f>VLOOKUP(A4567,FileProperties!$A$3:$B$615,2)</f>
        <v>C:\Users\yahel\Downloads\Categories\dining\silverware\knife\beaneate.jpg</v>
      </c>
      <c r="C4567" t="s">
        <v>1</v>
      </c>
      <c r="D4567" s="1" t="s">
        <v>189</v>
      </c>
      <c r="E4567">
        <v>0.82322600000000001</v>
      </c>
      <c r="F4567" t="s">
        <v>1887</v>
      </c>
      <c r="G4567" t="str">
        <f t="shared" si="71"/>
        <v>228,clarifai,family,0.823226,N</v>
      </c>
    </row>
    <row r="4568" spans="1:7" x14ac:dyDescent="0.25">
      <c r="A4568">
        <v>228</v>
      </c>
      <c r="B4568" t="str">
        <f>VLOOKUP(A4568,FileProperties!$A$3:$B$615,2)</f>
        <v>C:\Users\yahel\Downloads\Categories\dining\silverware\knife\beaneate.jpg</v>
      </c>
      <c r="C4568" t="s">
        <v>1</v>
      </c>
      <c r="D4568" s="1" t="s">
        <v>169</v>
      </c>
      <c r="E4568">
        <v>0.91482300000000005</v>
      </c>
      <c r="F4568" t="s">
        <v>1887</v>
      </c>
      <c r="G4568" t="str">
        <f t="shared" si="71"/>
        <v>228,clarifai,food,0.914823,N</v>
      </c>
    </row>
    <row r="4569" spans="1:7" x14ac:dyDescent="0.25">
      <c r="A4569">
        <v>228</v>
      </c>
      <c r="B4569" t="str">
        <f>VLOOKUP(A4569,FileProperties!$A$3:$B$615,2)</f>
        <v>C:\Users\yahel\Downloads\Categories\dining\silverware\knife\beaneate.jpg</v>
      </c>
      <c r="C4569" t="s">
        <v>1</v>
      </c>
      <c r="D4569" s="1" t="s">
        <v>8</v>
      </c>
      <c r="E4569">
        <v>0.94039499999999998</v>
      </c>
      <c r="F4569" t="s">
        <v>1887</v>
      </c>
      <c r="G4569" t="str">
        <f t="shared" si="71"/>
        <v>228,clarifai,group,0.940395,N</v>
      </c>
    </row>
    <row r="4570" spans="1:7" x14ac:dyDescent="0.25">
      <c r="A4570">
        <v>228</v>
      </c>
      <c r="B4570" t="str">
        <f>VLOOKUP(A4570,FileProperties!$A$3:$B$615,2)</f>
        <v>C:\Users\yahel\Downloads\Categories\dining\silverware\knife\beaneate.jpg</v>
      </c>
      <c r="C4570" t="s">
        <v>1</v>
      </c>
      <c r="D4570" s="1" t="s">
        <v>39</v>
      </c>
      <c r="E4570">
        <v>0.86781600000000003</v>
      </c>
      <c r="F4570" t="s">
        <v>1887</v>
      </c>
      <c r="G4570" t="str">
        <f t="shared" si="71"/>
        <v>228,clarifai,indoors,0.867816,N</v>
      </c>
    </row>
    <row r="4571" spans="1:7" x14ac:dyDescent="0.25">
      <c r="A4571">
        <v>228</v>
      </c>
      <c r="B4571" t="str">
        <f>VLOOKUP(A4571,FileProperties!$A$3:$B$615,2)</f>
        <v>C:\Users\yahel\Downloads\Categories\dining\silverware\knife\beaneate.jpg</v>
      </c>
      <c r="C4571" t="s">
        <v>1</v>
      </c>
      <c r="D4571" s="1" t="s">
        <v>680</v>
      </c>
      <c r="E4571">
        <v>0.79592700000000005</v>
      </c>
      <c r="F4571" t="s">
        <v>1887</v>
      </c>
      <c r="G4571" t="str">
        <f t="shared" si="71"/>
        <v>228,clarifai,jug,0.795927,N</v>
      </c>
    </row>
    <row r="4572" spans="1:7" x14ac:dyDescent="0.25">
      <c r="A4572">
        <v>228</v>
      </c>
      <c r="B4572" t="str">
        <f>VLOOKUP(A4572,FileProperties!$A$3:$B$615,2)</f>
        <v>C:\Users\yahel\Downloads\Categories\dining\silverware\knife\beaneate.jpg</v>
      </c>
      <c r="C4572" t="s">
        <v>1</v>
      </c>
      <c r="D4572" s="1" t="s">
        <v>651</v>
      </c>
      <c r="E4572">
        <v>0.79411500000000002</v>
      </c>
      <c r="F4572" t="s">
        <v>1886</v>
      </c>
      <c r="G4572" t="str">
        <f t="shared" si="71"/>
        <v>228,clarifai,knife,0.794115,Y</v>
      </c>
    </row>
    <row r="4573" spans="1:7" x14ac:dyDescent="0.25">
      <c r="A4573">
        <v>228</v>
      </c>
      <c r="B4573" t="str">
        <f>VLOOKUP(A4573,FileProperties!$A$3:$B$615,2)</f>
        <v>C:\Users\yahel\Downloads\Categories\dining\silverware\knife\beaneate.jpg</v>
      </c>
      <c r="C4573" t="s">
        <v>1</v>
      </c>
      <c r="D4573" s="1" t="s">
        <v>30</v>
      </c>
      <c r="E4573">
        <v>0.95551600000000003</v>
      </c>
      <c r="F4573" t="s">
        <v>1887</v>
      </c>
      <c r="G4573" t="str">
        <f t="shared" si="71"/>
        <v>228,clarifai,lid,0.955516,N</v>
      </c>
    </row>
    <row r="4574" spans="1:7" x14ac:dyDescent="0.25">
      <c r="A4574">
        <v>228</v>
      </c>
      <c r="B4574" t="str">
        <f>VLOOKUP(A4574,FileProperties!$A$3:$B$615,2)</f>
        <v>C:\Users\yahel\Downloads\Categories\dining\silverware\knife\beaneate.jpg</v>
      </c>
      <c r="C4574" t="s">
        <v>1</v>
      </c>
      <c r="D4574" s="1" t="s">
        <v>32</v>
      </c>
      <c r="E4574">
        <v>0.97550000000000003</v>
      </c>
      <c r="F4574" t="s">
        <v>1887</v>
      </c>
      <c r="G4574" t="str">
        <f t="shared" si="71"/>
        <v>228,clarifai,man,0.9755,N</v>
      </c>
    </row>
    <row r="4575" spans="1:7" x14ac:dyDescent="0.25">
      <c r="A4575">
        <v>228</v>
      </c>
      <c r="B4575" t="str">
        <f>VLOOKUP(A4575,FileProperties!$A$3:$B$615,2)</f>
        <v>C:\Users\yahel\Downloads\Categories\dining\silverware\knife\beaneate.jpg</v>
      </c>
      <c r="C4575" t="s">
        <v>1</v>
      </c>
      <c r="D4575" s="1" t="s">
        <v>25</v>
      </c>
      <c r="E4575">
        <v>0.95631699999999997</v>
      </c>
      <c r="F4575" t="s">
        <v>1887</v>
      </c>
      <c r="G4575" t="str">
        <f t="shared" si="71"/>
        <v>228,clarifai,one,0.956317,N</v>
      </c>
    </row>
    <row r="4576" spans="1:7" x14ac:dyDescent="0.25">
      <c r="A4576">
        <v>228</v>
      </c>
      <c r="B4576" t="str">
        <f>VLOOKUP(A4576,FileProperties!$A$3:$B$615,2)</f>
        <v>C:\Users\yahel\Downloads\Categories\dining\silverware\knife\beaneate.jpg</v>
      </c>
      <c r="C4576" t="s">
        <v>1</v>
      </c>
      <c r="D4576" s="1" t="s">
        <v>23</v>
      </c>
      <c r="E4576">
        <v>0.99642799999999998</v>
      </c>
      <c r="F4576" t="s">
        <v>1887</v>
      </c>
      <c r="G4576" t="str">
        <f t="shared" si="71"/>
        <v>228,clarifai,people,0.996428,N</v>
      </c>
    </row>
    <row r="4577" spans="1:7" x14ac:dyDescent="0.25">
      <c r="A4577">
        <v>228</v>
      </c>
      <c r="B4577" t="str">
        <f>VLOOKUP(A4577,FileProperties!$A$3:$B$615,2)</f>
        <v>C:\Users\yahel\Downloads\Categories\dining\silverware\knife\beaneate.jpg</v>
      </c>
      <c r="C4577" t="s">
        <v>1</v>
      </c>
      <c r="D4577" s="1" t="s">
        <v>80</v>
      </c>
      <c r="E4577">
        <v>0.86981299999999995</v>
      </c>
      <c r="F4577" t="s">
        <v>1887</v>
      </c>
      <c r="G4577" t="str">
        <f t="shared" si="71"/>
        <v>228,clarifai,religion,0.869813,N</v>
      </c>
    </row>
    <row r="4578" spans="1:7" x14ac:dyDescent="0.25">
      <c r="A4578">
        <v>228</v>
      </c>
      <c r="B4578" t="str">
        <f>VLOOKUP(A4578,FileProperties!$A$3:$B$615,2)</f>
        <v>C:\Users\yahel\Downloads\Categories\dining\silverware\knife\beaneate.jpg</v>
      </c>
      <c r="C4578" t="s">
        <v>1</v>
      </c>
      <c r="D4578" s="1" t="s">
        <v>194</v>
      </c>
      <c r="E4578">
        <v>0.81029600000000002</v>
      </c>
      <c r="F4578" t="s">
        <v>1887</v>
      </c>
      <c r="G4578" t="str">
        <f t="shared" si="71"/>
        <v>228,clarifai,sit,0.810296,N</v>
      </c>
    </row>
    <row r="4579" spans="1:7" x14ac:dyDescent="0.25">
      <c r="A4579">
        <v>228</v>
      </c>
      <c r="B4579" t="str">
        <f>VLOOKUP(A4579,FileProperties!$A$3:$B$615,2)</f>
        <v>C:\Users\yahel\Downloads\Categories\dining\silverware\knife\beaneate.jpg</v>
      </c>
      <c r="C4579" t="s">
        <v>1</v>
      </c>
      <c r="D4579" s="1" t="s">
        <v>128</v>
      </c>
      <c r="E4579">
        <v>0.80360200000000004</v>
      </c>
      <c r="F4579" t="s">
        <v>1887</v>
      </c>
      <c r="G4579" t="str">
        <f t="shared" si="71"/>
        <v>228,clarifai,three,0.803602,N</v>
      </c>
    </row>
    <row r="4580" spans="1:7" x14ac:dyDescent="0.25">
      <c r="A4580">
        <v>228</v>
      </c>
      <c r="B4580" t="str">
        <f>VLOOKUP(A4580,FileProperties!$A$3:$B$615,2)</f>
        <v>C:\Users\yahel\Downloads\Categories\dining\silverware\knife\beaneate.jpg</v>
      </c>
      <c r="C4580" t="s">
        <v>1</v>
      </c>
      <c r="D4580" s="1" t="s">
        <v>34</v>
      </c>
      <c r="E4580">
        <v>0.91463799999999995</v>
      </c>
      <c r="F4580" t="s">
        <v>1887</v>
      </c>
      <c r="G4580" t="str">
        <f t="shared" si="71"/>
        <v>228,clarifai,two,0.914638,N</v>
      </c>
    </row>
    <row r="4581" spans="1:7" x14ac:dyDescent="0.25">
      <c r="A4581">
        <v>228</v>
      </c>
      <c r="B4581" t="str">
        <f>VLOOKUP(A4581,FileProperties!$A$3:$B$615,2)</f>
        <v>C:\Users\yahel\Downloads\Categories\dining\silverware\knife\beaneate.jpg</v>
      </c>
      <c r="C4581" t="s">
        <v>1</v>
      </c>
      <c r="D4581" s="1" t="s">
        <v>29</v>
      </c>
      <c r="E4581">
        <v>0.86794899999999997</v>
      </c>
      <c r="F4581" t="s">
        <v>1887</v>
      </c>
      <c r="G4581" t="str">
        <f t="shared" si="71"/>
        <v>228,clarifai,veil,0.867949,N</v>
      </c>
    </row>
    <row r="4582" spans="1:7" x14ac:dyDescent="0.25">
      <c r="A4582">
        <v>228</v>
      </c>
      <c r="B4582" t="str">
        <f>VLOOKUP(A4582,FileProperties!$A$3:$B$615,2)</f>
        <v>C:\Users\yahel\Downloads\Categories\dining\silverware\knife\beaneate.jpg</v>
      </c>
      <c r="C4582" t="s">
        <v>1</v>
      </c>
      <c r="D4582" s="1" t="s">
        <v>566</v>
      </c>
      <c r="E4582">
        <v>0.854854</v>
      </c>
      <c r="F4582" t="s">
        <v>1887</v>
      </c>
      <c r="G4582" t="str">
        <f t="shared" si="71"/>
        <v>228,clarifai,wine,0.854854,N</v>
      </c>
    </row>
    <row r="4583" spans="1:7" x14ac:dyDescent="0.25">
      <c r="A4583">
        <v>229</v>
      </c>
      <c r="B4583" t="str">
        <f>VLOOKUP(A4583,FileProperties!$A$3:$B$615,2)</f>
        <v>C:\Users\yahel\Downloads\Categories\dining\silverware\knife\cherries.jpg</v>
      </c>
      <c r="C4583" t="s">
        <v>1</v>
      </c>
      <c r="D4583" s="1" t="s">
        <v>569</v>
      </c>
      <c r="E4583">
        <v>0.91324399999999994</v>
      </c>
      <c r="F4583" t="s">
        <v>1887</v>
      </c>
      <c r="G4583" t="str">
        <f t="shared" si="71"/>
        <v>229,clarifai,bowl,0.913244,N</v>
      </c>
    </row>
    <row r="4584" spans="1:7" x14ac:dyDescent="0.25">
      <c r="A4584">
        <v>229</v>
      </c>
      <c r="B4584" t="str">
        <f>VLOOKUP(A4584,FileProperties!$A$3:$B$615,2)</f>
        <v>C:\Users\yahel\Downloads\Categories\dining\silverware\knife\cherries.jpg</v>
      </c>
      <c r="C4584" t="s">
        <v>1</v>
      </c>
      <c r="D4584" s="1" t="s">
        <v>172</v>
      </c>
      <c r="E4584">
        <v>0.86759399999999998</v>
      </c>
      <c r="F4584" t="s">
        <v>1887</v>
      </c>
      <c r="G4584" t="str">
        <f t="shared" si="71"/>
        <v>229,clarifai,container,0.867594,N</v>
      </c>
    </row>
    <row r="4585" spans="1:7" x14ac:dyDescent="0.25">
      <c r="A4585">
        <v>229</v>
      </c>
      <c r="B4585" t="str">
        <f>VLOOKUP(A4585,FileProperties!$A$3:$B$615,2)</f>
        <v>C:\Users\yahel\Downloads\Categories\dining\silverware\knife\cherries.jpg</v>
      </c>
      <c r="C4585" t="s">
        <v>1</v>
      </c>
      <c r="D4585" s="1" t="s">
        <v>565</v>
      </c>
      <c r="E4585">
        <v>0.87143800000000005</v>
      </c>
      <c r="F4585" t="s">
        <v>1887</v>
      </c>
      <c r="G4585" t="str">
        <f t="shared" si="71"/>
        <v>229,clarifai,cooking,0.871438,N</v>
      </c>
    </row>
    <row r="4586" spans="1:7" x14ac:dyDescent="0.25">
      <c r="A4586">
        <v>229</v>
      </c>
      <c r="B4586" t="str">
        <f>VLOOKUP(A4586,FileProperties!$A$3:$B$615,2)</f>
        <v>C:\Users\yahel\Downloads\Categories\dining\silverware\knife\cherries.jpg</v>
      </c>
      <c r="C4586" t="s">
        <v>1</v>
      </c>
      <c r="D4586" s="1" t="s">
        <v>682</v>
      </c>
      <c r="E4586">
        <v>0.87256199999999995</v>
      </c>
      <c r="F4586" t="s">
        <v>1887</v>
      </c>
      <c r="G4586" t="str">
        <f t="shared" si="71"/>
        <v>229,clarifai,cranberry,0.872562,N</v>
      </c>
    </row>
    <row r="4587" spans="1:7" x14ac:dyDescent="0.25">
      <c r="A4587">
        <v>229</v>
      </c>
      <c r="B4587" t="str">
        <f>VLOOKUP(A4587,FileProperties!$A$3:$B$615,2)</f>
        <v>C:\Users\yahel\Downloads\Categories\dining\silverware\knife\cherries.jpg</v>
      </c>
      <c r="C4587" t="s">
        <v>1</v>
      </c>
      <c r="D4587" s="1" t="s">
        <v>384</v>
      </c>
      <c r="E4587">
        <v>0.94434099999999999</v>
      </c>
      <c r="F4587" t="s">
        <v>1887</v>
      </c>
      <c r="G4587" t="str">
        <f t="shared" si="71"/>
        <v>229,clarifai,drink,0.944341,N</v>
      </c>
    </row>
    <row r="4588" spans="1:7" x14ac:dyDescent="0.25">
      <c r="A4588">
        <v>229</v>
      </c>
      <c r="B4588" t="str">
        <f>VLOOKUP(A4588,FileProperties!$A$3:$B$615,2)</f>
        <v>C:\Users\yahel\Downloads\Categories\dining\silverware\knife\cherries.jpg</v>
      </c>
      <c r="C4588" t="s">
        <v>1</v>
      </c>
      <c r="D4588" s="1" t="s">
        <v>169</v>
      </c>
      <c r="E4588">
        <v>0.98959900000000001</v>
      </c>
      <c r="F4588" t="s">
        <v>1887</v>
      </c>
      <c r="G4588" t="str">
        <f t="shared" si="71"/>
        <v>229,clarifai,food,0.989599,N</v>
      </c>
    </row>
    <row r="4589" spans="1:7" x14ac:dyDescent="0.25">
      <c r="A4589">
        <v>229</v>
      </c>
      <c r="B4589" t="str">
        <f>VLOOKUP(A4589,FileProperties!$A$3:$B$615,2)</f>
        <v>C:\Users\yahel\Downloads\Categories\dining\silverware\knife\cherries.jpg</v>
      </c>
      <c r="C4589" t="s">
        <v>1</v>
      </c>
      <c r="D4589" s="1" t="s">
        <v>540</v>
      </c>
      <c r="E4589">
        <v>0.9718</v>
      </c>
      <c r="F4589" t="s">
        <v>1887</v>
      </c>
      <c r="G4589" t="str">
        <f t="shared" si="71"/>
        <v>229,clarifai,fruit,0.9718,N</v>
      </c>
    </row>
    <row r="4590" spans="1:7" x14ac:dyDescent="0.25">
      <c r="A4590">
        <v>229</v>
      </c>
      <c r="B4590" t="str">
        <f>VLOOKUP(A4590,FileProperties!$A$3:$B$615,2)</f>
        <v>C:\Users\yahel\Downloads\Categories\dining\silverware\knife\cherries.jpg</v>
      </c>
      <c r="C4590" t="s">
        <v>1</v>
      </c>
      <c r="D4590" s="1" t="s">
        <v>581</v>
      </c>
      <c r="E4590">
        <v>0.85553100000000004</v>
      </c>
      <c r="F4590" t="s">
        <v>1887</v>
      </c>
      <c r="G4590" t="str">
        <f t="shared" si="71"/>
        <v>229,clarifai,glass,0.855531,N</v>
      </c>
    </row>
    <row r="4591" spans="1:7" x14ac:dyDescent="0.25">
      <c r="A4591">
        <v>229</v>
      </c>
      <c r="B4591" t="str">
        <f>VLOOKUP(A4591,FileProperties!$A$3:$B$615,2)</f>
        <v>C:\Users\yahel\Downloads\Categories\dining\silverware\knife\cherries.jpg</v>
      </c>
      <c r="C4591" t="s">
        <v>1</v>
      </c>
      <c r="D4591" s="1" t="s">
        <v>8</v>
      </c>
      <c r="E4591">
        <v>0.89444100000000004</v>
      </c>
      <c r="F4591" t="s">
        <v>1887</v>
      </c>
      <c r="G4591" t="str">
        <f t="shared" si="71"/>
        <v>229,clarifai,group,0.894441,N</v>
      </c>
    </row>
    <row r="4592" spans="1:7" x14ac:dyDescent="0.25">
      <c r="A4592">
        <v>229</v>
      </c>
      <c r="B4592" t="str">
        <f>VLOOKUP(A4592,FileProperties!$A$3:$B$615,2)</f>
        <v>C:\Users\yahel\Downloads\Categories\dining\silverware\knife\cherries.jpg</v>
      </c>
      <c r="C4592" t="s">
        <v>1</v>
      </c>
      <c r="D4592" s="1" t="s">
        <v>182</v>
      </c>
      <c r="E4592">
        <v>0.890293</v>
      </c>
      <c r="F4592" t="s">
        <v>1887</v>
      </c>
      <c r="G4592" t="str">
        <f t="shared" si="71"/>
        <v>229,clarifai,grow,0.890293,N</v>
      </c>
    </row>
    <row r="4593" spans="1:7" x14ac:dyDescent="0.25">
      <c r="A4593">
        <v>229</v>
      </c>
      <c r="B4593" t="str">
        <f>VLOOKUP(A4593,FileProperties!$A$3:$B$615,2)</f>
        <v>C:\Users\yahel\Downloads\Categories\dining\silverware\knife\cherries.jpg</v>
      </c>
      <c r="C4593" t="s">
        <v>1</v>
      </c>
      <c r="D4593" s="1" t="s">
        <v>683</v>
      </c>
      <c r="E4593">
        <v>0.804562</v>
      </c>
      <c r="F4593" t="s">
        <v>1887</v>
      </c>
      <c r="G4593" t="str">
        <f t="shared" si="71"/>
        <v>229,clarifai,hot,0.804562,N</v>
      </c>
    </row>
    <row r="4594" spans="1:7" x14ac:dyDescent="0.25">
      <c r="A4594">
        <v>229</v>
      </c>
      <c r="B4594" t="str">
        <f>VLOOKUP(A4594,FileProperties!$A$3:$B$615,2)</f>
        <v>C:\Users\yahel\Downloads\Categories\dining\silverware\knife\cherries.jpg</v>
      </c>
      <c r="C4594" t="s">
        <v>1</v>
      </c>
      <c r="D4594" s="1" t="s">
        <v>12</v>
      </c>
      <c r="E4594">
        <v>0.98900200000000005</v>
      </c>
      <c r="F4594" t="s">
        <v>1887</v>
      </c>
      <c r="G4594" t="str">
        <f t="shared" si="71"/>
        <v>229,clarifai,no person,0.989002,N</v>
      </c>
    </row>
    <row r="4595" spans="1:7" x14ac:dyDescent="0.25">
      <c r="A4595">
        <v>229</v>
      </c>
      <c r="B4595" t="str">
        <f>VLOOKUP(A4595,FileProperties!$A$3:$B$615,2)</f>
        <v>C:\Users\yahel\Downloads\Categories\dining\silverware\knife\cherries.jpg</v>
      </c>
      <c r="C4595" t="s">
        <v>1</v>
      </c>
      <c r="D4595" s="1" t="s">
        <v>80</v>
      </c>
      <c r="E4595">
        <v>0.83840400000000004</v>
      </c>
      <c r="F4595" t="s">
        <v>1887</v>
      </c>
      <c r="G4595" t="str">
        <f t="shared" si="71"/>
        <v>229,clarifai,religion,0.838404,N</v>
      </c>
    </row>
    <row r="4596" spans="1:7" x14ac:dyDescent="0.25">
      <c r="A4596">
        <v>229</v>
      </c>
      <c r="B4596" t="str">
        <f>VLOOKUP(A4596,FileProperties!$A$3:$B$615,2)</f>
        <v>C:\Users\yahel\Downloads\Categories\dining\silverware\knife\cherries.jpg</v>
      </c>
      <c r="C4596" t="s">
        <v>1</v>
      </c>
      <c r="D4596" s="1" t="s">
        <v>560</v>
      </c>
      <c r="E4596">
        <v>0.85713300000000003</v>
      </c>
      <c r="F4596" t="s">
        <v>1887</v>
      </c>
      <c r="G4596" t="str">
        <f t="shared" si="71"/>
        <v>229,clarifai,rustic,0.857133,N</v>
      </c>
    </row>
    <row r="4597" spans="1:7" x14ac:dyDescent="0.25">
      <c r="A4597">
        <v>229</v>
      </c>
      <c r="B4597" t="str">
        <f>VLOOKUP(A4597,FileProperties!$A$3:$B$615,2)</f>
        <v>C:\Users\yahel\Downloads\Categories\dining\silverware\knife\cherries.jpg</v>
      </c>
      <c r="C4597" t="s">
        <v>1</v>
      </c>
      <c r="D4597" s="1" t="s">
        <v>179</v>
      </c>
      <c r="E4597">
        <v>0.92853200000000002</v>
      </c>
      <c r="F4597" t="s">
        <v>1887</v>
      </c>
      <c r="G4597" t="str">
        <f t="shared" si="71"/>
        <v>229,clarifai,still life,0.928532,N</v>
      </c>
    </row>
    <row r="4598" spans="1:7" x14ac:dyDescent="0.25">
      <c r="A4598">
        <v>229</v>
      </c>
      <c r="B4598" t="str">
        <f>VLOOKUP(A4598,FileProperties!$A$3:$B$615,2)</f>
        <v>C:\Users\yahel\Downloads\Categories\dining\silverware\knife\cherries.jpg</v>
      </c>
      <c r="C4598" t="s">
        <v>1</v>
      </c>
      <c r="D4598" s="1" t="s">
        <v>553</v>
      </c>
      <c r="E4598">
        <v>0.823689</v>
      </c>
      <c r="F4598" t="s">
        <v>1887</v>
      </c>
      <c r="G4598" t="str">
        <f t="shared" si="71"/>
        <v>229,clarifai,sweet,0.823689,N</v>
      </c>
    </row>
    <row r="4599" spans="1:7" x14ac:dyDescent="0.25">
      <c r="A4599">
        <v>229</v>
      </c>
      <c r="B4599" t="str">
        <f>VLOOKUP(A4599,FileProperties!$A$3:$B$615,2)</f>
        <v>C:\Users\yahel\Downloads\Categories\dining\silverware\knife\cherries.jpg</v>
      </c>
      <c r="C4599" t="s">
        <v>1</v>
      </c>
      <c r="D4599" s="1" t="s">
        <v>556</v>
      </c>
      <c r="E4599">
        <v>0.97674300000000003</v>
      </c>
      <c r="F4599" t="s">
        <v>1887</v>
      </c>
      <c r="G4599" t="str">
        <f t="shared" si="71"/>
        <v>229,clarifai,table,0.976743,N</v>
      </c>
    </row>
    <row r="4600" spans="1:7" x14ac:dyDescent="0.25">
      <c r="A4600">
        <v>229</v>
      </c>
      <c r="B4600" t="str">
        <f>VLOOKUP(A4600,FileProperties!$A$3:$B$615,2)</f>
        <v>C:\Users\yahel\Downloads\Categories\dining\silverware\knife\cherries.jpg</v>
      </c>
      <c r="C4600" t="s">
        <v>1</v>
      </c>
      <c r="D4600" s="1" t="s">
        <v>566</v>
      </c>
      <c r="E4600">
        <v>0.95869000000000004</v>
      </c>
      <c r="F4600" t="s">
        <v>1887</v>
      </c>
      <c r="G4600" t="str">
        <f t="shared" si="71"/>
        <v>229,clarifai,wine,0.95869,N</v>
      </c>
    </row>
    <row r="4601" spans="1:7" x14ac:dyDescent="0.25">
      <c r="A4601">
        <v>229</v>
      </c>
      <c r="B4601" t="str">
        <f>VLOOKUP(A4601,FileProperties!$A$3:$B$615,2)</f>
        <v>C:\Users\yahel\Downloads\Categories\dining\silverware\knife\cherries.jpg</v>
      </c>
      <c r="C4601" t="s">
        <v>1</v>
      </c>
      <c r="D4601" s="1" t="s">
        <v>72</v>
      </c>
      <c r="E4601">
        <v>0.96529699999999996</v>
      </c>
      <c r="F4601" t="s">
        <v>1887</v>
      </c>
      <c r="G4601" t="str">
        <f t="shared" si="71"/>
        <v>229,clarifai,wood,0.965297,N</v>
      </c>
    </row>
    <row r="4602" spans="1:7" x14ac:dyDescent="0.25">
      <c r="A4602">
        <v>229</v>
      </c>
      <c r="B4602" t="str">
        <f>VLOOKUP(A4602,FileProperties!$A$3:$B$615,2)</f>
        <v>C:\Users\yahel\Downloads\Categories\dining\silverware\knife\cherries.jpg</v>
      </c>
      <c r="C4602" t="s">
        <v>1</v>
      </c>
      <c r="D4602" s="1" t="s">
        <v>298</v>
      </c>
      <c r="E4602">
        <v>0.88265300000000002</v>
      </c>
      <c r="F4602" t="s">
        <v>1887</v>
      </c>
      <c r="G4602" t="str">
        <f t="shared" si="71"/>
        <v>229,clarifai,wooden,0.882653,N</v>
      </c>
    </row>
    <row r="4603" spans="1:7" x14ac:dyDescent="0.25">
      <c r="A4603">
        <v>229</v>
      </c>
      <c r="B4603" t="str">
        <f>VLOOKUP(A4603,FileProperties!$A$3:$B$615,2)</f>
        <v>C:\Users\yahel\Downloads\Categories\dining\silverware\knife\cherries.jpg</v>
      </c>
      <c r="C4603" t="s">
        <v>1</v>
      </c>
      <c r="D4603" s="1" t="s">
        <v>694</v>
      </c>
      <c r="E4603">
        <v>0.93557999999999997</v>
      </c>
      <c r="F4603" t="s">
        <v>1887</v>
      </c>
      <c r="G4603" t="str">
        <f t="shared" si="71"/>
        <v>229,clarifai,alcohol,0.93558,N</v>
      </c>
    </row>
    <row r="4604" spans="1:7" x14ac:dyDescent="0.25">
      <c r="A4604">
        <v>229</v>
      </c>
      <c r="B4604" t="str">
        <f>VLOOKUP(A4604,FileProperties!$A$3:$B$615,2)</f>
        <v>C:\Users\yahel\Downloads\Categories\dining\silverware\knife\cherries.jpg</v>
      </c>
      <c r="C4604" t="s">
        <v>1</v>
      </c>
      <c r="D4604" s="1" t="s">
        <v>693</v>
      </c>
      <c r="E4604">
        <v>0.960032</v>
      </c>
      <c r="F4604" t="s">
        <v>1887</v>
      </c>
      <c r="G4604" t="str">
        <f t="shared" si="71"/>
        <v>229,clarifai,bottle,0.960032,N</v>
      </c>
    </row>
    <row r="4605" spans="1:7" x14ac:dyDescent="0.25">
      <c r="A4605">
        <v>229</v>
      </c>
      <c r="B4605" t="str">
        <f>VLOOKUP(A4605,FileProperties!$A$3:$B$615,2)</f>
        <v>C:\Users\yahel\Downloads\Categories\dining\silverware\knife\cherries.jpg</v>
      </c>
      <c r="C4605" t="s">
        <v>1</v>
      </c>
      <c r="D4605" s="1" t="s">
        <v>172</v>
      </c>
      <c r="E4605">
        <v>0.96598099999999998</v>
      </c>
      <c r="F4605" t="s">
        <v>1887</v>
      </c>
      <c r="G4605" t="str">
        <f t="shared" si="71"/>
        <v>229,clarifai,container,0.965981,N</v>
      </c>
    </row>
    <row r="4606" spans="1:7" x14ac:dyDescent="0.25">
      <c r="A4606">
        <v>229</v>
      </c>
      <c r="B4606" t="str">
        <f>VLOOKUP(A4606,FileProperties!$A$3:$B$615,2)</f>
        <v>C:\Users\yahel\Downloads\Categories\dining\silverware\knife\cherries.jpg</v>
      </c>
      <c r="C4606" t="s">
        <v>1</v>
      </c>
      <c r="D4606" s="1" t="s">
        <v>384</v>
      </c>
      <c r="E4606">
        <v>0.99210799999999999</v>
      </c>
      <c r="F4606" t="s">
        <v>1887</v>
      </c>
      <c r="G4606" t="str">
        <f t="shared" si="71"/>
        <v>229,clarifai,drink,0.992108,N</v>
      </c>
    </row>
    <row r="4607" spans="1:7" x14ac:dyDescent="0.25">
      <c r="A4607">
        <v>229</v>
      </c>
      <c r="B4607" t="str">
        <f>VLOOKUP(A4607,FileProperties!$A$3:$B$615,2)</f>
        <v>C:\Users\yahel\Downloads\Categories\dining\silverware\knife\cherries.jpg</v>
      </c>
      <c r="C4607" t="s">
        <v>1</v>
      </c>
      <c r="D4607" s="1" t="s">
        <v>169</v>
      </c>
      <c r="E4607">
        <v>0.99593699999999996</v>
      </c>
      <c r="F4607" t="s">
        <v>1887</v>
      </c>
      <c r="G4607" t="str">
        <f t="shared" si="71"/>
        <v>229,clarifai,food,0.995937,N</v>
      </c>
    </row>
    <row r="4608" spans="1:7" x14ac:dyDescent="0.25">
      <c r="A4608">
        <v>229</v>
      </c>
      <c r="B4608" t="str">
        <f>VLOOKUP(A4608,FileProperties!$A$3:$B$615,2)</f>
        <v>C:\Users\yahel\Downloads\Categories\dining\silverware\knife\cherries.jpg</v>
      </c>
      <c r="C4608" t="s">
        <v>1</v>
      </c>
      <c r="D4608" s="1" t="s">
        <v>540</v>
      </c>
      <c r="E4608">
        <v>0.978966</v>
      </c>
      <c r="F4608" t="s">
        <v>1887</v>
      </c>
      <c r="G4608" t="str">
        <f t="shared" si="71"/>
        <v>229,clarifai,fruit,0.978966,N</v>
      </c>
    </row>
    <row r="4609" spans="1:7" x14ac:dyDescent="0.25">
      <c r="A4609">
        <v>229</v>
      </c>
      <c r="B4609" t="str">
        <f>VLOOKUP(A4609,FileProperties!$A$3:$B$615,2)</f>
        <v>C:\Users\yahel\Downloads\Categories\dining\silverware\knife\cherries.jpg</v>
      </c>
      <c r="C4609" t="s">
        <v>1</v>
      </c>
      <c r="D4609" s="1" t="s">
        <v>581</v>
      </c>
      <c r="E4609">
        <v>0.95690699999999995</v>
      </c>
      <c r="F4609" t="s">
        <v>1887</v>
      </c>
      <c r="G4609" t="str">
        <f t="shared" si="71"/>
        <v>229,clarifai,glass,0.956907,N</v>
      </c>
    </row>
    <row r="4610" spans="1:7" x14ac:dyDescent="0.25">
      <c r="A4610">
        <v>229</v>
      </c>
      <c r="B4610" t="str">
        <f>VLOOKUP(A4610,FileProperties!$A$3:$B$615,2)</f>
        <v>C:\Users\yahel\Downloads\Categories\dining\silverware\knife\cherries.jpg</v>
      </c>
      <c r="C4610" t="s">
        <v>1</v>
      </c>
      <c r="D4610" s="1" t="s">
        <v>8</v>
      </c>
      <c r="E4610">
        <v>0.97269499999999998</v>
      </c>
      <c r="F4610" t="s">
        <v>1887</v>
      </c>
      <c r="G4610" t="str">
        <f t="shared" si="71"/>
        <v>229,clarifai,group,0.972695,N</v>
      </c>
    </row>
    <row r="4611" spans="1:7" x14ac:dyDescent="0.25">
      <c r="A4611">
        <v>229</v>
      </c>
      <c r="B4611" t="str">
        <f>VLOOKUP(A4611,FileProperties!$A$3:$B$615,2)</f>
        <v>C:\Users\yahel\Downloads\Categories\dining\silverware\knife\cherries.jpg</v>
      </c>
      <c r="C4611" t="s">
        <v>1</v>
      </c>
      <c r="D4611" s="1" t="s">
        <v>182</v>
      </c>
      <c r="E4611">
        <v>0.95591700000000002</v>
      </c>
      <c r="F4611" t="s">
        <v>1887</v>
      </c>
      <c r="G4611" t="str">
        <f t="shared" si="71"/>
        <v>229,clarifai,grow,0.955917,N</v>
      </c>
    </row>
    <row r="4612" spans="1:7" x14ac:dyDescent="0.25">
      <c r="A4612">
        <v>229</v>
      </c>
      <c r="B4612" t="str">
        <f>VLOOKUP(A4612,FileProperties!$A$3:$B$615,2)</f>
        <v>C:\Users\yahel\Downloads\Categories\dining\silverware\knife\cherries.jpg</v>
      </c>
      <c r="C4612" t="s">
        <v>1</v>
      </c>
      <c r="D4612" s="1" t="s">
        <v>39</v>
      </c>
      <c r="E4612">
        <v>0.90238600000000002</v>
      </c>
      <c r="F4612" t="s">
        <v>1887</v>
      </c>
      <c r="G4612" t="str">
        <f t="shared" ref="G4612:G4675" si="72">A4612&amp;","&amp;C4612&amp;","&amp;D4612&amp;","&amp;E4612&amp;","&amp;F4612</f>
        <v>229,clarifai,indoors,0.902386,N</v>
      </c>
    </row>
    <row r="4613" spans="1:7" x14ac:dyDescent="0.25">
      <c r="A4613">
        <v>229</v>
      </c>
      <c r="B4613" t="str">
        <f>VLOOKUP(A4613,FileProperties!$A$3:$B$615,2)</f>
        <v>C:\Users\yahel\Downloads\Categories\dining\silverware\knife\cherries.jpg</v>
      </c>
      <c r="C4613" t="s">
        <v>1</v>
      </c>
      <c r="D4613" s="1" t="s">
        <v>12</v>
      </c>
      <c r="E4613">
        <v>0.99102800000000002</v>
      </c>
      <c r="F4613" t="s">
        <v>1887</v>
      </c>
      <c r="G4613" t="str">
        <f t="shared" si="72"/>
        <v>229,clarifai,no person,0.991028,N</v>
      </c>
    </row>
    <row r="4614" spans="1:7" x14ac:dyDescent="0.25">
      <c r="A4614">
        <v>229</v>
      </c>
      <c r="B4614" t="str">
        <f>VLOOKUP(A4614,FileProperties!$A$3:$B$615,2)</f>
        <v>C:\Users\yahel\Downloads\Categories\dining\silverware\knife\cherries.jpg</v>
      </c>
      <c r="C4614" t="s">
        <v>1</v>
      </c>
      <c r="D4614" s="1" t="s">
        <v>126</v>
      </c>
      <c r="E4614">
        <v>0.89622999999999997</v>
      </c>
      <c r="F4614" t="s">
        <v>1887</v>
      </c>
      <c r="G4614" t="str">
        <f t="shared" si="72"/>
        <v>229,clarifai,old,0.89623,N</v>
      </c>
    </row>
    <row r="4615" spans="1:7" x14ac:dyDescent="0.25">
      <c r="A4615">
        <v>229</v>
      </c>
      <c r="B4615" t="str">
        <f>VLOOKUP(A4615,FileProperties!$A$3:$B$615,2)</f>
        <v>C:\Users\yahel\Downloads\Categories\dining\silverware\knife\cherries.jpg</v>
      </c>
      <c r="C4615" t="s">
        <v>1</v>
      </c>
      <c r="D4615" s="1" t="s">
        <v>560</v>
      </c>
      <c r="E4615">
        <v>0.93369599999999997</v>
      </c>
      <c r="F4615" t="s">
        <v>1887</v>
      </c>
      <c r="G4615" t="str">
        <f t="shared" si="72"/>
        <v>229,clarifai,rustic,0.933696,N</v>
      </c>
    </row>
    <row r="4616" spans="1:7" x14ac:dyDescent="0.25">
      <c r="A4616">
        <v>229</v>
      </c>
      <c r="B4616" t="str">
        <f>VLOOKUP(A4616,FileProperties!$A$3:$B$615,2)</f>
        <v>C:\Users\yahel\Downloads\Categories\dining\silverware\knife\cherries.jpg</v>
      </c>
      <c r="C4616" t="s">
        <v>1</v>
      </c>
      <c r="D4616" s="1" t="s">
        <v>179</v>
      </c>
      <c r="E4616">
        <v>0.99577800000000005</v>
      </c>
      <c r="F4616" t="s">
        <v>1887</v>
      </c>
      <c r="G4616" t="str">
        <f t="shared" si="72"/>
        <v>229,clarifai,still life,0.995778,N</v>
      </c>
    </row>
    <row r="4617" spans="1:7" x14ac:dyDescent="0.25">
      <c r="A4617">
        <v>229</v>
      </c>
      <c r="B4617" t="str">
        <f>VLOOKUP(A4617,FileProperties!$A$3:$B$615,2)</f>
        <v>C:\Users\yahel\Downloads\Categories\dining\silverware\knife\cherries.jpg</v>
      </c>
      <c r="C4617" t="s">
        <v>1</v>
      </c>
      <c r="D4617" s="1" t="s">
        <v>556</v>
      </c>
      <c r="E4617">
        <v>0.98830200000000001</v>
      </c>
      <c r="F4617" t="s">
        <v>1887</v>
      </c>
      <c r="G4617" t="str">
        <f t="shared" si="72"/>
        <v>229,clarifai,table,0.988302,N</v>
      </c>
    </row>
    <row r="4618" spans="1:7" x14ac:dyDescent="0.25">
      <c r="A4618">
        <v>229</v>
      </c>
      <c r="B4618" t="str">
        <f>VLOOKUP(A4618,FileProperties!$A$3:$B$615,2)</f>
        <v>C:\Users\yahel\Downloads\Categories\dining\silverware\knife\cherries.jpg</v>
      </c>
      <c r="C4618" t="s">
        <v>1</v>
      </c>
      <c r="D4618" s="1" t="s">
        <v>592</v>
      </c>
      <c r="E4618">
        <v>0.90889699999999995</v>
      </c>
      <c r="F4618" t="s">
        <v>1887</v>
      </c>
      <c r="G4618" t="str">
        <f t="shared" si="72"/>
        <v>229,clarifai,tableware,0.908897,N</v>
      </c>
    </row>
    <row r="4619" spans="1:7" x14ac:dyDescent="0.25">
      <c r="A4619">
        <v>229</v>
      </c>
      <c r="B4619" t="str">
        <f>VLOOKUP(A4619,FileProperties!$A$3:$B$615,2)</f>
        <v>C:\Users\yahel\Downloads\Categories\dining\silverware\knife\cherries.jpg</v>
      </c>
      <c r="C4619" t="s">
        <v>1</v>
      </c>
      <c r="D4619" s="1" t="s">
        <v>695</v>
      </c>
      <c r="E4619">
        <v>0.91492600000000002</v>
      </c>
      <c r="F4619" t="s">
        <v>1887</v>
      </c>
      <c r="G4619" t="str">
        <f t="shared" si="72"/>
        <v>229,clarifai,vine,0.914926,N</v>
      </c>
    </row>
    <row r="4620" spans="1:7" x14ac:dyDescent="0.25">
      <c r="A4620">
        <v>229</v>
      </c>
      <c r="B4620" t="str">
        <f>VLOOKUP(A4620,FileProperties!$A$3:$B$615,2)</f>
        <v>C:\Users\yahel\Downloads\Categories\dining\silverware\knife\cherries.jpg</v>
      </c>
      <c r="C4620" t="s">
        <v>1</v>
      </c>
      <c r="D4620" s="1" t="s">
        <v>196</v>
      </c>
      <c r="E4620">
        <v>0.95044899999999999</v>
      </c>
      <c r="F4620" t="s">
        <v>1887</v>
      </c>
      <c r="G4620" t="str">
        <f t="shared" si="72"/>
        <v>229,clarifai,vintage,0.950449,N</v>
      </c>
    </row>
    <row r="4621" spans="1:7" x14ac:dyDescent="0.25">
      <c r="A4621">
        <v>229</v>
      </c>
      <c r="B4621" t="str">
        <f>VLOOKUP(A4621,FileProperties!$A$3:$B$615,2)</f>
        <v>C:\Users\yahel\Downloads\Categories\dining\silverware\knife\cherries.jpg</v>
      </c>
      <c r="C4621" t="s">
        <v>1</v>
      </c>
      <c r="D4621" s="1" t="s">
        <v>566</v>
      </c>
      <c r="E4621">
        <v>0.998143</v>
      </c>
      <c r="F4621" t="s">
        <v>1887</v>
      </c>
      <c r="G4621" t="str">
        <f t="shared" si="72"/>
        <v>229,clarifai,wine,0.998143,N</v>
      </c>
    </row>
    <row r="4622" spans="1:7" x14ac:dyDescent="0.25">
      <c r="A4622">
        <v>229</v>
      </c>
      <c r="B4622" t="str">
        <f>VLOOKUP(A4622,FileProperties!$A$3:$B$615,2)</f>
        <v>C:\Users\yahel\Downloads\Categories\dining\silverware\knife\cherries.jpg</v>
      </c>
      <c r="C4622" t="s">
        <v>1</v>
      </c>
      <c r="D4622" s="1" t="s">
        <v>72</v>
      </c>
      <c r="E4622">
        <v>0.948264</v>
      </c>
      <c r="F4622" t="s">
        <v>1887</v>
      </c>
      <c r="G4622" t="str">
        <f t="shared" si="72"/>
        <v>229,clarifai,wood,0.948264,N</v>
      </c>
    </row>
    <row r="4623" spans="1:7" x14ac:dyDescent="0.25">
      <c r="A4623">
        <v>233</v>
      </c>
      <c r="B4623" t="str">
        <f>VLOOKUP(A4623,FileProperties!$A$3:$B$615,2)</f>
        <v>C:\Users\yahel\Downloads\Categories\dining\silverware\knife\stil_lif.jpg</v>
      </c>
      <c r="C4623" t="s">
        <v>1</v>
      </c>
      <c r="D4623" s="1" t="s">
        <v>668</v>
      </c>
      <c r="E4623">
        <v>0.85422799999999999</v>
      </c>
      <c r="F4623" t="s">
        <v>1887</v>
      </c>
      <c r="G4623" t="str">
        <f t="shared" si="72"/>
        <v>233,clarifai,bread,0.854228,N</v>
      </c>
    </row>
    <row r="4624" spans="1:7" x14ac:dyDescent="0.25">
      <c r="A4624">
        <v>233</v>
      </c>
      <c r="B4624" t="str">
        <f>VLOOKUP(A4624,FileProperties!$A$3:$B$615,2)</f>
        <v>C:\Users\yahel\Downloads\Categories\dining\silverware\knife\stil_lif.jpg</v>
      </c>
      <c r="C4624" t="s">
        <v>1</v>
      </c>
      <c r="D4624" s="1" t="s">
        <v>305</v>
      </c>
      <c r="E4624">
        <v>0.90667399999999998</v>
      </c>
      <c r="F4624" t="s">
        <v>1887</v>
      </c>
      <c r="G4624" t="str">
        <f t="shared" si="72"/>
        <v>233,clarifai,candle,0.906674,N</v>
      </c>
    </row>
    <row r="4625" spans="1:7" x14ac:dyDescent="0.25">
      <c r="A4625">
        <v>233</v>
      </c>
      <c r="B4625" t="str">
        <f>VLOOKUP(A4625,FileProperties!$A$3:$B$615,2)</f>
        <v>C:\Users\yahel\Downloads\Categories\dining\silverware\knife\stil_lif.jpg</v>
      </c>
      <c r="C4625" t="s">
        <v>1</v>
      </c>
      <c r="D4625" s="1" t="s">
        <v>307</v>
      </c>
      <c r="E4625">
        <v>0.85413600000000001</v>
      </c>
      <c r="F4625" t="s">
        <v>1887</v>
      </c>
      <c r="G4625" t="str">
        <f t="shared" si="72"/>
        <v>233,clarifai,celebration,0.854136,N</v>
      </c>
    </row>
    <row r="4626" spans="1:7" x14ac:dyDescent="0.25">
      <c r="A4626">
        <v>233</v>
      </c>
      <c r="B4626" t="str">
        <f>VLOOKUP(A4626,FileProperties!$A$3:$B$615,2)</f>
        <v>C:\Users\yahel\Downloads\Categories\dining\silverware\knife\stil_lif.jpg</v>
      </c>
      <c r="C4626" t="s">
        <v>1</v>
      </c>
      <c r="D4626" s="1" t="s">
        <v>304</v>
      </c>
      <c r="E4626">
        <v>0.86257899999999998</v>
      </c>
      <c r="F4626" t="s">
        <v>1887</v>
      </c>
      <c r="G4626" t="str">
        <f t="shared" si="72"/>
        <v>233,clarifai,Christmas,0.862579,N</v>
      </c>
    </row>
    <row r="4627" spans="1:7" x14ac:dyDescent="0.25">
      <c r="A4627">
        <v>233</v>
      </c>
      <c r="B4627" t="str">
        <f>VLOOKUP(A4627,FileProperties!$A$3:$B$615,2)</f>
        <v>C:\Users\yahel\Downloads\Categories\dining\silverware\knife\stil_lif.jpg</v>
      </c>
      <c r="C4627" t="s">
        <v>1</v>
      </c>
      <c r="D4627" s="1" t="s">
        <v>649</v>
      </c>
      <c r="E4627">
        <v>0.88927699999999998</v>
      </c>
      <c r="F4627" t="s">
        <v>1887</v>
      </c>
      <c r="G4627" t="str">
        <f t="shared" si="72"/>
        <v>233,clarifai,cutlery,0.889277,N</v>
      </c>
    </row>
    <row r="4628" spans="1:7" x14ac:dyDescent="0.25">
      <c r="A4628">
        <v>233</v>
      </c>
      <c r="B4628" t="str">
        <f>VLOOKUP(A4628,FileProperties!$A$3:$B$615,2)</f>
        <v>C:\Users\yahel\Downloads\Categories\dining\silverware\knife\stil_lif.jpg</v>
      </c>
      <c r="C4628" t="s">
        <v>1</v>
      </c>
      <c r="D4628" s="1" t="s">
        <v>59</v>
      </c>
      <c r="E4628">
        <v>0.93091900000000005</v>
      </c>
      <c r="F4628" t="s">
        <v>1887</v>
      </c>
      <c r="G4628" t="str">
        <f t="shared" si="72"/>
        <v>233,clarifai,decoration,0.930919,N</v>
      </c>
    </row>
    <row r="4629" spans="1:7" x14ac:dyDescent="0.25">
      <c r="A4629">
        <v>233</v>
      </c>
      <c r="B4629" t="str">
        <f>VLOOKUP(A4629,FileProperties!$A$3:$B$615,2)</f>
        <v>C:\Users\yahel\Downloads\Categories\dining\silverware\knife\stil_lif.jpg</v>
      </c>
      <c r="C4629" t="s">
        <v>1</v>
      </c>
      <c r="D4629" s="1" t="s">
        <v>384</v>
      </c>
      <c r="E4629">
        <v>0.92010099999999995</v>
      </c>
      <c r="F4629" t="s">
        <v>1887</v>
      </c>
      <c r="G4629" t="str">
        <f t="shared" si="72"/>
        <v>233,clarifai,drink,0.920101,N</v>
      </c>
    </row>
    <row r="4630" spans="1:7" x14ac:dyDescent="0.25">
      <c r="A4630">
        <v>233</v>
      </c>
      <c r="B4630" t="str">
        <f>VLOOKUP(A4630,FileProperties!$A$3:$B$615,2)</f>
        <v>C:\Users\yahel\Downloads\Categories\dining\silverware\knife\stil_lif.jpg</v>
      </c>
      <c r="C4630" t="s">
        <v>1</v>
      </c>
      <c r="D4630" s="1" t="s">
        <v>169</v>
      </c>
      <c r="E4630">
        <v>0.99016099999999996</v>
      </c>
      <c r="F4630" t="s">
        <v>1887</v>
      </c>
      <c r="G4630" t="str">
        <f t="shared" si="72"/>
        <v>233,clarifai,food,0.990161,N</v>
      </c>
    </row>
    <row r="4631" spans="1:7" x14ac:dyDescent="0.25">
      <c r="A4631">
        <v>233</v>
      </c>
      <c r="B4631" t="str">
        <f>VLOOKUP(A4631,FileProperties!$A$3:$B$615,2)</f>
        <v>C:\Users\yahel\Downloads\Categories\dining\silverware\knife\stil_lif.jpg</v>
      </c>
      <c r="C4631" t="s">
        <v>1</v>
      </c>
      <c r="D4631" s="1" t="s">
        <v>540</v>
      </c>
      <c r="E4631">
        <v>0.89458899999999997</v>
      </c>
      <c r="F4631" t="s">
        <v>1887</v>
      </c>
      <c r="G4631" t="str">
        <f t="shared" si="72"/>
        <v>233,clarifai,fruit,0.894589,N</v>
      </c>
    </row>
    <row r="4632" spans="1:7" x14ac:dyDescent="0.25">
      <c r="A4632">
        <v>233</v>
      </c>
      <c r="B4632" t="str">
        <f>VLOOKUP(A4632,FileProperties!$A$3:$B$615,2)</f>
        <v>C:\Users\yahel\Downloads\Categories\dining\silverware\knife\stil_lif.jpg</v>
      </c>
      <c r="C4632" t="s">
        <v>1</v>
      </c>
      <c r="D4632" s="1" t="s">
        <v>8</v>
      </c>
      <c r="E4632">
        <v>0.95411599999999996</v>
      </c>
      <c r="F4632" t="s">
        <v>1887</v>
      </c>
      <c r="G4632" t="str">
        <f t="shared" si="72"/>
        <v>233,clarifai,group,0.954116,N</v>
      </c>
    </row>
    <row r="4633" spans="1:7" x14ac:dyDescent="0.25">
      <c r="A4633">
        <v>233</v>
      </c>
      <c r="B4633" t="str">
        <f>VLOOKUP(A4633,FileProperties!$A$3:$B$615,2)</f>
        <v>C:\Users\yahel\Downloads\Categories\dining\silverware\knife\stil_lif.jpg</v>
      </c>
      <c r="C4633" t="s">
        <v>1</v>
      </c>
      <c r="D4633" s="1" t="s">
        <v>182</v>
      </c>
      <c r="E4633">
        <v>0.91891299999999998</v>
      </c>
      <c r="F4633" t="s">
        <v>1887</v>
      </c>
      <c r="G4633" t="str">
        <f t="shared" si="72"/>
        <v>233,clarifai,grow,0.918913,N</v>
      </c>
    </row>
    <row r="4634" spans="1:7" x14ac:dyDescent="0.25">
      <c r="A4634">
        <v>233</v>
      </c>
      <c r="B4634" t="str">
        <f>VLOOKUP(A4634,FileProperties!$A$3:$B$615,2)</f>
        <v>C:\Users\yahel\Downloads\Categories\dining\silverware\knife\stil_lif.jpg</v>
      </c>
      <c r="C4634" t="s">
        <v>1</v>
      </c>
      <c r="D4634" s="1" t="s">
        <v>651</v>
      </c>
      <c r="E4634">
        <v>0.879579</v>
      </c>
      <c r="F4634" t="s">
        <v>1886</v>
      </c>
      <c r="G4634" t="str">
        <f t="shared" si="72"/>
        <v>233,clarifai,knife,0.879579,Y</v>
      </c>
    </row>
    <row r="4635" spans="1:7" x14ac:dyDescent="0.25">
      <c r="A4635">
        <v>233</v>
      </c>
      <c r="B4635" t="str">
        <f>VLOOKUP(A4635,FileProperties!$A$3:$B$615,2)</f>
        <v>C:\Users\yahel\Downloads\Categories\dining\silverware\knife\stil_lif.jpg</v>
      </c>
      <c r="C4635" t="s">
        <v>1</v>
      </c>
      <c r="D4635" s="1" t="s">
        <v>543</v>
      </c>
      <c r="E4635">
        <v>0.88414599999999999</v>
      </c>
      <c r="F4635" t="s">
        <v>1887</v>
      </c>
      <c r="G4635" t="str">
        <f t="shared" si="72"/>
        <v>233,clarifai,market,0.884146,N</v>
      </c>
    </row>
    <row r="4636" spans="1:7" x14ac:dyDescent="0.25">
      <c r="A4636">
        <v>233</v>
      </c>
      <c r="B4636" t="str">
        <f>VLOOKUP(A4636,FileProperties!$A$3:$B$615,2)</f>
        <v>C:\Users\yahel\Downloads\Categories\dining\silverware\knife\stil_lif.jpg</v>
      </c>
      <c r="C4636" t="s">
        <v>1</v>
      </c>
      <c r="D4636" s="1" t="s">
        <v>567</v>
      </c>
      <c r="E4636">
        <v>0.88786900000000002</v>
      </c>
      <c r="F4636" t="s">
        <v>1887</v>
      </c>
      <c r="G4636" t="str">
        <f t="shared" si="72"/>
        <v>233,clarifai,meal,0.887869,N</v>
      </c>
    </row>
    <row r="4637" spans="1:7" x14ac:dyDescent="0.25">
      <c r="A4637">
        <v>233</v>
      </c>
      <c r="B4637" t="str">
        <f>VLOOKUP(A4637,FileProperties!$A$3:$B$615,2)</f>
        <v>C:\Users\yahel\Downloads\Categories\dining\silverware\knife\stil_lif.jpg</v>
      </c>
      <c r="C4637" t="s">
        <v>1</v>
      </c>
      <c r="D4637" s="1" t="s">
        <v>12</v>
      </c>
      <c r="E4637">
        <v>0.95423000000000002</v>
      </c>
      <c r="F4637" t="s">
        <v>1887</v>
      </c>
      <c r="G4637" t="str">
        <f t="shared" si="72"/>
        <v>233,clarifai,no person,0.95423,N</v>
      </c>
    </row>
    <row r="4638" spans="1:7" x14ac:dyDescent="0.25">
      <c r="A4638">
        <v>233</v>
      </c>
      <c r="B4638" t="str">
        <f>VLOOKUP(A4638,FileProperties!$A$3:$B$615,2)</f>
        <v>C:\Users\yahel\Downloads\Categories\dining\silverware\knife\stil_lif.jpg</v>
      </c>
      <c r="C4638" t="s">
        <v>1</v>
      </c>
      <c r="D4638" s="1" t="s">
        <v>690</v>
      </c>
      <c r="E4638">
        <v>0.85193099999999999</v>
      </c>
      <c r="F4638" t="s">
        <v>1887</v>
      </c>
      <c r="G4638" t="str">
        <f t="shared" si="72"/>
        <v>233,clarifai,restaurant,0.851931,N</v>
      </c>
    </row>
    <row r="4639" spans="1:7" x14ac:dyDescent="0.25">
      <c r="A4639">
        <v>233</v>
      </c>
      <c r="B4639" t="str">
        <f>VLOOKUP(A4639,FileProperties!$A$3:$B$615,2)</f>
        <v>C:\Users\yahel\Downloads\Categories\dining\silverware\knife\stil_lif.jpg</v>
      </c>
      <c r="C4639" t="s">
        <v>1</v>
      </c>
      <c r="D4639" s="1" t="s">
        <v>179</v>
      </c>
      <c r="E4639">
        <v>0.88326199999999999</v>
      </c>
      <c r="F4639" t="s">
        <v>1887</v>
      </c>
      <c r="G4639" t="str">
        <f t="shared" si="72"/>
        <v>233,clarifai,still life,0.883262,N</v>
      </c>
    </row>
    <row r="4640" spans="1:7" x14ac:dyDescent="0.25">
      <c r="A4640">
        <v>233</v>
      </c>
      <c r="B4640" t="str">
        <f>VLOOKUP(A4640,FileProperties!$A$3:$B$615,2)</f>
        <v>C:\Users\yahel\Downloads\Categories\dining\silverware\knife\stil_lif.jpg</v>
      </c>
      <c r="C4640" t="s">
        <v>1</v>
      </c>
      <c r="D4640" s="1" t="s">
        <v>556</v>
      </c>
      <c r="E4640">
        <v>0.96882400000000002</v>
      </c>
      <c r="F4640" t="s">
        <v>1887</v>
      </c>
      <c r="G4640" t="str">
        <f t="shared" si="72"/>
        <v>233,clarifai,table,0.968824,N</v>
      </c>
    </row>
    <row r="4641" spans="1:7" x14ac:dyDescent="0.25">
      <c r="A4641">
        <v>233</v>
      </c>
      <c r="B4641" t="str">
        <f>VLOOKUP(A4641,FileProperties!$A$3:$B$615,2)</f>
        <v>C:\Users\yahel\Downloads\Categories\dining\silverware\knife\stil_lif.jpg</v>
      </c>
      <c r="C4641" t="s">
        <v>1</v>
      </c>
      <c r="D4641" s="1" t="s">
        <v>545</v>
      </c>
      <c r="E4641">
        <v>0.86357399999999995</v>
      </c>
      <c r="F4641" t="s">
        <v>1887</v>
      </c>
      <c r="G4641" t="str">
        <f t="shared" si="72"/>
        <v>233,clarifai,traditional,0.863574,N</v>
      </c>
    </row>
    <row r="4642" spans="1:7" x14ac:dyDescent="0.25">
      <c r="A4642">
        <v>233</v>
      </c>
      <c r="B4642" t="str">
        <f>VLOOKUP(A4642,FileProperties!$A$3:$B$615,2)</f>
        <v>C:\Users\yahel\Downloads\Categories\dining\silverware\knife\stil_lif.jpg</v>
      </c>
      <c r="C4642" t="s">
        <v>1</v>
      </c>
      <c r="D4642" s="1" t="s">
        <v>566</v>
      </c>
      <c r="E4642">
        <v>0.96249899999999999</v>
      </c>
      <c r="F4642" t="s">
        <v>1887</v>
      </c>
      <c r="G4642" t="str">
        <f t="shared" si="72"/>
        <v>233,clarifai,wine,0.962499,N</v>
      </c>
    </row>
    <row r="4643" spans="1:7" x14ac:dyDescent="0.25">
      <c r="A4643">
        <v>235</v>
      </c>
      <c r="B4643" t="str">
        <f>VLOOKUP(A4643,FileProperties!$A$3:$B$615,2)</f>
        <v>C:\Users\yahel\Downloads\Categories\dining\silverware\knife\sti_life.jpg</v>
      </c>
      <c r="C4643" t="s">
        <v>1</v>
      </c>
      <c r="D4643" s="1" t="s">
        <v>668</v>
      </c>
      <c r="E4643">
        <v>0.90840600000000005</v>
      </c>
      <c r="F4643" t="s">
        <v>1887</v>
      </c>
      <c r="G4643" t="str">
        <f t="shared" si="72"/>
        <v>235,clarifai,bread,0.908406,N</v>
      </c>
    </row>
    <row r="4644" spans="1:7" x14ac:dyDescent="0.25">
      <c r="A4644">
        <v>235</v>
      </c>
      <c r="B4644" t="str">
        <f>VLOOKUP(A4644,FileProperties!$A$3:$B$615,2)</f>
        <v>C:\Users\yahel\Downloads\Categories\dining\silverware\knife\sti_life.jpg</v>
      </c>
      <c r="C4644" t="s">
        <v>1</v>
      </c>
      <c r="D4644" s="1" t="s">
        <v>172</v>
      </c>
      <c r="E4644">
        <v>0.92328399999999999</v>
      </c>
      <c r="F4644" t="s">
        <v>1887</v>
      </c>
      <c r="G4644" t="str">
        <f t="shared" si="72"/>
        <v>235,clarifai,container,0.923284,N</v>
      </c>
    </row>
    <row r="4645" spans="1:7" x14ac:dyDescent="0.25">
      <c r="A4645">
        <v>235</v>
      </c>
      <c r="B4645" t="str">
        <f>VLOOKUP(A4645,FileProperties!$A$3:$B$615,2)</f>
        <v>C:\Users\yahel\Downloads\Categories\dining\silverware\knife\sti_life.jpg</v>
      </c>
      <c r="C4645" t="s">
        <v>1</v>
      </c>
      <c r="D4645" s="1" t="s">
        <v>565</v>
      </c>
      <c r="E4645">
        <v>0.94942199999999999</v>
      </c>
      <c r="F4645" t="s">
        <v>1887</v>
      </c>
      <c r="G4645" t="str">
        <f t="shared" si="72"/>
        <v>235,clarifai,cooking,0.949422,N</v>
      </c>
    </row>
    <row r="4646" spans="1:7" x14ac:dyDescent="0.25">
      <c r="A4646">
        <v>235</v>
      </c>
      <c r="B4646" t="str">
        <f>VLOOKUP(A4646,FileProperties!$A$3:$B$615,2)</f>
        <v>C:\Users\yahel\Downloads\Categories\dining\silverware\knife\sti_life.jpg</v>
      </c>
      <c r="C4646" t="s">
        <v>1</v>
      </c>
      <c r="D4646" s="1" t="s">
        <v>669</v>
      </c>
      <c r="E4646">
        <v>0.90664400000000001</v>
      </c>
      <c r="F4646" t="s">
        <v>1887</v>
      </c>
      <c r="G4646" t="str">
        <f t="shared" si="72"/>
        <v>235,clarifai,dairy product,0.906644,N</v>
      </c>
    </row>
    <row r="4647" spans="1:7" x14ac:dyDescent="0.25">
      <c r="A4647">
        <v>235</v>
      </c>
      <c r="B4647" t="str">
        <f>VLOOKUP(A4647,FileProperties!$A$3:$B$615,2)</f>
        <v>C:\Users\yahel\Downloads\Categories\dining\silverware\knife\sti_life.jpg</v>
      </c>
      <c r="C4647" t="s">
        <v>1</v>
      </c>
      <c r="D4647" s="1" t="s">
        <v>672</v>
      </c>
      <c r="E4647">
        <v>0.85600399999999999</v>
      </c>
      <c r="F4647" t="s">
        <v>1887</v>
      </c>
      <c r="G4647" t="str">
        <f t="shared" si="72"/>
        <v>235,clarifai,delicious,0.856004,N</v>
      </c>
    </row>
    <row r="4648" spans="1:7" x14ac:dyDescent="0.25">
      <c r="A4648">
        <v>235</v>
      </c>
      <c r="B4648" t="str">
        <f>VLOOKUP(A4648,FileProperties!$A$3:$B$615,2)</f>
        <v>C:\Users\yahel\Downloads\Categories\dining\silverware\knife\sti_life.jpg</v>
      </c>
      <c r="C4648" t="s">
        <v>1</v>
      </c>
      <c r="D4648" s="1" t="s">
        <v>667</v>
      </c>
      <c r="E4648">
        <v>0.91497300000000004</v>
      </c>
      <c r="F4648" t="s">
        <v>1887</v>
      </c>
      <c r="G4648" t="str">
        <f t="shared" si="72"/>
        <v>235,clarifai,dish,0.914973,N</v>
      </c>
    </row>
    <row r="4649" spans="1:7" x14ac:dyDescent="0.25">
      <c r="A4649">
        <v>235</v>
      </c>
      <c r="B4649" t="str">
        <f>VLOOKUP(A4649,FileProperties!$A$3:$B$615,2)</f>
        <v>C:\Users\yahel\Downloads\Categories\dining\silverware\knife\sti_life.jpg</v>
      </c>
      <c r="C4649" t="s">
        <v>1</v>
      </c>
      <c r="D4649" s="1" t="s">
        <v>648</v>
      </c>
      <c r="E4649">
        <v>0.88461999999999996</v>
      </c>
      <c r="F4649" t="s">
        <v>1887</v>
      </c>
      <c r="G4649" t="str">
        <f t="shared" si="72"/>
        <v>235,clarifai,flatware,0.88462,N</v>
      </c>
    </row>
    <row r="4650" spans="1:7" x14ac:dyDescent="0.25">
      <c r="A4650">
        <v>235</v>
      </c>
      <c r="B4650" t="str">
        <f>VLOOKUP(A4650,FileProperties!$A$3:$B$615,2)</f>
        <v>C:\Users\yahel\Downloads\Categories\dining\silverware\knife\sti_life.jpg</v>
      </c>
      <c r="C4650" t="s">
        <v>1</v>
      </c>
      <c r="D4650" s="1" t="s">
        <v>169</v>
      </c>
      <c r="E4650">
        <v>0.99536999999999998</v>
      </c>
      <c r="F4650" t="s">
        <v>1887</v>
      </c>
      <c r="G4650" t="str">
        <f t="shared" si="72"/>
        <v>235,clarifai,food,0.99537,N</v>
      </c>
    </row>
    <row r="4651" spans="1:7" x14ac:dyDescent="0.25">
      <c r="A4651">
        <v>235</v>
      </c>
      <c r="B4651" t="str">
        <f>VLOOKUP(A4651,FileProperties!$A$3:$B$615,2)</f>
        <v>C:\Users\yahel\Downloads\Categories\dining\silverware\knife\sti_life.jpg</v>
      </c>
      <c r="C4651" t="s">
        <v>1</v>
      </c>
      <c r="D4651" s="1" t="s">
        <v>540</v>
      </c>
      <c r="E4651">
        <v>0.87051800000000001</v>
      </c>
      <c r="F4651" t="s">
        <v>1887</v>
      </c>
      <c r="G4651" t="str">
        <f t="shared" si="72"/>
        <v>235,clarifai,fruit,0.870518,N</v>
      </c>
    </row>
    <row r="4652" spans="1:7" x14ac:dyDescent="0.25">
      <c r="A4652">
        <v>235</v>
      </c>
      <c r="B4652" t="str">
        <f>VLOOKUP(A4652,FileProperties!$A$3:$B$615,2)</f>
        <v>C:\Users\yahel\Downloads\Categories\dining\silverware\knife\sti_life.jpg</v>
      </c>
      <c r="C4652" t="s">
        <v>1</v>
      </c>
      <c r="D4652" s="1" t="s">
        <v>182</v>
      </c>
      <c r="E4652">
        <v>0.96971700000000005</v>
      </c>
      <c r="F4652" t="s">
        <v>1887</v>
      </c>
      <c r="G4652" t="str">
        <f t="shared" si="72"/>
        <v>235,clarifai,grow,0.969717,N</v>
      </c>
    </row>
    <row r="4653" spans="1:7" x14ac:dyDescent="0.25">
      <c r="A4653">
        <v>235</v>
      </c>
      <c r="B4653" t="str">
        <f>VLOOKUP(A4653,FileProperties!$A$3:$B$615,2)</f>
        <v>C:\Users\yahel\Downloads\Categories\dining\silverware\knife\sti_life.jpg</v>
      </c>
      <c r="C4653" t="s">
        <v>1</v>
      </c>
      <c r="D4653" s="1" t="s">
        <v>580</v>
      </c>
      <c r="E4653">
        <v>0.94872000000000001</v>
      </c>
      <c r="F4653" t="s">
        <v>1887</v>
      </c>
      <c r="G4653" t="str">
        <f t="shared" si="72"/>
        <v>235,clarifai,kitchenware,0.94872,N</v>
      </c>
    </row>
    <row r="4654" spans="1:7" x14ac:dyDescent="0.25">
      <c r="A4654">
        <v>235</v>
      </c>
      <c r="B4654" t="str">
        <f>VLOOKUP(A4654,FileProperties!$A$3:$B$615,2)</f>
        <v>C:\Users\yahel\Downloads\Categories\dining\silverware\knife\sti_life.jpg</v>
      </c>
      <c r="C4654" t="s">
        <v>1</v>
      </c>
      <c r="D4654" s="1" t="s">
        <v>567</v>
      </c>
      <c r="E4654">
        <v>0.87668100000000004</v>
      </c>
      <c r="F4654" t="s">
        <v>1887</v>
      </c>
      <c r="G4654" t="str">
        <f t="shared" si="72"/>
        <v>235,clarifai,meal,0.876681,N</v>
      </c>
    </row>
    <row r="4655" spans="1:7" x14ac:dyDescent="0.25">
      <c r="A4655">
        <v>235</v>
      </c>
      <c r="B4655" t="str">
        <f>VLOOKUP(A4655,FileProperties!$A$3:$B$615,2)</f>
        <v>C:\Users\yahel\Downloads\Categories\dining\silverware\knife\sti_life.jpg</v>
      </c>
      <c r="C4655" t="s">
        <v>1</v>
      </c>
      <c r="D4655" s="1" t="s">
        <v>12</v>
      </c>
      <c r="E4655">
        <v>0.989205</v>
      </c>
      <c r="F4655" t="s">
        <v>1887</v>
      </c>
      <c r="G4655" t="str">
        <f t="shared" si="72"/>
        <v>235,clarifai,no person,0.989205,N</v>
      </c>
    </row>
    <row r="4656" spans="1:7" x14ac:dyDescent="0.25">
      <c r="A4656">
        <v>235</v>
      </c>
      <c r="B4656" t="str">
        <f>VLOOKUP(A4656,FileProperties!$A$3:$B$615,2)</f>
        <v>C:\Users\yahel\Downloads\Categories\dining\silverware\knife\sti_life.jpg</v>
      </c>
      <c r="C4656" t="s">
        <v>1</v>
      </c>
      <c r="D4656" s="1" t="s">
        <v>670</v>
      </c>
      <c r="E4656">
        <v>0.88836000000000004</v>
      </c>
      <c r="F4656" t="s">
        <v>1887</v>
      </c>
      <c r="G4656" t="str">
        <f t="shared" si="72"/>
        <v>235,clarifai,pan,0.88836,N</v>
      </c>
    </row>
    <row r="4657" spans="1:7" x14ac:dyDescent="0.25">
      <c r="A4657">
        <v>235</v>
      </c>
      <c r="B4657" t="str">
        <f>VLOOKUP(A4657,FileProperties!$A$3:$B$615,2)</f>
        <v>C:\Users\yahel\Downloads\Categories\dining\silverware\knife\sti_life.jpg</v>
      </c>
      <c r="C4657" t="s">
        <v>1</v>
      </c>
      <c r="D4657" s="1" t="s">
        <v>671</v>
      </c>
      <c r="E4657">
        <v>0.87194199999999999</v>
      </c>
      <c r="F4657" t="s">
        <v>1887</v>
      </c>
      <c r="G4657" t="str">
        <f t="shared" si="72"/>
        <v>235,clarifai,pot,0.871942,N</v>
      </c>
    </row>
    <row r="4658" spans="1:7" x14ac:dyDescent="0.25">
      <c r="A4658">
        <v>235</v>
      </c>
      <c r="B4658" t="str">
        <f>VLOOKUP(A4658,FileProperties!$A$3:$B$615,2)</f>
        <v>C:\Users\yahel\Downloads\Categories\dining\silverware\knife\sti_life.jpg</v>
      </c>
      <c r="C4658" t="s">
        <v>1</v>
      </c>
      <c r="D4658" s="1" t="s">
        <v>560</v>
      </c>
      <c r="E4658">
        <v>0.87082899999999996</v>
      </c>
      <c r="F4658" t="s">
        <v>1887</v>
      </c>
      <c r="G4658" t="str">
        <f t="shared" si="72"/>
        <v>235,clarifai,rustic,0.870829,N</v>
      </c>
    </row>
    <row r="4659" spans="1:7" x14ac:dyDescent="0.25">
      <c r="A4659">
        <v>235</v>
      </c>
      <c r="B4659" t="str">
        <f>VLOOKUP(A4659,FileProperties!$A$3:$B$615,2)</f>
        <v>C:\Users\yahel\Downloads\Categories\dining\silverware\knife\sti_life.jpg</v>
      </c>
      <c r="C4659" t="s">
        <v>1</v>
      </c>
      <c r="D4659" s="1" t="s">
        <v>179</v>
      </c>
      <c r="E4659">
        <v>0.96515399999999996</v>
      </c>
      <c r="F4659" t="s">
        <v>1887</v>
      </c>
      <c r="G4659" t="str">
        <f t="shared" si="72"/>
        <v>235,clarifai,still life,0.965154,N</v>
      </c>
    </row>
    <row r="4660" spans="1:7" x14ac:dyDescent="0.25">
      <c r="A4660">
        <v>235</v>
      </c>
      <c r="B4660" t="str">
        <f>VLOOKUP(A4660,FileProperties!$A$3:$B$615,2)</f>
        <v>C:\Users\yahel\Downloads\Categories\dining\silverware\knife\sti_life.jpg</v>
      </c>
      <c r="C4660" t="s">
        <v>1</v>
      </c>
      <c r="D4660" s="1" t="s">
        <v>556</v>
      </c>
      <c r="E4660">
        <v>0.87021499999999996</v>
      </c>
      <c r="F4660" t="s">
        <v>1887</v>
      </c>
      <c r="G4660" t="str">
        <f t="shared" si="72"/>
        <v>235,clarifai,table,0.870215,N</v>
      </c>
    </row>
    <row r="4661" spans="1:7" x14ac:dyDescent="0.25">
      <c r="A4661">
        <v>235</v>
      </c>
      <c r="B4661" t="str">
        <f>VLOOKUP(A4661,FileProperties!$A$3:$B$615,2)</f>
        <v>C:\Users\yahel\Downloads\Categories\dining\silverware\knife\sti_life.jpg</v>
      </c>
      <c r="C4661" t="s">
        <v>1</v>
      </c>
      <c r="D4661" s="1" t="s">
        <v>592</v>
      </c>
      <c r="E4661">
        <v>0.89436199999999999</v>
      </c>
      <c r="F4661" t="s">
        <v>1887</v>
      </c>
      <c r="G4661" t="str">
        <f t="shared" si="72"/>
        <v>235,clarifai,tableware,0.894362,N</v>
      </c>
    </row>
    <row r="4662" spans="1:7" x14ac:dyDescent="0.25">
      <c r="A4662">
        <v>235</v>
      </c>
      <c r="B4662" t="str">
        <f>VLOOKUP(A4662,FileProperties!$A$3:$B$615,2)</f>
        <v>C:\Users\yahel\Downloads\Categories\dining\silverware\knife\sti_life.jpg</v>
      </c>
      <c r="C4662" t="s">
        <v>1</v>
      </c>
      <c r="D4662" s="1" t="s">
        <v>72</v>
      </c>
      <c r="E4662">
        <v>0.92649899999999996</v>
      </c>
      <c r="F4662" t="s">
        <v>1887</v>
      </c>
      <c r="G4662" t="str">
        <f t="shared" si="72"/>
        <v>235,clarifai,wood,0.926499,N</v>
      </c>
    </row>
    <row r="4663" spans="1:7" x14ac:dyDescent="0.25">
      <c r="A4663">
        <v>235</v>
      </c>
      <c r="B4663" t="str">
        <f>VLOOKUP(A4663,FileProperties!$A$3:$B$615,2)</f>
        <v>C:\Users\yahel\Downloads\Categories\dining\silverware\knife\sti_life.jpg</v>
      </c>
      <c r="C4663" t="s">
        <v>1</v>
      </c>
      <c r="D4663" s="1" t="s">
        <v>5</v>
      </c>
      <c r="E4663">
        <v>0.98101799999999995</v>
      </c>
      <c r="F4663" t="s">
        <v>1887</v>
      </c>
      <c r="G4663" t="str">
        <f t="shared" si="72"/>
        <v>235,clarifai,art,0.981018,N</v>
      </c>
    </row>
    <row r="4664" spans="1:7" x14ac:dyDescent="0.25">
      <c r="A4664">
        <v>235</v>
      </c>
      <c r="B4664" t="str">
        <f>VLOOKUP(A4664,FileProperties!$A$3:$B$615,2)</f>
        <v>C:\Users\yahel\Downloads\Categories\dining\silverware\knife\sti_life.jpg</v>
      </c>
      <c r="C4664" t="s">
        <v>1</v>
      </c>
      <c r="D4664" s="1" t="s">
        <v>338</v>
      </c>
      <c r="E4664">
        <v>0.86766600000000005</v>
      </c>
      <c r="F4664" t="s">
        <v>1887</v>
      </c>
      <c r="G4664" t="str">
        <f t="shared" si="72"/>
        <v>235,clarifai,basket,0.867666,N</v>
      </c>
    </row>
    <row r="4665" spans="1:7" x14ac:dyDescent="0.25">
      <c r="A4665">
        <v>235</v>
      </c>
      <c r="B4665" t="str">
        <f>VLOOKUP(A4665,FileProperties!$A$3:$B$615,2)</f>
        <v>C:\Users\yahel\Downloads\Categories\dining\silverware\knife\sti_life.jpg</v>
      </c>
      <c r="C4665" t="s">
        <v>1</v>
      </c>
      <c r="D4665" s="1" t="s">
        <v>685</v>
      </c>
      <c r="E4665">
        <v>0.86896200000000001</v>
      </c>
      <c r="F4665" t="s">
        <v>1887</v>
      </c>
      <c r="G4665" t="str">
        <f t="shared" si="72"/>
        <v>235,clarifai,cabbage,0.868962,N</v>
      </c>
    </row>
    <row r="4666" spans="1:7" x14ac:dyDescent="0.25">
      <c r="A4666">
        <v>235</v>
      </c>
      <c r="B4666" t="str">
        <f>VLOOKUP(A4666,FileProperties!$A$3:$B$615,2)</f>
        <v>C:\Users\yahel\Downloads\Categories\dining\silverware\knife\sti_life.jpg</v>
      </c>
      <c r="C4666" t="s">
        <v>1</v>
      </c>
      <c r="D4666" s="1" t="s">
        <v>56</v>
      </c>
      <c r="E4666">
        <v>0.88352200000000003</v>
      </c>
      <c r="F4666" t="s">
        <v>1887</v>
      </c>
      <c r="G4666" t="str">
        <f t="shared" si="72"/>
        <v>235,clarifai,color,0.883522,N</v>
      </c>
    </row>
    <row r="4667" spans="1:7" x14ac:dyDescent="0.25">
      <c r="A4667">
        <v>235</v>
      </c>
      <c r="B4667" t="str">
        <f>VLOOKUP(A4667,FileProperties!$A$3:$B$615,2)</f>
        <v>C:\Users\yahel\Downloads\Categories\dining\silverware\knife\sti_life.jpg</v>
      </c>
      <c r="C4667" t="s">
        <v>1</v>
      </c>
      <c r="D4667" s="1" t="s">
        <v>172</v>
      </c>
      <c r="E4667">
        <v>0.93084699999999998</v>
      </c>
      <c r="F4667" t="s">
        <v>1887</v>
      </c>
      <c r="G4667" t="str">
        <f t="shared" si="72"/>
        <v>235,clarifai,container,0.930847,N</v>
      </c>
    </row>
    <row r="4668" spans="1:7" x14ac:dyDescent="0.25">
      <c r="A4668">
        <v>235</v>
      </c>
      <c r="B4668" t="str">
        <f>VLOOKUP(A4668,FileProperties!$A$3:$B$615,2)</f>
        <v>C:\Users\yahel\Downloads\Categories\dining\silverware\knife\sti_life.jpg</v>
      </c>
      <c r="C4668" t="s">
        <v>1</v>
      </c>
      <c r="D4668" s="1" t="s">
        <v>60</v>
      </c>
      <c r="E4668">
        <v>0.90327599999999997</v>
      </c>
      <c r="F4668" t="s">
        <v>1887</v>
      </c>
      <c r="G4668" t="str">
        <f t="shared" si="72"/>
        <v>235,clarifai,desktop,0.903276,N</v>
      </c>
    </row>
    <row r="4669" spans="1:7" x14ac:dyDescent="0.25">
      <c r="A4669">
        <v>235</v>
      </c>
      <c r="B4669" t="str">
        <f>VLOOKUP(A4669,FileProperties!$A$3:$B$615,2)</f>
        <v>C:\Users\yahel\Downloads\Categories\dining\silverware\knife\sti_life.jpg</v>
      </c>
      <c r="C4669" t="s">
        <v>1</v>
      </c>
      <c r="D4669" s="1" t="s">
        <v>73</v>
      </c>
      <c r="E4669">
        <v>0.89861100000000005</v>
      </c>
      <c r="F4669" t="s">
        <v>1887</v>
      </c>
      <c r="G4669" t="str">
        <f t="shared" si="72"/>
        <v>235,clarifai,flame,0.898611,N</v>
      </c>
    </row>
    <row r="4670" spans="1:7" x14ac:dyDescent="0.25">
      <c r="A4670">
        <v>235</v>
      </c>
      <c r="B4670" t="str">
        <f>VLOOKUP(A4670,FileProperties!$A$3:$B$615,2)</f>
        <v>C:\Users\yahel\Downloads\Categories\dining\silverware\knife\sti_life.jpg</v>
      </c>
      <c r="C4670" t="s">
        <v>1</v>
      </c>
      <c r="D4670" s="1" t="s">
        <v>65</v>
      </c>
      <c r="E4670">
        <v>0.89589399999999997</v>
      </c>
      <c r="F4670" t="s">
        <v>1887</v>
      </c>
      <c r="G4670" t="str">
        <f t="shared" si="72"/>
        <v>235,clarifai,flower,0.895894,N</v>
      </c>
    </row>
    <row r="4671" spans="1:7" x14ac:dyDescent="0.25">
      <c r="A4671">
        <v>235</v>
      </c>
      <c r="B4671" t="str">
        <f>VLOOKUP(A4671,FileProperties!$A$3:$B$615,2)</f>
        <v>C:\Users\yahel\Downloads\Categories\dining\silverware\knife\sti_life.jpg</v>
      </c>
      <c r="C4671" t="s">
        <v>1</v>
      </c>
      <c r="D4671" s="1" t="s">
        <v>169</v>
      </c>
      <c r="E4671">
        <v>0.976939</v>
      </c>
      <c r="F4671" t="s">
        <v>1887</v>
      </c>
      <c r="G4671" t="str">
        <f t="shared" si="72"/>
        <v>235,clarifai,food,0.976939,N</v>
      </c>
    </row>
    <row r="4672" spans="1:7" x14ac:dyDescent="0.25">
      <c r="A4672">
        <v>235</v>
      </c>
      <c r="B4672" t="str">
        <f>VLOOKUP(A4672,FileProperties!$A$3:$B$615,2)</f>
        <v>C:\Users\yahel\Downloads\Categories\dining\silverware\knife\sti_life.jpg</v>
      </c>
      <c r="C4672" t="s">
        <v>1</v>
      </c>
      <c r="D4672" s="1" t="s">
        <v>540</v>
      </c>
      <c r="E4672">
        <v>0.89957100000000001</v>
      </c>
      <c r="F4672" t="s">
        <v>1887</v>
      </c>
      <c r="G4672" t="str">
        <f t="shared" si="72"/>
        <v>235,clarifai,fruit,0.899571,N</v>
      </c>
    </row>
    <row r="4673" spans="1:7" x14ac:dyDescent="0.25">
      <c r="A4673">
        <v>235</v>
      </c>
      <c r="B4673" t="str">
        <f>VLOOKUP(A4673,FileProperties!$A$3:$B$615,2)</f>
        <v>C:\Users\yahel\Downloads\Categories\dining\silverware\knife\sti_life.jpg</v>
      </c>
      <c r="C4673" t="s">
        <v>1</v>
      </c>
      <c r="D4673" s="1" t="s">
        <v>8</v>
      </c>
      <c r="E4673">
        <v>0.87592700000000001</v>
      </c>
      <c r="F4673" t="s">
        <v>1887</v>
      </c>
      <c r="G4673" t="str">
        <f t="shared" si="72"/>
        <v>235,clarifai,group,0.875927,N</v>
      </c>
    </row>
    <row r="4674" spans="1:7" x14ac:dyDescent="0.25">
      <c r="A4674">
        <v>235</v>
      </c>
      <c r="B4674" t="str">
        <f>VLOOKUP(A4674,FileProperties!$A$3:$B$615,2)</f>
        <v>C:\Users\yahel\Downloads\Categories\dining\silverware\knife\sti_life.jpg</v>
      </c>
      <c r="C4674" t="s">
        <v>1</v>
      </c>
      <c r="D4674" s="1" t="s">
        <v>182</v>
      </c>
      <c r="E4674">
        <v>0.97046399999999999</v>
      </c>
      <c r="F4674" t="s">
        <v>1887</v>
      </c>
      <c r="G4674" t="str">
        <f t="shared" si="72"/>
        <v>235,clarifai,grow,0.970464,N</v>
      </c>
    </row>
    <row r="4675" spans="1:7" x14ac:dyDescent="0.25">
      <c r="A4675">
        <v>235</v>
      </c>
      <c r="B4675" t="str">
        <f>VLOOKUP(A4675,FileProperties!$A$3:$B$615,2)</f>
        <v>C:\Users\yahel\Downloads\Categories\dining\silverware\knife\sti_life.jpg</v>
      </c>
      <c r="C4675" t="s">
        <v>1</v>
      </c>
      <c r="D4675" s="1" t="s">
        <v>57</v>
      </c>
      <c r="E4675">
        <v>0.931446</v>
      </c>
      <c r="F4675" t="s">
        <v>1887</v>
      </c>
      <c r="G4675" t="str">
        <f t="shared" si="72"/>
        <v>235,clarifai,leaf,0.931446,N</v>
      </c>
    </row>
    <row r="4676" spans="1:7" x14ac:dyDescent="0.25">
      <c r="A4676">
        <v>235</v>
      </c>
      <c r="B4676" t="str">
        <f>VLOOKUP(A4676,FileProperties!$A$3:$B$615,2)</f>
        <v>C:\Users\yahel\Downloads\Categories\dining\silverware\knife\sti_life.jpg</v>
      </c>
      <c r="C4676" t="s">
        <v>1</v>
      </c>
      <c r="D4676" s="1" t="s">
        <v>174</v>
      </c>
      <c r="E4676">
        <v>0.85301700000000003</v>
      </c>
      <c r="F4676" t="s">
        <v>1887</v>
      </c>
      <c r="G4676" t="str">
        <f t="shared" ref="G4676:G4739" si="73">A4676&amp;","&amp;C4676&amp;","&amp;D4676&amp;","&amp;E4676&amp;","&amp;F4676</f>
        <v>235,clarifai,medicine,0.853017,N</v>
      </c>
    </row>
    <row r="4677" spans="1:7" x14ac:dyDescent="0.25">
      <c r="A4677">
        <v>235</v>
      </c>
      <c r="B4677" t="str">
        <f>VLOOKUP(A4677,FileProperties!$A$3:$B$615,2)</f>
        <v>C:\Users\yahel\Downloads\Categories\dining\silverware\knife\sti_life.jpg</v>
      </c>
      <c r="C4677" t="s">
        <v>1</v>
      </c>
      <c r="D4677" s="1" t="s">
        <v>12</v>
      </c>
      <c r="E4677">
        <v>0.99611400000000005</v>
      </c>
      <c r="F4677" t="s">
        <v>1887</v>
      </c>
      <c r="G4677" t="str">
        <f t="shared" si="73"/>
        <v>235,clarifai,no person,0.996114,N</v>
      </c>
    </row>
    <row r="4678" spans="1:7" x14ac:dyDescent="0.25">
      <c r="A4678">
        <v>235</v>
      </c>
      <c r="B4678" t="str">
        <f>VLOOKUP(A4678,FileProperties!$A$3:$B$615,2)</f>
        <v>C:\Users\yahel\Downloads\Categories\dining\silverware\knife\sti_life.jpg</v>
      </c>
      <c r="C4678" t="s">
        <v>1</v>
      </c>
      <c r="D4678" s="1" t="s">
        <v>25</v>
      </c>
      <c r="E4678">
        <v>0.958565</v>
      </c>
      <c r="F4678" t="s">
        <v>1887</v>
      </c>
      <c r="G4678" t="str">
        <f t="shared" si="73"/>
        <v>235,clarifai,one,0.958565,N</v>
      </c>
    </row>
    <row r="4679" spans="1:7" x14ac:dyDescent="0.25">
      <c r="A4679">
        <v>235</v>
      </c>
      <c r="B4679" t="str">
        <f>VLOOKUP(A4679,FileProperties!$A$3:$B$615,2)</f>
        <v>C:\Users\yahel\Downloads\Categories\dining\silverware\knife\sti_life.jpg</v>
      </c>
      <c r="C4679" t="s">
        <v>1</v>
      </c>
      <c r="D4679" s="1" t="s">
        <v>11</v>
      </c>
      <c r="E4679">
        <v>0.91367600000000004</v>
      </c>
      <c r="F4679" t="s">
        <v>1887</v>
      </c>
      <c r="G4679" t="str">
        <f t="shared" si="73"/>
        <v>235,clarifai,painting,0.913676,N</v>
      </c>
    </row>
    <row r="4680" spans="1:7" x14ac:dyDescent="0.25">
      <c r="A4680">
        <v>235</v>
      </c>
      <c r="B4680" t="str">
        <f>VLOOKUP(A4680,FileProperties!$A$3:$B$615,2)</f>
        <v>C:\Users\yahel\Downloads\Categories\dining\silverware\knife\sti_life.jpg</v>
      </c>
      <c r="C4680" t="s">
        <v>1</v>
      </c>
      <c r="D4680" s="1" t="s">
        <v>23</v>
      </c>
      <c r="E4680">
        <v>0.92091199999999995</v>
      </c>
      <c r="F4680" t="s">
        <v>1887</v>
      </c>
      <c r="G4680" t="str">
        <f t="shared" si="73"/>
        <v>235,clarifai,people,0.920912,N</v>
      </c>
    </row>
    <row r="4681" spans="1:7" x14ac:dyDescent="0.25">
      <c r="A4681">
        <v>235</v>
      </c>
      <c r="B4681" t="str">
        <f>VLOOKUP(A4681,FileProperties!$A$3:$B$615,2)</f>
        <v>C:\Users\yahel\Downloads\Categories\dining\silverware\knife\sti_life.jpg</v>
      </c>
      <c r="C4681" t="s">
        <v>1</v>
      </c>
      <c r="D4681" s="1" t="s">
        <v>179</v>
      </c>
      <c r="E4681">
        <v>0.98356200000000005</v>
      </c>
      <c r="F4681" t="s">
        <v>1887</v>
      </c>
      <c r="G4681" t="str">
        <f t="shared" si="73"/>
        <v>235,clarifai,still life,0.983562,N</v>
      </c>
    </row>
    <row r="4682" spans="1:7" x14ac:dyDescent="0.25">
      <c r="A4682">
        <v>235</v>
      </c>
      <c r="B4682" t="str">
        <f>VLOOKUP(A4682,FileProperties!$A$3:$B$615,2)</f>
        <v>C:\Users\yahel\Downloads\Categories\dining\silverware\knife\sti_life.jpg</v>
      </c>
      <c r="C4682" t="s">
        <v>1</v>
      </c>
      <c r="D4682" s="1" t="s">
        <v>542</v>
      </c>
      <c r="E4682">
        <v>0.93449499999999996</v>
      </c>
      <c r="F4682" t="s">
        <v>1887</v>
      </c>
      <c r="G4682" t="str">
        <f t="shared" si="73"/>
        <v>235,clarifai,vegetable,0.934495,N</v>
      </c>
    </row>
    <row r="4683" spans="1:7" x14ac:dyDescent="0.25">
      <c r="A4683">
        <v>235</v>
      </c>
      <c r="B4683" t="str">
        <f>VLOOKUP(A4683,FileProperties!$A$3:$B$615,2)</f>
        <v>C:\Users\yahel\Downloads\Categories\dining\silverware\knife\sti_life.jpg</v>
      </c>
      <c r="C4683" t="s">
        <v>1</v>
      </c>
      <c r="D4683" s="1" t="s">
        <v>5</v>
      </c>
      <c r="E4683">
        <v>0.938944</v>
      </c>
      <c r="F4683" t="s">
        <v>1887</v>
      </c>
      <c r="G4683" t="str">
        <f t="shared" si="73"/>
        <v>235,clarifai,art,0.938944,N</v>
      </c>
    </row>
    <row r="4684" spans="1:7" x14ac:dyDescent="0.25">
      <c r="A4684">
        <v>235</v>
      </c>
      <c r="B4684" t="str">
        <f>VLOOKUP(A4684,FileProperties!$A$3:$B$615,2)</f>
        <v>C:\Users\yahel\Downloads\Categories\dining\silverware\knife\sti_life.jpg</v>
      </c>
      <c r="C4684" t="s">
        <v>1</v>
      </c>
      <c r="D4684" s="1" t="s">
        <v>56</v>
      </c>
      <c r="E4684">
        <v>0.89566000000000001</v>
      </c>
      <c r="F4684" t="s">
        <v>1887</v>
      </c>
      <c r="G4684" t="str">
        <f t="shared" si="73"/>
        <v>235,clarifai,color,0.89566,N</v>
      </c>
    </row>
    <row r="4685" spans="1:7" x14ac:dyDescent="0.25">
      <c r="A4685">
        <v>235</v>
      </c>
      <c r="B4685" t="str">
        <f>VLOOKUP(A4685,FileProperties!$A$3:$B$615,2)</f>
        <v>C:\Users\yahel\Downloads\Categories\dining\silverware\knife\sti_life.jpg</v>
      </c>
      <c r="C4685" t="s">
        <v>1</v>
      </c>
      <c r="D4685" s="1" t="s">
        <v>172</v>
      </c>
      <c r="E4685">
        <v>0.964862</v>
      </c>
      <c r="F4685" t="s">
        <v>1887</v>
      </c>
      <c r="G4685" t="str">
        <f t="shared" si="73"/>
        <v>235,clarifai,container,0.964862,N</v>
      </c>
    </row>
    <row r="4686" spans="1:7" x14ac:dyDescent="0.25">
      <c r="A4686">
        <v>235</v>
      </c>
      <c r="B4686" t="str">
        <f>VLOOKUP(A4686,FileProperties!$A$3:$B$615,2)</f>
        <v>C:\Users\yahel\Downloads\Categories\dining\silverware\knife\sti_life.jpg</v>
      </c>
      <c r="C4686" t="s">
        <v>1</v>
      </c>
      <c r="D4686" s="1" t="s">
        <v>59</v>
      </c>
      <c r="E4686">
        <v>0.96711400000000003</v>
      </c>
      <c r="F4686" t="s">
        <v>1887</v>
      </c>
      <c r="G4686" t="str">
        <f t="shared" si="73"/>
        <v>235,clarifai,decoration,0.967114,N</v>
      </c>
    </row>
    <row r="4687" spans="1:7" x14ac:dyDescent="0.25">
      <c r="A4687">
        <v>235</v>
      </c>
      <c r="B4687" t="str">
        <f>VLOOKUP(A4687,FileProperties!$A$3:$B$615,2)</f>
        <v>C:\Users\yahel\Downloads\Categories\dining\silverware\knife\sti_life.jpg</v>
      </c>
      <c r="C4687" t="s">
        <v>1</v>
      </c>
      <c r="D4687" s="1" t="s">
        <v>169</v>
      </c>
      <c r="E4687">
        <v>0.98080699999999998</v>
      </c>
      <c r="F4687" t="s">
        <v>1887</v>
      </c>
      <c r="G4687" t="str">
        <f t="shared" si="73"/>
        <v>235,clarifai,food,0.980807,N</v>
      </c>
    </row>
    <row r="4688" spans="1:7" x14ac:dyDescent="0.25">
      <c r="A4688">
        <v>235</v>
      </c>
      <c r="B4688" t="str">
        <f>VLOOKUP(A4688,FileProperties!$A$3:$B$615,2)</f>
        <v>C:\Users\yahel\Downloads\Categories\dining\silverware\knife\sti_life.jpg</v>
      </c>
      <c r="C4688" t="s">
        <v>1</v>
      </c>
      <c r="D4688" s="1" t="s">
        <v>540</v>
      </c>
      <c r="E4688">
        <v>0.920238</v>
      </c>
      <c r="F4688" t="s">
        <v>1887</v>
      </c>
      <c r="G4688" t="str">
        <f t="shared" si="73"/>
        <v>235,clarifai,fruit,0.920238,N</v>
      </c>
    </row>
    <row r="4689" spans="1:7" x14ac:dyDescent="0.25">
      <c r="A4689">
        <v>235</v>
      </c>
      <c r="B4689" t="str">
        <f>VLOOKUP(A4689,FileProperties!$A$3:$B$615,2)</f>
        <v>C:\Users\yahel\Downloads\Categories\dining\silverware\knife\sti_life.jpg</v>
      </c>
      <c r="C4689" t="s">
        <v>1</v>
      </c>
      <c r="D4689" s="1" t="s">
        <v>8</v>
      </c>
      <c r="E4689">
        <v>0.91826300000000005</v>
      </c>
      <c r="F4689" t="s">
        <v>1887</v>
      </c>
      <c r="G4689" t="str">
        <f t="shared" si="73"/>
        <v>235,clarifai,group,0.918263,N</v>
      </c>
    </row>
    <row r="4690" spans="1:7" x14ac:dyDescent="0.25">
      <c r="A4690">
        <v>235</v>
      </c>
      <c r="B4690" t="str">
        <f>VLOOKUP(A4690,FileProperties!$A$3:$B$615,2)</f>
        <v>C:\Users\yahel\Downloads\Categories\dining\silverware\knife\sti_life.jpg</v>
      </c>
      <c r="C4690" t="s">
        <v>1</v>
      </c>
      <c r="D4690" s="1" t="s">
        <v>182</v>
      </c>
      <c r="E4690">
        <v>0.961866</v>
      </c>
      <c r="F4690" t="s">
        <v>1887</v>
      </c>
      <c r="G4690" t="str">
        <f t="shared" si="73"/>
        <v>235,clarifai,grow,0.961866,N</v>
      </c>
    </row>
    <row r="4691" spans="1:7" x14ac:dyDescent="0.25">
      <c r="A4691">
        <v>235</v>
      </c>
      <c r="B4691" t="str">
        <f>VLOOKUP(A4691,FileProperties!$A$3:$B$615,2)</f>
        <v>C:\Users\yahel\Downloads\Categories\dining\silverware\knife\sti_life.jpg</v>
      </c>
      <c r="C4691" t="s">
        <v>1</v>
      </c>
      <c r="D4691" s="1" t="s">
        <v>39</v>
      </c>
      <c r="E4691">
        <v>0.90520400000000001</v>
      </c>
      <c r="F4691" t="s">
        <v>1887</v>
      </c>
      <c r="G4691" t="str">
        <f t="shared" si="73"/>
        <v>235,clarifai,indoors,0.905204,N</v>
      </c>
    </row>
    <row r="4692" spans="1:7" x14ac:dyDescent="0.25">
      <c r="A4692">
        <v>235</v>
      </c>
      <c r="B4692" t="str">
        <f>VLOOKUP(A4692,FileProperties!$A$3:$B$615,2)</f>
        <v>C:\Users\yahel\Downloads\Categories\dining\silverware\knife\sti_life.jpg</v>
      </c>
      <c r="C4692" t="s">
        <v>1</v>
      </c>
      <c r="D4692" s="1" t="s">
        <v>580</v>
      </c>
      <c r="E4692">
        <v>0.98373600000000005</v>
      </c>
      <c r="F4692" t="s">
        <v>1887</v>
      </c>
      <c r="G4692" t="str">
        <f t="shared" si="73"/>
        <v>235,clarifai,kitchenware,0.983736,N</v>
      </c>
    </row>
    <row r="4693" spans="1:7" x14ac:dyDescent="0.25">
      <c r="A4693">
        <v>235</v>
      </c>
      <c r="B4693" t="str">
        <f>VLOOKUP(A4693,FileProperties!$A$3:$B$615,2)</f>
        <v>C:\Users\yahel\Downloads\Categories\dining\silverware\knife\sti_life.jpg</v>
      </c>
      <c r="C4693" t="s">
        <v>1</v>
      </c>
      <c r="D4693" s="1" t="s">
        <v>543</v>
      </c>
      <c r="E4693">
        <v>0.96666399999999997</v>
      </c>
      <c r="F4693" t="s">
        <v>1887</v>
      </c>
      <c r="G4693" t="str">
        <f t="shared" si="73"/>
        <v>235,clarifai,market,0.966664,N</v>
      </c>
    </row>
    <row r="4694" spans="1:7" x14ac:dyDescent="0.25">
      <c r="A4694">
        <v>235</v>
      </c>
      <c r="B4694" t="str">
        <f>VLOOKUP(A4694,FileProperties!$A$3:$B$615,2)</f>
        <v>C:\Users\yahel\Downloads\Categories\dining\silverware\knife\sti_life.jpg</v>
      </c>
      <c r="C4694" t="s">
        <v>1</v>
      </c>
      <c r="D4694" s="1" t="s">
        <v>12</v>
      </c>
      <c r="E4694">
        <v>0.979742</v>
      </c>
      <c r="F4694" t="s">
        <v>1887</v>
      </c>
      <c r="G4694" t="str">
        <f t="shared" si="73"/>
        <v>235,clarifai,no person,0.979742,N</v>
      </c>
    </row>
    <row r="4695" spans="1:7" x14ac:dyDescent="0.25">
      <c r="A4695">
        <v>235</v>
      </c>
      <c r="B4695" t="str">
        <f>VLOOKUP(A4695,FileProperties!$A$3:$B$615,2)</f>
        <v>C:\Users\yahel\Downloads\Categories\dining\silverware\knife\sti_life.jpg</v>
      </c>
      <c r="C4695" t="s">
        <v>1</v>
      </c>
      <c r="D4695" s="1" t="s">
        <v>11</v>
      </c>
      <c r="E4695">
        <v>0.88603100000000001</v>
      </c>
      <c r="F4695" t="s">
        <v>1887</v>
      </c>
      <c r="G4695" t="str">
        <f t="shared" si="73"/>
        <v>235,clarifai,painting,0.886031,N</v>
      </c>
    </row>
    <row r="4696" spans="1:7" x14ac:dyDescent="0.25">
      <c r="A4696">
        <v>235</v>
      </c>
      <c r="B4696" t="str">
        <f>VLOOKUP(A4696,FileProperties!$A$3:$B$615,2)</f>
        <v>C:\Users\yahel\Downloads\Categories\dining\silverware\knife\sti_life.jpg</v>
      </c>
      <c r="C4696" t="s">
        <v>1</v>
      </c>
      <c r="D4696" s="1" t="s">
        <v>671</v>
      </c>
      <c r="E4696">
        <v>0.96048299999999998</v>
      </c>
      <c r="F4696" t="s">
        <v>1887</v>
      </c>
      <c r="G4696" t="str">
        <f t="shared" si="73"/>
        <v>235,clarifai,pot,0.960483,N</v>
      </c>
    </row>
    <row r="4697" spans="1:7" x14ac:dyDescent="0.25">
      <c r="A4697">
        <v>235</v>
      </c>
      <c r="B4697" t="str">
        <f>VLOOKUP(A4697,FileProperties!$A$3:$B$615,2)</f>
        <v>C:\Users\yahel\Downloads\Categories\dining\silverware\knife\sti_life.jpg</v>
      </c>
      <c r="C4697" t="s">
        <v>1</v>
      </c>
      <c r="D4697" s="1" t="s">
        <v>80</v>
      </c>
      <c r="E4697">
        <v>0.92671800000000004</v>
      </c>
      <c r="F4697" t="s">
        <v>1887</v>
      </c>
      <c r="G4697" t="str">
        <f t="shared" si="73"/>
        <v>235,clarifai,religion,0.926718,N</v>
      </c>
    </row>
    <row r="4698" spans="1:7" x14ac:dyDescent="0.25">
      <c r="A4698">
        <v>235</v>
      </c>
      <c r="B4698" t="str">
        <f>VLOOKUP(A4698,FileProperties!$A$3:$B$615,2)</f>
        <v>C:\Users\yahel\Downloads\Categories\dining\silverware\knife\sti_life.jpg</v>
      </c>
      <c r="C4698" t="s">
        <v>1</v>
      </c>
      <c r="D4698" s="1" t="s">
        <v>179</v>
      </c>
      <c r="E4698">
        <v>0.93320000000000003</v>
      </c>
      <c r="F4698" t="s">
        <v>1887</v>
      </c>
      <c r="G4698" t="str">
        <f t="shared" si="73"/>
        <v>235,clarifai,still life,0.9332,N</v>
      </c>
    </row>
    <row r="4699" spans="1:7" x14ac:dyDescent="0.25">
      <c r="A4699">
        <v>235</v>
      </c>
      <c r="B4699" t="str">
        <f>VLOOKUP(A4699,FileProperties!$A$3:$B$615,2)</f>
        <v>C:\Users\yahel\Downloads\Categories\dining\silverware\knife\sti_life.jpg</v>
      </c>
      <c r="C4699" t="s">
        <v>1</v>
      </c>
      <c r="D4699" s="1" t="s">
        <v>687</v>
      </c>
      <c r="E4699">
        <v>0.918466</v>
      </c>
      <c r="F4699" t="s">
        <v>1887</v>
      </c>
      <c r="G4699" t="str">
        <f t="shared" si="73"/>
        <v>235,clarifai,stock,0.918466,N</v>
      </c>
    </row>
    <row r="4700" spans="1:7" x14ac:dyDescent="0.25">
      <c r="A4700">
        <v>235</v>
      </c>
      <c r="B4700" t="str">
        <f>VLOOKUP(A4700,FileProperties!$A$3:$B$615,2)</f>
        <v>C:\Users\yahel\Downloads\Categories\dining\silverware\knife\sti_life.jpg</v>
      </c>
      <c r="C4700" t="s">
        <v>1</v>
      </c>
      <c r="D4700" s="1" t="s">
        <v>556</v>
      </c>
      <c r="E4700">
        <v>0.96015499999999998</v>
      </c>
      <c r="F4700" t="s">
        <v>1887</v>
      </c>
      <c r="G4700" t="str">
        <f t="shared" si="73"/>
        <v>235,clarifai,table,0.960155,N</v>
      </c>
    </row>
    <row r="4701" spans="1:7" x14ac:dyDescent="0.25">
      <c r="A4701">
        <v>235</v>
      </c>
      <c r="B4701" t="str">
        <f>VLOOKUP(A4701,FileProperties!$A$3:$B$615,2)</f>
        <v>C:\Users\yahel\Downloads\Categories\dining\silverware\knife\sti_life.jpg</v>
      </c>
      <c r="C4701" t="s">
        <v>1</v>
      </c>
      <c r="D4701" s="1" t="s">
        <v>592</v>
      </c>
      <c r="E4701">
        <v>0.93855100000000002</v>
      </c>
      <c r="F4701" t="s">
        <v>1887</v>
      </c>
      <c r="G4701" t="str">
        <f t="shared" si="73"/>
        <v>235,clarifai,tableware,0.938551,N</v>
      </c>
    </row>
    <row r="4702" spans="1:7" x14ac:dyDescent="0.25">
      <c r="A4702">
        <v>235</v>
      </c>
      <c r="B4702" t="str">
        <f>VLOOKUP(A4702,FileProperties!$A$3:$B$615,2)</f>
        <v>C:\Users\yahel\Downloads\Categories\dining\silverware\knife\sti_life.jpg</v>
      </c>
      <c r="C4702" t="s">
        <v>1</v>
      </c>
      <c r="D4702" s="1" t="s">
        <v>545</v>
      </c>
      <c r="E4702">
        <v>0.92638600000000004</v>
      </c>
      <c r="F4702" t="s">
        <v>1887</v>
      </c>
      <c r="G4702" t="str">
        <f t="shared" si="73"/>
        <v>235,clarifai,traditional,0.926386,N</v>
      </c>
    </row>
    <row r="4703" spans="1:7" x14ac:dyDescent="0.25">
      <c r="A4703">
        <v>235</v>
      </c>
      <c r="B4703" t="str">
        <f>VLOOKUP(A4703,FileProperties!$A$3:$B$615,2)</f>
        <v>C:\Users\yahel\Downloads\Categories\dining\silverware\knife\sti_life.jpg</v>
      </c>
      <c r="C4703" t="s">
        <v>1</v>
      </c>
      <c r="D4703" s="1" t="s">
        <v>572</v>
      </c>
      <c r="E4703">
        <v>0.85535399999999995</v>
      </c>
      <c r="F4703" t="s">
        <v>1887</v>
      </c>
      <c r="G4703" t="str">
        <f t="shared" si="73"/>
        <v>235,clarifai,apple,0.855354,N</v>
      </c>
    </row>
    <row r="4704" spans="1:7" x14ac:dyDescent="0.25">
      <c r="A4704">
        <v>235</v>
      </c>
      <c r="B4704" t="str">
        <f>VLOOKUP(A4704,FileProperties!$A$3:$B$615,2)</f>
        <v>C:\Users\yahel\Downloads\Categories\dining\silverware\knife\sti_life.jpg</v>
      </c>
      <c r="C4704" t="s">
        <v>1</v>
      </c>
      <c r="D4704" s="1" t="s">
        <v>307</v>
      </c>
      <c r="E4704">
        <v>0.86244600000000005</v>
      </c>
      <c r="F4704" t="s">
        <v>1887</v>
      </c>
      <c r="G4704" t="str">
        <f t="shared" si="73"/>
        <v>235,clarifai,celebration,0.862446,N</v>
      </c>
    </row>
    <row r="4705" spans="1:7" x14ac:dyDescent="0.25">
      <c r="A4705">
        <v>235</v>
      </c>
      <c r="B4705" t="str">
        <f>VLOOKUP(A4705,FileProperties!$A$3:$B$615,2)</f>
        <v>C:\Users\yahel\Downloads\Categories\dining\silverware\knife\sti_life.jpg</v>
      </c>
      <c r="C4705" t="s">
        <v>1</v>
      </c>
      <c r="D4705" s="1" t="s">
        <v>304</v>
      </c>
      <c r="E4705">
        <v>0.84258</v>
      </c>
      <c r="F4705" t="s">
        <v>1887</v>
      </c>
      <c r="G4705" t="str">
        <f t="shared" si="73"/>
        <v>235,clarifai,Christmas,0.84258,N</v>
      </c>
    </row>
    <row r="4706" spans="1:7" x14ac:dyDescent="0.25">
      <c r="A4706">
        <v>235</v>
      </c>
      <c r="B4706" t="str">
        <f>VLOOKUP(A4706,FileProperties!$A$3:$B$615,2)</f>
        <v>C:\Users\yahel\Downloads\Categories\dining\silverware\knife\sti_life.jpg</v>
      </c>
      <c r="C4706" t="s">
        <v>1</v>
      </c>
      <c r="D4706" s="1" t="s">
        <v>56</v>
      </c>
      <c r="E4706">
        <v>0.87518200000000002</v>
      </c>
      <c r="F4706" t="s">
        <v>1887</v>
      </c>
      <c r="G4706" t="str">
        <f t="shared" si="73"/>
        <v>235,clarifai,color,0.875182,N</v>
      </c>
    </row>
    <row r="4707" spans="1:7" x14ac:dyDescent="0.25">
      <c r="A4707">
        <v>235</v>
      </c>
      <c r="B4707" t="str">
        <f>VLOOKUP(A4707,FileProperties!$A$3:$B$615,2)</f>
        <v>C:\Users\yahel\Downloads\Categories\dining\silverware\knife\sti_life.jpg</v>
      </c>
      <c r="C4707" t="s">
        <v>1</v>
      </c>
      <c r="D4707" s="1" t="s">
        <v>59</v>
      </c>
      <c r="E4707">
        <v>0.95750599999999997</v>
      </c>
      <c r="F4707" t="s">
        <v>1887</v>
      </c>
      <c r="G4707" t="str">
        <f t="shared" si="73"/>
        <v>235,clarifai,decoration,0.957506,N</v>
      </c>
    </row>
    <row r="4708" spans="1:7" x14ac:dyDescent="0.25">
      <c r="A4708">
        <v>235</v>
      </c>
      <c r="B4708" t="str">
        <f>VLOOKUP(A4708,FileProperties!$A$3:$B$615,2)</f>
        <v>C:\Users\yahel\Downloads\Categories\dining\silverware\knife\sti_life.jpg</v>
      </c>
      <c r="C4708" t="s">
        <v>1</v>
      </c>
      <c r="D4708" s="1" t="s">
        <v>60</v>
      </c>
      <c r="E4708">
        <v>0.94761600000000001</v>
      </c>
      <c r="F4708" t="s">
        <v>1887</v>
      </c>
      <c r="G4708" t="str">
        <f t="shared" si="73"/>
        <v>235,clarifai,desktop,0.947616,N</v>
      </c>
    </row>
    <row r="4709" spans="1:7" x14ac:dyDescent="0.25">
      <c r="A4709">
        <v>235</v>
      </c>
      <c r="B4709" t="str">
        <f>VLOOKUP(A4709,FileProperties!$A$3:$B$615,2)</f>
        <v>C:\Users\yahel\Downloads\Categories\dining\silverware\knife\sti_life.jpg</v>
      </c>
      <c r="C4709" t="s">
        <v>1</v>
      </c>
      <c r="D4709" s="1" t="s">
        <v>384</v>
      </c>
      <c r="E4709">
        <v>0.88850200000000001</v>
      </c>
      <c r="F4709" t="s">
        <v>1887</v>
      </c>
      <c r="G4709" t="str">
        <f t="shared" si="73"/>
        <v>235,clarifai,drink,0.888502,N</v>
      </c>
    </row>
    <row r="4710" spans="1:7" x14ac:dyDescent="0.25">
      <c r="A4710">
        <v>235</v>
      </c>
      <c r="B4710" t="str">
        <f>VLOOKUP(A4710,FileProperties!$A$3:$B$615,2)</f>
        <v>C:\Users\yahel\Downloads\Categories\dining\silverware\knife\sti_life.jpg</v>
      </c>
      <c r="C4710" t="s">
        <v>1</v>
      </c>
      <c r="D4710" s="1" t="s">
        <v>169</v>
      </c>
      <c r="E4710">
        <v>0.97717699999999996</v>
      </c>
      <c r="F4710" t="s">
        <v>1887</v>
      </c>
      <c r="G4710" t="str">
        <f t="shared" si="73"/>
        <v>235,clarifai,food,0.977177,N</v>
      </c>
    </row>
    <row r="4711" spans="1:7" x14ac:dyDescent="0.25">
      <c r="A4711">
        <v>235</v>
      </c>
      <c r="B4711" t="str">
        <f>VLOOKUP(A4711,FileProperties!$A$3:$B$615,2)</f>
        <v>C:\Users\yahel\Downloads\Categories\dining\silverware\knife\sti_life.jpg</v>
      </c>
      <c r="C4711" t="s">
        <v>1</v>
      </c>
      <c r="D4711" s="1" t="s">
        <v>540</v>
      </c>
      <c r="E4711">
        <v>0.96609599999999995</v>
      </c>
      <c r="F4711" t="s">
        <v>1887</v>
      </c>
      <c r="G4711" t="str">
        <f t="shared" si="73"/>
        <v>235,clarifai,fruit,0.966096,N</v>
      </c>
    </row>
    <row r="4712" spans="1:7" x14ac:dyDescent="0.25">
      <c r="A4712">
        <v>235</v>
      </c>
      <c r="B4712" t="str">
        <f>VLOOKUP(A4712,FileProperties!$A$3:$B$615,2)</f>
        <v>C:\Users\yahel\Downloads\Categories\dining\silverware\knife\sti_life.jpg</v>
      </c>
      <c r="C4712" t="s">
        <v>1</v>
      </c>
      <c r="D4712" s="1" t="s">
        <v>581</v>
      </c>
      <c r="E4712">
        <v>0.921265</v>
      </c>
      <c r="F4712" t="s">
        <v>1887</v>
      </c>
      <c r="G4712" t="str">
        <f t="shared" si="73"/>
        <v>235,clarifai,glass,0.921265,N</v>
      </c>
    </row>
    <row r="4713" spans="1:7" x14ac:dyDescent="0.25">
      <c r="A4713">
        <v>235</v>
      </c>
      <c r="B4713" t="str">
        <f>VLOOKUP(A4713,FileProperties!$A$3:$B$615,2)</f>
        <v>C:\Users\yahel\Downloads\Categories\dining\silverware\knife\sti_life.jpg</v>
      </c>
      <c r="C4713" t="s">
        <v>1</v>
      </c>
      <c r="D4713" s="1" t="s">
        <v>8</v>
      </c>
      <c r="E4713">
        <v>0.86943199999999998</v>
      </c>
      <c r="F4713" t="s">
        <v>1887</v>
      </c>
      <c r="G4713" t="str">
        <f t="shared" si="73"/>
        <v>235,clarifai,group,0.869432,N</v>
      </c>
    </row>
    <row r="4714" spans="1:7" x14ac:dyDescent="0.25">
      <c r="A4714">
        <v>235</v>
      </c>
      <c r="B4714" t="str">
        <f>VLOOKUP(A4714,FileProperties!$A$3:$B$615,2)</f>
        <v>C:\Users\yahel\Downloads\Categories\dining\silverware\knife\sti_life.jpg</v>
      </c>
      <c r="C4714" t="s">
        <v>1</v>
      </c>
      <c r="D4714" s="1" t="s">
        <v>182</v>
      </c>
      <c r="E4714">
        <v>0.87597499999999995</v>
      </c>
      <c r="F4714" t="s">
        <v>1887</v>
      </c>
      <c r="G4714" t="str">
        <f t="shared" si="73"/>
        <v>235,clarifai,grow,0.875975,N</v>
      </c>
    </row>
    <row r="4715" spans="1:7" x14ac:dyDescent="0.25">
      <c r="A4715">
        <v>235</v>
      </c>
      <c r="B4715" t="str">
        <f>VLOOKUP(A4715,FileProperties!$A$3:$B$615,2)</f>
        <v>C:\Users\yahel\Downloads\Categories\dining\silverware\knife\sti_life.jpg</v>
      </c>
      <c r="C4715" t="s">
        <v>1</v>
      </c>
      <c r="D4715" s="1" t="s">
        <v>541</v>
      </c>
      <c r="E4715">
        <v>0.89560600000000001</v>
      </c>
      <c r="F4715" t="s">
        <v>1887</v>
      </c>
      <c r="G4715" t="str">
        <f t="shared" si="73"/>
        <v>235,clarifai,healthy,0.895606,N</v>
      </c>
    </row>
    <row r="4716" spans="1:7" x14ac:dyDescent="0.25">
      <c r="A4716">
        <v>235</v>
      </c>
      <c r="B4716" t="str">
        <f>VLOOKUP(A4716,FileProperties!$A$3:$B$615,2)</f>
        <v>C:\Users\yahel\Downloads\Categories\dining\silverware\knife\sti_life.jpg</v>
      </c>
      <c r="C4716" t="s">
        <v>1</v>
      </c>
      <c r="D4716" s="1" t="s">
        <v>567</v>
      </c>
      <c r="E4716">
        <v>0.83882999999999996</v>
      </c>
      <c r="F4716" t="s">
        <v>1887</v>
      </c>
      <c r="G4716" t="str">
        <f t="shared" si="73"/>
        <v>235,clarifai,meal,0.83883,N</v>
      </c>
    </row>
    <row r="4717" spans="1:7" x14ac:dyDescent="0.25">
      <c r="A4717">
        <v>235</v>
      </c>
      <c r="B4717" t="str">
        <f>VLOOKUP(A4717,FileProperties!$A$3:$B$615,2)</f>
        <v>C:\Users\yahel\Downloads\Categories\dining\silverware\knife\sti_life.jpg</v>
      </c>
      <c r="C4717" t="s">
        <v>1</v>
      </c>
      <c r="D4717" s="1" t="s">
        <v>12</v>
      </c>
      <c r="E4717">
        <v>0.87798200000000004</v>
      </c>
      <c r="F4717" t="s">
        <v>1887</v>
      </c>
      <c r="G4717" t="str">
        <f t="shared" si="73"/>
        <v>235,clarifai,no person,0.877982,N</v>
      </c>
    </row>
    <row r="4718" spans="1:7" x14ac:dyDescent="0.25">
      <c r="A4718">
        <v>235</v>
      </c>
      <c r="B4718" t="str">
        <f>VLOOKUP(A4718,FileProperties!$A$3:$B$615,2)</f>
        <v>C:\Users\yahel\Downloads\Categories\dining\silverware\knife\sti_life.jpg</v>
      </c>
      <c r="C4718" t="s">
        <v>1</v>
      </c>
      <c r="D4718" s="1" t="s">
        <v>608</v>
      </c>
      <c r="E4718">
        <v>0.84479099999999996</v>
      </c>
      <c r="F4718" t="s">
        <v>1887</v>
      </c>
      <c r="G4718" t="str">
        <f t="shared" si="73"/>
        <v>235,clarifai,nut,0.844791,N</v>
      </c>
    </row>
    <row r="4719" spans="1:7" x14ac:dyDescent="0.25">
      <c r="A4719">
        <v>235</v>
      </c>
      <c r="B4719" t="str">
        <f>VLOOKUP(A4719,FileProperties!$A$3:$B$615,2)</f>
        <v>C:\Users\yahel\Downloads\Categories\dining\silverware\knife\sti_life.jpg</v>
      </c>
      <c r="C4719" t="s">
        <v>1</v>
      </c>
      <c r="D4719" s="1" t="s">
        <v>179</v>
      </c>
      <c r="E4719">
        <v>0.96884499999999996</v>
      </c>
      <c r="F4719" t="s">
        <v>1887</v>
      </c>
      <c r="G4719" t="str">
        <f t="shared" si="73"/>
        <v>235,clarifai,still life,0.968845,N</v>
      </c>
    </row>
    <row r="4720" spans="1:7" x14ac:dyDescent="0.25">
      <c r="A4720">
        <v>235</v>
      </c>
      <c r="B4720" t="str">
        <f>VLOOKUP(A4720,FileProperties!$A$3:$B$615,2)</f>
        <v>C:\Users\yahel\Downloads\Categories\dining\silverware\knife\sti_life.jpg</v>
      </c>
      <c r="C4720" t="s">
        <v>1</v>
      </c>
      <c r="D4720" s="1" t="s">
        <v>553</v>
      </c>
      <c r="E4720">
        <v>0.89302199999999998</v>
      </c>
      <c r="F4720" t="s">
        <v>1887</v>
      </c>
      <c r="G4720" t="str">
        <f t="shared" si="73"/>
        <v>235,clarifai,sweet,0.893022,N</v>
      </c>
    </row>
    <row r="4721" spans="1:7" x14ac:dyDescent="0.25">
      <c r="A4721">
        <v>235</v>
      </c>
      <c r="B4721" t="str">
        <f>VLOOKUP(A4721,FileProperties!$A$3:$B$615,2)</f>
        <v>C:\Users\yahel\Downloads\Categories\dining\silverware\knife\sti_life.jpg</v>
      </c>
      <c r="C4721" t="s">
        <v>1</v>
      </c>
      <c r="D4721" s="1" t="s">
        <v>556</v>
      </c>
      <c r="E4721">
        <v>0.92871800000000004</v>
      </c>
      <c r="F4721" t="s">
        <v>1887</v>
      </c>
      <c r="G4721" t="str">
        <f t="shared" si="73"/>
        <v>235,clarifai,table,0.928718,N</v>
      </c>
    </row>
    <row r="4722" spans="1:7" x14ac:dyDescent="0.25">
      <c r="A4722">
        <v>235</v>
      </c>
      <c r="B4722" t="str">
        <f>VLOOKUP(A4722,FileProperties!$A$3:$B$615,2)</f>
        <v>C:\Users\yahel\Downloads\Categories\dining\silverware\knife\sti_life.jpg</v>
      </c>
      <c r="C4722" t="s">
        <v>1</v>
      </c>
      <c r="D4722" s="1" t="s">
        <v>542</v>
      </c>
      <c r="E4722">
        <v>0.85055499999999995</v>
      </c>
      <c r="F4722" t="s">
        <v>1887</v>
      </c>
      <c r="G4722" t="str">
        <f t="shared" si="73"/>
        <v>235,clarifai,vegetable,0.850555,N</v>
      </c>
    </row>
    <row r="4723" spans="1:7" x14ac:dyDescent="0.25">
      <c r="A4723">
        <v>236</v>
      </c>
      <c r="B4723" t="str">
        <f>VLOOKUP(A4723,FileProperties!$A$3:$B$615,2)</f>
        <v>C:\Users\yahel\Downloads\Categories\dining\silverware\knife\tahiti03.jpg</v>
      </c>
      <c r="C4723" t="s">
        <v>1</v>
      </c>
      <c r="D4723" s="1" t="s">
        <v>24</v>
      </c>
      <c r="E4723">
        <v>0.99449600000000005</v>
      </c>
      <c r="F4723" t="s">
        <v>1887</v>
      </c>
      <c r="G4723" t="str">
        <f t="shared" si="73"/>
        <v>236,clarifai,adult,0.994496,N</v>
      </c>
    </row>
    <row r="4724" spans="1:7" x14ac:dyDescent="0.25">
      <c r="A4724">
        <v>236</v>
      </c>
      <c r="B4724" t="str">
        <f>VLOOKUP(A4724,FileProperties!$A$3:$B$615,2)</f>
        <v>C:\Users\yahel\Downloads\Categories\dining\silverware\knife\tahiti03.jpg</v>
      </c>
      <c r="C4724" t="s">
        <v>1</v>
      </c>
      <c r="D4724" s="1" t="s">
        <v>5</v>
      </c>
      <c r="E4724">
        <v>0.998031</v>
      </c>
      <c r="F4724" t="s">
        <v>1887</v>
      </c>
      <c r="G4724" t="str">
        <f t="shared" si="73"/>
        <v>236,clarifai,art,0.998031,N</v>
      </c>
    </row>
    <row r="4725" spans="1:7" x14ac:dyDescent="0.25">
      <c r="A4725">
        <v>236</v>
      </c>
      <c r="B4725" t="str">
        <f>VLOOKUP(A4725,FileProperties!$A$3:$B$615,2)</f>
        <v>C:\Users\yahel\Downloads\Categories\dining\silverware\knife\tahiti03.jpg</v>
      </c>
      <c r="C4725" t="s">
        <v>1</v>
      </c>
      <c r="D4725" s="1" t="s">
        <v>172</v>
      </c>
      <c r="E4725">
        <v>0.99224800000000002</v>
      </c>
      <c r="F4725" t="s">
        <v>1887</v>
      </c>
      <c r="G4725" t="str">
        <f t="shared" si="73"/>
        <v>236,clarifai,container,0.992248,N</v>
      </c>
    </row>
    <row r="4726" spans="1:7" x14ac:dyDescent="0.25">
      <c r="A4726">
        <v>236</v>
      </c>
      <c r="B4726" t="str">
        <f>VLOOKUP(A4726,FileProperties!$A$3:$B$615,2)</f>
        <v>C:\Users\yahel\Downloads\Categories\dining\silverware\knife\tahiti03.jpg</v>
      </c>
      <c r="C4726" t="s">
        <v>1</v>
      </c>
      <c r="D4726" s="1" t="s">
        <v>665</v>
      </c>
      <c r="E4726">
        <v>0.93415499999999996</v>
      </c>
      <c r="F4726" t="s">
        <v>1887</v>
      </c>
      <c r="G4726" t="str">
        <f t="shared" si="73"/>
        <v>236,clarifai,cookware,0.934155,N</v>
      </c>
    </row>
    <row r="4727" spans="1:7" x14ac:dyDescent="0.25">
      <c r="A4727">
        <v>236</v>
      </c>
      <c r="B4727" t="str">
        <f>VLOOKUP(A4727,FileProperties!$A$3:$B$615,2)</f>
        <v>C:\Users\yahel\Downloads\Categories\dining\silverware\knife\tahiti03.jpg</v>
      </c>
      <c r="C4727" t="s">
        <v>1</v>
      </c>
      <c r="D4727" s="1" t="s">
        <v>31</v>
      </c>
      <c r="E4727">
        <v>0.92557199999999995</v>
      </c>
      <c r="F4727" t="s">
        <v>1887</v>
      </c>
      <c r="G4727" t="str">
        <f t="shared" si="73"/>
        <v>236,clarifai,facial expression,0.925572,N</v>
      </c>
    </row>
    <row r="4728" spans="1:7" x14ac:dyDescent="0.25">
      <c r="A4728">
        <v>236</v>
      </c>
      <c r="B4728" t="str">
        <f>VLOOKUP(A4728,FileProperties!$A$3:$B$615,2)</f>
        <v>C:\Users\yahel\Downloads\Categories\dining\silverware\knife\tahiti03.jpg</v>
      </c>
      <c r="C4728" t="s">
        <v>1</v>
      </c>
      <c r="D4728" s="1" t="s">
        <v>169</v>
      </c>
      <c r="E4728">
        <v>0.97351100000000002</v>
      </c>
      <c r="F4728" t="s">
        <v>1887</v>
      </c>
      <c r="G4728" t="str">
        <f t="shared" si="73"/>
        <v>236,clarifai,food,0.973511,N</v>
      </c>
    </row>
    <row r="4729" spans="1:7" x14ac:dyDescent="0.25">
      <c r="A4729">
        <v>236</v>
      </c>
      <c r="B4729" t="str">
        <f>VLOOKUP(A4729,FileProperties!$A$3:$B$615,2)</f>
        <v>C:\Users\yahel\Downloads\Categories\dining\silverware\knife\tahiti03.jpg</v>
      </c>
      <c r="C4729" t="s">
        <v>1</v>
      </c>
      <c r="D4729" s="1" t="s">
        <v>540</v>
      </c>
      <c r="E4729">
        <v>0.92266499999999996</v>
      </c>
      <c r="F4729" t="s">
        <v>1887</v>
      </c>
      <c r="G4729" t="str">
        <f t="shared" si="73"/>
        <v>236,clarifai,fruit,0.922665,N</v>
      </c>
    </row>
    <row r="4730" spans="1:7" x14ac:dyDescent="0.25">
      <c r="A4730">
        <v>236</v>
      </c>
      <c r="B4730" t="str">
        <f>VLOOKUP(A4730,FileProperties!$A$3:$B$615,2)</f>
        <v>C:\Users\yahel\Downloads\Categories\dining\silverware\knife\tahiti03.jpg</v>
      </c>
      <c r="C4730" t="s">
        <v>1</v>
      </c>
      <c r="D4730" s="1" t="s">
        <v>171</v>
      </c>
      <c r="E4730">
        <v>0.96861900000000001</v>
      </c>
      <c r="F4730" t="s">
        <v>1887</v>
      </c>
      <c r="G4730" t="str">
        <f t="shared" si="73"/>
        <v>236,clarifai,furniture,0.968619,N</v>
      </c>
    </row>
    <row r="4731" spans="1:7" x14ac:dyDescent="0.25">
      <c r="A4731">
        <v>236</v>
      </c>
      <c r="B4731" t="str">
        <f>VLOOKUP(A4731,FileProperties!$A$3:$B$615,2)</f>
        <v>C:\Users\yahel\Downloads\Categories\dining\silverware\knife\tahiti03.jpg</v>
      </c>
      <c r="C4731" t="s">
        <v>1</v>
      </c>
      <c r="D4731" s="1" t="s">
        <v>8</v>
      </c>
      <c r="E4731">
        <v>0.99447399999999997</v>
      </c>
      <c r="F4731" t="s">
        <v>1887</v>
      </c>
      <c r="G4731" t="str">
        <f t="shared" si="73"/>
        <v>236,clarifai,group,0.994474,N</v>
      </c>
    </row>
    <row r="4732" spans="1:7" x14ac:dyDescent="0.25">
      <c r="A4732">
        <v>236</v>
      </c>
      <c r="B4732" t="str">
        <f>VLOOKUP(A4732,FileProperties!$A$3:$B$615,2)</f>
        <v>C:\Users\yahel\Downloads\Categories\dining\silverware\knife\tahiti03.jpg</v>
      </c>
      <c r="C4732" t="s">
        <v>1</v>
      </c>
      <c r="D4732" s="1" t="s">
        <v>182</v>
      </c>
      <c r="E4732">
        <v>0.985456</v>
      </c>
      <c r="F4732" t="s">
        <v>1887</v>
      </c>
      <c r="G4732" t="str">
        <f t="shared" si="73"/>
        <v>236,clarifai,grow,0.985456,N</v>
      </c>
    </row>
    <row r="4733" spans="1:7" x14ac:dyDescent="0.25">
      <c r="A4733">
        <v>236</v>
      </c>
      <c r="B4733" t="str">
        <f>VLOOKUP(A4733,FileProperties!$A$3:$B$615,2)</f>
        <v>C:\Users\yahel\Downloads\Categories\dining\silverware\knife\tahiti03.jpg</v>
      </c>
      <c r="C4733" t="s">
        <v>1</v>
      </c>
      <c r="D4733" s="1" t="s">
        <v>6</v>
      </c>
      <c r="E4733">
        <v>0.98950800000000005</v>
      </c>
      <c r="F4733" t="s">
        <v>1887</v>
      </c>
      <c r="G4733" t="str">
        <f t="shared" si="73"/>
        <v>236,clarifai,illustration,0.989508,N</v>
      </c>
    </row>
    <row r="4734" spans="1:7" x14ac:dyDescent="0.25">
      <c r="A4734">
        <v>236</v>
      </c>
      <c r="B4734" t="str">
        <f>VLOOKUP(A4734,FileProperties!$A$3:$B$615,2)</f>
        <v>C:\Users\yahel\Downloads\Categories\dining\silverware\knife\tahiti03.jpg</v>
      </c>
      <c r="C4734" t="s">
        <v>1</v>
      </c>
      <c r="D4734" s="1" t="s">
        <v>580</v>
      </c>
      <c r="E4734">
        <v>0.97114299999999998</v>
      </c>
      <c r="F4734" t="s">
        <v>1887</v>
      </c>
      <c r="G4734" t="str">
        <f t="shared" si="73"/>
        <v>236,clarifai,kitchenware,0.971143,N</v>
      </c>
    </row>
    <row r="4735" spans="1:7" x14ac:dyDescent="0.25">
      <c r="A4735">
        <v>236</v>
      </c>
      <c r="B4735" t="str">
        <f>VLOOKUP(A4735,FileProperties!$A$3:$B$615,2)</f>
        <v>C:\Users\yahel\Downloads\Categories\dining\silverware\knife\tahiti03.jpg</v>
      </c>
      <c r="C4735" t="s">
        <v>1</v>
      </c>
      <c r="D4735" s="1" t="s">
        <v>25</v>
      </c>
      <c r="E4735">
        <v>0.97096499999999997</v>
      </c>
      <c r="F4735" t="s">
        <v>1887</v>
      </c>
      <c r="G4735" t="str">
        <f t="shared" si="73"/>
        <v>236,clarifai,one,0.970965,N</v>
      </c>
    </row>
    <row r="4736" spans="1:7" x14ac:dyDescent="0.25">
      <c r="A4736">
        <v>236</v>
      </c>
      <c r="B4736" t="str">
        <f>VLOOKUP(A4736,FileProperties!$A$3:$B$615,2)</f>
        <v>C:\Users\yahel\Downloads\Categories\dining\silverware\knife\tahiti03.jpg</v>
      </c>
      <c r="C4736" t="s">
        <v>1</v>
      </c>
      <c r="D4736" s="1" t="s">
        <v>11</v>
      </c>
      <c r="E4736">
        <v>0.99986200000000003</v>
      </c>
      <c r="F4736" t="s">
        <v>1887</v>
      </c>
      <c r="G4736" t="str">
        <f t="shared" si="73"/>
        <v>236,clarifai,painting,0.999862,N</v>
      </c>
    </row>
    <row r="4737" spans="1:7" x14ac:dyDescent="0.25">
      <c r="A4737">
        <v>236</v>
      </c>
      <c r="B4737" t="str">
        <f>VLOOKUP(A4737,FileProperties!$A$3:$B$615,2)</f>
        <v>C:\Users\yahel\Downloads\Categories\dining\silverware\knife\tahiti03.jpg</v>
      </c>
      <c r="C4737" t="s">
        <v>1</v>
      </c>
      <c r="D4737" s="1" t="s">
        <v>23</v>
      </c>
      <c r="E4737">
        <v>0.99834199999999995</v>
      </c>
      <c r="F4737" t="s">
        <v>1887</v>
      </c>
      <c r="G4737" t="str">
        <f t="shared" si="73"/>
        <v>236,clarifai,people,0.998342,N</v>
      </c>
    </row>
    <row r="4738" spans="1:7" x14ac:dyDescent="0.25">
      <c r="A4738">
        <v>236</v>
      </c>
      <c r="B4738" t="str">
        <f>VLOOKUP(A4738,FileProperties!$A$3:$B$615,2)</f>
        <v>C:\Users\yahel\Downloads\Categories\dining\silverware\knife\tahiti03.jpg</v>
      </c>
      <c r="C4738" t="s">
        <v>1</v>
      </c>
      <c r="D4738" s="1" t="s">
        <v>80</v>
      </c>
      <c r="E4738">
        <v>0.97518499999999997</v>
      </c>
      <c r="F4738" t="s">
        <v>1887</v>
      </c>
      <c r="G4738" t="str">
        <f t="shared" si="73"/>
        <v>236,clarifai,religion,0.975185,N</v>
      </c>
    </row>
    <row r="4739" spans="1:7" x14ac:dyDescent="0.25">
      <c r="A4739">
        <v>236</v>
      </c>
      <c r="B4739" t="str">
        <f>VLOOKUP(A4739,FileProperties!$A$3:$B$615,2)</f>
        <v>C:\Users\yahel\Downloads\Categories\dining\silverware\knife\tahiti03.jpg</v>
      </c>
      <c r="C4739" t="s">
        <v>1</v>
      </c>
      <c r="D4739" s="1" t="s">
        <v>192</v>
      </c>
      <c r="E4739">
        <v>0.92094799999999999</v>
      </c>
      <c r="F4739" t="s">
        <v>1887</v>
      </c>
      <c r="G4739" t="str">
        <f t="shared" si="73"/>
        <v>236,clarifai,seat,0.920948,N</v>
      </c>
    </row>
    <row r="4740" spans="1:7" x14ac:dyDescent="0.25">
      <c r="A4740">
        <v>236</v>
      </c>
      <c r="B4740" t="str">
        <f>VLOOKUP(A4740,FileProperties!$A$3:$B$615,2)</f>
        <v>C:\Users\yahel\Downloads\Categories\dining\silverware\knife\tahiti03.jpg</v>
      </c>
      <c r="C4740" t="s">
        <v>1</v>
      </c>
      <c r="D4740" s="1" t="s">
        <v>697</v>
      </c>
      <c r="E4740">
        <v>0.92872399999999999</v>
      </c>
      <c r="F4740" t="s">
        <v>1887</v>
      </c>
      <c r="G4740" t="str">
        <f t="shared" ref="G4740:G4803" si="74">A4740&amp;","&amp;C4740&amp;","&amp;D4740&amp;","&amp;E4740&amp;","&amp;F4740</f>
        <v>236,clarifai,several,0.928724,N</v>
      </c>
    </row>
    <row r="4741" spans="1:7" x14ac:dyDescent="0.25">
      <c r="A4741">
        <v>236</v>
      </c>
      <c r="B4741" t="str">
        <f>VLOOKUP(A4741,FileProperties!$A$3:$B$615,2)</f>
        <v>C:\Users\yahel\Downloads\Categories\dining\silverware\knife\tahiti03.jpg</v>
      </c>
      <c r="C4741" t="s">
        <v>1</v>
      </c>
      <c r="D4741" s="1" t="s">
        <v>27</v>
      </c>
      <c r="E4741">
        <v>0.94458600000000004</v>
      </c>
      <c r="F4741" t="s">
        <v>1887</v>
      </c>
      <c r="G4741" t="str">
        <f t="shared" si="74"/>
        <v>236,clarifai,wear,0.944586,N</v>
      </c>
    </row>
    <row r="4742" spans="1:7" x14ac:dyDescent="0.25">
      <c r="A4742">
        <v>236</v>
      </c>
      <c r="B4742" t="str">
        <f>VLOOKUP(A4742,FileProperties!$A$3:$B$615,2)</f>
        <v>C:\Users\yahel\Downloads\Categories\dining\silverware\knife\tahiti03.jpg</v>
      </c>
      <c r="C4742" t="s">
        <v>1</v>
      </c>
      <c r="D4742" s="1" t="s">
        <v>26</v>
      </c>
      <c r="E4742">
        <v>0.95185900000000001</v>
      </c>
      <c r="F4742" t="s">
        <v>1887</v>
      </c>
      <c r="G4742" t="str">
        <f t="shared" si="74"/>
        <v>236,clarifai,woman,0.951859,N</v>
      </c>
    </row>
    <row r="4743" spans="1:7" x14ac:dyDescent="0.25">
      <c r="A4743">
        <v>237</v>
      </c>
      <c r="B4743" t="str">
        <f>VLOOKUP(A4743,FileProperties!$A$3:$B$615,2)</f>
        <v>C:\Users\yahel\Downloads\Categories\dining\silverware\spoon\beaneate.jpg</v>
      </c>
      <c r="C4743" t="s">
        <v>1</v>
      </c>
      <c r="D4743" s="1" t="s">
        <v>24</v>
      </c>
      <c r="E4743">
        <v>0.97226900000000005</v>
      </c>
      <c r="F4743" t="s">
        <v>1887</v>
      </c>
      <c r="G4743" t="str">
        <f t="shared" si="74"/>
        <v>237,clarifai,adult,0.972269,N</v>
      </c>
    </row>
    <row r="4744" spans="1:7" x14ac:dyDescent="0.25">
      <c r="A4744">
        <v>237</v>
      </c>
      <c r="B4744" t="str">
        <f>VLOOKUP(A4744,FileProperties!$A$3:$B$615,2)</f>
        <v>C:\Users\yahel\Downloads\Categories\dining\silverware\spoon\beaneate.jpg</v>
      </c>
      <c r="C4744" t="s">
        <v>1</v>
      </c>
      <c r="D4744" s="1" t="s">
        <v>172</v>
      </c>
      <c r="E4744">
        <v>0.91482399999999997</v>
      </c>
      <c r="F4744" t="s">
        <v>1887</v>
      </c>
      <c r="G4744" t="str">
        <f t="shared" si="74"/>
        <v>237,clarifai,container,0.914824,N</v>
      </c>
    </row>
    <row r="4745" spans="1:7" x14ac:dyDescent="0.25">
      <c r="A4745">
        <v>237</v>
      </c>
      <c r="B4745" t="str">
        <f>VLOOKUP(A4745,FileProperties!$A$3:$B$615,2)</f>
        <v>C:\Users\yahel\Downloads\Categories\dining\silverware\spoon\beaneate.jpg</v>
      </c>
      <c r="C4745" t="s">
        <v>1</v>
      </c>
      <c r="D4745" s="1" t="s">
        <v>384</v>
      </c>
      <c r="E4745">
        <v>0.89560799999999996</v>
      </c>
      <c r="F4745" t="s">
        <v>1887</v>
      </c>
      <c r="G4745" t="str">
        <f t="shared" si="74"/>
        <v>237,clarifai,drink,0.895608,N</v>
      </c>
    </row>
    <row r="4746" spans="1:7" x14ac:dyDescent="0.25">
      <c r="A4746">
        <v>237</v>
      </c>
      <c r="B4746" t="str">
        <f>VLOOKUP(A4746,FileProperties!$A$3:$B$615,2)</f>
        <v>C:\Users\yahel\Downloads\Categories\dining\silverware\spoon\beaneate.jpg</v>
      </c>
      <c r="C4746" t="s">
        <v>1</v>
      </c>
      <c r="D4746" s="1" t="s">
        <v>348</v>
      </c>
      <c r="E4746">
        <v>0.91113900000000003</v>
      </c>
      <c r="F4746" t="s">
        <v>1887</v>
      </c>
      <c r="G4746" t="str">
        <f t="shared" si="74"/>
        <v>237,clarifai,elderly,0.911139,N</v>
      </c>
    </row>
    <row r="4747" spans="1:7" x14ac:dyDescent="0.25">
      <c r="A4747">
        <v>237</v>
      </c>
      <c r="B4747" t="str">
        <f>VLOOKUP(A4747,FileProperties!$A$3:$B$615,2)</f>
        <v>C:\Users\yahel\Downloads\Categories\dining\silverware\spoon\beaneate.jpg</v>
      </c>
      <c r="C4747" t="s">
        <v>1</v>
      </c>
      <c r="D4747" s="1" t="s">
        <v>189</v>
      </c>
      <c r="E4747">
        <v>0.82322600000000001</v>
      </c>
      <c r="F4747" t="s">
        <v>1887</v>
      </c>
      <c r="G4747" t="str">
        <f t="shared" si="74"/>
        <v>237,clarifai,family,0.823226,N</v>
      </c>
    </row>
    <row r="4748" spans="1:7" x14ac:dyDescent="0.25">
      <c r="A4748">
        <v>237</v>
      </c>
      <c r="B4748" t="str">
        <f>VLOOKUP(A4748,FileProperties!$A$3:$B$615,2)</f>
        <v>C:\Users\yahel\Downloads\Categories\dining\silverware\spoon\beaneate.jpg</v>
      </c>
      <c r="C4748" t="s">
        <v>1</v>
      </c>
      <c r="D4748" s="1" t="s">
        <v>169</v>
      </c>
      <c r="E4748">
        <v>0.91482300000000005</v>
      </c>
      <c r="F4748" t="s">
        <v>1887</v>
      </c>
      <c r="G4748" t="str">
        <f t="shared" si="74"/>
        <v>237,clarifai,food,0.914823,N</v>
      </c>
    </row>
    <row r="4749" spans="1:7" x14ac:dyDescent="0.25">
      <c r="A4749">
        <v>237</v>
      </c>
      <c r="B4749" t="str">
        <f>VLOOKUP(A4749,FileProperties!$A$3:$B$615,2)</f>
        <v>C:\Users\yahel\Downloads\Categories\dining\silverware\spoon\beaneate.jpg</v>
      </c>
      <c r="C4749" t="s">
        <v>1</v>
      </c>
      <c r="D4749" s="1" t="s">
        <v>8</v>
      </c>
      <c r="E4749">
        <v>0.94039499999999998</v>
      </c>
      <c r="F4749" t="s">
        <v>1887</v>
      </c>
      <c r="G4749" t="str">
        <f t="shared" si="74"/>
        <v>237,clarifai,group,0.940395,N</v>
      </c>
    </row>
    <row r="4750" spans="1:7" x14ac:dyDescent="0.25">
      <c r="A4750">
        <v>237</v>
      </c>
      <c r="B4750" t="str">
        <f>VLOOKUP(A4750,FileProperties!$A$3:$B$615,2)</f>
        <v>C:\Users\yahel\Downloads\Categories\dining\silverware\spoon\beaneate.jpg</v>
      </c>
      <c r="C4750" t="s">
        <v>1</v>
      </c>
      <c r="D4750" s="1" t="s">
        <v>39</v>
      </c>
      <c r="E4750">
        <v>0.86781600000000003</v>
      </c>
      <c r="F4750" t="s">
        <v>1887</v>
      </c>
      <c r="G4750" t="str">
        <f t="shared" si="74"/>
        <v>237,clarifai,indoors,0.867816,N</v>
      </c>
    </row>
    <row r="4751" spans="1:7" x14ac:dyDescent="0.25">
      <c r="A4751">
        <v>237</v>
      </c>
      <c r="B4751" t="str">
        <f>VLOOKUP(A4751,FileProperties!$A$3:$B$615,2)</f>
        <v>C:\Users\yahel\Downloads\Categories\dining\silverware\spoon\beaneate.jpg</v>
      </c>
      <c r="C4751" t="s">
        <v>1</v>
      </c>
      <c r="D4751" s="1" t="s">
        <v>680</v>
      </c>
      <c r="E4751">
        <v>0.79592700000000005</v>
      </c>
      <c r="F4751" t="s">
        <v>1887</v>
      </c>
      <c r="G4751" t="str">
        <f t="shared" si="74"/>
        <v>237,clarifai,jug,0.795927,N</v>
      </c>
    </row>
    <row r="4752" spans="1:7" x14ac:dyDescent="0.25">
      <c r="A4752">
        <v>237</v>
      </c>
      <c r="B4752" t="str">
        <f>VLOOKUP(A4752,FileProperties!$A$3:$B$615,2)</f>
        <v>C:\Users\yahel\Downloads\Categories\dining\silverware\spoon\beaneate.jpg</v>
      </c>
      <c r="C4752" t="s">
        <v>1</v>
      </c>
      <c r="D4752" s="1" t="s">
        <v>651</v>
      </c>
      <c r="E4752">
        <v>0.79411500000000002</v>
      </c>
      <c r="F4752" t="s">
        <v>1887</v>
      </c>
      <c r="G4752" t="str">
        <f t="shared" si="74"/>
        <v>237,clarifai,knife,0.794115,N</v>
      </c>
    </row>
    <row r="4753" spans="1:7" x14ac:dyDescent="0.25">
      <c r="A4753">
        <v>237</v>
      </c>
      <c r="B4753" t="str">
        <f>VLOOKUP(A4753,FileProperties!$A$3:$B$615,2)</f>
        <v>C:\Users\yahel\Downloads\Categories\dining\silverware\spoon\beaneate.jpg</v>
      </c>
      <c r="C4753" t="s">
        <v>1</v>
      </c>
      <c r="D4753" s="1" t="s">
        <v>30</v>
      </c>
      <c r="E4753">
        <v>0.95551600000000003</v>
      </c>
      <c r="F4753" t="s">
        <v>1887</v>
      </c>
      <c r="G4753" t="str">
        <f t="shared" si="74"/>
        <v>237,clarifai,lid,0.955516,N</v>
      </c>
    </row>
    <row r="4754" spans="1:7" x14ac:dyDescent="0.25">
      <c r="A4754">
        <v>237</v>
      </c>
      <c r="B4754" t="str">
        <f>VLOOKUP(A4754,FileProperties!$A$3:$B$615,2)</f>
        <v>C:\Users\yahel\Downloads\Categories\dining\silverware\spoon\beaneate.jpg</v>
      </c>
      <c r="C4754" t="s">
        <v>1</v>
      </c>
      <c r="D4754" s="1" t="s">
        <v>32</v>
      </c>
      <c r="E4754">
        <v>0.97550000000000003</v>
      </c>
      <c r="F4754" t="s">
        <v>1887</v>
      </c>
      <c r="G4754" t="str">
        <f t="shared" si="74"/>
        <v>237,clarifai,man,0.9755,N</v>
      </c>
    </row>
    <row r="4755" spans="1:7" x14ac:dyDescent="0.25">
      <c r="A4755">
        <v>237</v>
      </c>
      <c r="B4755" t="str">
        <f>VLOOKUP(A4755,FileProperties!$A$3:$B$615,2)</f>
        <v>C:\Users\yahel\Downloads\Categories\dining\silverware\spoon\beaneate.jpg</v>
      </c>
      <c r="C4755" t="s">
        <v>1</v>
      </c>
      <c r="D4755" s="1" t="s">
        <v>25</v>
      </c>
      <c r="E4755">
        <v>0.95631699999999997</v>
      </c>
      <c r="F4755" t="s">
        <v>1887</v>
      </c>
      <c r="G4755" t="str">
        <f t="shared" si="74"/>
        <v>237,clarifai,one,0.956317,N</v>
      </c>
    </row>
    <row r="4756" spans="1:7" x14ac:dyDescent="0.25">
      <c r="A4756">
        <v>237</v>
      </c>
      <c r="B4756" t="str">
        <f>VLOOKUP(A4756,FileProperties!$A$3:$B$615,2)</f>
        <v>C:\Users\yahel\Downloads\Categories\dining\silverware\spoon\beaneate.jpg</v>
      </c>
      <c r="C4756" t="s">
        <v>1</v>
      </c>
      <c r="D4756" s="1" t="s">
        <v>23</v>
      </c>
      <c r="E4756">
        <v>0.99642799999999998</v>
      </c>
      <c r="F4756" t="s">
        <v>1887</v>
      </c>
      <c r="G4756" t="str">
        <f t="shared" si="74"/>
        <v>237,clarifai,people,0.996428,N</v>
      </c>
    </row>
    <row r="4757" spans="1:7" x14ac:dyDescent="0.25">
      <c r="A4757">
        <v>237</v>
      </c>
      <c r="B4757" t="str">
        <f>VLOOKUP(A4757,FileProperties!$A$3:$B$615,2)</f>
        <v>C:\Users\yahel\Downloads\Categories\dining\silverware\spoon\beaneate.jpg</v>
      </c>
      <c r="C4757" t="s">
        <v>1</v>
      </c>
      <c r="D4757" s="1" t="s">
        <v>80</v>
      </c>
      <c r="E4757">
        <v>0.86981299999999995</v>
      </c>
      <c r="F4757" t="s">
        <v>1887</v>
      </c>
      <c r="G4757" t="str">
        <f t="shared" si="74"/>
        <v>237,clarifai,religion,0.869813,N</v>
      </c>
    </row>
    <row r="4758" spans="1:7" x14ac:dyDescent="0.25">
      <c r="A4758">
        <v>237</v>
      </c>
      <c r="B4758" t="str">
        <f>VLOOKUP(A4758,FileProperties!$A$3:$B$615,2)</f>
        <v>C:\Users\yahel\Downloads\Categories\dining\silverware\spoon\beaneate.jpg</v>
      </c>
      <c r="C4758" t="s">
        <v>1</v>
      </c>
      <c r="D4758" s="1" t="s">
        <v>194</v>
      </c>
      <c r="E4758">
        <v>0.81029600000000002</v>
      </c>
      <c r="F4758" t="s">
        <v>1887</v>
      </c>
      <c r="G4758" t="str">
        <f t="shared" si="74"/>
        <v>237,clarifai,sit,0.810296,N</v>
      </c>
    </row>
    <row r="4759" spans="1:7" x14ac:dyDescent="0.25">
      <c r="A4759">
        <v>237</v>
      </c>
      <c r="B4759" t="str">
        <f>VLOOKUP(A4759,FileProperties!$A$3:$B$615,2)</f>
        <v>C:\Users\yahel\Downloads\Categories\dining\silverware\spoon\beaneate.jpg</v>
      </c>
      <c r="C4759" t="s">
        <v>1</v>
      </c>
      <c r="D4759" s="1" t="s">
        <v>128</v>
      </c>
      <c r="E4759">
        <v>0.80360200000000004</v>
      </c>
      <c r="F4759" t="s">
        <v>1887</v>
      </c>
      <c r="G4759" t="str">
        <f t="shared" si="74"/>
        <v>237,clarifai,three,0.803602,N</v>
      </c>
    </row>
    <row r="4760" spans="1:7" x14ac:dyDescent="0.25">
      <c r="A4760">
        <v>237</v>
      </c>
      <c r="B4760" t="str">
        <f>VLOOKUP(A4760,FileProperties!$A$3:$B$615,2)</f>
        <v>C:\Users\yahel\Downloads\Categories\dining\silverware\spoon\beaneate.jpg</v>
      </c>
      <c r="C4760" t="s">
        <v>1</v>
      </c>
      <c r="D4760" s="1" t="s">
        <v>34</v>
      </c>
      <c r="E4760">
        <v>0.91463799999999995</v>
      </c>
      <c r="F4760" t="s">
        <v>1887</v>
      </c>
      <c r="G4760" t="str">
        <f t="shared" si="74"/>
        <v>237,clarifai,two,0.914638,N</v>
      </c>
    </row>
    <row r="4761" spans="1:7" x14ac:dyDescent="0.25">
      <c r="A4761">
        <v>237</v>
      </c>
      <c r="B4761" t="str">
        <f>VLOOKUP(A4761,FileProperties!$A$3:$B$615,2)</f>
        <v>C:\Users\yahel\Downloads\Categories\dining\silverware\spoon\beaneate.jpg</v>
      </c>
      <c r="C4761" t="s">
        <v>1</v>
      </c>
      <c r="D4761" s="1" t="s">
        <v>29</v>
      </c>
      <c r="E4761">
        <v>0.86794899999999997</v>
      </c>
      <c r="F4761" t="s">
        <v>1887</v>
      </c>
      <c r="G4761" t="str">
        <f t="shared" si="74"/>
        <v>237,clarifai,veil,0.867949,N</v>
      </c>
    </row>
    <row r="4762" spans="1:7" x14ac:dyDescent="0.25">
      <c r="A4762">
        <v>237</v>
      </c>
      <c r="B4762" t="str">
        <f>VLOOKUP(A4762,FileProperties!$A$3:$B$615,2)</f>
        <v>C:\Users\yahel\Downloads\Categories\dining\silverware\spoon\beaneate.jpg</v>
      </c>
      <c r="C4762" t="s">
        <v>1</v>
      </c>
      <c r="D4762" s="1" t="s">
        <v>566</v>
      </c>
      <c r="E4762">
        <v>0.854854</v>
      </c>
      <c r="F4762" t="s">
        <v>1887</v>
      </c>
      <c r="G4762" t="str">
        <f t="shared" si="74"/>
        <v>237,clarifai,wine,0.854854,N</v>
      </c>
    </row>
    <row r="4763" spans="1:7" x14ac:dyDescent="0.25">
      <c r="A4763">
        <v>238</v>
      </c>
      <c r="B4763" t="str">
        <f>VLOOKUP(A4763,FileProperties!$A$3:$B$615,2)</f>
        <v>C:\Users\yahel\Downloads\Categories\dining\silverware\spoon\CUR1645.jpg</v>
      </c>
      <c r="C4763" t="s">
        <v>1</v>
      </c>
      <c r="D4763" s="1" t="s">
        <v>565</v>
      </c>
      <c r="E4763">
        <v>0.90994399999999998</v>
      </c>
      <c r="F4763" t="s">
        <v>1887</v>
      </c>
      <c r="G4763" t="str">
        <f t="shared" si="74"/>
        <v>238,clarifai,cooking,0.909944,N</v>
      </c>
    </row>
    <row r="4764" spans="1:7" x14ac:dyDescent="0.25">
      <c r="A4764">
        <v>238</v>
      </c>
      <c r="B4764" t="str">
        <f>VLOOKUP(A4764,FileProperties!$A$3:$B$615,2)</f>
        <v>C:\Users\yahel\Downloads\Categories\dining\silverware\spoon\CUR1645.jpg</v>
      </c>
      <c r="C4764" t="s">
        <v>1</v>
      </c>
      <c r="D4764" s="1" t="s">
        <v>624</v>
      </c>
      <c r="E4764">
        <v>0.89119700000000002</v>
      </c>
      <c r="F4764" t="s">
        <v>1887</v>
      </c>
      <c r="G4764" t="str">
        <f t="shared" si="74"/>
        <v>238,clarifai,empty,0.891197,N</v>
      </c>
    </row>
    <row r="4765" spans="1:7" x14ac:dyDescent="0.25">
      <c r="A4765">
        <v>238</v>
      </c>
      <c r="B4765" t="str">
        <f>VLOOKUP(A4765,FileProperties!$A$3:$B$615,2)</f>
        <v>C:\Users\yahel\Downloads\Categories\dining\silverware\spoon\CUR1645.jpg</v>
      </c>
      <c r="C4765" t="s">
        <v>1</v>
      </c>
      <c r="D4765" s="1" t="s">
        <v>189</v>
      </c>
      <c r="E4765">
        <v>0.86575800000000003</v>
      </c>
      <c r="F4765" t="s">
        <v>1887</v>
      </c>
      <c r="G4765" t="str">
        <f t="shared" si="74"/>
        <v>238,clarifai,family,0.865758,N</v>
      </c>
    </row>
    <row r="4766" spans="1:7" x14ac:dyDescent="0.25">
      <c r="A4766">
        <v>238</v>
      </c>
      <c r="B4766" t="str">
        <f>VLOOKUP(A4766,FileProperties!$A$3:$B$615,2)</f>
        <v>C:\Users\yahel\Downloads\Categories\dining\silverware\spoon\CUR1645.jpg</v>
      </c>
      <c r="C4766" t="s">
        <v>1</v>
      </c>
      <c r="D4766" s="1" t="s">
        <v>648</v>
      </c>
      <c r="E4766">
        <v>0.93868600000000002</v>
      </c>
      <c r="F4766" t="s">
        <v>1887</v>
      </c>
      <c r="G4766" t="str">
        <f t="shared" si="74"/>
        <v>238,clarifai,flatware,0.938686,N</v>
      </c>
    </row>
    <row r="4767" spans="1:7" x14ac:dyDescent="0.25">
      <c r="A4767">
        <v>238</v>
      </c>
      <c r="B4767" t="str">
        <f>VLOOKUP(A4767,FileProperties!$A$3:$B$615,2)</f>
        <v>C:\Users\yahel\Downloads\Categories\dining\silverware\spoon\CUR1645.jpg</v>
      </c>
      <c r="C4767" t="s">
        <v>1</v>
      </c>
      <c r="D4767" s="1" t="s">
        <v>169</v>
      </c>
      <c r="E4767">
        <v>0.89171699999999998</v>
      </c>
      <c r="F4767" t="s">
        <v>1887</v>
      </c>
      <c r="G4767" t="str">
        <f t="shared" si="74"/>
        <v>238,clarifai,food,0.891717,N</v>
      </c>
    </row>
    <row r="4768" spans="1:7" x14ac:dyDescent="0.25">
      <c r="A4768">
        <v>238</v>
      </c>
      <c r="B4768" t="str">
        <f>VLOOKUP(A4768,FileProperties!$A$3:$B$615,2)</f>
        <v>C:\Users\yahel\Downloads\Categories\dining\silverware\spoon\CUR1645.jpg</v>
      </c>
      <c r="C4768" t="s">
        <v>1</v>
      </c>
      <c r="D4768" s="1" t="s">
        <v>657</v>
      </c>
      <c r="E4768">
        <v>0.89482099999999998</v>
      </c>
      <c r="F4768" t="s">
        <v>1887</v>
      </c>
      <c r="G4768" t="str">
        <f t="shared" si="74"/>
        <v>238,clarifai,glazed,0.894821,N</v>
      </c>
    </row>
    <row r="4769" spans="1:7" x14ac:dyDescent="0.25">
      <c r="A4769">
        <v>238</v>
      </c>
      <c r="B4769" t="str">
        <f>VLOOKUP(A4769,FileProperties!$A$3:$B$615,2)</f>
        <v>C:\Users\yahel\Downloads\Categories\dining\silverware\spoon\CUR1645.jpg</v>
      </c>
      <c r="C4769" t="s">
        <v>1</v>
      </c>
      <c r="D4769" s="1" t="s">
        <v>663</v>
      </c>
      <c r="E4769">
        <v>0.83356200000000003</v>
      </c>
      <c r="F4769" t="s">
        <v>1887</v>
      </c>
      <c r="G4769" t="str">
        <f t="shared" si="74"/>
        <v>238,clarifai,iron,0.833562,N</v>
      </c>
    </row>
    <row r="4770" spans="1:7" x14ac:dyDescent="0.25">
      <c r="A4770">
        <v>238</v>
      </c>
      <c r="B4770" t="str">
        <f>VLOOKUP(A4770,FileProperties!$A$3:$B$615,2)</f>
        <v>C:\Users\yahel\Downloads\Categories\dining\silverware\spoon\CUR1645.jpg</v>
      </c>
      <c r="C4770" t="s">
        <v>1</v>
      </c>
      <c r="D4770" s="1" t="s">
        <v>580</v>
      </c>
      <c r="E4770">
        <v>0.94640299999999999</v>
      </c>
      <c r="F4770" t="s">
        <v>1887</v>
      </c>
      <c r="G4770" t="str">
        <f t="shared" si="74"/>
        <v>238,clarifai,kitchenware,0.946403,N</v>
      </c>
    </row>
    <row r="4771" spans="1:7" x14ac:dyDescent="0.25">
      <c r="A4771">
        <v>238</v>
      </c>
      <c r="B4771" t="str">
        <f>VLOOKUP(A4771,FileProperties!$A$3:$B$615,2)</f>
        <v>C:\Users\yahel\Downloads\Categories\dining\silverware\spoon\CUR1645.jpg</v>
      </c>
      <c r="C4771" t="s">
        <v>1</v>
      </c>
      <c r="D4771" s="1" t="s">
        <v>12</v>
      </c>
      <c r="E4771">
        <v>0.99190400000000001</v>
      </c>
      <c r="F4771" t="s">
        <v>1887</v>
      </c>
      <c r="G4771" t="str">
        <f t="shared" si="74"/>
        <v>238,clarifai,no person,0.991904,N</v>
      </c>
    </row>
    <row r="4772" spans="1:7" x14ac:dyDescent="0.25">
      <c r="A4772">
        <v>238</v>
      </c>
      <c r="B4772" t="str">
        <f>VLOOKUP(A4772,FileProperties!$A$3:$B$615,2)</f>
        <v>C:\Users\yahel\Downloads\Categories\dining\silverware\spoon\CUR1645.jpg</v>
      </c>
      <c r="C4772" t="s">
        <v>1</v>
      </c>
      <c r="D4772" s="1" t="s">
        <v>126</v>
      </c>
      <c r="E4772">
        <v>0.88713600000000004</v>
      </c>
      <c r="F4772" t="s">
        <v>1887</v>
      </c>
      <c r="G4772" t="str">
        <f t="shared" si="74"/>
        <v>238,clarifai,old,0.887136,N</v>
      </c>
    </row>
    <row r="4773" spans="1:7" x14ac:dyDescent="0.25">
      <c r="A4773">
        <v>238</v>
      </c>
      <c r="B4773" t="str">
        <f>VLOOKUP(A4773,FileProperties!$A$3:$B$615,2)</f>
        <v>C:\Users\yahel\Downloads\Categories\dining\silverware\spoon\CUR1645.jpg</v>
      </c>
      <c r="C4773" t="s">
        <v>1</v>
      </c>
      <c r="D4773" s="1" t="s">
        <v>25</v>
      </c>
      <c r="E4773">
        <v>0.84998300000000004</v>
      </c>
      <c r="F4773" t="s">
        <v>1887</v>
      </c>
      <c r="G4773" t="str">
        <f t="shared" si="74"/>
        <v>238,clarifai,one,0.849983,N</v>
      </c>
    </row>
    <row r="4774" spans="1:7" x14ac:dyDescent="0.25">
      <c r="A4774">
        <v>238</v>
      </c>
      <c r="B4774" t="str">
        <f>VLOOKUP(A4774,FileProperties!$A$3:$B$615,2)</f>
        <v>C:\Users\yahel\Downloads\Categories\dining\silverware\spoon\CUR1645.jpg</v>
      </c>
      <c r="C4774" t="s">
        <v>1</v>
      </c>
      <c r="D4774" s="1" t="s">
        <v>560</v>
      </c>
      <c r="E4774">
        <v>0.85814800000000002</v>
      </c>
      <c r="F4774" t="s">
        <v>1887</v>
      </c>
      <c r="G4774" t="str">
        <f t="shared" si="74"/>
        <v>238,clarifai,rustic,0.858148,N</v>
      </c>
    </row>
    <row r="4775" spans="1:7" x14ac:dyDescent="0.25">
      <c r="A4775">
        <v>238</v>
      </c>
      <c r="B4775" t="str">
        <f>VLOOKUP(A4775,FileProperties!$A$3:$B$615,2)</f>
        <v>C:\Users\yahel\Downloads\Categories\dining\silverware\spoon\CUR1645.jpg</v>
      </c>
      <c r="C4775" t="s">
        <v>1</v>
      </c>
      <c r="D4775" s="1" t="s">
        <v>659</v>
      </c>
      <c r="E4775">
        <v>0.86252399999999996</v>
      </c>
      <c r="F4775" t="s">
        <v>1886</v>
      </c>
      <c r="G4775" t="str">
        <f t="shared" si="74"/>
        <v>238,clarifai,spoon,0.862524,Y</v>
      </c>
    </row>
    <row r="4776" spans="1:7" x14ac:dyDescent="0.25">
      <c r="A4776">
        <v>238</v>
      </c>
      <c r="B4776" t="str">
        <f>VLOOKUP(A4776,FileProperties!$A$3:$B$615,2)</f>
        <v>C:\Users\yahel\Downloads\Categories\dining\silverware\spoon\CUR1645.jpg</v>
      </c>
      <c r="C4776" t="s">
        <v>1</v>
      </c>
      <c r="D4776" s="1" t="s">
        <v>652</v>
      </c>
      <c r="E4776">
        <v>0.91373700000000002</v>
      </c>
      <c r="F4776" t="s">
        <v>1887</v>
      </c>
      <c r="G4776" t="str">
        <f t="shared" si="74"/>
        <v>238,clarifai,steel,0.913737,N</v>
      </c>
    </row>
    <row r="4777" spans="1:7" x14ac:dyDescent="0.25">
      <c r="A4777">
        <v>238</v>
      </c>
      <c r="B4777" t="str">
        <f>VLOOKUP(A4777,FileProperties!$A$3:$B$615,2)</f>
        <v>C:\Users\yahel\Downloads\Categories\dining\silverware\spoon\CUR1645.jpg</v>
      </c>
      <c r="C4777" t="s">
        <v>1</v>
      </c>
      <c r="D4777" s="1" t="s">
        <v>179</v>
      </c>
      <c r="E4777">
        <v>0.91824399999999995</v>
      </c>
      <c r="F4777" t="s">
        <v>1887</v>
      </c>
      <c r="G4777" t="str">
        <f t="shared" si="74"/>
        <v>238,clarifai,still life,0.918244,N</v>
      </c>
    </row>
    <row r="4778" spans="1:7" x14ac:dyDescent="0.25">
      <c r="A4778">
        <v>238</v>
      </c>
      <c r="B4778" t="str">
        <f>VLOOKUP(A4778,FileProperties!$A$3:$B$615,2)</f>
        <v>C:\Users\yahel\Downloads\Categories\dining\silverware\spoon\CUR1645.jpg</v>
      </c>
      <c r="C4778" t="s">
        <v>1</v>
      </c>
      <c r="D4778" s="1" t="s">
        <v>556</v>
      </c>
      <c r="E4778">
        <v>0.86360099999999995</v>
      </c>
      <c r="F4778" t="s">
        <v>1887</v>
      </c>
      <c r="G4778" t="str">
        <f t="shared" si="74"/>
        <v>238,clarifai,table,0.863601,N</v>
      </c>
    </row>
    <row r="4779" spans="1:7" x14ac:dyDescent="0.25">
      <c r="A4779">
        <v>238</v>
      </c>
      <c r="B4779" t="str">
        <f>VLOOKUP(A4779,FileProperties!$A$3:$B$615,2)</f>
        <v>C:\Users\yahel\Downloads\Categories\dining\silverware\spoon\CUR1645.jpg</v>
      </c>
      <c r="C4779" t="s">
        <v>1</v>
      </c>
      <c r="D4779" s="1" t="s">
        <v>592</v>
      </c>
      <c r="E4779">
        <v>0.89079200000000003</v>
      </c>
      <c r="F4779" t="s">
        <v>1887</v>
      </c>
      <c r="G4779" t="str">
        <f t="shared" si="74"/>
        <v>238,clarifai,tableware,0.890792,N</v>
      </c>
    </row>
    <row r="4780" spans="1:7" x14ac:dyDescent="0.25">
      <c r="A4780">
        <v>238</v>
      </c>
      <c r="B4780" t="str">
        <f>VLOOKUP(A4780,FileProperties!$A$3:$B$615,2)</f>
        <v>C:\Users\yahel\Downloads\Categories\dining\silverware\spoon\CUR1645.jpg</v>
      </c>
      <c r="C4780" t="s">
        <v>1</v>
      </c>
      <c r="D4780" s="1" t="s">
        <v>654</v>
      </c>
      <c r="E4780">
        <v>0.83452300000000001</v>
      </c>
      <c r="F4780" t="s">
        <v>1887</v>
      </c>
      <c r="G4780" t="str">
        <f t="shared" si="74"/>
        <v>238,clarifai,tool,0.834523,N</v>
      </c>
    </row>
    <row r="4781" spans="1:7" x14ac:dyDescent="0.25">
      <c r="A4781">
        <v>238</v>
      </c>
      <c r="B4781" t="str">
        <f>VLOOKUP(A4781,FileProperties!$A$3:$B$615,2)</f>
        <v>C:\Users\yahel\Downloads\Categories\dining\silverware\spoon\CUR1645.jpg</v>
      </c>
      <c r="C4781" t="s">
        <v>1</v>
      </c>
      <c r="D4781" s="1" t="s">
        <v>653</v>
      </c>
      <c r="E4781">
        <v>0.84604000000000001</v>
      </c>
      <c r="F4781" t="s">
        <v>1887</v>
      </c>
      <c r="G4781" t="str">
        <f t="shared" si="74"/>
        <v>238,clarifai,utensil,0.84604,N</v>
      </c>
    </row>
    <row r="4782" spans="1:7" x14ac:dyDescent="0.25">
      <c r="A4782">
        <v>238</v>
      </c>
      <c r="B4782" t="str">
        <f>VLOOKUP(A4782,FileProperties!$A$3:$B$615,2)</f>
        <v>C:\Users\yahel\Downloads\Categories\dining\silverware\spoon\CUR1645.jpg</v>
      </c>
      <c r="C4782" t="s">
        <v>1</v>
      </c>
      <c r="D4782" s="1" t="s">
        <v>72</v>
      </c>
      <c r="E4782">
        <v>0.91549999999999998</v>
      </c>
      <c r="F4782" t="s">
        <v>1887</v>
      </c>
      <c r="G4782" t="str">
        <f t="shared" si="74"/>
        <v>238,clarifai,wood,0.9155,N</v>
      </c>
    </row>
    <row r="4783" spans="1:7" x14ac:dyDescent="0.25">
      <c r="A4783">
        <v>239</v>
      </c>
      <c r="B4783" t="str">
        <f>VLOOKUP(A4783,FileProperties!$A$3:$B$615,2)</f>
        <v>C:\Users\yahel\Downloads\Categories\dining\silverware\spoon\D-BWP550.jpg</v>
      </c>
      <c r="C4783" t="s">
        <v>1</v>
      </c>
      <c r="D4783" s="1" t="s">
        <v>295</v>
      </c>
      <c r="E4783">
        <v>0.949299</v>
      </c>
      <c r="F4783" t="s">
        <v>1887</v>
      </c>
      <c r="G4783" t="str">
        <f t="shared" si="74"/>
        <v>239,clarifai,antique,0.949299,N</v>
      </c>
    </row>
    <row r="4784" spans="1:7" x14ac:dyDescent="0.25">
      <c r="A4784">
        <v>239</v>
      </c>
      <c r="B4784" t="str">
        <f>VLOOKUP(A4784,FileProperties!$A$3:$B$615,2)</f>
        <v>C:\Users\yahel\Downloads\Categories\dining\silverware\spoon\D-BWP550.jpg</v>
      </c>
      <c r="C4784" t="s">
        <v>1</v>
      </c>
      <c r="D4784" s="1" t="s">
        <v>706</v>
      </c>
      <c r="E4784">
        <v>0.98492100000000005</v>
      </c>
      <c r="F4784" t="s">
        <v>1887</v>
      </c>
      <c r="G4784" t="str">
        <f t="shared" si="74"/>
        <v>239,clarifai,beads,0.984921,N</v>
      </c>
    </row>
    <row r="4785" spans="1:7" x14ac:dyDescent="0.25">
      <c r="A4785">
        <v>239</v>
      </c>
      <c r="B4785" t="str">
        <f>VLOOKUP(A4785,FileProperties!$A$3:$B$615,2)</f>
        <v>C:\Users\yahel\Downloads\Categories\dining\silverware\spoon\D-BWP550.jpg</v>
      </c>
      <c r="C4785" t="s">
        <v>1</v>
      </c>
      <c r="D4785" s="1" t="s">
        <v>709</v>
      </c>
      <c r="E4785">
        <v>0.96145000000000003</v>
      </c>
      <c r="F4785" t="s">
        <v>1887</v>
      </c>
      <c r="G4785" t="str">
        <f t="shared" si="74"/>
        <v>239,clarifai,bijouterie,0.96145,N</v>
      </c>
    </row>
    <row r="4786" spans="1:7" x14ac:dyDescent="0.25">
      <c r="A4786">
        <v>239</v>
      </c>
      <c r="B4786" t="str">
        <f>VLOOKUP(A4786,FileProperties!$A$3:$B$615,2)</f>
        <v>C:\Users\yahel\Downloads\Categories\dining\silverware\spoon\D-BWP550.jpg</v>
      </c>
      <c r="C4786" t="s">
        <v>1</v>
      </c>
      <c r="D4786" s="1" t="s">
        <v>710</v>
      </c>
      <c r="E4786">
        <v>0.95400799999999997</v>
      </c>
      <c r="F4786" t="s">
        <v>1887</v>
      </c>
      <c r="G4786" t="str">
        <f t="shared" si="74"/>
        <v>239,clarifai,bracelet,0.954008,N</v>
      </c>
    </row>
    <row r="4787" spans="1:7" x14ac:dyDescent="0.25">
      <c r="A4787">
        <v>239</v>
      </c>
      <c r="B4787" t="str">
        <f>VLOOKUP(A4787,FileProperties!$A$3:$B$615,2)</f>
        <v>C:\Users\yahel\Downloads\Categories\dining\silverware\spoon\D-BWP550.jpg</v>
      </c>
      <c r="C4787" t="s">
        <v>1</v>
      </c>
      <c r="D4787" s="1" t="s">
        <v>604</v>
      </c>
      <c r="E4787">
        <v>0.95542800000000006</v>
      </c>
      <c r="F4787" t="s">
        <v>1887</v>
      </c>
      <c r="G4787" t="str">
        <f t="shared" si="74"/>
        <v>239,clarifai,bright,0.955428,N</v>
      </c>
    </row>
    <row r="4788" spans="1:7" x14ac:dyDescent="0.25">
      <c r="A4788">
        <v>239</v>
      </c>
      <c r="B4788" t="str">
        <f>VLOOKUP(A4788,FileProperties!$A$3:$B$615,2)</f>
        <v>C:\Users\yahel\Downloads\Categories\dining\silverware\spoon\D-BWP550.jpg</v>
      </c>
      <c r="C4788" t="s">
        <v>1</v>
      </c>
      <c r="D4788" s="1" t="s">
        <v>701</v>
      </c>
      <c r="E4788">
        <v>0.99722200000000005</v>
      </c>
      <c r="F4788" t="s">
        <v>1887</v>
      </c>
      <c r="G4788" t="str">
        <f t="shared" si="74"/>
        <v>239,clarifai,chain,0.997222,N</v>
      </c>
    </row>
    <row r="4789" spans="1:7" x14ac:dyDescent="0.25">
      <c r="A4789">
        <v>239</v>
      </c>
      <c r="B4789" t="str">
        <f>VLOOKUP(A4789,FileProperties!$A$3:$B$615,2)</f>
        <v>C:\Users\yahel\Downloads\Categories\dining\silverware\spoon\D-BWP550.jpg</v>
      </c>
      <c r="C4789" t="s">
        <v>1</v>
      </c>
      <c r="D4789" s="1" t="s">
        <v>59</v>
      </c>
      <c r="E4789">
        <v>0.96806700000000001</v>
      </c>
      <c r="F4789" t="s">
        <v>1887</v>
      </c>
      <c r="G4789" t="str">
        <f t="shared" si="74"/>
        <v>239,clarifai,decoration,0.968067,N</v>
      </c>
    </row>
    <row r="4790" spans="1:7" x14ac:dyDescent="0.25">
      <c r="A4790">
        <v>239</v>
      </c>
      <c r="B4790" t="str">
        <f>VLOOKUP(A4790,FileProperties!$A$3:$B$615,2)</f>
        <v>C:\Users\yahel\Downloads\Categories\dining\silverware\spoon\D-BWP550.jpg</v>
      </c>
      <c r="C4790" t="s">
        <v>1</v>
      </c>
      <c r="D4790" s="1" t="s">
        <v>707</v>
      </c>
      <c r="E4790">
        <v>0.97315600000000002</v>
      </c>
      <c r="F4790" t="s">
        <v>1887</v>
      </c>
      <c r="G4790" t="str">
        <f t="shared" si="74"/>
        <v>239,clarifai,gem,0.973156,N</v>
      </c>
    </row>
    <row r="4791" spans="1:7" x14ac:dyDescent="0.25">
      <c r="A4791">
        <v>239</v>
      </c>
      <c r="B4791" t="str">
        <f>VLOOKUP(A4791,FileProperties!$A$3:$B$615,2)</f>
        <v>C:\Users\yahel\Downloads\Categories\dining\silverware\spoon\D-BWP550.jpg</v>
      </c>
      <c r="C4791" t="s">
        <v>1</v>
      </c>
      <c r="D4791" s="1" t="s">
        <v>581</v>
      </c>
      <c r="E4791">
        <v>0.92860799999999999</v>
      </c>
      <c r="F4791" t="s">
        <v>1887</v>
      </c>
      <c r="G4791" t="str">
        <f t="shared" si="74"/>
        <v>239,clarifai,glass,0.928608,N</v>
      </c>
    </row>
    <row r="4792" spans="1:7" x14ac:dyDescent="0.25">
      <c r="A4792">
        <v>239</v>
      </c>
      <c r="B4792" t="str">
        <f>VLOOKUP(A4792,FileProperties!$A$3:$B$615,2)</f>
        <v>C:\Users\yahel\Downloads\Categories\dining\silverware\spoon\D-BWP550.jpg</v>
      </c>
      <c r="C4792" t="s">
        <v>1</v>
      </c>
      <c r="D4792" s="1" t="s">
        <v>708</v>
      </c>
      <c r="E4792">
        <v>0.97257899999999997</v>
      </c>
      <c r="F4792" t="s">
        <v>1887</v>
      </c>
      <c r="G4792" t="str">
        <f t="shared" si="74"/>
        <v>239,clarifai,hanging,0.972579,N</v>
      </c>
    </row>
    <row r="4793" spans="1:7" x14ac:dyDescent="0.25">
      <c r="A4793">
        <v>239</v>
      </c>
      <c r="B4793" t="str">
        <f>VLOOKUP(A4793,FileProperties!$A$3:$B$615,2)</f>
        <v>C:\Users\yahel\Downloads\Categories\dining\silverware\spoon\D-BWP550.jpg</v>
      </c>
      <c r="C4793" t="s">
        <v>1</v>
      </c>
      <c r="D4793" s="1" t="s">
        <v>625</v>
      </c>
      <c r="E4793">
        <v>0.96018800000000004</v>
      </c>
      <c r="F4793" t="s">
        <v>1887</v>
      </c>
      <c r="G4793" t="str">
        <f t="shared" si="74"/>
        <v>239,clarifai,isolated,0.960188,N</v>
      </c>
    </row>
    <row r="4794" spans="1:7" x14ac:dyDescent="0.25">
      <c r="A4794">
        <v>239</v>
      </c>
      <c r="B4794" t="str">
        <f>VLOOKUP(A4794,FileProperties!$A$3:$B$615,2)</f>
        <v>C:\Users\yahel\Downloads\Categories\dining\silverware\spoon\D-BWP550.jpg</v>
      </c>
      <c r="C4794" t="s">
        <v>1</v>
      </c>
      <c r="D4794" s="1" t="s">
        <v>207</v>
      </c>
      <c r="E4794">
        <v>0.99826899999999996</v>
      </c>
      <c r="F4794" t="s">
        <v>1887</v>
      </c>
      <c r="G4794" t="str">
        <f t="shared" si="74"/>
        <v>239,clarifai,jewelry,0.998269,N</v>
      </c>
    </row>
    <row r="4795" spans="1:7" x14ac:dyDescent="0.25">
      <c r="A4795">
        <v>239</v>
      </c>
      <c r="B4795" t="str">
        <f>VLOOKUP(A4795,FileProperties!$A$3:$B$615,2)</f>
        <v>C:\Users\yahel\Downloads\Categories\dining\silverware\spoon\D-BWP550.jpg</v>
      </c>
      <c r="C4795" t="s">
        <v>1</v>
      </c>
      <c r="D4795" s="1" t="s">
        <v>626</v>
      </c>
      <c r="E4795">
        <v>0.99342900000000001</v>
      </c>
      <c r="F4795" t="s">
        <v>1887</v>
      </c>
      <c r="G4795" t="str">
        <f t="shared" si="74"/>
        <v>239,clarifai,luxury,0.993429,N</v>
      </c>
    </row>
    <row r="4796" spans="1:7" x14ac:dyDescent="0.25">
      <c r="A4796">
        <v>239</v>
      </c>
      <c r="B4796" t="str">
        <f>VLOOKUP(A4796,FileProperties!$A$3:$B$615,2)</f>
        <v>C:\Users\yahel\Downloads\Categories\dining\silverware\spoon\D-BWP550.jpg</v>
      </c>
      <c r="C4796" t="s">
        <v>1</v>
      </c>
      <c r="D4796" s="1" t="s">
        <v>494</v>
      </c>
      <c r="E4796">
        <v>0.99290400000000001</v>
      </c>
      <c r="F4796" t="s">
        <v>1887</v>
      </c>
      <c r="G4796" t="str">
        <f t="shared" si="74"/>
        <v>239,clarifai,necklace,0.992904,N</v>
      </c>
    </row>
    <row r="4797" spans="1:7" x14ac:dyDescent="0.25">
      <c r="A4797">
        <v>239</v>
      </c>
      <c r="B4797" t="str">
        <f>VLOOKUP(A4797,FileProperties!$A$3:$B$615,2)</f>
        <v>C:\Users\yahel\Downloads\Categories\dining\silverware\spoon\D-BWP550.jpg</v>
      </c>
      <c r="C4797" t="s">
        <v>1</v>
      </c>
      <c r="D4797" s="1" t="s">
        <v>12</v>
      </c>
      <c r="E4797">
        <v>0.99558400000000002</v>
      </c>
      <c r="F4797" t="s">
        <v>1887</v>
      </c>
      <c r="G4797" t="str">
        <f t="shared" si="74"/>
        <v>239,clarifai,no person,0.995584,N</v>
      </c>
    </row>
    <row r="4798" spans="1:7" x14ac:dyDescent="0.25">
      <c r="A4798">
        <v>239</v>
      </c>
      <c r="B4798" t="str">
        <f>VLOOKUP(A4798,FileProperties!$A$3:$B$615,2)</f>
        <v>C:\Users\yahel\Downloads\Categories\dining\silverware\spoon\D-BWP550.jpg</v>
      </c>
      <c r="C4798" t="s">
        <v>1</v>
      </c>
      <c r="D4798" s="1" t="s">
        <v>638</v>
      </c>
      <c r="E4798">
        <v>0.93005000000000004</v>
      </c>
      <c r="F4798" t="s">
        <v>1887</v>
      </c>
      <c r="G4798" t="str">
        <f t="shared" si="74"/>
        <v>239,clarifai,ornate,0.93005,N</v>
      </c>
    </row>
    <row r="4799" spans="1:7" x14ac:dyDescent="0.25">
      <c r="A4799">
        <v>239</v>
      </c>
      <c r="B4799" t="str">
        <f>VLOOKUP(A4799,FileProperties!$A$3:$B$615,2)</f>
        <v>C:\Users\yahel\Downloads\Categories\dining\silverware\spoon\D-BWP550.jpg</v>
      </c>
      <c r="C4799" t="s">
        <v>1</v>
      </c>
      <c r="D4799" s="1" t="s">
        <v>704</v>
      </c>
      <c r="E4799">
        <v>0.99107299999999998</v>
      </c>
      <c r="F4799" t="s">
        <v>1887</v>
      </c>
      <c r="G4799" t="str">
        <f t="shared" si="74"/>
        <v>239,clarifai,pendant,0.991073,N</v>
      </c>
    </row>
    <row r="4800" spans="1:7" x14ac:dyDescent="0.25">
      <c r="A4800">
        <v>239</v>
      </c>
      <c r="B4800" t="str">
        <f>VLOOKUP(A4800,FileProperties!$A$3:$B$615,2)</f>
        <v>C:\Users\yahel\Downloads\Categories\dining\silverware\spoon\D-BWP550.jpg</v>
      </c>
      <c r="C4800" t="s">
        <v>1</v>
      </c>
      <c r="D4800" s="1" t="s">
        <v>703</v>
      </c>
      <c r="E4800">
        <v>0.99388500000000002</v>
      </c>
      <c r="F4800" t="s">
        <v>1887</v>
      </c>
      <c r="G4800" t="str">
        <f t="shared" si="74"/>
        <v>239,clarifai,platinum,0.993885,N</v>
      </c>
    </row>
    <row r="4801" spans="1:7" x14ac:dyDescent="0.25">
      <c r="A4801">
        <v>239</v>
      </c>
      <c r="B4801" t="str">
        <f>VLOOKUP(A4801,FileProperties!$A$3:$B$615,2)</f>
        <v>C:\Users\yahel\Downloads\Categories\dining\silverware\spoon\D-BWP550.jpg</v>
      </c>
      <c r="C4801" t="s">
        <v>1</v>
      </c>
      <c r="D4801" s="1" t="s">
        <v>705</v>
      </c>
      <c r="E4801">
        <v>0.98680900000000005</v>
      </c>
      <c r="F4801" t="s">
        <v>1887</v>
      </c>
      <c r="G4801" t="str">
        <f t="shared" si="74"/>
        <v>239,clarifai,precious,0.986809,N</v>
      </c>
    </row>
    <row r="4802" spans="1:7" x14ac:dyDescent="0.25">
      <c r="A4802">
        <v>239</v>
      </c>
      <c r="B4802" t="str">
        <f>VLOOKUP(A4802,FileProperties!$A$3:$B$615,2)</f>
        <v>C:\Users\yahel\Downloads\Categories\dining\silverware\spoon\D-BWP550.jpg</v>
      </c>
      <c r="C4802" t="s">
        <v>1</v>
      </c>
      <c r="D4802" s="1" t="s">
        <v>702</v>
      </c>
      <c r="E4802">
        <v>0.99526899999999996</v>
      </c>
      <c r="F4802" t="s">
        <v>1887</v>
      </c>
      <c r="G4802" t="str">
        <f t="shared" si="74"/>
        <v>239,clarifai,shining,0.995269,N</v>
      </c>
    </row>
    <row r="4803" spans="1:7" x14ac:dyDescent="0.25">
      <c r="A4803">
        <v>240</v>
      </c>
      <c r="B4803" t="str">
        <f>VLOOKUP(A4803,FileProperties!$A$3:$B$615,2)</f>
        <v>C:\Users\yahel\Downloads\Categories\dining\silverware\spoon\D-BWP697.jpg</v>
      </c>
      <c r="C4803" t="s">
        <v>1</v>
      </c>
      <c r="D4803" s="1" t="s">
        <v>295</v>
      </c>
      <c r="E4803">
        <v>0.85244299999999995</v>
      </c>
      <c r="F4803" t="s">
        <v>1887</v>
      </c>
      <c r="G4803" t="str">
        <f t="shared" si="74"/>
        <v>240,clarifai,antique,0.852443,N</v>
      </c>
    </row>
    <row r="4804" spans="1:7" x14ac:dyDescent="0.25">
      <c r="A4804">
        <v>240</v>
      </c>
      <c r="B4804" t="str">
        <f>VLOOKUP(A4804,FileProperties!$A$3:$B$615,2)</f>
        <v>C:\Users\yahel\Downloads\Categories\dining\silverware\spoon\D-BWP697.jpg</v>
      </c>
      <c r="C4804" t="s">
        <v>1</v>
      </c>
      <c r="D4804" s="1" t="s">
        <v>712</v>
      </c>
      <c r="E4804">
        <v>0.93821500000000002</v>
      </c>
      <c r="F4804" t="s">
        <v>1887</v>
      </c>
      <c r="G4804" t="str">
        <f t="shared" ref="G4804:G4867" si="75">A4804&amp;","&amp;C4804&amp;","&amp;D4804&amp;","&amp;E4804&amp;","&amp;F4804</f>
        <v>240,clarifai,breakfast,0.938215,N</v>
      </c>
    </row>
    <row r="4805" spans="1:7" x14ac:dyDescent="0.25">
      <c r="A4805">
        <v>240</v>
      </c>
      <c r="B4805" t="str">
        <f>VLOOKUP(A4805,FileProperties!$A$3:$B$615,2)</f>
        <v>C:\Users\yahel\Downloads\Categories\dining\silverware\spoon\D-BWP697.jpg</v>
      </c>
      <c r="C4805" t="s">
        <v>1</v>
      </c>
      <c r="D4805" s="1" t="s">
        <v>718</v>
      </c>
      <c r="E4805">
        <v>0.83115000000000006</v>
      </c>
      <c r="F4805" t="s">
        <v>1887</v>
      </c>
      <c r="G4805" t="str">
        <f t="shared" si="75"/>
        <v>240,clarifai,chrome,0.83115,N</v>
      </c>
    </row>
    <row r="4806" spans="1:7" x14ac:dyDescent="0.25">
      <c r="A4806">
        <v>240</v>
      </c>
      <c r="B4806" t="str">
        <f>VLOOKUP(A4806,FileProperties!$A$3:$B$615,2)</f>
        <v>C:\Users\yahel\Downloads\Categories\dining\silverware\spoon\D-BWP697.jpg</v>
      </c>
      <c r="C4806" t="s">
        <v>1</v>
      </c>
      <c r="D4806" s="1" t="s">
        <v>633</v>
      </c>
      <c r="E4806">
        <v>0.85863400000000001</v>
      </c>
      <c r="F4806" t="s">
        <v>1887</v>
      </c>
      <c r="G4806" t="str">
        <f t="shared" si="75"/>
        <v>240,clarifai,classic,0.858634,N</v>
      </c>
    </row>
    <row r="4807" spans="1:7" x14ac:dyDescent="0.25">
      <c r="A4807">
        <v>240</v>
      </c>
      <c r="B4807" t="str">
        <f>VLOOKUP(A4807,FileProperties!$A$3:$B$615,2)</f>
        <v>C:\Users\yahel\Downloads\Categories\dining\silverware\spoon\D-BWP697.jpg</v>
      </c>
      <c r="C4807" t="s">
        <v>1</v>
      </c>
      <c r="D4807" s="1" t="s">
        <v>713</v>
      </c>
      <c r="E4807">
        <v>0.922929</v>
      </c>
      <c r="F4807" t="s">
        <v>1887</v>
      </c>
      <c r="G4807" t="str">
        <f t="shared" si="75"/>
        <v>240,clarifai,coffee,0.922929,N</v>
      </c>
    </row>
    <row r="4808" spans="1:7" x14ac:dyDescent="0.25">
      <c r="A4808">
        <v>240</v>
      </c>
      <c r="B4808" t="str">
        <f>VLOOKUP(A4808,FileProperties!$A$3:$B$615,2)</f>
        <v>C:\Users\yahel\Downloads\Categories\dining\silverware\spoon\D-BWP697.jpg</v>
      </c>
      <c r="C4808" t="s">
        <v>1</v>
      </c>
      <c r="D4808" s="1" t="s">
        <v>715</v>
      </c>
      <c r="E4808">
        <v>0.86205399999999999</v>
      </c>
      <c r="F4808" t="s">
        <v>1887</v>
      </c>
      <c r="G4808" t="str">
        <f t="shared" si="75"/>
        <v>240,clarifai,conceptual,0.862054,N</v>
      </c>
    </row>
    <row r="4809" spans="1:7" x14ac:dyDescent="0.25">
      <c r="A4809">
        <v>240</v>
      </c>
      <c r="B4809" t="str">
        <f>VLOOKUP(A4809,FileProperties!$A$3:$B$615,2)</f>
        <v>C:\Users\yahel\Downloads\Categories\dining\silverware\spoon\D-BWP697.jpg</v>
      </c>
      <c r="C4809" t="s">
        <v>1</v>
      </c>
      <c r="D4809" s="1" t="s">
        <v>582</v>
      </c>
      <c r="E4809">
        <v>0.86919800000000003</v>
      </c>
      <c r="F4809" t="s">
        <v>1887</v>
      </c>
      <c r="G4809" t="str">
        <f t="shared" si="75"/>
        <v>240,clarifai,cup,0.869198,N</v>
      </c>
    </row>
    <row r="4810" spans="1:7" x14ac:dyDescent="0.25">
      <c r="A4810">
        <v>240</v>
      </c>
      <c r="B4810" t="str">
        <f>VLOOKUP(A4810,FileProperties!$A$3:$B$615,2)</f>
        <v>C:\Users\yahel\Downloads\Categories\dining\silverware\spoon\D-BWP697.jpg</v>
      </c>
      <c r="C4810" t="s">
        <v>1</v>
      </c>
      <c r="D4810" s="1" t="s">
        <v>92</v>
      </c>
      <c r="E4810">
        <v>0.88238300000000003</v>
      </c>
      <c r="F4810" t="s">
        <v>1887</v>
      </c>
      <c r="G4810" t="str">
        <f t="shared" si="75"/>
        <v>240,clarifai,dawn,0.882383,N</v>
      </c>
    </row>
    <row r="4811" spans="1:7" x14ac:dyDescent="0.25">
      <c r="A4811">
        <v>240</v>
      </c>
      <c r="B4811" t="str">
        <f>VLOOKUP(A4811,FileProperties!$A$3:$B$615,2)</f>
        <v>C:\Users\yahel\Downloads\Categories\dining\silverware\spoon\D-BWP697.jpg</v>
      </c>
      <c r="C4811" t="s">
        <v>1</v>
      </c>
      <c r="D4811" s="1" t="s">
        <v>384</v>
      </c>
      <c r="E4811">
        <v>0.85666500000000001</v>
      </c>
      <c r="F4811" t="s">
        <v>1887</v>
      </c>
      <c r="G4811" t="str">
        <f t="shared" si="75"/>
        <v>240,clarifai,drink,0.856665,N</v>
      </c>
    </row>
    <row r="4812" spans="1:7" x14ac:dyDescent="0.25">
      <c r="A4812">
        <v>240</v>
      </c>
      <c r="B4812" t="str">
        <f>VLOOKUP(A4812,FileProperties!$A$3:$B$615,2)</f>
        <v>C:\Users\yahel\Downloads\Categories\dining\silverware\spoon\D-BWP697.jpg</v>
      </c>
      <c r="C4812" t="s">
        <v>1</v>
      </c>
      <c r="D4812" s="1" t="s">
        <v>624</v>
      </c>
      <c r="E4812">
        <v>0.85195299999999996</v>
      </c>
      <c r="F4812" t="s">
        <v>1887</v>
      </c>
      <c r="G4812" t="str">
        <f t="shared" si="75"/>
        <v>240,clarifai,empty,0.851953,N</v>
      </c>
    </row>
    <row r="4813" spans="1:7" x14ac:dyDescent="0.25">
      <c r="A4813">
        <v>240</v>
      </c>
      <c r="B4813" t="str">
        <f>VLOOKUP(A4813,FileProperties!$A$3:$B$615,2)</f>
        <v>C:\Users\yahel\Downloads\Categories\dining\silverware\spoon\D-BWP697.jpg</v>
      </c>
      <c r="C4813" t="s">
        <v>1</v>
      </c>
      <c r="D4813" s="1" t="s">
        <v>169</v>
      </c>
      <c r="E4813">
        <v>0.83804800000000002</v>
      </c>
      <c r="F4813" t="s">
        <v>1887</v>
      </c>
      <c r="G4813" t="str">
        <f t="shared" si="75"/>
        <v>240,clarifai,food,0.838048,N</v>
      </c>
    </row>
    <row r="4814" spans="1:7" x14ac:dyDescent="0.25">
      <c r="A4814">
        <v>240</v>
      </c>
      <c r="B4814" t="str">
        <f>VLOOKUP(A4814,FileProperties!$A$3:$B$615,2)</f>
        <v>C:\Users\yahel\Downloads\Categories\dining\silverware\spoon\D-BWP697.jpg</v>
      </c>
      <c r="C4814" t="s">
        <v>1</v>
      </c>
      <c r="D4814" s="1" t="s">
        <v>139</v>
      </c>
      <c r="E4814">
        <v>0.83056600000000003</v>
      </c>
      <c r="F4814" t="s">
        <v>1887</v>
      </c>
      <c r="G4814" t="str">
        <f t="shared" si="75"/>
        <v>240,clarifai,monochrome,0.830566,N</v>
      </c>
    </row>
    <row r="4815" spans="1:7" x14ac:dyDescent="0.25">
      <c r="A4815">
        <v>240</v>
      </c>
      <c r="B4815" t="str">
        <f>VLOOKUP(A4815,FileProperties!$A$3:$B$615,2)</f>
        <v>C:\Users\yahel\Downloads\Categories\dining\silverware\spoon\D-BWP697.jpg</v>
      </c>
      <c r="C4815" t="s">
        <v>1</v>
      </c>
      <c r="D4815" s="1" t="s">
        <v>12</v>
      </c>
      <c r="E4815">
        <v>0.98885100000000004</v>
      </c>
      <c r="F4815" t="s">
        <v>1887</v>
      </c>
      <c r="G4815" t="str">
        <f t="shared" si="75"/>
        <v>240,clarifai,no person,0.988851,N</v>
      </c>
    </row>
    <row r="4816" spans="1:7" x14ac:dyDescent="0.25">
      <c r="A4816">
        <v>240</v>
      </c>
      <c r="B4816" t="str">
        <f>VLOOKUP(A4816,FileProperties!$A$3:$B$615,2)</f>
        <v>C:\Users\yahel\Downloads\Categories\dining\silverware\spoon\D-BWP697.jpg</v>
      </c>
      <c r="C4816" t="s">
        <v>1</v>
      </c>
      <c r="D4816" s="1" t="s">
        <v>714</v>
      </c>
      <c r="E4816">
        <v>0.86336000000000002</v>
      </c>
      <c r="F4816" t="s">
        <v>1887</v>
      </c>
      <c r="G4816" t="str">
        <f t="shared" si="75"/>
        <v>240,clarifai,porcelain,0.86336,N</v>
      </c>
    </row>
    <row r="4817" spans="1:7" x14ac:dyDescent="0.25">
      <c r="A4817">
        <v>240</v>
      </c>
      <c r="B4817" t="str">
        <f>VLOOKUP(A4817,FileProperties!$A$3:$B$615,2)</f>
        <v>C:\Users\yahel\Downloads\Categories\dining\silverware\spoon\D-BWP697.jpg</v>
      </c>
      <c r="C4817" t="s">
        <v>1</v>
      </c>
      <c r="D4817" s="1" t="s">
        <v>717</v>
      </c>
      <c r="E4817">
        <v>0.83787</v>
      </c>
      <c r="F4817" t="s">
        <v>1887</v>
      </c>
      <c r="G4817" t="str">
        <f t="shared" si="75"/>
        <v>240,clarifai,reflection,0.83787,N</v>
      </c>
    </row>
    <row r="4818" spans="1:7" x14ac:dyDescent="0.25">
      <c r="A4818">
        <v>240</v>
      </c>
      <c r="B4818" t="str">
        <f>VLOOKUP(A4818,FileProperties!$A$3:$B$615,2)</f>
        <v>C:\Users\yahel\Downloads\Categories\dining\silverware\spoon\D-BWP697.jpg</v>
      </c>
      <c r="C4818" t="s">
        <v>1</v>
      </c>
      <c r="D4818" s="1" t="s">
        <v>69</v>
      </c>
      <c r="E4818">
        <v>0.83271300000000004</v>
      </c>
      <c r="F4818" t="s">
        <v>1887</v>
      </c>
      <c r="G4818" t="str">
        <f t="shared" si="75"/>
        <v>240,clarifai,retro,0.832713,N</v>
      </c>
    </row>
    <row r="4819" spans="1:7" x14ac:dyDescent="0.25">
      <c r="A4819">
        <v>240</v>
      </c>
      <c r="B4819" t="str">
        <f>VLOOKUP(A4819,FileProperties!$A$3:$B$615,2)</f>
        <v>C:\Users\yahel\Downloads\Categories\dining\silverware\spoon\D-BWP697.jpg</v>
      </c>
      <c r="C4819" t="s">
        <v>1</v>
      </c>
      <c r="D4819" s="1" t="s">
        <v>652</v>
      </c>
      <c r="E4819">
        <v>0.94220599999999999</v>
      </c>
      <c r="F4819" t="s">
        <v>1887</v>
      </c>
      <c r="G4819" t="str">
        <f t="shared" si="75"/>
        <v>240,clarifai,steel,0.942206,N</v>
      </c>
    </row>
    <row r="4820" spans="1:7" x14ac:dyDescent="0.25">
      <c r="A4820">
        <v>240</v>
      </c>
      <c r="B4820" t="str">
        <f>VLOOKUP(A4820,FileProperties!$A$3:$B$615,2)</f>
        <v>C:\Users\yahel\Downloads\Categories\dining\silverware\spoon\D-BWP697.jpg</v>
      </c>
      <c r="C4820" t="s">
        <v>1</v>
      </c>
      <c r="D4820" s="1" t="s">
        <v>179</v>
      </c>
      <c r="E4820">
        <v>0.856819</v>
      </c>
      <c r="F4820" t="s">
        <v>1887</v>
      </c>
      <c r="G4820" t="str">
        <f t="shared" si="75"/>
        <v>240,clarifai,still life,0.856819,N</v>
      </c>
    </row>
    <row r="4821" spans="1:7" x14ac:dyDescent="0.25">
      <c r="A4821">
        <v>240</v>
      </c>
      <c r="B4821" t="str">
        <f>VLOOKUP(A4821,FileProperties!$A$3:$B$615,2)</f>
        <v>C:\Users\yahel\Downloads\Categories\dining\silverware\spoon\D-BWP697.jpg</v>
      </c>
      <c r="C4821" t="s">
        <v>1</v>
      </c>
      <c r="D4821" s="1" t="s">
        <v>716</v>
      </c>
      <c r="E4821">
        <v>0.84907999999999995</v>
      </c>
      <c r="F4821" t="s">
        <v>1887</v>
      </c>
      <c r="G4821" t="str">
        <f t="shared" si="75"/>
        <v>240,clarifai,time,0.84908,N</v>
      </c>
    </row>
    <row r="4822" spans="1:7" x14ac:dyDescent="0.25">
      <c r="A4822">
        <v>240</v>
      </c>
      <c r="B4822" t="str">
        <f>VLOOKUP(A4822,FileProperties!$A$3:$B$615,2)</f>
        <v>C:\Users\yahel\Downloads\Categories\dining\silverware\spoon\D-BWP697.jpg</v>
      </c>
      <c r="C4822" t="s">
        <v>1</v>
      </c>
      <c r="D4822" s="1" t="s">
        <v>545</v>
      </c>
      <c r="E4822">
        <v>0.82941299999999996</v>
      </c>
      <c r="F4822" t="s">
        <v>1887</v>
      </c>
      <c r="G4822" t="str">
        <f t="shared" si="75"/>
        <v>240,clarifai,traditional,0.829413,N</v>
      </c>
    </row>
    <row r="4823" spans="1:7" x14ac:dyDescent="0.25">
      <c r="A4823">
        <v>241</v>
      </c>
      <c r="B4823" t="str">
        <f>VLOOKUP(A4823,FileProperties!$A$3:$B$615,2)</f>
        <v>C:\Users\yahel\Downloads\Categories\dining\silverware\spoon\D-BWP818.jpg</v>
      </c>
      <c r="C4823" t="s">
        <v>1</v>
      </c>
      <c r="D4823" s="1" t="s">
        <v>565</v>
      </c>
      <c r="E4823">
        <v>0.92403199999999996</v>
      </c>
      <c r="F4823" t="s">
        <v>1887</v>
      </c>
      <c r="G4823" t="str">
        <f t="shared" si="75"/>
        <v>241,clarifai,cooking,0.924032,N</v>
      </c>
    </row>
    <row r="4824" spans="1:7" x14ac:dyDescent="0.25">
      <c r="A4824">
        <v>241</v>
      </c>
      <c r="B4824" t="str">
        <f>VLOOKUP(A4824,FileProperties!$A$3:$B$615,2)</f>
        <v>C:\Users\yahel\Downloads\Categories\dining\silverware\spoon\D-BWP818.jpg</v>
      </c>
      <c r="C4824" t="s">
        <v>1</v>
      </c>
      <c r="D4824" s="1" t="s">
        <v>649</v>
      </c>
      <c r="E4824">
        <v>0.99228000000000005</v>
      </c>
      <c r="F4824" t="s">
        <v>1887</v>
      </c>
      <c r="G4824" t="str">
        <f t="shared" si="75"/>
        <v>241,clarifai,cutlery,0.99228,N</v>
      </c>
    </row>
    <row r="4825" spans="1:7" x14ac:dyDescent="0.25">
      <c r="A4825">
        <v>241</v>
      </c>
      <c r="B4825" t="str">
        <f>VLOOKUP(A4825,FileProperties!$A$3:$B$615,2)</f>
        <v>C:\Users\yahel\Downloads\Categories\dining\silverware\spoon\D-BWP818.jpg</v>
      </c>
      <c r="C4825" t="s">
        <v>1</v>
      </c>
      <c r="D4825" s="1" t="s">
        <v>720</v>
      </c>
      <c r="E4825">
        <v>0.87952900000000001</v>
      </c>
      <c r="F4825" t="s">
        <v>1887</v>
      </c>
      <c r="G4825" t="str">
        <f t="shared" si="75"/>
        <v>241,clarifai,dining,0.879529,N</v>
      </c>
    </row>
    <row r="4826" spans="1:7" x14ac:dyDescent="0.25">
      <c r="A4826">
        <v>241</v>
      </c>
      <c r="B4826" t="str">
        <f>VLOOKUP(A4826,FileProperties!$A$3:$B$615,2)</f>
        <v>C:\Users\yahel\Downloads\Categories\dining\silverware\spoon\D-BWP818.jpg</v>
      </c>
      <c r="C4826" t="s">
        <v>1</v>
      </c>
      <c r="D4826" s="1" t="s">
        <v>624</v>
      </c>
      <c r="E4826">
        <v>0.86208099999999999</v>
      </c>
      <c r="F4826" t="s">
        <v>1887</v>
      </c>
      <c r="G4826" t="str">
        <f t="shared" si="75"/>
        <v>241,clarifai,empty,0.862081,N</v>
      </c>
    </row>
    <row r="4827" spans="1:7" x14ac:dyDescent="0.25">
      <c r="A4827">
        <v>241</v>
      </c>
      <c r="B4827" t="str">
        <f>VLOOKUP(A4827,FileProperties!$A$3:$B$615,2)</f>
        <v>C:\Users\yahel\Downloads\Categories\dining\silverware\spoon\D-BWP818.jpg</v>
      </c>
      <c r="C4827" t="s">
        <v>1</v>
      </c>
      <c r="D4827" s="1" t="s">
        <v>648</v>
      </c>
      <c r="E4827">
        <v>0.99544200000000005</v>
      </c>
      <c r="F4827" t="s">
        <v>1887</v>
      </c>
      <c r="G4827" t="str">
        <f t="shared" si="75"/>
        <v>241,clarifai,flatware,0.995442,N</v>
      </c>
    </row>
    <row r="4828" spans="1:7" x14ac:dyDescent="0.25">
      <c r="A4828">
        <v>241</v>
      </c>
      <c r="B4828" t="str">
        <f>VLOOKUP(A4828,FileProperties!$A$3:$B$615,2)</f>
        <v>C:\Users\yahel\Downloads\Categories\dining\silverware\spoon\D-BWP818.jpg</v>
      </c>
      <c r="C4828" t="s">
        <v>1</v>
      </c>
      <c r="D4828" s="1" t="s">
        <v>169</v>
      </c>
      <c r="E4828">
        <v>0.966499</v>
      </c>
      <c r="F4828" t="s">
        <v>1887</v>
      </c>
      <c r="G4828" t="str">
        <f t="shared" si="75"/>
        <v>241,clarifai,food,0.966499,N</v>
      </c>
    </row>
    <row r="4829" spans="1:7" x14ac:dyDescent="0.25">
      <c r="A4829">
        <v>241</v>
      </c>
      <c r="B4829" t="str">
        <f>VLOOKUP(A4829,FileProperties!$A$3:$B$615,2)</f>
        <v>C:\Users\yahel\Downloads\Categories\dining\silverware\spoon\D-BWP818.jpg</v>
      </c>
      <c r="C4829" t="s">
        <v>1</v>
      </c>
      <c r="D4829" s="1" t="s">
        <v>655</v>
      </c>
      <c r="E4829">
        <v>0.97352700000000003</v>
      </c>
      <c r="F4829" t="s">
        <v>1887</v>
      </c>
      <c r="G4829" t="str">
        <f t="shared" si="75"/>
        <v>241,clarifai,fork,0.973527,N</v>
      </c>
    </row>
    <row r="4830" spans="1:7" x14ac:dyDescent="0.25">
      <c r="A4830">
        <v>241</v>
      </c>
      <c r="B4830" t="str">
        <f>VLOOKUP(A4830,FileProperties!$A$3:$B$615,2)</f>
        <v>C:\Users\yahel\Downloads\Categories\dining\silverware\spoon\D-BWP818.jpg</v>
      </c>
      <c r="C4830" t="s">
        <v>1</v>
      </c>
      <c r="D4830" s="1" t="s">
        <v>657</v>
      </c>
      <c r="E4830">
        <v>0.91939700000000002</v>
      </c>
      <c r="F4830" t="s">
        <v>1887</v>
      </c>
      <c r="G4830" t="str">
        <f t="shared" si="75"/>
        <v>241,clarifai,glazed,0.919397,N</v>
      </c>
    </row>
    <row r="4831" spans="1:7" x14ac:dyDescent="0.25">
      <c r="A4831">
        <v>241</v>
      </c>
      <c r="B4831" t="str">
        <f>VLOOKUP(A4831,FileProperties!$A$3:$B$615,2)</f>
        <v>C:\Users\yahel\Downloads\Categories\dining\silverware\spoon\D-BWP818.jpg</v>
      </c>
      <c r="C4831" t="s">
        <v>1</v>
      </c>
      <c r="D4831" s="1" t="s">
        <v>580</v>
      </c>
      <c r="E4831">
        <v>0.96731100000000003</v>
      </c>
      <c r="F4831" t="s">
        <v>1887</v>
      </c>
      <c r="G4831" t="str">
        <f t="shared" si="75"/>
        <v>241,clarifai,kitchenware,0.967311,N</v>
      </c>
    </row>
    <row r="4832" spans="1:7" x14ac:dyDescent="0.25">
      <c r="A4832">
        <v>241</v>
      </c>
      <c r="B4832" t="str">
        <f>VLOOKUP(A4832,FileProperties!$A$3:$B$615,2)</f>
        <v>C:\Users\yahel\Downloads\Categories\dining\silverware\spoon\D-BWP818.jpg</v>
      </c>
      <c r="C4832" t="s">
        <v>1</v>
      </c>
      <c r="D4832" s="1" t="s">
        <v>651</v>
      </c>
      <c r="E4832">
        <v>0.97405299999999995</v>
      </c>
      <c r="F4832" t="s">
        <v>1887</v>
      </c>
      <c r="G4832" t="str">
        <f t="shared" si="75"/>
        <v>241,clarifai,knife,0.974053,N</v>
      </c>
    </row>
    <row r="4833" spans="1:7" x14ac:dyDescent="0.25">
      <c r="A4833">
        <v>241</v>
      </c>
      <c r="B4833" t="str">
        <f>VLOOKUP(A4833,FileProperties!$A$3:$B$615,2)</f>
        <v>C:\Users\yahel\Downloads\Categories\dining\silverware\spoon\D-BWP818.jpg</v>
      </c>
      <c r="C4833" t="s">
        <v>1</v>
      </c>
      <c r="D4833" s="1" t="s">
        <v>721</v>
      </c>
      <c r="E4833">
        <v>0.85421100000000005</v>
      </c>
      <c r="F4833" t="s">
        <v>1887</v>
      </c>
      <c r="G4833" t="str">
        <f t="shared" si="75"/>
        <v>241,clarifai,lunch,0.854211,N</v>
      </c>
    </row>
    <row r="4834" spans="1:7" x14ac:dyDescent="0.25">
      <c r="A4834">
        <v>241</v>
      </c>
      <c r="B4834" t="str">
        <f>VLOOKUP(A4834,FileProperties!$A$3:$B$615,2)</f>
        <v>C:\Users\yahel\Downloads\Categories\dining\silverware\spoon\D-BWP818.jpg</v>
      </c>
      <c r="C4834" t="s">
        <v>1</v>
      </c>
      <c r="D4834" s="1" t="s">
        <v>139</v>
      </c>
      <c r="E4834">
        <v>0.91530699999999998</v>
      </c>
      <c r="F4834" t="s">
        <v>1887</v>
      </c>
      <c r="G4834" t="str">
        <f t="shared" si="75"/>
        <v>241,clarifai,monochrome,0.915307,N</v>
      </c>
    </row>
    <row r="4835" spans="1:7" x14ac:dyDescent="0.25">
      <c r="A4835">
        <v>241</v>
      </c>
      <c r="B4835" t="str">
        <f>VLOOKUP(A4835,FileProperties!$A$3:$B$615,2)</f>
        <v>C:\Users\yahel\Downloads\Categories\dining\silverware\spoon\D-BWP818.jpg</v>
      </c>
      <c r="C4835" t="s">
        <v>1</v>
      </c>
      <c r="D4835" s="1" t="s">
        <v>12</v>
      </c>
      <c r="E4835">
        <v>0.99505399999999999</v>
      </c>
      <c r="F4835" t="s">
        <v>1887</v>
      </c>
      <c r="G4835" t="str">
        <f t="shared" si="75"/>
        <v>241,clarifai,no person,0.995054,N</v>
      </c>
    </row>
    <row r="4836" spans="1:7" x14ac:dyDescent="0.25">
      <c r="A4836">
        <v>241</v>
      </c>
      <c r="B4836" t="str">
        <f>VLOOKUP(A4836,FileProperties!$A$3:$B$615,2)</f>
        <v>C:\Users\yahel\Downloads\Categories\dining\silverware\spoon\D-BWP818.jpg</v>
      </c>
      <c r="C4836" t="s">
        <v>1</v>
      </c>
      <c r="D4836" s="1" t="s">
        <v>25</v>
      </c>
      <c r="E4836">
        <v>0.91733600000000004</v>
      </c>
      <c r="F4836" t="s">
        <v>1887</v>
      </c>
      <c r="G4836" t="str">
        <f t="shared" si="75"/>
        <v>241,clarifai,one,0.917336,N</v>
      </c>
    </row>
    <row r="4837" spans="1:7" x14ac:dyDescent="0.25">
      <c r="A4837">
        <v>241</v>
      </c>
      <c r="B4837" t="str">
        <f>VLOOKUP(A4837,FileProperties!$A$3:$B$615,2)</f>
        <v>C:\Users\yahel\Downloads\Categories\dining\silverware\spoon\D-BWP818.jpg</v>
      </c>
      <c r="C4837" t="s">
        <v>1</v>
      </c>
      <c r="D4837" s="1" t="s">
        <v>656</v>
      </c>
      <c r="E4837">
        <v>0.92637599999999998</v>
      </c>
      <c r="F4837" t="s">
        <v>1887</v>
      </c>
      <c r="G4837" t="str">
        <f t="shared" si="75"/>
        <v>241,clarifai,silverware,0.926376,N</v>
      </c>
    </row>
    <row r="4838" spans="1:7" x14ac:dyDescent="0.25">
      <c r="A4838">
        <v>241</v>
      </c>
      <c r="B4838" t="str">
        <f>VLOOKUP(A4838,FileProperties!$A$3:$B$615,2)</f>
        <v>C:\Users\yahel\Downloads\Categories\dining\silverware\spoon\D-BWP818.jpg</v>
      </c>
      <c r="C4838" t="s">
        <v>1</v>
      </c>
      <c r="D4838" s="1" t="s">
        <v>659</v>
      </c>
      <c r="E4838">
        <v>0.98509999999999998</v>
      </c>
      <c r="F4838" t="s">
        <v>1886</v>
      </c>
      <c r="G4838" t="str">
        <f t="shared" si="75"/>
        <v>241,clarifai,spoon,0.9851,Y</v>
      </c>
    </row>
    <row r="4839" spans="1:7" x14ac:dyDescent="0.25">
      <c r="A4839">
        <v>241</v>
      </c>
      <c r="B4839" t="str">
        <f>VLOOKUP(A4839,FileProperties!$A$3:$B$615,2)</f>
        <v>C:\Users\yahel\Downloads\Categories\dining\silverware\spoon\D-BWP818.jpg</v>
      </c>
      <c r="C4839" t="s">
        <v>1</v>
      </c>
      <c r="D4839" s="1" t="s">
        <v>650</v>
      </c>
      <c r="E4839">
        <v>0.93090700000000004</v>
      </c>
      <c r="F4839" t="s">
        <v>1887</v>
      </c>
      <c r="G4839" t="str">
        <f t="shared" si="75"/>
        <v>241,clarifai,stainless steel,0.930907,N</v>
      </c>
    </row>
    <row r="4840" spans="1:7" x14ac:dyDescent="0.25">
      <c r="A4840">
        <v>241</v>
      </c>
      <c r="B4840" t="str">
        <f>VLOOKUP(A4840,FileProperties!$A$3:$B$615,2)</f>
        <v>C:\Users\yahel\Downloads\Categories\dining\silverware\spoon\D-BWP818.jpg</v>
      </c>
      <c r="C4840" t="s">
        <v>1</v>
      </c>
      <c r="D4840" s="1" t="s">
        <v>652</v>
      </c>
      <c r="E4840">
        <v>0.975325</v>
      </c>
      <c r="F4840" t="s">
        <v>1887</v>
      </c>
      <c r="G4840" t="str">
        <f t="shared" si="75"/>
        <v>241,clarifai,steel,0.975325,N</v>
      </c>
    </row>
    <row r="4841" spans="1:7" x14ac:dyDescent="0.25">
      <c r="A4841">
        <v>241</v>
      </c>
      <c r="B4841" t="str">
        <f>VLOOKUP(A4841,FileProperties!$A$3:$B$615,2)</f>
        <v>C:\Users\yahel\Downloads\Categories\dining\silverware\spoon\D-BWP818.jpg</v>
      </c>
      <c r="C4841" t="s">
        <v>1</v>
      </c>
      <c r="D4841" s="1" t="s">
        <v>179</v>
      </c>
      <c r="E4841">
        <v>0.98171900000000001</v>
      </c>
      <c r="F4841" t="s">
        <v>1887</v>
      </c>
      <c r="G4841" t="str">
        <f t="shared" si="75"/>
        <v>241,clarifai,still life,0.981719,N</v>
      </c>
    </row>
    <row r="4842" spans="1:7" x14ac:dyDescent="0.25">
      <c r="A4842">
        <v>241</v>
      </c>
      <c r="B4842" t="str">
        <f>VLOOKUP(A4842,FileProperties!$A$3:$B$615,2)</f>
        <v>C:\Users\yahel\Downloads\Categories\dining\silverware\spoon\D-BWP818.jpg</v>
      </c>
      <c r="C4842" t="s">
        <v>1</v>
      </c>
      <c r="D4842" s="1" t="s">
        <v>592</v>
      </c>
      <c r="E4842">
        <v>0.98373500000000003</v>
      </c>
      <c r="F4842" t="s">
        <v>1887</v>
      </c>
      <c r="G4842" t="str">
        <f t="shared" si="75"/>
        <v>241,clarifai,tableware,0.983735,N</v>
      </c>
    </row>
    <row r="4843" spans="1:7" x14ac:dyDescent="0.25">
      <c r="A4843">
        <v>242</v>
      </c>
      <c r="B4843" t="str">
        <f>VLOOKUP(A4843,FileProperties!$A$3:$B$615,2)</f>
        <v>C:\Users\yahel\Downloads\Categories\dining\silverware\spoon\D-BWP821.jpg</v>
      </c>
      <c r="C4843" t="s">
        <v>1</v>
      </c>
      <c r="D4843" s="1" t="s">
        <v>565</v>
      </c>
      <c r="E4843">
        <v>0.974912</v>
      </c>
      <c r="F4843" t="s">
        <v>1887</v>
      </c>
      <c r="G4843" t="str">
        <f t="shared" si="75"/>
        <v>242,clarifai,cooking,0.974912,N</v>
      </c>
    </row>
    <row r="4844" spans="1:7" x14ac:dyDescent="0.25">
      <c r="A4844">
        <v>242</v>
      </c>
      <c r="B4844" t="str">
        <f>VLOOKUP(A4844,FileProperties!$A$3:$B$615,2)</f>
        <v>C:\Users\yahel\Downloads\Categories\dining\silverware\spoon\D-BWP821.jpg</v>
      </c>
      <c r="C4844" t="s">
        <v>1</v>
      </c>
      <c r="D4844" s="1" t="s">
        <v>649</v>
      </c>
      <c r="E4844">
        <v>0.992093</v>
      </c>
      <c r="F4844" t="s">
        <v>1887</v>
      </c>
      <c r="G4844" t="str">
        <f t="shared" si="75"/>
        <v>242,clarifai,cutlery,0.992093,N</v>
      </c>
    </row>
    <row r="4845" spans="1:7" x14ac:dyDescent="0.25">
      <c r="A4845">
        <v>242</v>
      </c>
      <c r="B4845" t="str">
        <f>VLOOKUP(A4845,FileProperties!$A$3:$B$615,2)</f>
        <v>C:\Users\yahel\Downloads\Categories\dining\silverware\spoon\D-BWP821.jpg</v>
      </c>
      <c r="C4845" t="s">
        <v>1</v>
      </c>
      <c r="D4845" s="1" t="s">
        <v>648</v>
      </c>
      <c r="E4845">
        <v>0.99263699999999999</v>
      </c>
      <c r="F4845" t="s">
        <v>1887</v>
      </c>
      <c r="G4845" t="str">
        <f t="shared" si="75"/>
        <v>242,clarifai,flatware,0.992637,N</v>
      </c>
    </row>
    <row r="4846" spans="1:7" x14ac:dyDescent="0.25">
      <c r="A4846">
        <v>242</v>
      </c>
      <c r="B4846" t="str">
        <f>VLOOKUP(A4846,FileProperties!$A$3:$B$615,2)</f>
        <v>C:\Users\yahel\Downloads\Categories\dining\silverware\spoon\D-BWP821.jpg</v>
      </c>
      <c r="C4846" t="s">
        <v>1</v>
      </c>
      <c r="D4846" s="1" t="s">
        <v>169</v>
      </c>
      <c r="E4846">
        <v>0.98726199999999997</v>
      </c>
      <c r="F4846" t="s">
        <v>1887</v>
      </c>
      <c r="G4846" t="str">
        <f t="shared" si="75"/>
        <v>242,clarifai,food,0.987262,N</v>
      </c>
    </row>
    <row r="4847" spans="1:7" x14ac:dyDescent="0.25">
      <c r="A4847">
        <v>242</v>
      </c>
      <c r="B4847" t="str">
        <f>VLOOKUP(A4847,FileProperties!$A$3:$B$615,2)</f>
        <v>C:\Users\yahel\Downloads\Categories\dining\silverware\spoon\D-BWP821.jpg</v>
      </c>
      <c r="C4847" t="s">
        <v>1</v>
      </c>
      <c r="D4847" s="1" t="s">
        <v>655</v>
      </c>
      <c r="E4847">
        <v>0.98647899999999999</v>
      </c>
      <c r="F4847" t="s">
        <v>1887</v>
      </c>
      <c r="G4847" t="str">
        <f t="shared" si="75"/>
        <v>242,clarifai,fork,0.986479,N</v>
      </c>
    </row>
    <row r="4848" spans="1:7" x14ac:dyDescent="0.25">
      <c r="A4848">
        <v>242</v>
      </c>
      <c r="B4848" t="str">
        <f>VLOOKUP(A4848,FileProperties!$A$3:$B$615,2)</f>
        <v>C:\Users\yahel\Downloads\Categories\dining\silverware\spoon\D-BWP821.jpg</v>
      </c>
      <c r="C4848" t="s">
        <v>1</v>
      </c>
      <c r="D4848" s="1" t="s">
        <v>580</v>
      </c>
      <c r="E4848">
        <v>0.97946500000000003</v>
      </c>
      <c r="F4848" t="s">
        <v>1887</v>
      </c>
      <c r="G4848" t="str">
        <f t="shared" si="75"/>
        <v>242,clarifai,kitchenware,0.979465,N</v>
      </c>
    </row>
    <row r="4849" spans="1:7" x14ac:dyDescent="0.25">
      <c r="A4849">
        <v>242</v>
      </c>
      <c r="B4849" t="str">
        <f>VLOOKUP(A4849,FileProperties!$A$3:$B$615,2)</f>
        <v>C:\Users\yahel\Downloads\Categories\dining\silverware\spoon\D-BWP821.jpg</v>
      </c>
      <c r="C4849" t="s">
        <v>1</v>
      </c>
      <c r="D4849" s="1" t="s">
        <v>651</v>
      </c>
      <c r="E4849">
        <v>0.91239400000000004</v>
      </c>
      <c r="F4849" t="s">
        <v>1887</v>
      </c>
      <c r="G4849" t="str">
        <f t="shared" si="75"/>
        <v>242,clarifai,knife,0.912394,N</v>
      </c>
    </row>
    <row r="4850" spans="1:7" x14ac:dyDescent="0.25">
      <c r="A4850">
        <v>242</v>
      </c>
      <c r="B4850" t="str">
        <f>VLOOKUP(A4850,FileProperties!$A$3:$B$615,2)</f>
        <v>C:\Users\yahel\Downloads\Categories\dining\silverware\spoon\D-BWP821.jpg</v>
      </c>
      <c r="C4850" t="s">
        <v>1</v>
      </c>
      <c r="D4850" s="1" t="s">
        <v>139</v>
      </c>
      <c r="E4850">
        <v>0.98306000000000004</v>
      </c>
      <c r="F4850" t="s">
        <v>1887</v>
      </c>
      <c r="G4850" t="str">
        <f t="shared" si="75"/>
        <v>242,clarifai,monochrome,0.98306,N</v>
      </c>
    </row>
    <row r="4851" spans="1:7" x14ac:dyDescent="0.25">
      <c r="A4851">
        <v>242</v>
      </c>
      <c r="B4851" t="str">
        <f>VLOOKUP(A4851,FileProperties!$A$3:$B$615,2)</f>
        <v>C:\Users\yahel\Downloads\Categories\dining\silverware\spoon\D-BWP821.jpg</v>
      </c>
      <c r="C4851" t="s">
        <v>1</v>
      </c>
      <c r="D4851" s="1" t="s">
        <v>12</v>
      </c>
      <c r="E4851">
        <v>0.996672</v>
      </c>
      <c r="F4851" t="s">
        <v>1887</v>
      </c>
      <c r="G4851" t="str">
        <f t="shared" si="75"/>
        <v>242,clarifai,no person,0.996672,N</v>
      </c>
    </row>
    <row r="4852" spans="1:7" x14ac:dyDescent="0.25">
      <c r="A4852">
        <v>242</v>
      </c>
      <c r="B4852" t="str">
        <f>VLOOKUP(A4852,FileProperties!$A$3:$B$615,2)</f>
        <v>C:\Users\yahel\Downloads\Categories\dining\silverware\spoon\D-BWP821.jpg</v>
      </c>
      <c r="C4852" t="s">
        <v>1</v>
      </c>
      <c r="D4852" s="1" t="s">
        <v>25</v>
      </c>
      <c r="E4852">
        <v>0.96574400000000005</v>
      </c>
      <c r="F4852" t="s">
        <v>1887</v>
      </c>
      <c r="G4852" t="str">
        <f t="shared" si="75"/>
        <v>242,clarifai,one,0.965744,N</v>
      </c>
    </row>
    <row r="4853" spans="1:7" x14ac:dyDescent="0.25">
      <c r="A4853">
        <v>242</v>
      </c>
      <c r="B4853" t="str">
        <f>VLOOKUP(A4853,FileProperties!$A$3:$B$615,2)</f>
        <v>C:\Users\yahel\Downloads\Categories\dining\silverware\spoon\D-BWP821.jpg</v>
      </c>
      <c r="C4853" t="s">
        <v>1</v>
      </c>
      <c r="D4853" s="1" t="s">
        <v>690</v>
      </c>
      <c r="E4853">
        <v>0.94549000000000005</v>
      </c>
      <c r="F4853" t="s">
        <v>1887</v>
      </c>
      <c r="G4853" t="str">
        <f t="shared" si="75"/>
        <v>242,clarifai,restaurant,0.94549,N</v>
      </c>
    </row>
    <row r="4854" spans="1:7" x14ac:dyDescent="0.25">
      <c r="A4854">
        <v>242</v>
      </c>
      <c r="B4854" t="str">
        <f>VLOOKUP(A4854,FileProperties!$A$3:$B$615,2)</f>
        <v>C:\Users\yahel\Downloads\Categories\dining\silverware\spoon\D-BWP821.jpg</v>
      </c>
      <c r="C4854" t="s">
        <v>1</v>
      </c>
      <c r="D4854" s="1" t="s">
        <v>69</v>
      </c>
      <c r="E4854">
        <v>0.92263499999999998</v>
      </c>
      <c r="F4854" t="s">
        <v>1887</v>
      </c>
      <c r="G4854" t="str">
        <f t="shared" si="75"/>
        <v>242,clarifai,retro,0.922635,N</v>
      </c>
    </row>
    <row r="4855" spans="1:7" x14ac:dyDescent="0.25">
      <c r="A4855">
        <v>242</v>
      </c>
      <c r="B4855" t="str">
        <f>VLOOKUP(A4855,FileProperties!$A$3:$B$615,2)</f>
        <v>C:\Users\yahel\Downloads\Categories\dining\silverware\spoon\D-BWP821.jpg</v>
      </c>
      <c r="C4855" t="s">
        <v>1</v>
      </c>
      <c r="D4855" s="1" t="s">
        <v>656</v>
      </c>
      <c r="E4855">
        <v>0.92787799999999998</v>
      </c>
      <c r="F4855" t="s">
        <v>1887</v>
      </c>
      <c r="G4855" t="str">
        <f t="shared" si="75"/>
        <v>242,clarifai,silverware,0.927878,N</v>
      </c>
    </row>
    <row r="4856" spans="1:7" x14ac:dyDescent="0.25">
      <c r="A4856">
        <v>242</v>
      </c>
      <c r="B4856" t="str">
        <f>VLOOKUP(A4856,FileProperties!$A$3:$B$615,2)</f>
        <v>C:\Users\yahel\Downloads\Categories\dining\silverware\spoon\D-BWP821.jpg</v>
      </c>
      <c r="C4856" t="s">
        <v>1</v>
      </c>
      <c r="D4856" s="1" t="s">
        <v>659</v>
      </c>
      <c r="E4856">
        <v>0.99623600000000001</v>
      </c>
      <c r="F4856" t="s">
        <v>1886</v>
      </c>
      <c r="G4856" t="str">
        <f t="shared" si="75"/>
        <v>242,clarifai,spoon,0.996236,Y</v>
      </c>
    </row>
    <row r="4857" spans="1:7" x14ac:dyDescent="0.25">
      <c r="A4857">
        <v>242</v>
      </c>
      <c r="B4857" t="str">
        <f>VLOOKUP(A4857,FileProperties!$A$3:$B$615,2)</f>
        <v>C:\Users\yahel\Downloads\Categories\dining\silverware\spoon\D-BWP821.jpg</v>
      </c>
      <c r="C4857" t="s">
        <v>1</v>
      </c>
      <c r="D4857" s="1" t="s">
        <v>652</v>
      </c>
      <c r="E4857">
        <v>0.90961199999999998</v>
      </c>
      <c r="F4857" t="s">
        <v>1887</v>
      </c>
      <c r="G4857" t="str">
        <f t="shared" si="75"/>
        <v>242,clarifai,steel,0.909612,N</v>
      </c>
    </row>
    <row r="4858" spans="1:7" x14ac:dyDescent="0.25">
      <c r="A4858">
        <v>242</v>
      </c>
      <c r="B4858" t="str">
        <f>VLOOKUP(A4858,FileProperties!$A$3:$B$615,2)</f>
        <v>C:\Users\yahel\Downloads\Categories\dining\silverware\spoon\D-BWP821.jpg</v>
      </c>
      <c r="C4858" t="s">
        <v>1</v>
      </c>
      <c r="D4858" s="1" t="s">
        <v>179</v>
      </c>
      <c r="E4858">
        <v>0.99024000000000001</v>
      </c>
      <c r="F4858" t="s">
        <v>1887</v>
      </c>
      <c r="G4858" t="str">
        <f t="shared" si="75"/>
        <v>242,clarifai,still life,0.99024,N</v>
      </c>
    </row>
    <row r="4859" spans="1:7" x14ac:dyDescent="0.25">
      <c r="A4859">
        <v>242</v>
      </c>
      <c r="B4859" t="str">
        <f>VLOOKUP(A4859,FileProperties!$A$3:$B$615,2)</f>
        <v>C:\Users\yahel\Downloads\Categories\dining\silverware\spoon\D-BWP821.jpg</v>
      </c>
      <c r="C4859" t="s">
        <v>1</v>
      </c>
      <c r="D4859" s="1" t="s">
        <v>592</v>
      </c>
      <c r="E4859">
        <v>0.988425</v>
      </c>
      <c r="F4859" t="s">
        <v>1887</v>
      </c>
      <c r="G4859" t="str">
        <f t="shared" si="75"/>
        <v>242,clarifai,tableware,0.988425,N</v>
      </c>
    </row>
    <row r="4860" spans="1:7" x14ac:dyDescent="0.25">
      <c r="A4860">
        <v>242</v>
      </c>
      <c r="B4860" t="str">
        <f>VLOOKUP(A4860,FileProperties!$A$3:$B$615,2)</f>
        <v>C:\Users\yahel\Downloads\Categories\dining\silverware\spoon\D-BWP821.jpg</v>
      </c>
      <c r="C4860" t="s">
        <v>1</v>
      </c>
      <c r="D4860" s="1" t="s">
        <v>653</v>
      </c>
      <c r="E4860">
        <v>0.934979</v>
      </c>
      <c r="F4860" t="s">
        <v>1887</v>
      </c>
      <c r="G4860" t="str">
        <f t="shared" si="75"/>
        <v>242,clarifai,utensil,0.934979,N</v>
      </c>
    </row>
    <row r="4861" spans="1:7" x14ac:dyDescent="0.25">
      <c r="A4861">
        <v>242</v>
      </c>
      <c r="B4861" t="str">
        <f>VLOOKUP(A4861,FileProperties!$A$3:$B$615,2)</f>
        <v>C:\Users\yahel\Downloads\Categories\dining\silverware\spoon\D-BWP821.jpg</v>
      </c>
      <c r="C4861" t="s">
        <v>1</v>
      </c>
      <c r="D4861" s="1" t="s">
        <v>196</v>
      </c>
      <c r="E4861">
        <v>0.92166000000000003</v>
      </c>
      <c r="F4861" t="s">
        <v>1887</v>
      </c>
      <c r="G4861" t="str">
        <f t="shared" si="75"/>
        <v>242,clarifai,vintage,0.92166,N</v>
      </c>
    </row>
    <row r="4862" spans="1:7" x14ac:dyDescent="0.25">
      <c r="A4862">
        <v>242</v>
      </c>
      <c r="B4862" t="str">
        <f>VLOOKUP(A4862,FileProperties!$A$3:$B$615,2)</f>
        <v>C:\Users\yahel\Downloads\Categories\dining\silverware\spoon\D-BWP821.jpg</v>
      </c>
      <c r="C4862" t="s">
        <v>1</v>
      </c>
      <c r="D4862" s="1" t="s">
        <v>72</v>
      </c>
      <c r="E4862">
        <v>0.96907299999999996</v>
      </c>
      <c r="F4862" t="s">
        <v>1887</v>
      </c>
      <c r="G4862" t="str">
        <f t="shared" si="75"/>
        <v>242,clarifai,wood,0.969073,N</v>
      </c>
    </row>
    <row r="4863" spans="1:7" x14ac:dyDescent="0.25">
      <c r="A4863">
        <v>243</v>
      </c>
      <c r="B4863" t="str">
        <f>VLOOKUP(A4863,FileProperties!$A$3:$B$615,2)</f>
        <v>C:\Users\yahel\Downloads\Categories\dining\silverware\spoon\DP11883.jpg</v>
      </c>
      <c r="C4863" t="s">
        <v>1</v>
      </c>
      <c r="D4863" s="1" t="s">
        <v>295</v>
      </c>
      <c r="E4863">
        <v>0.93924799999999997</v>
      </c>
      <c r="F4863" t="s">
        <v>1887</v>
      </c>
      <c r="G4863" t="str">
        <f t="shared" si="75"/>
        <v>243,clarifai,antique,0.939248,N</v>
      </c>
    </row>
    <row r="4864" spans="1:7" x14ac:dyDescent="0.25">
      <c r="A4864">
        <v>243</v>
      </c>
      <c r="B4864" t="str">
        <f>VLOOKUP(A4864,FileProperties!$A$3:$B$615,2)</f>
        <v>C:\Users\yahel\Downloads\Categories\dining\silverware\spoon\DP11883.jpg</v>
      </c>
      <c r="C4864" t="s">
        <v>1</v>
      </c>
      <c r="D4864" s="1" t="s">
        <v>554</v>
      </c>
      <c r="E4864">
        <v>0.86546199999999995</v>
      </c>
      <c r="F4864" t="s">
        <v>1887</v>
      </c>
      <c r="G4864" t="str">
        <f t="shared" si="75"/>
        <v>243,clarifai,close-up,0.865462,N</v>
      </c>
    </row>
    <row r="4865" spans="1:7" x14ac:dyDescent="0.25">
      <c r="A4865">
        <v>243</v>
      </c>
      <c r="B4865" t="str">
        <f>VLOOKUP(A4865,FileProperties!$A$3:$B$615,2)</f>
        <v>C:\Users\yahel\Downloads\Categories\dining\silverware\spoon\DP11883.jpg</v>
      </c>
      <c r="C4865" t="s">
        <v>1</v>
      </c>
      <c r="D4865" s="1" t="s">
        <v>59</v>
      </c>
      <c r="E4865">
        <v>0.90279299999999996</v>
      </c>
      <c r="F4865" t="s">
        <v>1887</v>
      </c>
      <c r="G4865" t="str">
        <f t="shared" si="75"/>
        <v>243,clarifai,decoration,0.902793,N</v>
      </c>
    </row>
    <row r="4866" spans="1:7" x14ac:dyDescent="0.25">
      <c r="A4866">
        <v>243</v>
      </c>
      <c r="B4866" t="str">
        <f>VLOOKUP(A4866,FileProperties!$A$3:$B$615,2)</f>
        <v>C:\Users\yahel\Downloads\Categories\dining\silverware\spoon\DP11883.jpg</v>
      </c>
      <c r="C4866" t="s">
        <v>1</v>
      </c>
      <c r="D4866" s="1" t="s">
        <v>297</v>
      </c>
      <c r="E4866">
        <v>0.78557600000000005</v>
      </c>
      <c r="F4866" t="s">
        <v>1887</v>
      </c>
      <c r="G4866" t="str">
        <f t="shared" si="75"/>
        <v>243,clarifai,design,0.785576,N</v>
      </c>
    </row>
    <row r="4867" spans="1:7" x14ac:dyDescent="0.25">
      <c r="A4867">
        <v>243</v>
      </c>
      <c r="B4867" t="str">
        <f>VLOOKUP(A4867,FileProperties!$A$3:$B$615,2)</f>
        <v>C:\Users\yahel\Downloads\Categories\dining\silverware\spoon\DP11883.jpg</v>
      </c>
      <c r="C4867" t="s">
        <v>1</v>
      </c>
      <c r="D4867" s="1" t="s">
        <v>60</v>
      </c>
      <c r="E4867">
        <v>0.90145699999999995</v>
      </c>
      <c r="F4867" t="s">
        <v>1887</v>
      </c>
      <c r="G4867" t="str">
        <f t="shared" si="75"/>
        <v>243,clarifai,desktop,0.901457,N</v>
      </c>
    </row>
    <row r="4868" spans="1:7" x14ac:dyDescent="0.25">
      <c r="A4868">
        <v>243</v>
      </c>
      <c r="B4868" t="str">
        <f>VLOOKUP(A4868,FileProperties!$A$3:$B$615,2)</f>
        <v>C:\Users\yahel\Downloads\Categories\dining\silverware\spoon\DP11883.jpg</v>
      </c>
      <c r="C4868" t="s">
        <v>1</v>
      </c>
      <c r="D4868" s="1" t="s">
        <v>189</v>
      </c>
      <c r="E4868">
        <v>0.77560499999999999</v>
      </c>
      <c r="F4868" t="s">
        <v>1887</v>
      </c>
      <c r="G4868" t="str">
        <f t="shared" ref="G4868:G4931" si="76">A4868&amp;","&amp;C4868&amp;","&amp;D4868&amp;","&amp;E4868&amp;","&amp;F4868</f>
        <v>243,clarifai,family,0.775605,N</v>
      </c>
    </row>
    <row r="4869" spans="1:7" x14ac:dyDescent="0.25">
      <c r="A4869">
        <v>243</v>
      </c>
      <c r="B4869" t="str">
        <f>VLOOKUP(A4869,FileProperties!$A$3:$B$615,2)</f>
        <v>C:\Users\yahel\Downloads\Categories\dining\silverware\spoon\DP11883.jpg</v>
      </c>
      <c r="C4869" t="s">
        <v>1</v>
      </c>
      <c r="D4869" s="1" t="s">
        <v>296</v>
      </c>
      <c r="E4869">
        <v>0.930593</v>
      </c>
      <c r="F4869" t="s">
        <v>1887</v>
      </c>
      <c r="G4869" t="str">
        <f t="shared" si="76"/>
        <v>243,clarifai,gold,0.930593,N</v>
      </c>
    </row>
    <row r="4870" spans="1:7" x14ac:dyDescent="0.25">
      <c r="A4870">
        <v>243</v>
      </c>
      <c r="B4870" t="str">
        <f>VLOOKUP(A4870,FileProperties!$A$3:$B$615,2)</f>
        <v>C:\Users\yahel\Downloads\Categories\dining\silverware\spoon\DP11883.jpg</v>
      </c>
      <c r="C4870" t="s">
        <v>1</v>
      </c>
      <c r="D4870" s="1" t="s">
        <v>625</v>
      </c>
      <c r="E4870">
        <v>0.85309500000000005</v>
      </c>
      <c r="F4870" t="s">
        <v>1887</v>
      </c>
      <c r="G4870" t="str">
        <f t="shared" si="76"/>
        <v>243,clarifai,isolated,0.853095,N</v>
      </c>
    </row>
    <row r="4871" spans="1:7" x14ac:dyDescent="0.25">
      <c r="A4871">
        <v>243</v>
      </c>
      <c r="B4871" t="str">
        <f>VLOOKUP(A4871,FileProperties!$A$3:$B$615,2)</f>
        <v>C:\Users\yahel\Downloads\Categories\dining\silverware\spoon\DP11883.jpg</v>
      </c>
      <c r="C4871" t="s">
        <v>1</v>
      </c>
      <c r="D4871" s="1" t="s">
        <v>625</v>
      </c>
      <c r="E4871">
        <v>0.85121199999999997</v>
      </c>
      <c r="F4871" t="s">
        <v>1887</v>
      </c>
      <c r="G4871" t="str">
        <f t="shared" si="76"/>
        <v>243,clarifai,isolated,0.851212,N</v>
      </c>
    </row>
    <row r="4872" spans="1:7" x14ac:dyDescent="0.25">
      <c r="A4872">
        <v>243</v>
      </c>
      <c r="B4872" t="str">
        <f>VLOOKUP(A4872,FileProperties!$A$3:$B$615,2)</f>
        <v>C:\Users\yahel\Downloads\Categories\dining\silverware\spoon\DP11883.jpg</v>
      </c>
      <c r="C4872" t="s">
        <v>1</v>
      </c>
      <c r="D4872" s="1" t="s">
        <v>725</v>
      </c>
      <c r="E4872">
        <v>0.85963599999999996</v>
      </c>
      <c r="F4872" t="s">
        <v>1887</v>
      </c>
      <c r="G4872" t="str">
        <f t="shared" si="76"/>
        <v>243,clarifai,key,0.859636,N</v>
      </c>
    </row>
    <row r="4873" spans="1:7" x14ac:dyDescent="0.25">
      <c r="A4873">
        <v>243</v>
      </c>
      <c r="B4873" t="str">
        <f>VLOOKUP(A4873,FileProperties!$A$3:$B$615,2)</f>
        <v>C:\Users\yahel\Downloads\Categories\dining\silverware\spoon\DP11883.jpg</v>
      </c>
      <c r="C4873" t="s">
        <v>1</v>
      </c>
      <c r="D4873" s="1" t="s">
        <v>724</v>
      </c>
      <c r="E4873">
        <v>0.89587700000000003</v>
      </c>
      <c r="F4873" t="s">
        <v>1887</v>
      </c>
      <c r="G4873" t="str">
        <f t="shared" si="76"/>
        <v>243,clarifai,lock,0.895877,N</v>
      </c>
    </row>
    <row r="4874" spans="1:7" x14ac:dyDescent="0.25">
      <c r="A4874">
        <v>243</v>
      </c>
      <c r="B4874" t="str">
        <f>VLOOKUP(A4874,FileProperties!$A$3:$B$615,2)</f>
        <v>C:\Users\yahel\Downloads\Categories\dining\silverware\spoon\DP11883.jpg</v>
      </c>
      <c r="C4874" t="s">
        <v>1</v>
      </c>
      <c r="D4874" s="1" t="s">
        <v>626</v>
      </c>
      <c r="E4874">
        <v>0.84687400000000002</v>
      </c>
      <c r="F4874" t="s">
        <v>1887</v>
      </c>
      <c r="G4874" t="str">
        <f t="shared" si="76"/>
        <v>243,clarifai,luxury,0.846874,N</v>
      </c>
    </row>
    <row r="4875" spans="1:7" x14ac:dyDescent="0.25">
      <c r="A4875">
        <v>243</v>
      </c>
      <c r="B4875" t="str">
        <f>VLOOKUP(A4875,FileProperties!$A$3:$B$615,2)</f>
        <v>C:\Users\yahel\Downloads\Categories\dining\silverware\spoon\DP11883.jpg</v>
      </c>
      <c r="C4875" t="s">
        <v>1</v>
      </c>
      <c r="D4875" s="1" t="s">
        <v>727</v>
      </c>
      <c r="E4875">
        <v>0.79231799999999997</v>
      </c>
      <c r="F4875" t="s">
        <v>1887</v>
      </c>
      <c r="G4875" t="str">
        <f t="shared" si="76"/>
        <v>243,clarifai,metallic,0.792318,N</v>
      </c>
    </row>
    <row r="4876" spans="1:7" x14ac:dyDescent="0.25">
      <c r="A4876">
        <v>243</v>
      </c>
      <c r="B4876" t="str">
        <f>VLOOKUP(A4876,FileProperties!$A$3:$B$615,2)</f>
        <v>C:\Users\yahel\Downloads\Categories\dining\silverware\spoon\DP11883.jpg</v>
      </c>
      <c r="C4876" t="s">
        <v>1</v>
      </c>
      <c r="D4876" s="1" t="s">
        <v>12</v>
      </c>
      <c r="E4876">
        <v>0.94098300000000001</v>
      </c>
      <c r="F4876" t="s">
        <v>1887</v>
      </c>
      <c r="G4876" t="str">
        <f t="shared" si="76"/>
        <v>243,clarifai,no person,0.940983,N</v>
      </c>
    </row>
    <row r="4877" spans="1:7" x14ac:dyDescent="0.25">
      <c r="A4877">
        <v>243</v>
      </c>
      <c r="B4877" t="str">
        <f>VLOOKUP(A4877,FileProperties!$A$3:$B$615,2)</f>
        <v>C:\Users\yahel\Downloads\Categories\dining\silverware\spoon\DP11883.jpg</v>
      </c>
      <c r="C4877" t="s">
        <v>1</v>
      </c>
      <c r="D4877" s="1" t="s">
        <v>126</v>
      </c>
      <c r="E4877">
        <v>0.89879399999999998</v>
      </c>
      <c r="F4877" t="s">
        <v>1887</v>
      </c>
      <c r="G4877" t="str">
        <f t="shared" si="76"/>
        <v>243,clarifai,old,0.898794,N</v>
      </c>
    </row>
    <row r="4878" spans="1:7" x14ac:dyDescent="0.25">
      <c r="A4878">
        <v>243</v>
      </c>
      <c r="B4878" t="str">
        <f>VLOOKUP(A4878,FileProperties!$A$3:$B$615,2)</f>
        <v>C:\Users\yahel\Downloads\Categories\dining\silverware\spoon\DP11883.jpg</v>
      </c>
      <c r="C4878" t="s">
        <v>1</v>
      </c>
      <c r="D4878" s="1" t="s">
        <v>638</v>
      </c>
      <c r="E4878">
        <v>0.79626399999999997</v>
      </c>
      <c r="F4878" t="s">
        <v>1887</v>
      </c>
      <c r="G4878" t="str">
        <f t="shared" si="76"/>
        <v>243,clarifai,ornate,0.796264,N</v>
      </c>
    </row>
    <row r="4879" spans="1:7" x14ac:dyDescent="0.25">
      <c r="A4879">
        <v>243</v>
      </c>
      <c r="B4879" t="str">
        <f>VLOOKUP(A4879,FileProperties!$A$3:$B$615,2)</f>
        <v>C:\Users\yahel\Downloads\Categories\dining\silverware\spoon\DP11883.jpg</v>
      </c>
      <c r="C4879" t="s">
        <v>1</v>
      </c>
      <c r="D4879" s="1" t="s">
        <v>726</v>
      </c>
      <c r="E4879">
        <v>0.82361600000000001</v>
      </c>
      <c r="F4879" t="s">
        <v>1887</v>
      </c>
      <c r="G4879" t="str">
        <f t="shared" si="76"/>
        <v>243,clarifai,security,0.823616,N</v>
      </c>
    </row>
    <row r="4880" spans="1:7" x14ac:dyDescent="0.25">
      <c r="A4880">
        <v>243</v>
      </c>
      <c r="B4880" t="str">
        <f>VLOOKUP(A4880,FileProperties!$A$3:$B$615,2)</f>
        <v>C:\Users\yahel\Downloads\Categories\dining\silverware\spoon\DP11883.jpg</v>
      </c>
      <c r="C4880" t="s">
        <v>1</v>
      </c>
      <c r="D4880" s="1" t="s">
        <v>652</v>
      </c>
      <c r="E4880">
        <v>0.82348699999999997</v>
      </c>
      <c r="F4880" t="s">
        <v>1887</v>
      </c>
      <c r="G4880" t="str">
        <f t="shared" si="76"/>
        <v>243,clarifai,steel,0.823487,N</v>
      </c>
    </row>
    <row r="4881" spans="1:7" x14ac:dyDescent="0.25">
      <c r="A4881">
        <v>243</v>
      </c>
      <c r="B4881" t="str">
        <f>VLOOKUP(A4881,FileProperties!$A$3:$B$615,2)</f>
        <v>C:\Users\yahel\Downloads\Categories\dining\silverware\spoon\DP11883.jpg</v>
      </c>
      <c r="C4881" t="s">
        <v>1</v>
      </c>
      <c r="D4881" s="1" t="s">
        <v>123</v>
      </c>
      <c r="E4881">
        <v>0.86931999999999998</v>
      </c>
      <c r="F4881" t="s">
        <v>1887</v>
      </c>
      <c r="G4881" t="str">
        <f t="shared" si="76"/>
        <v>243,clarifai,symbol,0.86932,N</v>
      </c>
    </row>
    <row r="4882" spans="1:7" x14ac:dyDescent="0.25">
      <c r="A4882">
        <v>243</v>
      </c>
      <c r="B4882" t="str">
        <f>VLOOKUP(A4882,FileProperties!$A$3:$B$615,2)</f>
        <v>C:\Users\yahel\Downloads\Categories\dining\silverware\spoon\DP11883.jpg</v>
      </c>
      <c r="C4882" t="s">
        <v>1</v>
      </c>
      <c r="D4882" s="1" t="s">
        <v>196</v>
      </c>
      <c r="E4882">
        <v>0.85423400000000005</v>
      </c>
      <c r="F4882" t="s">
        <v>1887</v>
      </c>
      <c r="G4882" t="str">
        <f t="shared" si="76"/>
        <v>243,clarifai,vintage,0.854234,N</v>
      </c>
    </row>
    <row r="4883" spans="1:7" x14ac:dyDescent="0.25">
      <c r="A4883">
        <v>244</v>
      </c>
      <c r="B4883" t="str">
        <f>VLOOKUP(A4883,FileProperties!$A$3:$B$615,2)</f>
        <v>C:\Users\yahel\Downloads\Categories\dining\silverware\spoon\DP11887.jpg</v>
      </c>
      <c r="C4883" t="s">
        <v>1</v>
      </c>
      <c r="D4883" s="1" t="s">
        <v>295</v>
      </c>
      <c r="E4883">
        <v>0.88409599999999999</v>
      </c>
      <c r="F4883" t="s">
        <v>1887</v>
      </c>
      <c r="G4883" t="str">
        <f t="shared" si="76"/>
        <v>244,clarifai,antique,0.884096,N</v>
      </c>
    </row>
    <row r="4884" spans="1:7" x14ac:dyDescent="0.25">
      <c r="A4884">
        <v>244</v>
      </c>
      <c r="B4884" t="str">
        <f>VLOOKUP(A4884,FileProperties!$A$3:$B$615,2)</f>
        <v>C:\Users\yahel\Downloads\Categories\dining\silverware\spoon\DP11887.jpg</v>
      </c>
      <c r="C4884" t="s">
        <v>1</v>
      </c>
      <c r="D4884" s="1" t="s">
        <v>5</v>
      </c>
      <c r="E4884">
        <v>0.72872199999999998</v>
      </c>
      <c r="F4884" t="s">
        <v>1887</v>
      </c>
      <c r="G4884" t="str">
        <f t="shared" si="76"/>
        <v>244,clarifai,art,0.728722,N</v>
      </c>
    </row>
    <row r="4885" spans="1:7" x14ac:dyDescent="0.25">
      <c r="A4885">
        <v>244</v>
      </c>
      <c r="B4885" t="str">
        <f>VLOOKUP(A4885,FileProperties!$A$3:$B$615,2)</f>
        <v>C:\Users\yahel\Downloads\Categories\dining\silverware\spoon\DP11887.jpg</v>
      </c>
      <c r="C4885" t="s">
        <v>1</v>
      </c>
      <c r="D4885" s="1" t="s">
        <v>565</v>
      </c>
      <c r="E4885">
        <v>0.73339900000000002</v>
      </c>
      <c r="F4885" t="s">
        <v>1887</v>
      </c>
      <c r="G4885" t="str">
        <f t="shared" si="76"/>
        <v>244,clarifai,cooking,0.733399,N</v>
      </c>
    </row>
    <row r="4886" spans="1:7" x14ac:dyDescent="0.25">
      <c r="A4886">
        <v>244</v>
      </c>
      <c r="B4886" t="str">
        <f>VLOOKUP(A4886,FileProperties!$A$3:$B$615,2)</f>
        <v>C:\Users\yahel\Downloads\Categories\dining\silverware\spoon\DP11887.jpg</v>
      </c>
      <c r="C4886" t="s">
        <v>1</v>
      </c>
      <c r="D4886" s="1" t="s">
        <v>729</v>
      </c>
      <c r="E4886">
        <v>0.76992799999999995</v>
      </c>
      <c r="F4886" t="s">
        <v>1887</v>
      </c>
      <c r="G4886" t="str">
        <f t="shared" si="76"/>
        <v>244,clarifai,cutout,0.769928,N</v>
      </c>
    </row>
    <row r="4887" spans="1:7" x14ac:dyDescent="0.25">
      <c r="A4887">
        <v>244</v>
      </c>
      <c r="B4887" t="str">
        <f>VLOOKUP(A4887,FileProperties!$A$3:$B$615,2)</f>
        <v>C:\Users\yahel\Downloads\Categories\dining\silverware\spoon\DP11887.jpg</v>
      </c>
      <c r="C4887" t="s">
        <v>1</v>
      </c>
      <c r="D4887" s="1" t="s">
        <v>169</v>
      </c>
      <c r="E4887">
        <v>0.82997900000000002</v>
      </c>
      <c r="F4887" t="s">
        <v>1887</v>
      </c>
      <c r="G4887" t="str">
        <f t="shared" si="76"/>
        <v>244,clarifai,food,0.829979,N</v>
      </c>
    </row>
    <row r="4888" spans="1:7" x14ac:dyDescent="0.25">
      <c r="A4888">
        <v>244</v>
      </c>
      <c r="B4888" t="str">
        <f>VLOOKUP(A4888,FileProperties!$A$3:$B$615,2)</f>
        <v>C:\Users\yahel\Downloads\Categories\dining\silverware\spoon\DP11887.jpg</v>
      </c>
      <c r="C4888" t="s">
        <v>1</v>
      </c>
      <c r="D4888" s="1" t="s">
        <v>625</v>
      </c>
      <c r="E4888">
        <v>0.78239999999999998</v>
      </c>
      <c r="F4888" t="s">
        <v>1887</v>
      </c>
      <c r="G4888" t="str">
        <f t="shared" si="76"/>
        <v>244,clarifai,isolated,0.7824,N</v>
      </c>
    </row>
    <row r="4889" spans="1:7" x14ac:dyDescent="0.25">
      <c r="A4889">
        <v>244</v>
      </c>
      <c r="B4889" t="str">
        <f>VLOOKUP(A4889,FileProperties!$A$3:$B$615,2)</f>
        <v>C:\Users\yahel\Downloads\Categories\dining\silverware\spoon\DP11887.jpg</v>
      </c>
      <c r="C4889" t="s">
        <v>1</v>
      </c>
      <c r="D4889" s="1" t="s">
        <v>625</v>
      </c>
      <c r="E4889">
        <v>0.73770000000000002</v>
      </c>
      <c r="F4889" t="s">
        <v>1887</v>
      </c>
      <c r="G4889" t="str">
        <f t="shared" si="76"/>
        <v>244,clarifai,isolated,0.7377,N</v>
      </c>
    </row>
    <row r="4890" spans="1:7" x14ac:dyDescent="0.25">
      <c r="A4890">
        <v>244</v>
      </c>
      <c r="B4890" t="str">
        <f>VLOOKUP(A4890,FileProperties!$A$3:$B$615,2)</f>
        <v>C:\Users\yahel\Downloads\Categories\dining\silverware\spoon\DP11887.jpg</v>
      </c>
      <c r="C4890" t="s">
        <v>1</v>
      </c>
      <c r="D4890" s="1" t="s">
        <v>580</v>
      </c>
      <c r="E4890">
        <v>0.86945700000000004</v>
      </c>
      <c r="F4890" t="s">
        <v>1887</v>
      </c>
      <c r="G4890" t="str">
        <f t="shared" si="76"/>
        <v>244,clarifai,kitchenware,0.869457,N</v>
      </c>
    </row>
    <row r="4891" spans="1:7" x14ac:dyDescent="0.25">
      <c r="A4891">
        <v>244</v>
      </c>
      <c r="B4891" t="str">
        <f>VLOOKUP(A4891,FileProperties!$A$3:$B$615,2)</f>
        <v>C:\Users\yahel\Downloads\Categories\dining\silverware\spoon\DP11887.jpg</v>
      </c>
      <c r="C4891" t="s">
        <v>1</v>
      </c>
      <c r="D4891" s="1" t="s">
        <v>730</v>
      </c>
      <c r="E4891">
        <v>0.73829</v>
      </c>
      <c r="F4891" t="s">
        <v>1887</v>
      </c>
      <c r="G4891" t="str">
        <f t="shared" si="76"/>
        <v>244,clarifai,metalwork,0.73829,N</v>
      </c>
    </row>
    <row r="4892" spans="1:7" x14ac:dyDescent="0.25">
      <c r="A4892">
        <v>244</v>
      </c>
      <c r="B4892" t="str">
        <f>VLOOKUP(A4892,FileProperties!$A$3:$B$615,2)</f>
        <v>C:\Users\yahel\Downloads\Categories\dining\silverware\spoon\DP11887.jpg</v>
      </c>
      <c r="C4892" t="s">
        <v>1</v>
      </c>
      <c r="D4892" s="1" t="s">
        <v>12</v>
      </c>
      <c r="E4892">
        <v>0.99745899999999998</v>
      </c>
      <c r="F4892" t="s">
        <v>1887</v>
      </c>
      <c r="G4892" t="str">
        <f t="shared" si="76"/>
        <v>244,clarifai,no person,0.997459,N</v>
      </c>
    </row>
    <row r="4893" spans="1:7" x14ac:dyDescent="0.25">
      <c r="A4893">
        <v>244</v>
      </c>
      <c r="B4893" t="str">
        <f>VLOOKUP(A4893,FileProperties!$A$3:$B$615,2)</f>
        <v>C:\Users\yahel\Downloads\Categories\dining\silverware\spoon\DP11887.jpg</v>
      </c>
      <c r="C4893" t="s">
        <v>1</v>
      </c>
      <c r="D4893" s="1" t="s">
        <v>126</v>
      </c>
      <c r="E4893">
        <v>0.76785099999999995</v>
      </c>
      <c r="F4893" t="s">
        <v>1887</v>
      </c>
      <c r="G4893" t="str">
        <f t="shared" si="76"/>
        <v>244,clarifai,old,0.767851,N</v>
      </c>
    </row>
    <row r="4894" spans="1:7" x14ac:dyDescent="0.25">
      <c r="A4894">
        <v>244</v>
      </c>
      <c r="B4894" t="str">
        <f>VLOOKUP(A4894,FileProperties!$A$3:$B$615,2)</f>
        <v>C:\Users\yahel\Downloads\Categories\dining\silverware\spoon\DP11887.jpg</v>
      </c>
      <c r="C4894" t="s">
        <v>1</v>
      </c>
      <c r="D4894" s="1" t="s">
        <v>25</v>
      </c>
      <c r="E4894">
        <v>0.98582099999999995</v>
      </c>
      <c r="F4894" t="s">
        <v>1887</v>
      </c>
      <c r="G4894" t="str">
        <f t="shared" si="76"/>
        <v>244,clarifai,one,0.985821,N</v>
      </c>
    </row>
    <row r="4895" spans="1:7" x14ac:dyDescent="0.25">
      <c r="A4895">
        <v>244</v>
      </c>
      <c r="B4895" t="str">
        <f>VLOOKUP(A4895,FileProperties!$A$3:$B$615,2)</f>
        <v>C:\Users\yahel\Downloads\Categories\dining\silverware\spoon\DP11887.jpg</v>
      </c>
      <c r="C4895" t="s">
        <v>1</v>
      </c>
      <c r="D4895" s="1" t="s">
        <v>69</v>
      </c>
      <c r="E4895">
        <v>0.77682799999999996</v>
      </c>
      <c r="F4895" t="s">
        <v>1887</v>
      </c>
      <c r="G4895" t="str">
        <f t="shared" si="76"/>
        <v>244,clarifai,retro,0.776828,N</v>
      </c>
    </row>
    <row r="4896" spans="1:7" x14ac:dyDescent="0.25">
      <c r="A4896">
        <v>244</v>
      </c>
      <c r="B4896" t="str">
        <f>VLOOKUP(A4896,FileProperties!$A$3:$B$615,2)</f>
        <v>C:\Users\yahel\Downloads\Categories\dining\silverware\spoon\DP11887.jpg</v>
      </c>
      <c r="C4896" t="s">
        <v>1</v>
      </c>
      <c r="D4896" s="1" t="s">
        <v>652</v>
      </c>
      <c r="E4896">
        <v>0.79442699999999999</v>
      </c>
      <c r="F4896" t="s">
        <v>1887</v>
      </c>
      <c r="G4896" t="str">
        <f t="shared" si="76"/>
        <v>244,clarifai,steel,0.794427,N</v>
      </c>
    </row>
    <row r="4897" spans="1:7" x14ac:dyDescent="0.25">
      <c r="A4897">
        <v>244</v>
      </c>
      <c r="B4897" t="str">
        <f>VLOOKUP(A4897,FileProperties!$A$3:$B$615,2)</f>
        <v>C:\Users\yahel\Downloads\Categories\dining\silverware\spoon\DP11887.jpg</v>
      </c>
      <c r="C4897" t="s">
        <v>1</v>
      </c>
      <c r="D4897" s="1" t="s">
        <v>179</v>
      </c>
      <c r="E4897">
        <v>0.75880099999999995</v>
      </c>
      <c r="F4897" t="s">
        <v>1887</v>
      </c>
      <c r="G4897" t="str">
        <f t="shared" si="76"/>
        <v>244,clarifai,still life,0.758801,N</v>
      </c>
    </row>
    <row r="4898" spans="1:7" x14ac:dyDescent="0.25">
      <c r="A4898">
        <v>244</v>
      </c>
      <c r="B4898" t="str">
        <f>VLOOKUP(A4898,FileProperties!$A$3:$B$615,2)</f>
        <v>C:\Users\yahel\Downloads\Categories\dining\silverware\spoon\DP11887.jpg</v>
      </c>
      <c r="C4898" t="s">
        <v>1</v>
      </c>
      <c r="D4898" s="1" t="s">
        <v>654</v>
      </c>
      <c r="E4898">
        <v>0.747726</v>
      </c>
      <c r="F4898" t="s">
        <v>1887</v>
      </c>
      <c r="G4898" t="str">
        <f t="shared" si="76"/>
        <v>244,clarifai,tool,0.747726,N</v>
      </c>
    </row>
    <row r="4899" spans="1:7" x14ac:dyDescent="0.25">
      <c r="A4899">
        <v>244</v>
      </c>
      <c r="B4899" t="str">
        <f>VLOOKUP(A4899,FileProperties!$A$3:$B$615,2)</f>
        <v>C:\Users\yahel\Downloads\Categories\dining\silverware\spoon\DP11887.jpg</v>
      </c>
      <c r="C4899" t="s">
        <v>1</v>
      </c>
      <c r="D4899" s="1" t="s">
        <v>34</v>
      </c>
      <c r="E4899">
        <v>0.87871299999999997</v>
      </c>
      <c r="F4899" t="s">
        <v>1887</v>
      </c>
      <c r="G4899" t="str">
        <f t="shared" si="76"/>
        <v>244,clarifai,two,0.878713,N</v>
      </c>
    </row>
    <row r="4900" spans="1:7" x14ac:dyDescent="0.25">
      <c r="A4900">
        <v>244</v>
      </c>
      <c r="B4900" t="str">
        <f>VLOOKUP(A4900,FileProperties!$A$3:$B$615,2)</f>
        <v>C:\Users\yahel\Downloads\Categories\dining\silverware\spoon\DP11887.jpg</v>
      </c>
      <c r="C4900" t="s">
        <v>1</v>
      </c>
      <c r="D4900" s="1" t="s">
        <v>196</v>
      </c>
      <c r="E4900">
        <v>0.73136199999999996</v>
      </c>
      <c r="F4900" t="s">
        <v>1887</v>
      </c>
      <c r="G4900" t="str">
        <f t="shared" si="76"/>
        <v>244,clarifai,vintage,0.731362,N</v>
      </c>
    </row>
    <row r="4901" spans="1:7" x14ac:dyDescent="0.25">
      <c r="A4901">
        <v>244</v>
      </c>
      <c r="B4901" t="str">
        <f>VLOOKUP(A4901,FileProperties!$A$3:$B$615,2)</f>
        <v>C:\Users\yahel\Downloads\Categories\dining\silverware\spoon\DP11887.jpg</v>
      </c>
      <c r="C4901" t="s">
        <v>1</v>
      </c>
      <c r="D4901" s="1" t="s">
        <v>27</v>
      </c>
      <c r="E4901">
        <v>0.76845699999999995</v>
      </c>
      <c r="F4901" t="s">
        <v>1887</v>
      </c>
      <c r="G4901" t="str">
        <f t="shared" si="76"/>
        <v>244,clarifai,wear,0.768457,N</v>
      </c>
    </row>
    <row r="4902" spans="1:7" x14ac:dyDescent="0.25">
      <c r="A4902">
        <v>244</v>
      </c>
      <c r="B4902" t="str">
        <f>VLOOKUP(A4902,FileProperties!$A$3:$B$615,2)</f>
        <v>C:\Users\yahel\Downloads\Categories\dining\silverware\spoon\DP11887.jpg</v>
      </c>
      <c r="C4902" t="s">
        <v>1</v>
      </c>
      <c r="D4902" s="1" t="s">
        <v>72</v>
      </c>
      <c r="E4902">
        <v>0.85800200000000004</v>
      </c>
      <c r="F4902" t="s">
        <v>1887</v>
      </c>
      <c r="G4902" t="str">
        <f t="shared" si="76"/>
        <v>244,clarifai,wood,0.858002,N</v>
      </c>
    </row>
    <row r="4903" spans="1:7" x14ac:dyDescent="0.25">
      <c r="A4903">
        <v>245</v>
      </c>
      <c r="B4903" t="str">
        <f>VLOOKUP(A4903,FileProperties!$A$3:$B$615,2)</f>
        <v>C:\Users\yahel\Downloads\Categories\dining\silverware\spoon\milksoup.jpg</v>
      </c>
      <c r="C4903" t="s">
        <v>1</v>
      </c>
      <c r="D4903" s="1" t="s">
        <v>24</v>
      </c>
      <c r="E4903">
        <v>0.99197100000000005</v>
      </c>
      <c r="F4903" t="s">
        <v>1887</v>
      </c>
      <c r="G4903" t="str">
        <f t="shared" si="76"/>
        <v>245,clarifai,adult,0.991971,N</v>
      </c>
    </row>
    <row r="4904" spans="1:7" x14ac:dyDescent="0.25">
      <c r="A4904">
        <v>245</v>
      </c>
      <c r="B4904" t="str">
        <f>VLOOKUP(A4904,FileProperties!$A$3:$B$615,2)</f>
        <v>C:\Users\yahel\Downloads\Categories\dining\silverware\spoon\milksoup.jpg</v>
      </c>
      <c r="C4904" t="s">
        <v>1</v>
      </c>
      <c r="D4904" s="1" t="s">
        <v>52</v>
      </c>
      <c r="E4904">
        <v>0.99163100000000004</v>
      </c>
      <c r="F4904" t="s">
        <v>1887</v>
      </c>
      <c r="G4904" t="str">
        <f t="shared" si="76"/>
        <v>245,clarifai,baby,0.991631,N</v>
      </c>
    </row>
    <row r="4905" spans="1:7" x14ac:dyDescent="0.25">
      <c r="A4905">
        <v>245</v>
      </c>
      <c r="B4905" t="str">
        <f>VLOOKUP(A4905,FileProperties!$A$3:$B$615,2)</f>
        <v>C:\Users\yahel\Downloads\Categories\dining\silverware\spoon\milksoup.jpg</v>
      </c>
      <c r="C4905" t="s">
        <v>1</v>
      </c>
      <c r="D4905" s="1" t="s">
        <v>36</v>
      </c>
      <c r="E4905">
        <v>0.98937200000000003</v>
      </c>
      <c r="F4905" t="s">
        <v>1887</v>
      </c>
      <c r="G4905" t="str">
        <f t="shared" si="76"/>
        <v>245,clarifai,boy,0.989372,N</v>
      </c>
    </row>
    <row r="4906" spans="1:7" x14ac:dyDescent="0.25">
      <c r="A4906">
        <v>245</v>
      </c>
      <c r="B4906" t="str">
        <f>VLOOKUP(A4906,FileProperties!$A$3:$B$615,2)</f>
        <v>C:\Users\yahel\Downloads\Categories\dining\silverware\spoon\milksoup.jpg</v>
      </c>
      <c r="C4906" t="s">
        <v>1</v>
      </c>
      <c r="D4906" s="1" t="s">
        <v>37</v>
      </c>
      <c r="E4906">
        <v>0.99359200000000003</v>
      </c>
      <c r="F4906" t="s">
        <v>1887</v>
      </c>
      <c r="G4906" t="str">
        <f t="shared" si="76"/>
        <v>245,clarifai,child,0.993592,N</v>
      </c>
    </row>
    <row r="4907" spans="1:7" x14ac:dyDescent="0.25">
      <c r="A4907">
        <v>245</v>
      </c>
      <c r="B4907" t="str">
        <f>VLOOKUP(A4907,FileProperties!$A$3:$B$615,2)</f>
        <v>C:\Users\yahel\Downloads\Categories\dining\silverware\spoon\milksoup.jpg</v>
      </c>
      <c r="C4907" t="s">
        <v>1</v>
      </c>
      <c r="D4907" s="1" t="s">
        <v>31</v>
      </c>
      <c r="E4907">
        <v>0.92837800000000004</v>
      </c>
      <c r="F4907" t="s">
        <v>1887</v>
      </c>
      <c r="G4907" t="str">
        <f t="shared" si="76"/>
        <v>245,clarifai,facial expression,0.928378,N</v>
      </c>
    </row>
    <row r="4908" spans="1:7" x14ac:dyDescent="0.25">
      <c r="A4908">
        <v>245</v>
      </c>
      <c r="B4908" t="str">
        <f>VLOOKUP(A4908,FileProperties!$A$3:$B$615,2)</f>
        <v>C:\Users\yahel\Downloads\Categories\dining\silverware\spoon\milksoup.jpg</v>
      </c>
      <c r="C4908" t="s">
        <v>1</v>
      </c>
      <c r="D4908" s="1" t="s">
        <v>189</v>
      </c>
      <c r="E4908">
        <v>0.951214</v>
      </c>
      <c r="F4908" t="s">
        <v>1887</v>
      </c>
      <c r="G4908" t="str">
        <f t="shared" si="76"/>
        <v>245,clarifai,family,0.951214,N</v>
      </c>
    </row>
    <row r="4909" spans="1:7" x14ac:dyDescent="0.25">
      <c r="A4909">
        <v>245</v>
      </c>
      <c r="B4909" t="str">
        <f>VLOOKUP(A4909,FileProperties!$A$3:$B$615,2)</f>
        <v>C:\Users\yahel\Downloads\Categories\dining\silverware\spoon\milksoup.jpg</v>
      </c>
      <c r="C4909" t="s">
        <v>1</v>
      </c>
      <c r="D4909" s="1" t="s">
        <v>171</v>
      </c>
      <c r="E4909">
        <v>0.94665200000000005</v>
      </c>
      <c r="F4909" t="s">
        <v>1887</v>
      </c>
      <c r="G4909" t="str">
        <f t="shared" si="76"/>
        <v>245,clarifai,furniture,0.946652,N</v>
      </c>
    </row>
    <row r="4910" spans="1:7" x14ac:dyDescent="0.25">
      <c r="A4910">
        <v>245</v>
      </c>
      <c r="B4910" t="str">
        <f>VLOOKUP(A4910,FileProperties!$A$3:$B$615,2)</f>
        <v>C:\Users\yahel\Downloads\Categories\dining\silverware\spoon\milksoup.jpg</v>
      </c>
      <c r="C4910" t="s">
        <v>1</v>
      </c>
      <c r="D4910" s="1" t="s">
        <v>8</v>
      </c>
      <c r="E4910">
        <v>0.96064700000000003</v>
      </c>
      <c r="F4910" t="s">
        <v>1887</v>
      </c>
      <c r="G4910" t="str">
        <f t="shared" si="76"/>
        <v>245,clarifai,group,0.960647,N</v>
      </c>
    </row>
    <row r="4911" spans="1:7" x14ac:dyDescent="0.25">
      <c r="A4911">
        <v>245</v>
      </c>
      <c r="B4911" t="str">
        <f>VLOOKUP(A4911,FileProperties!$A$3:$B$615,2)</f>
        <v>C:\Users\yahel\Downloads\Categories\dining\silverware\spoon\milksoup.jpg</v>
      </c>
      <c r="C4911" t="s">
        <v>1</v>
      </c>
      <c r="D4911" s="1" t="s">
        <v>32</v>
      </c>
      <c r="E4911">
        <v>0.93559899999999996</v>
      </c>
      <c r="F4911" t="s">
        <v>1887</v>
      </c>
      <c r="G4911" t="str">
        <f t="shared" si="76"/>
        <v>245,clarifai,man,0.935599,N</v>
      </c>
    </row>
    <row r="4912" spans="1:7" x14ac:dyDescent="0.25">
      <c r="A4912">
        <v>245</v>
      </c>
      <c r="B4912" t="str">
        <f>VLOOKUP(A4912,FileProperties!$A$3:$B$615,2)</f>
        <v>C:\Users\yahel\Downloads\Categories\dining\silverware\spoon\milksoup.jpg</v>
      </c>
      <c r="C4912" t="s">
        <v>1</v>
      </c>
      <c r="D4912" s="1" t="s">
        <v>130</v>
      </c>
      <c r="E4912">
        <v>0.97151299999999996</v>
      </c>
      <c r="F4912" t="s">
        <v>1887</v>
      </c>
      <c r="G4912" t="str">
        <f t="shared" si="76"/>
        <v>245,clarifai,offspring,0.971513,N</v>
      </c>
    </row>
    <row r="4913" spans="1:7" x14ac:dyDescent="0.25">
      <c r="A4913">
        <v>245</v>
      </c>
      <c r="B4913" t="str">
        <f>VLOOKUP(A4913,FileProperties!$A$3:$B$615,2)</f>
        <v>C:\Users\yahel\Downloads\Categories\dining\silverware\spoon\milksoup.jpg</v>
      </c>
      <c r="C4913" t="s">
        <v>1</v>
      </c>
      <c r="D4913" s="1" t="s">
        <v>25</v>
      </c>
      <c r="E4913">
        <v>0.98574499999999998</v>
      </c>
      <c r="F4913" t="s">
        <v>1887</v>
      </c>
      <c r="G4913" t="str">
        <f t="shared" si="76"/>
        <v>245,clarifai,one,0.985745,N</v>
      </c>
    </row>
    <row r="4914" spans="1:7" x14ac:dyDescent="0.25">
      <c r="A4914">
        <v>245</v>
      </c>
      <c r="B4914" t="str">
        <f>VLOOKUP(A4914,FileProperties!$A$3:$B$615,2)</f>
        <v>C:\Users\yahel\Downloads\Categories\dining\silverware\spoon\milksoup.jpg</v>
      </c>
      <c r="C4914" t="s">
        <v>1</v>
      </c>
      <c r="D4914" s="1" t="s">
        <v>11</v>
      </c>
      <c r="E4914">
        <v>0.91788999999999998</v>
      </c>
      <c r="F4914" t="s">
        <v>1887</v>
      </c>
      <c r="G4914" t="str">
        <f t="shared" si="76"/>
        <v>245,clarifai,painting,0.91789,N</v>
      </c>
    </row>
    <row r="4915" spans="1:7" x14ac:dyDescent="0.25">
      <c r="A4915">
        <v>245</v>
      </c>
      <c r="B4915" t="str">
        <f>VLOOKUP(A4915,FileProperties!$A$3:$B$615,2)</f>
        <v>C:\Users\yahel\Downloads\Categories\dining\silverware\spoon\milksoup.jpg</v>
      </c>
      <c r="C4915" t="s">
        <v>1</v>
      </c>
      <c r="D4915" s="1" t="s">
        <v>23</v>
      </c>
      <c r="E4915">
        <v>0.99966500000000003</v>
      </c>
      <c r="F4915" t="s">
        <v>1887</v>
      </c>
      <c r="G4915" t="str">
        <f t="shared" si="76"/>
        <v>245,clarifai,people,0.999665,N</v>
      </c>
    </row>
    <row r="4916" spans="1:7" x14ac:dyDescent="0.25">
      <c r="A4916">
        <v>245</v>
      </c>
      <c r="B4916" t="str">
        <f>VLOOKUP(A4916,FileProperties!$A$3:$B$615,2)</f>
        <v>C:\Users\yahel\Downloads\Categories\dining\silverware\spoon\milksoup.jpg</v>
      </c>
      <c r="C4916" t="s">
        <v>1</v>
      </c>
      <c r="D4916" s="1" t="s">
        <v>28</v>
      </c>
      <c r="E4916">
        <v>0.98719199999999996</v>
      </c>
      <c r="F4916" t="s">
        <v>1887</v>
      </c>
      <c r="G4916" t="str">
        <f t="shared" si="76"/>
        <v>245,clarifai,portrait,0.987192,N</v>
      </c>
    </row>
    <row r="4917" spans="1:7" x14ac:dyDescent="0.25">
      <c r="A4917">
        <v>245</v>
      </c>
      <c r="B4917" t="str">
        <f>VLOOKUP(A4917,FileProperties!$A$3:$B$615,2)</f>
        <v>C:\Users\yahel\Downloads\Categories\dining\silverware\spoon\milksoup.jpg</v>
      </c>
      <c r="C4917" t="s">
        <v>1</v>
      </c>
      <c r="D4917" s="1" t="s">
        <v>192</v>
      </c>
      <c r="E4917">
        <v>0.94399900000000003</v>
      </c>
      <c r="F4917" t="s">
        <v>1887</v>
      </c>
      <c r="G4917" t="str">
        <f t="shared" si="76"/>
        <v>245,clarifai,seat,0.943999,N</v>
      </c>
    </row>
    <row r="4918" spans="1:7" x14ac:dyDescent="0.25">
      <c r="A4918">
        <v>245</v>
      </c>
      <c r="B4918" t="str">
        <f>VLOOKUP(A4918,FileProperties!$A$3:$B$615,2)</f>
        <v>C:\Users\yahel\Downloads\Categories\dining\silverware\spoon\milksoup.jpg</v>
      </c>
      <c r="C4918" t="s">
        <v>1</v>
      </c>
      <c r="D4918" s="1" t="s">
        <v>194</v>
      </c>
      <c r="E4918">
        <v>0.94140900000000005</v>
      </c>
      <c r="F4918" t="s">
        <v>1887</v>
      </c>
      <c r="G4918" t="str">
        <f t="shared" si="76"/>
        <v>245,clarifai,sit,0.941409,N</v>
      </c>
    </row>
    <row r="4919" spans="1:7" x14ac:dyDescent="0.25">
      <c r="A4919">
        <v>245</v>
      </c>
      <c r="B4919" t="str">
        <f>VLOOKUP(A4919,FileProperties!$A$3:$B$615,2)</f>
        <v>C:\Users\yahel\Downloads\Categories\dining\silverware\spoon\milksoup.jpg</v>
      </c>
      <c r="C4919" t="s">
        <v>1</v>
      </c>
      <c r="D4919" s="1" t="s">
        <v>128</v>
      </c>
      <c r="E4919">
        <v>0.95962999999999998</v>
      </c>
      <c r="F4919" t="s">
        <v>1887</v>
      </c>
      <c r="G4919" t="str">
        <f t="shared" si="76"/>
        <v>245,clarifai,three,0.95963,N</v>
      </c>
    </row>
    <row r="4920" spans="1:7" x14ac:dyDescent="0.25">
      <c r="A4920">
        <v>245</v>
      </c>
      <c r="B4920" t="str">
        <f>VLOOKUP(A4920,FileProperties!$A$3:$B$615,2)</f>
        <v>C:\Users\yahel\Downloads\Categories\dining\silverware\spoon\milksoup.jpg</v>
      </c>
      <c r="C4920" t="s">
        <v>1</v>
      </c>
      <c r="D4920" s="1" t="s">
        <v>34</v>
      </c>
      <c r="E4920">
        <v>0.99664699999999995</v>
      </c>
      <c r="F4920" t="s">
        <v>1887</v>
      </c>
      <c r="G4920" t="str">
        <f t="shared" si="76"/>
        <v>245,clarifai,two,0.996647,N</v>
      </c>
    </row>
    <row r="4921" spans="1:7" x14ac:dyDescent="0.25">
      <c r="A4921">
        <v>245</v>
      </c>
      <c r="B4921" t="str">
        <f>VLOOKUP(A4921,FileProperties!$A$3:$B$615,2)</f>
        <v>C:\Users\yahel\Downloads\Categories\dining\silverware\spoon\milksoup.jpg</v>
      </c>
      <c r="C4921" t="s">
        <v>1</v>
      </c>
      <c r="D4921" s="1" t="s">
        <v>27</v>
      </c>
      <c r="E4921">
        <v>0.95051699999999995</v>
      </c>
      <c r="F4921" t="s">
        <v>1887</v>
      </c>
      <c r="G4921" t="str">
        <f t="shared" si="76"/>
        <v>245,clarifai,wear,0.950517,N</v>
      </c>
    </row>
    <row r="4922" spans="1:7" x14ac:dyDescent="0.25">
      <c r="A4922">
        <v>245</v>
      </c>
      <c r="B4922" t="str">
        <f>VLOOKUP(A4922,FileProperties!$A$3:$B$615,2)</f>
        <v>C:\Users\yahel\Downloads\Categories\dining\silverware\spoon\milksoup.jpg</v>
      </c>
      <c r="C4922" t="s">
        <v>1</v>
      </c>
      <c r="D4922" s="1" t="s">
        <v>26</v>
      </c>
      <c r="E4922">
        <v>0.94405300000000003</v>
      </c>
      <c r="F4922" t="s">
        <v>1887</v>
      </c>
      <c r="G4922" t="str">
        <f t="shared" si="76"/>
        <v>245,clarifai,woman,0.944053,N</v>
      </c>
    </row>
    <row r="4923" spans="1:7" x14ac:dyDescent="0.25">
      <c r="A4923">
        <v>246</v>
      </c>
      <c r="B4923" t="str">
        <f>VLOOKUP(A4923,FileProperties!$A$3:$B$615,2)</f>
        <v>C:\Users\yahel\Downloads\Categories\dining\silverware\spoon\scrubbin.jpg</v>
      </c>
      <c r="C4923" t="s">
        <v>1</v>
      </c>
      <c r="D4923" s="1" t="s">
        <v>24</v>
      </c>
      <c r="E4923">
        <v>0.99490900000000004</v>
      </c>
      <c r="F4923" t="s">
        <v>1887</v>
      </c>
      <c r="G4923" t="str">
        <f t="shared" si="76"/>
        <v>246,clarifai,adult,0.994909,N</v>
      </c>
    </row>
    <row r="4924" spans="1:7" x14ac:dyDescent="0.25">
      <c r="A4924">
        <v>246</v>
      </c>
      <c r="B4924" t="str">
        <f>VLOOKUP(A4924,FileProperties!$A$3:$B$615,2)</f>
        <v>C:\Users\yahel\Downloads\Categories\dining\silverware\spoon\scrubbin.jpg</v>
      </c>
      <c r="C4924" t="s">
        <v>1</v>
      </c>
      <c r="D4924" s="1" t="s">
        <v>5</v>
      </c>
      <c r="E4924">
        <v>0.88999300000000003</v>
      </c>
      <c r="F4924" t="s">
        <v>1887</v>
      </c>
      <c r="G4924" t="str">
        <f t="shared" si="76"/>
        <v>246,clarifai,art,0.889993,N</v>
      </c>
    </row>
    <row r="4925" spans="1:7" x14ac:dyDescent="0.25">
      <c r="A4925">
        <v>246</v>
      </c>
      <c r="B4925" t="str">
        <f>VLOOKUP(A4925,FileProperties!$A$3:$B$615,2)</f>
        <v>C:\Users\yahel\Downloads\Categories\dining\silverware\spoon\scrubbin.jpg</v>
      </c>
      <c r="C4925" t="s">
        <v>1</v>
      </c>
      <c r="D4925" s="1" t="s">
        <v>340</v>
      </c>
      <c r="E4925">
        <v>0.87631199999999998</v>
      </c>
      <c r="F4925" t="s">
        <v>1887</v>
      </c>
      <c r="G4925" t="str">
        <f t="shared" si="76"/>
        <v>246,clarifai,artisan,0.876312,N</v>
      </c>
    </row>
    <row r="4926" spans="1:7" x14ac:dyDescent="0.25">
      <c r="A4926">
        <v>246</v>
      </c>
      <c r="B4926" t="str">
        <f>VLOOKUP(A4926,FileProperties!$A$3:$B$615,2)</f>
        <v>C:\Users\yahel\Downloads\Categories\dining\silverware\spoon\scrubbin.jpg</v>
      </c>
      <c r="C4926" t="s">
        <v>1</v>
      </c>
      <c r="D4926" s="1" t="s">
        <v>36</v>
      </c>
      <c r="E4926">
        <v>0.83910600000000002</v>
      </c>
      <c r="F4926" t="s">
        <v>1887</v>
      </c>
      <c r="G4926" t="str">
        <f t="shared" si="76"/>
        <v>246,clarifai,boy,0.839106,N</v>
      </c>
    </row>
    <row r="4927" spans="1:7" x14ac:dyDescent="0.25">
      <c r="A4927">
        <v>246</v>
      </c>
      <c r="B4927" t="str">
        <f>VLOOKUP(A4927,FileProperties!$A$3:$B$615,2)</f>
        <v>C:\Users\yahel\Downloads\Categories\dining\silverware\spoon\scrubbin.jpg</v>
      </c>
      <c r="C4927" t="s">
        <v>1</v>
      </c>
      <c r="D4927" s="1" t="s">
        <v>665</v>
      </c>
      <c r="E4927">
        <v>0.94961700000000004</v>
      </c>
      <c r="F4927" t="s">
        <v>1887</v>
      </c>
      <c r="G4927" t="str">
        <f t="shared" si="76"/>
        <v>246,clarifai,cookware,0.949617,N</v>
      </c>
    </row>
    <row r="4928" spans="1:7" x14ac:dyDescent="0.25">
      <c r="A4928">
        <v>246</v>
      </c>
      <c r="B4928" t="str">
        <f>VLOOKUP(A4928,FileProperties!$A$3:$B$615,2)</f>
        <v>C:\Users\yahel\Downloads\Categories\dining\silverware\spoon\scrubbin.jpg</v>
      </c>
      <c r="C4928" t="s">
        <v>1</v>
      </c>
      <c r="D4928" s="1" t="s">
        <v>171</v>
      </c>
      <c r="E4928">
        <v>0.84545000000000003</v>
      </c>
      <c r="F4928" t="s">
        <v>1887</v>
      </c>
      <c r="G4928" t="str">
        <f t="shared" si="76"/>
        <v>246,clarifai,furniture,0.84545,N</v>
      </c>
    </row>
    <row r="4929" spans="1:7" x14ac:dyDescent="0.25">
      <c r="A4929">
        <v>246</v>
      </c>
      <c r="B4929" t="str">
        <f>VLOOKUP(A4929,FileProperties!$A$3:$B$615,2)</f>
        <v>C:\Users\yahel\Downloads\Categories\dining\silverware\spoon\scrubbin.jpg</v>
      </c>
      <c r="C4929" t="s">
        <v>1</v>
      </c>
      <c r="D4929" s="1" t="s">
        <v>39</v>
      </c>
      <c r="E4929">
        <v>0.91955299999999995</v>
      </c>
      <c r="F4929" t="s">
        <v>1887</v>
      </c>
      <c r="G4929" t="str">
        <f t="shared" si="76"/>
        <v>246,clarifai,indoors,0.919553,N</v>
      </c>
    </row>
    <row r="4930" spans="1:7" x14ac:dyDescent="0.25">
      <c r="A4930">
        <v>246</v>
      </c>
      <c r="B4930" t="str">
        <f>VLOOKUP(A4930,FileProperties!$A$3:$B$615,2)</f>
        <v>C:\Users\yahel\Downloads\Categories\dining\silverware\spoon\scrubbin.jpg</v>
      </c>
      <c r="C4930" t="s">
        <v>1</v>
      </c>
      <c r="D4930" s="1" t="s">
        <v>580</v>
      </c>
      <c r="E4930">
        <v>0.917825</v>
      </c>
      <c r="F4930" t="s">
        <v>1887</v>
      </c>
      <c r="G4930" t="str">
        <f t="shared" si="76"/>
        <v>246,clarifai,kitchenware,0.917825,N</v>
      </c>
    </row>
    <row r="4931" spans="1:7" x14ac:dyDescent="0.25">
      <c r="A4931">
        <v>246</v>
      </c>
      <c r="B4931" t="str">
        <f>VLOOKUP(A4931,FileProperties!$A$3:$B$615,2)</f>
        <v>C:\Users\yahel\Downloads\Categories\dining\silverware\spoon\scrubbin.jpg</v>
      </c>
      <c r="C4931" t="s">
        <v>1</v>
      </c>
      <c r="D4931" s="1" t="s">
        <v>651</v>
      </c>
      <c r="E4931">
        <v>0.87014999999999998</v>
      </c>
      <c r="F4931" t="s">
        <v>1887</v>
      </c>
      <c r="G4931" t="str">
        <f t="shared" si="76"/>
        <v>246,clarifai,knife,0.87015,N</v>
      </c>
    </row>
    <row r="4932" spans="1:7" x14ac:dyDescent="0.25">
      <c r="A4932">
        <v>246</v>
      </c>
      <c r="B4932" t="str">
        <f>VLOOKUP(A4932,FileProperties!$A$3:$B$615,2)</f>
        <v>C:\Users\yahel\Downloads\Categories\dining\silverware\spoon\scrubbin.jpg</v>
      </c>
      <c r="C4932" t="s">
        <v>1</v>
      </c>
      <c r="D4932" s="1" t="s">
        <v>30</v>
      </c>
      <c r="E4932">
        <v>0.95922600000000002</v>
      </c>
      <c r="F4932" t="s">
        <v>1887</v>
      </c>
      <c r="G4932" t="str">
        <f t="shared" ref="G4932:G4995" si="77">A4932&amp;","&amp;C4932&amp;","&amp;D4932&amp;","&amp;E4932&amp;","&amp;F4932</f>
        <v>246,clarifai,lid,0.959226,N</v>
      </c>
    </row>
    <row r="4933" spans="1:7" x14ac:dyDescent="0.25">
      <c r="A4933">
        <v>246</v>
      </c>
      <c r="B4933" t="str">
        <f>VLOOKUP(A4933,FileProperties!$A$3:$B$615,2)</f>
        <v>C:\Users\yahel\Downloads\Categories\dining\silverware\spoon\scrubbin.jpg</v>
      </c>
      <c r="C4933" t="s">
        <v>1</v>
      </c>
      <c r="D4933" s="1" t="s">
        <v>32</v>
      </c>
      <c r="E4933">
        <v>0.97239600000000004</v>
      </c>
      <c r="F4933" t="s">
        <v>1887</v>
      </c>
      <c r="G4933" t="str">
        <f t="shared" si="77"/>
        <v>246,clarifai,man,0.972396,N</v>
      </c>
    </row>
    <row r="4934" spans="1:7" x14ac:dyDescent="0.25">
      <c r="A4934">
        <v>246</v>
      </c>
      <c r="B4934" t="str">
        <f>VLOOKUP(A4934,FileProperties!$A$3:$B$615,2)</f>
        <v>C:\Users\yahel\Downloads\Categories\dining\silverware\spoon\scrubbin.jpg</v>
      </c>
      <c r="C4934" t="s">
        <v>1</v>
      </c>
      <c r="D4934" s="1" t="s">
        <v>185</v>
      </c>
      <c r="E4934">
        <v>0.89650300000000005</v>
      </c>
      <c r="F4934" t="s">
        <v>1887</v>
      </c>
      <c r="G4934" t="str">
        <f t="shared" si="77"/>
        <v>246,clarifai,music,0.896503,N</v>
      </c>
    </row>
    <row r="4935" spans="1:7" x14ac:dyDescent="0.25">
      <c r="A4935">
        <v>246</v>
      </c>
      <c r="B4935" t="str">
        <f>VLOOKUP(A4935,FileProperties!$A$3:$B$615,2)</f>
        <v>C:\Users\yahel\Downloads\Categories\dining\silverware\spoon\scrubbin.jpg</v>
      </c>
      <c r="C4935" t="s">
        <v>1</v>
      </c>
      <c r="D4935" s="1" t="s">
        <v>25</v>
      </c>
      <c r="E4935">
        <v>0.99728300000000003</v>
      </c>
      <c r="F4935" t="s">
        <v>1887</v>
      </c>
      <c r="G4935" t="str">
        <f t="shared" si="77"/>
        <v>246,clarifai,one,0.997283,N</v>
      </c>
    </row>
    <row r="4936" spans="1:7" x14ac:dyDescent="0.25">
      <c r="A4936">
        <v>246</v>
      </c>
      <c r="B4936" t="str">
        <f>VLOOKUP(A4936,FileProperties!$A$3:$B$615,2)</f>
        <v>C:\Users\yahel\Downloads\Categories\dining\silverware\spoon\scrubbin.jpg</v>
      </c>
      <c r="C4936" t="s">
        <v>1</v>
      </c>
      <c r="D4936" s="1" t="s">
        <v>11</v>
      </c>
      <c r="E4936">
        <v>0.888428</v>
      </c>
      <c r="F4936" t="s">
        <v>1887</v>
      </c>
      <c r="G4936" t="str">
        <f t="shared" si="77"/>
        <v>246,clarifai,painting,0.888428,N</v>
      </c>
    </row>
    <row r="4937" spans="1:7" x14ac:dyDescent="0.25">
      <c r="A4937">
        <v>246</v>
      </c>
      <c r="B4937" t="str">
        <f>VLOOKUP(A4937,FileProperties!$A$3:$B$615,2)</f>
        <v>C:\Users\yahel\Downloads\Categories\dining\silverware\spoon\scrubbin.jpg</v>
      </c>
      <c r="C4937" t="s">
        <v>1</v>
      </c>
      <c r="D4937" s="1" t="s">
        <v>23</v>
      </c>
      <c r="E4937">
        <v>0.99744600000000005</v>
      </c>
      <c r="F4937" t="s">
        <v>1887</v>
      </c>
      <c r="G4937" t="str">
        <f t="shared" si="77"/>
        <v>246,clarifai,people,0.997446,N</v>
      </c>
    </row>
    <row r="4938" spans="1:7" x14ac:dyDescent="0.25">
      <c r="A4938">
        <v>246</v>
      </c>
      <c r="B4938" t="str">
        <f>VLOOKUP(A4938,FileProperties!$A$3:$B$615,2)</f>
        <v>C:\Users\yahel\Downloads\Categories\dining\silverware\spoon\scrubbin.jpg</v>
      </c>
      <c r="C4938" t="s">
        <v>1</v>
      </c>
      <c r="D4938" s="1" t="s">
        <v>28</v>
      </c>
      <c r="E4938">
        <v>0.896235</v>
      </c>
      <c r="F4938" t="s">
        <v>1887</v>
      </c>
      <c r="G4938" t="str">
        <f t="shared" si="77"/>
        <v>246,clarifai,portrait,0.896235,N</v>
      </c>
    </row>
    <row r="4939" spans="1:7" x14ac:dyDescent="0.25">
      <c r="A4939">
        <v>246</v>
      </c>
      <c r="B4939" t="str">
        <f>VLOOKUP(A4939,FileProperties!$A$3:$B$615,2)</f>
        <v>C:\Users\yahel\Downloads\Categories\dining\silverware\spoon\scrubbin.jpg</v>
      </c>
      <c r="C4939" t="s">
        <v>1</v>
      </c>
      <c r="D4939" s="1" t="s">
        <v>191</v>
      </c>
      <c r="E4939">
        <v>0.85566799999999998</v>
      </c>
      <c r="F4939" t="s">
        <v>1887</v>
      </c>
      <c r="G4939" t="str">
        <f t="shared" si="77"/>
        <v>246,clarifai,room,0.855668,N</v>
      </c>
    </row>
    <row r="4940" spans="1:7" x14ac:dyDescent="0.25">
      <c r="A4940">
        <v>246</v>
      </c>
      <c r="B4940" t="str">
        <f>VLOOKUP(A4940,FileProperties!$A$3:$B$615,2)</f>
        <v>C:\Users\yahel\Downloads\Categories\dining\silverware\spoon\scrubbin.jpg</v>
      </c>
      <c r="C4940" t="s">
        <v>1</v>
      </c>
      <c r="D4940" s="1" t="s">
        <v>29</v>
      </c>
      <c r="E4940">
        <v>0.91188899999999995</v>
      </c>
      <c r="F4940" t="s">
        <v>1887</v>
      </c>
      <c r="G4940" t="str">
        <f t="shared" si="77"/>
        <v>246,clarifai,veil,0.911889,N</v>
      </c>
    </row>
    <row r="4941" spans="1:7" x14ac:dyDescent="0.25">
      <c r="A4941">
        <v>246</v>
      </c>
      <c r="B4941" t="str">
        <f>VLOOKUP(A4941,FileProperties!$A$3:$B$615,2)</f>
        <v>C:\Users\yahel\Downloads\Categories\dining\silverware\spoon\scrubbin.jpg</v>
      </c>
      <c r="C4941" t="s">
        <v>1</v>
      </c>
      <c r="D4941" s="1" t="s">
        <v>27</v>
      </c>
      <c r="E4941">
        <v>0.90771400000000002</v>
      </c>
      <c r="F4941" t="s">
        <v>1887</v>
      </c>
      <c r="G4941" t="str">
        <f t="shared" si="77"/>
        <v>246,clarifai,wear,0.907714,N</v>
      </c>
    </row>
    <row r="4942" spans="1:7" x14ac:dyDescent="0.25">
      <c r="A4942">
        <v>246</v>
      </c>
      <c r="B4942" t="str">
        <f>VLOOKUP(A4942,FileProperties!$A$3:$B$615,2)</f>
        <v>C:\Users\yahel\Downloads\Categories\dining\silverware\spoon\scrubbin.jpg</v>
      </c>
      <c r="C4942" t="s">
        <v>1</v>
      </c>
      <c r="D4942" s="1" t="s">
        <v>26</v>
      </c>
      <c r="E4942">
        <v>0.92038299999999995</v>
      </c>
      <c r="F4942" t="s">
        <v>1887</v>
      </c>
      <c r="G4942" t="str">
        <f t="shared" si="77"/>
        <v>246,clarifai,woman,0.920383,N</v>
      </c>
    </row>
    <row r="4943" spans="1:7" x14ac:dyDescent="0.25">
      <c r="A4943">
        <v>247</v>
      </c>
      <c r="B4943" t="str">
        <f>VLOOKUP(A4943,FileProperties!$A$3:$B$615,2)</f>
        <v>C:\Users\yahel\Downloads\Categories\dining\silverware\spoon\stillif9.jpg</v>
      </c>
      <c r="C4943" t="s">
        <v>1</v>
      </c>
      <c r="D4943" s="1" t="s">
        <v>155</v>
      </c>
      <c r="E4943">
        <v>0.954129</v>
      </c>
      <c r="F4943" t="s">
        <v>1887</v>
      </c>
      <c r="G4943" t="str">
        <f t="shared" si="77"/>
        <v>247,clarifai,ancient,0.954129,N</v>
      </c>
    </row>
    <row r="4944" spans="1:7" x14ac:dyDescent="0.25">
      <c r="A4944">
        <v>247</v>
      </c>
      <c r="B4944" t="str">
        <f>VLOOKUP(A4944,FileProperties!$A$3:$B$615,2)</f>
        <v>C:\Users\yahel\Downloads\Categories\dining\silverware\spoon\stillif9.jpg</v>
      </c>
      <c r="C4944" t="s">
        <v>1</v>
      </c>
      <c r="D4944" s="1" t="s">
        <v>295</v>
      </c>
      <c r="E4944">
        <v>0.89447299999999996</v>
      </c>
      <c r="F4944" t="s">
        <v>1887</v>
      </c>
      <c r="G4944" t="str">
        <f t="shared" si="77"/>
        <v>247,clarifai,antique,0.894473,N</v>
      </c>
    </row>
    <row r="4945" spans="1:7" x14ac:dyDescent="0.25">
      <c r="A4945">
        <v>247</v>
      </c>
      <c r="B4945" t="str">
        <f>VLOOKUP(A4945,FileProperties!$A$3:$B$615,2)</f>
        <v>C:\Users\yahel\Downloads\Categories\dining\silverware\spoon\stillif9.jpg</v>
      </c>
      <c r="C4945" t="s">
        <v>1</v>
      </c>
      <c r="D4945" s="1" t="s">
        <v>5</v>
      </c>
      <c r="E4945">
        <v>0.96430300000000002</v>
      </c>
      <c r="F4945" t="s">
        <v>1887</v>
      </c>
      <c r="G4945" t="str">
        <f t="shared" si="77"/>
        <v>247,clarifai,art,0.964303,N</v>
      </c>
    </row>
    <row r="4946" spans="1:7" x14ac:dyDescent="0.25">
      <c r="A4946">
        <v>247</v>
      </c>
      <c r="B4946" t="str">
        <f>VLOOKUP(A4946,FileProperties!$A$3:$B$615,2)</f>
        <v>C:\Users\yahel\Downloads\Categories\dining\silverware\spoon\stillif9.jpg</v>
      </c>
      <c r="C4946" t="s">
        <v>1</v>
      </c>
      <c r="D4946" s="1" t="s">
        <v>172</v>
      </c>
      <c r="E4946">
        <v>0.90257900000000002</v>
      </c>
      <c r="F4946" t="s">
        <v>1887</v>
      </c>
      <c r="G4946" t="str">
        <f t="shared" si="77"/>
        <v>247,clarifai,container,0.902579,N</v>
      </c>
    </row>
    <row r="4947" spans="1:7" x14ac:dyDescent="0.25">
      <c r="A4947">
        <v>247</v>
      </c>
      <c r="B4947" t="str">
        <f>VLOOKUP(A4947,FileProperties!$A$3:$B$615,2)</f>
        <v>C:\Users\yahel\Downloads\Categories\dining\silverware\spoon\stillif9.jpg</v>
      </c>
      <c r="C4947" t="s">
        <v>1</v>
      </c>
      <c r="D4947" s="1" t="s">
        <v>73</v>
      </c>
      <c r="E4947">
        <v>0.79716699999999996</v>
      </c>
      <c r="F4947" t="s">
        <v>1887</v>
      </c>
      <c r="G4947" t="str">
        <f t="shared" si="77"/>
        <v>247,clarifai,flame,0.797167,N</v>
      </c>
    </row>
    <row r="4948" spans="1:7" x14ac:dyDescent="0.25">
      <c r="A4948">
        <v>247</v>
      </c>
      <c r="B4948" t="str">
        <f>VLOOKUP(A4948,FileProperties!$A$3:$B$615,2)</f>
        <v>C:\Users\yahel\Downloads\Categories\dining\silverware\spoon\stillif9.jpg</v>
      </c>
      <c r="C4948" t="s">
        <v>1</v>
      </c>
      <c r="D4948" s="1" t="s">
        <v>169</v>
      </c>
      <c r="E4948">
        <v>0.89696699999999996</v>
      </c>
      <c r="F4948" t="s">
        <v>1887</v>
      </c>
      <c r="G4948" t="str">
        <f t="shared" si="77"/>
        <v>247,clarifai,food,0.896967,N</v>
      </c>
    </row>
    <row r="4949" spans="1:7" x14ac:dyDescent="0.25">
      <c r="A4949">
        <v>247</v>
      </c>
      <c r="B4949" t="str">
        <f>VLOOKUP(A4949,FileProperties!$A$3:$B$615,2)</f>
        <v>C:\Users\yahel\Downloads\Categories\dining\silverware\spoon\stillif9.jpg</v>
      </c>
      <c r="C4949" t="s">
        <v>1</v>
      </c>
      <c r="D4949" s="1" t="s">
        <v>8</v>
      </c>
      <c r="E4949">
        <v>0.78495400000000004</v>
      </c>
      <c r="F4949" t="s">
        <v>1887</v>
      </c>
      <c r="G4949" t="str">
        <f t="shared" si="77"/>
        <v>247,clarifai,group,0.784954,N</v>
      </c>
    </row>
    <row r="4950" spans="1:7" x14ac:dyDescent="0.25">
      <c r="A4950">
        <v>247</v>
      </c>
      <c r="B4950" t="str">
        <f>VLOOKUP(A4950,FileProperties!$A$3:$B$615,2)</f>
        <v>C:\Users\yahel\Downloads\Categories\dining\silverware\spoon\stillif9.jpg</v>
      </c>
      <c r="C4950" t="s">
        <v>1</v>
      </c>
      <c r="D4950" s="1" t="s">
        <v>39</v>
      </c>
      <c r="E4950">
        <v>0.795601</v>
      </c>
      <c r="F4950" t="s">
        <v>1887</v>
      </c>
      <c r="G4950" t="str">
        <f t="shared" si="77"/>
        <v>247,clarifai,indoors,0.795601,N</v>
      </c>
    </row>
    <row r="4951" spans="1:7" x14ac:dyDescent="0.25">
      <c r="A4951">
        <v>247</v>
      </c>
      <c r="B4951" t="str">
        <f>VLOOKUP(A4951,FileProperties!$A$3:$B$615,2)</f>
        <v>C:\Users\yahel\Downloads\Categories\dining\silverware\spoon\stillif9.jpg</v>
      </c>
      <c r="C4951" t="s">
        <v>1</v>
      </c>
      <c r="D4951" s="1" t="s">
        <v>651</v>
      </c>
      <c r="E4951">
        <v>0.78047</v>
      </c>
      <c r="F4951" t="s">
        <v>1887</v>
      </c>
      <c r="G4951" t="str">
        <f t="shared" si="77"/>
        <v>247,clarifai,knife,0.78047,N</v>
      </c>
    </row>
    <row r="4952" spans="1:7" x14ac:dyDescent="0.25">
      <c r="A4952">
        <v>247</v>
      </c>
      <c r="B4952" t="str">
        <f>VLOOKUP(A4952,FileProperties!$A$3:$B$615,2)</f>
        <v>C:\Users\yahel\Downloads\Categories\dining\silverware\spoon\stillif9.jpg</v>
      </c>
      <c r="C4952" t="s">
        <v>1</v>
      </c>
      <c r="D4952" s="1" t="s">
        <v>32</v>
      </c>
      <c r="E4952">
        <v>0.77987700000000004</v>
      </c>
      <c r="F4952" t="s">
        <v>1887</v>
      </c>
      <c r="G4952" t="str">
        <f t="shared" si="77"/>
        <v>247,clarifai,man,0.779877,N</v>
      </c>
    </row>
    <row r="4953" spans="1:7" x14ac:dyDescent="0.25">
      <c r="A4953">
        <v>247</v>
      </c>
      <c r="B4953" t="str">
        <f>VLOOKUP(A4953,FileProperties!$A$3:$B$615,2)</f>
        <v>C:\Users\yahel\Downloads\Categories\dining\silverware\spoon\stillif9.jpg</v>
      </c>
      <c r="C4953" t="s">
        <v>1</v>
      </c>
      <c r="D4953" s="1" t="s">
        <v>12</v>
      </c>
      <c r="E4953">
        <v>0.98423899999999998</v>
      </c>
      <c r="F4953" t="s">
        <v>1887</v>
      </c>
      <c r="G4953" t="str">
        <f t="shared" si="77"/>
        <v>247,clarifai,no person,0.984239,N</v>
      </c>
    </row>
    <row r="4954" spans="1:7" x14ac:dyDescent="0.25">
      <c r="A4954">
        <v>247</v>
      </c>
      <c r="B4954" t="str">
        <f>VLOOKUP(A4954,FileProperties!$A$3:$B$615,2)</f>
        <v>C:\Users\yahel\Downloads\Categories\dining\silverware\spoon\stillif9.jpg</v>
      </c>
      <c r="C4954" t="s">
        <v>1</v>
      </c>
      <c r="D4954" s="1" t="s">
        <v>126</v>
      </c>
      <c r="E4954">
        <v>0.93776199999999998</v>
      </c>
      <c r="F4954" t="s">
        <v>1887</v>
      </c>
      <c r="G4954" t="str">
        <f t="shared" si="77"/>
        <v>247,clarifai,old,0.937762,N</v>
      </c>
    </row>
    <row r="4955" spans="1:7" x14ac:dyDescent="0.25">
      <c r="A4955">
        <v>247</v>
      </c>
      <c r="B4955" t="str">
        <f>VLOOKUP(A4955,FileProperties!$A$3:$B$615,2)</f>
        <v>C:\Users\yahel\Downloads\Categories\dining\silverware\spoon\stillif9.jpg</v>
      </c>
      <c r="C4955" t="s">
        <v>1</v>
      </c>
      <c r="D4955" s="1" t="s">
        <v>11</v>
      </c>
      <c r="E4955">
        <v>0.963198</v>
      </c>
      <c r="F4955" t="s">
        <v>1887</v>
      </c>
      <c r="G4955" t="str">
        <f t="shared" si="77"/>
        <v>247,clarifai,painting,0.963198,N</v>
      </c>
    </row>
    <row r="4956" spans="1:7" x14ac:dyDescent="0.25">
      <c r="A4956">
        <v>247</v>
      </c>
      <c r="B4956" t="str">
        <f>VLOOKUP(A4956,FileProperties!$A$3:$B$615,2)</f>
        <v>C:\Users\yahel\Downloads\Categories\dining\silverware\spoon\stillif9.jpg</v>
      </c>
      <c r="C4956" t="s">
        <v>1</v>
      </c>
      <c r="D4956" s="1" t="s">
        <v>23</v>
      </c>
      <c r="E4956">
        <v>0.96214</v>
      </c>
      <c r="F4956" t="s">
        <v>1887</v>
      </c>
      <c r="G4956" t="str">
        <f t="shared" si="77"/>
        <v>247,clarifai,people,0.96214,N</v>
      </c>
    </row>
    <row r="4957" spans="1:7" x14ac:dyDescent="0.25">
      <c r="A4957">
        <v>247</v>
      </c>
      <c r="B4957" t="str">
        <f>VLOOKUP(A4957,FileProperties!$A$3:$B$615,2)</f>
        <v>C:\Users\yahel\Downloads\Categories\dining\silverware\spoon\stillif9.jpg</v>
      </c>
      <c r="C4957" t="s">
        <v>1</v>
      </c>
      <c r="D4957" s="1" t="s">
        <v>80</v>
      </c>
      <c r="E4957">
        <v>0.93205099999999996</v>
      </c>
      <c r="F4957" t="s">
        <v>1887</v>
      </c>
      <c r="G4957" t="str">
        <f t="shared" si="77"/>
        <v>247,clarifai,religion,0.932051,N</v>
      </c>
    </row>
    <row r="4958" spans="1:7" x14ac:dyDescent="0.25">
      <c r="A4958">
        <v>247</v>
      </c>
      <c r="B4958" t="str">
        <f>VLOOKUP(A4958,FileProperties!$A$3:$B$615,2)</f>
        <v>C:\Users\yahel\Downloads\Categories\dining\silverware\spoon\stillif9.jpg</v>
      </c>
      <c r="C4958" t="s">
        <v>1</v>
      </c>
      <c r="D4958" s="1" t="s">
        <v>69</v>
      </c>
      <c r="E4958">
        <v>0.78928299999999996</v>
      </c>
      <c r="F4958" t="s">
        <v>1887</v>
      </c>
      <c r="G4958" t="str">
        <f t="shared" si="77"/>
        <v>247,clarifai,retro,0.789283,N</v>
      </c>
    </row>
    <row r="4959" spans="1:7" x14ac:dyDescent="0.25">
      <c r="A4959">
        <v>247</v>
      </c>
      <c r="B4959" t="str">
        <f>VLOOKUP(A4959,FileProperties!$A$3:$B$615,2)</f>
        <v>C:\Users\yahel\Downloads\Categories\dining\silverware\spoon\stillif9.jpg</v>
      </c>
      <c r="C4959" t="s">
        <v>1</v>
      </c>
      <c r="D4959" s="1" t="s">
        <v>179</v>
      </c>
      <c r="E4959">
        <v>0.86891200000000002</v>
      </c>
      <c r="F4959" t="s">
        <v>1887</v>
      </c>
      <c r="G4959" t="str">
        <f t="shared" si="77"/>
        <v>247,clarifai,still life,0.868912,N</v>
      </c>
    </row>
    <row r="4960" spans="1:7" x14ac:dyDescent="0.25">
      <c r="A4960">
        <v>247</v>
      </c>
      <c r="B4960" t="str">
        <f>VLOOKUP(A4960,FileProperties!$A$3:$B$615,2)</f>
        <v>C:\Users\yahel\Downloads\Categories\dining\silverware\spoon\stillif9.jpg</v>
      </c>
      <c r="C4960" t="s">
        <v>1</v>
      </c>
      <c r="D4960" s="1" t="s">
        <v>545</v>
      </c>
      <c r="E4960">
        <v>0.83472800000000003</v>
      </c>
      <c r="F4960" t="s">
        <v>1887</v>
      </c>
      <c r="G4960" t="str">
        <f t="shared" si="77"/>
        <v>247,clarifai,traditional,0.834728,N</v>
      </c>
    </row>
    <row r="4961" spans="1:7" x14ac:dyDescent="0.25">
      <c r="A4961">
        <v>247</v>
      </c>
      <c r="B4961" t="str">
        <f>VLOOKUP(A4961,FileProperties!$A$3:$B$615,2)</f>
        <v>C:\Users\yahel\Downloads\Categories\dining\silverware\spoon\stillif9.jpg</v>
      </c>
      <c r="C4961" t="s">
        <v>1</v>
      </c>
      <c r="D4961" s="1" t="s">
        <v>106</v>
      </c>
      <c r="E4961">
        <v>0.81291899999999995</v>
      </c>
      <c r="F4961" t="s">
        <v>1887</v>
      </c>
      <c r="G4961" t="str">
        <f t="shared" si="77"/>
        <v>247,clarifai,war,0.812919,N</v>
      </c>
    </row>
    <row r="4962" spans="1:7" x14ac:dyDescent="0.25">
      <c r="A4962">
        <v>247</v>
      </c>
      <c r="B4962" t="str">
        <f>VLOOKUP(A4962,FileProperties!$A$3:$B$615,2)</f>
        <v>C:\Users\yahel\Downloads\Categories\dining\silverware\spoon\stillif9.jpg</v>
      </c>
      <c r="C4962" t="s">
        <v>1</v>
      </c>
      <c r="D4962" s="1" t="s">
        <v>72</v>
      </c>
      <c r="E4962">
        <v>0.89703599999999994</v>
      </c>
      <c r="F4962" t="s">
        <v>1887</v>
      </c>
      <c r="G4962" t="str">
        <f t="shared" si="77"/>
        <v>247,clarifai,wood,0.897036,N</v>
      </c>
    </row>
    <row r="4963" spans="1:7" x14ac:dyDescent="0.25">
      <c r="A4963">
        <v>248</v>
      </c>
      <c r="B4963" t="str">
        <f>VLOOKUP(A4963,FileProperties!$A$3:$B$615,2)</f>
        <v>C:\Users\yahel\Downloads\Categories\dining\silverware\spoon\u_school.jpg</v>
      </c>
      <c r="C4963" t="s">
        <v>1</v>
      </c>
      <c r="D4963" s="1" t="s">
        <v>24</v>
      </c>
      <c r="E4963">
        <v>0.96847899999999998</v>
      </c>
      <c r="F4963" t="s">
        <v>1887</v>
      </c>
      <c r="G4963" t="str">
        <f t="shared" si="77"/>
        <v>248,clarifai,adult,0.968479,N</v>
      </c>
    </row>
    <row r="4964" spans="1:7" x14ac:dyDescent="0.25">
      <c r="A4964">
        <v>248</v>
      </c>
      <c r="B4964" t="str">
        <f>VLOOKUP(A4964,FileProperties!$A$3:$B$615,2)</f>
        <v>C:\Users\yahel\Downloads\Categories\dining\silverware\spoon\u_school.jpg</v>
      </c>
      <c r="C4964" t="s">
        <v>1</v>
      </c>
      <c r="D4964" s="1" t="s">
        <v>117</v>
      </c>
      <c r="E4964">
        <v>0.91886900000000005</v>
      </c>
      <c r="F4964" t="s">
        <v>1887</v>
      </c>
      <c r="G4964" t="str">
        <f t="shared" si="77"/>
        <v>248,clarifai,book,0.918869,N</v>
      </c>
    </row>
    <row r="4965" spans="1:7" x14ac:dyDescent="0.25">
      <c r="A4965">
        <v>248</v>
      </c>
      <c r="B4965" t="str">
        <f>VLOOKUP(A4965,FileProperties!$A$3:$B$615,2)</f>
        <v>C:\Users\yahel\Downloads\Categories\dining\silverware\spoon\u_school.jpg</v>
      </c>
      <c r="C4965" t="s">
        <v>1</v>
      </c>
      <c r="D4965" s="1" t="s">
        <v>36</v>
      </c>
      <c r="E4965">
        <v>0.83775999999999995</v>
      </c>
      <c r="F4965" t="s">
        <v>1887</v>
      </c>
      <c r="G4965" t="str">
        <f t="shared" si="77"/>
        <v>248,clarifai,boy,0.83776,N</v>
      </c>
    </row>
    <row r="4966" spans="1:7" x14ac:dyDescent="0.25">
      <c r="A4966">
        <v>248</v>
      </c>
      <c r="B4966" t="str">
        <f>VLOOKUP(A4966,FileProperties!$A$3:$B$615,2)</f>
        <v>C:\Users\yahel\Downloads\Categories\dining\silverware\spoon\u_school.jpg</v>
      </c>
      <c r="C4966" t="s">
        <v>1</v>
      </c>
      <c r="D4966" s="1" t="s">
        <v>37</v>
      </c>
      <c r="E4966">
        <v>0.97279899999999997</v>
      </c>
      <c r="F4966" t="s">
        <v>1887</v>
      </c>
      <c r="G4966" t="str">
        <f t="shared" si="77"/>
        <v>248,clarifai,child,0.972799,N</v>
      </c>
    </row>
    <row r="4967" spans="1:7" x14ac:dyDescent="0.25">
      <c r="A4967">
        <v>248</v>
      </c>
      <c r="B4967" t="str">
        <f>VLOOKUP(A4967,FileProperties!$A$3:$B$615,2)</f>
        <v>C:\Users\yahel\Downloads\Categories\dining\silverware\spoon\u_school.jpg</v>
      </c>
      <c r="C4967" t="s">
        <v>1</v>
      </c>
      <c r="D4967" s="1" t="s">
        <v>549</v>
      </c>
      <c r="E4967">
        <v>0.91541099999999997</v>
      </c>
      <c r="F4967" t="s">
        <v>1887</v>
      </c>
      <c r="G4967" t="str">
        <f t="shared" si="77"/>
        <v>248,clarifai,education,0.915411,N</v>
      </c>
    </row>
    <row r="4968" spans="1:7" x14ac:dyDescent="0.25">
      <c r="A4968">
        <v>248</v>
      </c>
      <c r="B4968" t="str">
        <f>VLOOKUP(A4968,FileProperties!$A$3:$B$615,2)</f>
        <v>C:\Users\yahel\Downloads\Categories\dining\silverware\spoon\u_school.jpg</v>
      </c>
      <c r="C4968" t="s">
        <v>1</v>
      </c>
      <c r="D4968" s="1" t="s">
        <v>189</v>
      </c>
      <c r="E4968">
        <v>0.82153399999999999</v>
      </c>
      <c r="F4968" t="s">
        <v>1887</v>
      </c>
      <c r="G4968" t="str">
        <f t="shared" si="77"/>
        <v>248,clarifai,family,0.821534,N</v>
      </c>
    </row>
    <row r="4969" spans="1:7" x14ac:dyDescent="0.25">
      <c r="A4969">
        <v>248</v>
      </c>
      <c r="B4969" t="str">
        <f>VLOOKUP(A4969,FileProperties!$A$3:$B$615,2)</f>
        <v>C:\Users\yahel\Downloads\Categories\dining\silverware\spoon\u_school.jpg</v>
      </c>
      <c r="C4969" t="s">
        <v>1</v>
      </c>
      <c r="D4969" s="1" t="s">
        <v>171</v>
      </c>
      <c r="E4969">
        <v>0.82650599999999996</v>
      </c>
      <c r="F4969" t="s">
        <v>1887</v>
      </c>
      <c r="G4969" t="str">
        <f t="shared" si="77"/>
        <v>248,clarifai,furniture,0.826506,N</v>
      </c>
    </row>
    <row r="4970" spans="1:7" x14ac:dyDescent="0.25">
      <c r="A4970">
        <v>248</v>
      </c>
      <c r="B4970" t="str">
        <f>VLOOKUP(A4970,FileProperties!$A$3:$B$615,2)</f>
        <v>C:\Users\yahel\Downloads\Categories\dining\silverware\spoon\u_school.jpg</v>
      </c>
      <c r="C4970" t="s">
        <v>1</v>
      </c>
      <c r="D4970" s="1" t="s">
        <v>8</v>
      </c>
      <c r="E4970">
        <v>0.97489899999999996</v>
      </c>
      <c r="F4970" t="s">
        <v>1887</v>
      </c>
      <c r="G4970" t="str">
        <f t="shared" si="77"/>
        <v>248,clarifai,group,0.974899,N</v>
      </c>
    </row>
    <row r="4971" spans="1:7" x14ac:dyDescent="0.25">
      <c r="A4971">
        <v>248</v>
      </c>
      <c r="B4971" t="str">
        <f>VLOOKUP(A4971,FileProperties!$A$3:$B$615,2)</f>
        <v>C:\Users\yahel\Downloads\Categories\dining\silverware\spoon\u_school.jpg</v>
      </c>
      <c r="C4971" t="s">
        <v>1</v>
      </c>
      <c r="D4971" s="1" t="s">
        <v>39</v>
      </c>
      <c r="E4971">
        <v>0.936338</v>
      </c>
      <c r="F4971" t="s">
        <v>1887</v>
      </c>
      <c r="G4971" t="str">
        <f t="shared" si="77"/>
        <v>248,clarifai,indoors,0.936338,N</v>
      </c>
    </row>
    <row r="4972" spans="1:7" x14ac:dyDescent="0.25">
      <c r="A4972">
        <v>248</v>
      </c>
      <c r="B4972" t="str">
        <f>VLOOKUP(A4972,FileProperties!$A$3:$B$615,2)</f>
        <v>C:\Users\yahel\Downloads\Categories\dining\silverware\spoon\u_school.jpg</v>
      </c>
      <c r="C4972" t="s">
        <v>1</v>
      </c>
      <c r="D4972" s="1" t="s">
        <v>32</v>
      </c>
      <c r="E4972">
        <v>0.95076799999999995</v>
      </c>
      <c r="F4972" t="s">
        <v>1887</v>
      </c>
      <c r="G4972" t="str">
        <f t="shared" si="77"/>
        <v>248,clarifai,man,0.950768,N</v>
      </c>
    </row>
    <row r="4973" spans="1:7" x14ac:dyDescent="0.25">
      <c r="A4973">
        <v>248</v>
      </c>
      <c r="B4973" t="str">
        <f>VLOOKUP(A4973,FileProperties!$A$3:$B$615,2)</f>
        <v>C:\Users\yahel\Downloads\Categories\dining\silverware\spoon\u_school.jpg</v>
      </c>
      <c r="C4973" t="s">
        <v>1</v>
      </c>
      <c r="D4973" s="1" t="s">
        <v>7</v>
      </c>
      <c r="E4973">
        <v>0.80305899999999997</v>
      </c>
      <c r="F4973" t="s">
        <v>1887</v>
      </c>
      <c r="G4973" t="str">
        <f t="shared" si="77"/>
        <v>248,clarifai,many,0.803059,N</v>
      </c>
    </row>
    <row r="4974" spans="1:7" x14ac:dyDescent="0.25">
      <c r="A4974">
        <v>248</v>
      </c>
      <c r="B4974" t="str">
        <f>VLOOKUP(A4974,FileProperties!$A$3:$B$615,2)</f>
        <v>C:\Users\yahel\Downloads\Categories\dining\silverware\spoon\u_school.jpg</v>
      </c>
      <c r="C4974" t="s">
        <v>1</v>
      </c>
      <c r="D4974" s="1" t="s">
        <v>25</v>
      </c>
      <c r="E4974">
        <v>0.79472299999999996</v>
      </c>
      <c r="F4974" t="s">
        <v>1887</v>
      </c>
      <c r="G4974" t="str">
        <f t="shared" si="77"/>
        <v>248,clarifai,one,0.794723,N</v>
      </c>
    </row>
    <row r="4975" spans="1:7" x14ac:dyDescent="0.25">
      <c r="A4975">
        <v>248</v>
      </c>
      <c r="B4975" t="str">
        <f>VLOOKUP(A4975,FileProperties!$A$3:$B$615,2)</f>
        <v>C:\Users\yahel\Downloads\Categories\dining\silverware\spoon\u_school.jpg</v>
      </c>
      <c r="C4975" t="s">
        <v>1</v>
      </c>
      <c r="D4975" s="1" t="s">
        <v>23</v>
      </c>
      <c r="E4975">
        <v>0.99582499999999996</v>
      </c>
      <c r="F4975" t="s">
        <v>1887</v>
      </c>
      <c r="G4975" t="str">
        <f t="shared" si="77"/>
        <v>248,clarifai,people,0.995825,N</v>
      </c>
    </row>
    <row r="4976" spans="1:7" x14ac:dyDescent="0.25">
      <c r="A4976">
        <v>248</v>
      </c>
      <c r="B4976" t="str">
        <f>VLOOKUP(A4976,FileProperties!$A$3:$B$615,2)</f>
        <v>C:\Users\yahel\Downloads\Categories\dining\silverware\spoon\u_school.jpg</v>
      </c>
      <c r="C4976" t="s">
        <v>1</v>
      </c>
      <c r="D4976" s="1" t="s">
        <v>131</v>
      </c>
      <c r="E4976">
        <v>0.85407500000000003</v>
      </c>
      <c r="F4976" t="s">
        <v>1887</v>
      </c>
      <c r="G4976" t="str">
        <f t="shared" si="77"/>
        <v>248,clarifai,recreation,0.854075,N</v>
      </c>
    </row>
    <row r="4977" spans="1:7" x14ac:dyDescent="0.25">
      <c r="A4977">
        <v>248</v>
      </c>
      <c r="B4977" t="str">
        <f>VLOOKUP(A4977,FileProperties!$A$3:$B$615,2)</f>
        <v>C:\Users\yahel\Downloads\Categories\dining\silverware\spoon\u_school.jpg</v>
      </c>
      <c r="C4977" t="s">
        <v>1</v>
      </c>
      <c r="D4977" s="1" t="s">
        <v>80</v>
      </c>
      <c r="E4977">
        <v>0.92245699999999997</v>
      </c>
      <c r="F4977" t="s">
        <v>1887</v>
      </c>
      <c r="G4977" t="str">
        <f t="shared" si="77"/>
        <v>248,clarifai,religion,0.922457,N</v>
      </c>
    </row>
    <row r="4978" spans="1:7" x14ac:dyDescent="0.25">
      <c r="A4978">
        <v>248</v>
      </c>
      <c r="B4978" t="str">
        <f>VLOOKUP(A4978,FileProperties!$A$3:$B$615,2)</f>
        <v>C:\Users\yahel\Downloads\Categories\dining\silverware\spoon\u_school.jpg</v>
      </c>
      <c r="C4978" t="s">
        <v>1</v>
      </c>
      <c r="D4978" s="1" t="s">
        <v>191</v>
      </c>
      <c r="E4978">
        <v>0.87179399999999996</v>
      </c>
      <c r="F4978" t="s">
        <v>1887</v>
      </c>
      <c r="G4978" t="str">
        <f t="shared" si="77"/>
        <v>248,clarifai,room,0.871794,N</v>
      </c>
    </row>
    <row r="4979" spans="1:7" x14ac:dyDescent="0.25">
      <c r="A4979">
        <v>248</v>
      </c>
      <c r="B4979" t="str">
        <f>VLOOKUP(A4979,FileProperties!$A$3:$B$615,2)</f>
        <v>C:\Users\yahel\Downloads\Categories\dining\silverware\spoon\u_school.jpg</v>
      </c>
      <c r="C4979" t="s">
        <v>1</v>
      </c>
      <c r="D4979" s="1" t="s">
        <v>735</v>
      </c>
      <c r="E4979">
        <v>0.79322599999999999</v>
      </c>
      <c r="F4979" t="s">
        <v>1887</v>
      </c>
      <c r="G4979" t="str">
        <f t="shared" si="77"/>
        <v>248,clarifai,school,0.793226,N</v>
      </c>
    </row>
    <row r="4980" spans="1:7" x14ac:dyDescent="0.25">
      <c r="A4980">
        <v>248</v>
      </c>
      <c r="B4980" t="str">
        <f>VLOOKUP(A4980,FileProperties!$A$3:$B$615,2)</f>
        <v>C:\Users\yahel\Downloads\Categories\dining\silverware\spoon\u_school.jpg</v>
      </c>
      <c r="C4980" t="s">
        <v>1</v>
      </c>
      <c r="D4980" s="1" t="s">
        <v>194</v>
      </c>
      <c r="E4980">
        <v>0.90031000000000005</v>
      </c>
      <c r="F4980" t="s">
        <v>1887</v>
      </c>
      <c r="G4980" t="str">
        <f t="shared" si="77"/>
        <v>248,clarifai,sit,0.90031,N</v>
      </c>
    </row>
    <row r="4981" spans="1:7" x14ac:dyDescent="0.25">
      <c r="A4981">
        <v>248</v>
      </c>
      <c r="B4981" t="str">
        <f>VLOOKUP(A4981,FileProperties!$A$3:$B$615,2)</f>
        <v>C:\Users\yahel\Downloads\Categories\dining\silverware\spoon\u_school.jpg</v>
      </c>
      <c r="C4981" t="s">
        <v>1</v>
      </c>
      <c r="D4981" s="1" t="s">
        <v>27</v>
      </c>
      <c r="E4981">
        <v>0.89583299999999999</v>
      </c>
      <c r="F4981" t="s">
        <v>1887</v>
      </c>
      <c r="G4981" t="str">
        <f t="shared" si="77"/>
        <v>248,clarifai,wear,0.895833,N</v>
      </c>
    </row>
    <row r="4982" spans="1:7" x14ac:dyDescent="0.25">
      <c r="A4982">
        <v>248</v>
      </c>
      <c r="B4982" t="str">
        <f>VLOOKUP(A4982,FileProperties!$A$3:$B$615,2)</f>
        <v>C:\Users\yahel\Downloads\Categories\dining\silverware\spoon\u_school.jpg</v>
      </c>
      <c r="C4982" t="s">
        <v>1</v>
      </c>
      <c r="D4982" s="1" t="s">
        <v>26</v>
      </c>
      <c r="E4982">
        <v>0.973047</v>
      </c>
      <c r="F4982" t="s">
        <v>1887</v>
      </c>
      <c r="G4982" t="str">
        <f t="shared" si="77"/>
        <v>248,clarifai,woman,0.973047,N</v>
      </c>
    </row>
    <row r="4983" spans="1:7" x14ac:dyDescent="0.25">
      <c r="A4983">
        <v>249</v>
      </c>
      <c r="B4983" t="str">
        <f>VLOOKUP(A4983,FileProperties!$A$3:$B$615,2)</f>
        <v>C:\Users\yahel\Downloads\Categories\dining\tableware\bowl\cer_bowl.jpg</v>
      </c>
      <c r="C4983" t="s">
        <v>1</v>
      </c>
      <c r="D4983" s="1" t="s">
        <v>181</v>
      </c>
      <c r="E4983">
        <v>0.95286000000000004</v>
      </c>
      <c r="F4983" t="s">
        <v>1887</v>
      </c>
      <c r="G4983" t="str">
        <f t="shared" si="77"/>
        <v>249,clarifai,agriculture,0.95286,N</v>
      </c>
    </row>
    <row r="4984" spans="1:7" x14ac:dyDescent="0.25">
      <c r="A4984">
        <v>249</v>
      </c>
      <c r="B4984" t="str">
        <f>VLOOKUP(A4984,FileProperties!$A$3:$B$615,2)</f>
        <v>C:\Users\yahel\Downloads\Categories\dining\tableware\bowl\cer_bowl.jpg</v>
      </c>
      <c r="C4984" t="s">
        <v>1</v>
      </c>
      <c r="D4984" s="1" t="s">
        <v>572</v>
      </c>
      <c r="E4984">
        <v>0.977383</v>
      </c>
      <c r="F4984" t="s">
        <v>1887</v>
      </c>
      <c r="G4984" t="str">
        <f t="shared" si="77"/>
        <v>249,clarifai,apple,0.977383,N</v>
      </c>
    </row>
    <row r="4985" spans="1:7" x14ac:dyDescent="0.25">
      <c r="A4985">
        <v>249</v>
      </c>
      <c r="B4985" t="str">
        <f>VLOOKUP(A4985,FileProperties!$A$3:$B$615,2)</f>
        <v>C:\Users\yahel\Downloads\Categories\dining\tableware\bowl\cer_bowl.jpg</v>
      </c>
      <c r="C4985" t="s">
        <v>1</v>
      </c>
      <c r="D4985" s="1" t="s">
        <v>338</v>
      </c>
      <c r="E4985">
        <v>0.95538800000000001</v>
      </c>
      <c r="F4985" t="s">
        <v>1887</v>
      </c>
      <c r="G4985" t="str">
        <f t="shared" si="77"/>
        <v>249,clarifai,basket,0.955388,N</v>
      </c>
    </row>
    <row r="4986" spans="1:7" x14ac:dyDescent="0.25">
      <c r="A4986">
        <v>249</v>
      </c>
      <c r="B4986" t="str">
        <f>VLOOKUP(A4986,FileProperties!$A$3:$B$615,2)</f>
        <v>C:\Users\yahel\Downloads\Categories\dining\tableware\bowl\cer_bowl.jpg</v>
      </c>
      <c r="C4986" t="s">
        <v>1</v>
      </c>
      <c r="D4986" s="1" t="s">
        <v>569</v>
      </c>
      <c r="E4986">
        <v>0.90129599999999999</v>
      </c>
      <c r="F4986" t="s">
        <v>1886</v>
      </c>
      <c r="G4986" t="str">
        <f t="shared" si="77"/>
        <v>249,clarifai,bowl,0.901296,Y</v>
      </c>
    </row>
    <row r="4987" spans="1:7" x14ac:dyDescent="0.25">
      <c r="A4987">
        <v>249</v>
      </c>
      <c r="B4987" t="str">
        <f>VLOOKUP(A4987,FileProperties!$A$3:$B$615,2)</f>
        <v>C:\Users\yahel\Downloads\Categories\dining\tableware\bowl\cer_bowl.jpg</v>
      </c>
      <c r="C4987" t="s">
        <v>1</v>
      </c>
      <c r="D4987" s="1" t="s">
        <v>712</v>
      </c>
      <c r="E4987">
        <v>0.884552</v>
      </c>
      <c r="F4987" t="s">
        <v>1887</v>
      </c>
      <c r="G4987" t="str">
        <f t="shared" si="77"/>
        <v>249,clarifai,breakfast,0.884552,N</v>
      </c>
    </row>
    <row r="4988" spans="1:7" x14ac:dyDescent="0.25">
      <c r="A4988">
        <v>249</v>
      </c>
      <c r="B4988" t="str">
        <f>VLOOKUP(A4988,FileProperties!$A$3:$B$615,2)</f>
        <v>C:\Users\yahel\Downloads\Categories\dining\tableware\bowl\cer_bowl.jpg</v>
      </c>
      <c r="C4988" t="s">
        <v>1</v>
      </c>
      <c r="D4988" s="1" t="s">
        <v>172</v>
      </c>
      <c r="E4988">
        <v>0.92144599999999999</v>
      </c>
      <c r="F4988" t="s">
        <v>1887</v>
      </c>
      <c r="G4988" t="str">
        <f t="shared" si="77"/>
        <v>249,clarifai,container,0.921446,N</v>
      </c>
    </row>
    <row r="4989" spans="1:7" x14ac:dyDescent="0.25">
      <c r="A4989">
        <v>249</v>
      </c>
      <c r="B4989" t="str">
        <f>VLOOKUP(A4989,FileProperties!$A$3:$B$615,2)</f>
        <v>C:\Users\yahel\Downloads\Categories\dining\tableware\bowl\cer_bowl.jpg</v>
      </c>
      <c r="C4989" t="s">
        <v>1</v>
      </c>
      <c r="D4989" s="1" t="s">
        <v>672</v>
      </c>
      <c r="E4989">
        <v>0.92779400000000001</v>
      </c>
      <c r="F4989" t="s">
        <v>1887</v>
      </c>
      <c r="G4989" t="str">
        <f t="shared" si="77"/>
        <v>249,clarifai,delicious,0.927794,N</v>
      </c>
    </row>
    <row r="4990" spans="1:7" x14ac:dyDescent="0.25">
      <c r="A4990">
        <v>249</v>
      </c>
      <c r="B4990" t="str">
        <f>VLOOKUP(A4990,FileProperties!$A$3:$B$615,2)</f>
        <v>C:\Users\yahel\Downloads\Categories\dining\tableware\bowl\cer_bowl.jpg</v>
      </c>
      <c r="C4990" t="s">
        <v>1</v>
      </c>
      <c r="D4990" s="1" t="s">
        <v>17</v>
      </c>
      <c r="E4990">
        <v>0.928817</v>
      </c>
      <c r="F4990" t="s">
        <v>1887</v>
      </c>
      <c r="G4990" t="str">
        <f t="shared" si="77"/>
        <v>249,clarifai,fall,0.928817,N</v>
      </c>
    </row>
    <row r="4991" spans="1:7" x14ac:dyDescent="0.25">
      <c r="A4991">
        <v>249</v>
      </c>
      <c r="B4991" t="str">
        <f>VLOOKUP(A4991,FileProperties!$A$3:$B$615,2)</f>
        <v>C:\Users\yahel\Downloads\Categories\dining\tableware\bowl\cer_bowl.jpg</v>
      </c>
      <c r="C4991" t="s">
        <v>1</v>
      </c>
      <c r="D4991" s="1" t="s">
        <v>169</v>
      </c>
      <c r="E4991">
        <v>0.99773500000000004</v>
      </c>
      <c r="F4991" t="s">
        <v>1887</v>
      </c>
      <c r="G4991" t="str">
        <f t="shared" si="77"/>
        <v>249,clarifai,food,0.997735,N</v>
      </c>
    </row>
    <row r="4992" spans="1:7" x14ac:dyDescent="0.25">
      <c r="A4992">
        <v>249</v>
      </c>
      <c r="B4992" t="str">
        <f>VLOOKUP(A4992,FileProperties!$A$3:$B$615,2)</f>
        <v>C:\Users\yahel\Downloads\Categories\dining\tableware\bowl\cer_bowl.jpg</v>
      </c>
      <c r="C4992" t="s">
        <v>1</v>
      </c>
      <c r="D4992" s="1" t="s">
        <v>540</v>
      </c>
      <c r="E4992">
        <v>0.99053899999999995</v>
      </c>
      <c r="F4992" t="s">
        <v>1887</v>
      </c>
      <c r="G4992" t="str">
        <f t="shared" si="77"/>
        <v>249,clarifai,fruit,0.990539,N</v>
      </c>
    </row>
    <row r="4993" spans="1:7" x14ac:dyDescent="0.25">
      <c r="A4993">
        <v>249</v>
      </c>
      <c r="B4993" t="str">
        <f>VLOOKUP(A4993,FileProperties!$A$3:$B$615,2)</f>
        <v>C:\Users\yahel\Downloads\Categories\dining\tableware\bowl\cer_bowl.jpg</v>
      </c>
      <c r="C4993" t="s">
        <v>1</v>
      </c>
      <c r="D4993" s="1" t="s">
        <v>8</v>
      </c>
      <c r="E4993">
        <v>0.94162999999999997</v>
      </c>
      <c r="F4993" t="s">
        <v>1887</v>
      </c>
      <c r="G4993" t="str">
        <f t="shared" si="77"/>
        <v>249,clarifai,group,0.94163,N</v>
      </c>
    </row>
    <row r="4994" spans="1:7" x14ac:dyDescent="0.25">
      <c r="A4994">
        <v>249</v>
      </c>
      <c r="B4994" t="str">
        <f>VLOOKUP(A4994,FileProperties!$A$3:$B$615,2)</f>
        <v>C:\Users\yahel\Downloads\Categories\dining\tableware\bowl\cer_bowl.jpg</v>
      </c>
      <c r="C4994" t="s">
        <v>1</v>
      </c>
      <c r="D4994" s="1" t="s">
        <v>182</v>
      </c>
      <c r="E4994">
        <v>0.990201</v>
      </c>
      <c r="F4994" t="s">
        <v>1887</v>
      </c>
      <c r="G4994" t="str">
        <f t="shared" si="77"/>
        <v>249,clarifai,grow,0.990201,N</v>
      </c>
    </row>
    <row r="4995" spans="1:7" x14ac:dyDescent="0.25">
      <c r="A4995">
        <v>249</v>
      </c>
      <c r="B4995" t="str">
        <f>VLOOKUP(A4995,FileProperties!$A$3:$B$615,2)</f>
        <v>C:\Users\yahel\Downloads\Categories\dining\tableware\bowl\cer_bowl.jpg</v>
      </c>
      <c r="C4995" t="s">
        <v>1</v>
      </c>
      <c r="D4995" s="1" t="s">
        <v>552</v>
      </c>
      <c r="E4995">
        <v>0.888235</v>
      </c>
      <c r="F4995" t="s">
        <v>1887</v>
      </c>
      <c r="G4995" t="str">
        <f t="shared" si="77"/>
        <v>249,clarifai,health,0.888235,N</v>
      </c>
    </row>
    <row r="4996" spans="1:7" x14ac:dyDescent="0.25">
      <c r="A4996">
        <v>249</v>
      </c>
      <c r="B4996" t="str">
        <f>VLOOKUP(A4996,FileProperties!$A$3:$B$615,2)</f>
        <v>C:\Users\yahel\Downloads\Categories\dining\tableware\bowl\cer_bowl.jpg</v>
      </c>
      <c r="C4996" t="s">
        <v>1</v>
      </c>
      <c r="D4996" s="1" t="s">
        <v>12</v>
      </c>
      <c r="E4996">
        <v>0.99114599999999997</v>
      </c>
      <c r="F4996" t="s">
        <v>1887</v>
      </c>
      <c r="G4996" t="str">
        <f t="shared" ref="G4996:G5059" si="78">A4996&amp;","&amp;C4996&amp;","&amp;D4996&amp;","&amp;E4996&amp;","&amp;F4996</f>
        <v>249,clarifai,no person,0.991146,N</v>
      </c>
    </row>
    <row r="4997" spans="1:7" x14ac:dyDescent="0.25">
      <c r="A4997">
        <v>249</v>
      </c>
      <c r="B4997" t="str">
        <f>VLOOKUP(A4997,FileProperties!$A$3:$B$615,2)</f>
        <v>C:\Users\yahel\Downloads\Categories\dining\tableware\bowl\cer_bowl.jpg</v>
      </c>
      <c r="C4997" t="s">
        <v>1</v>
      </c>
      <c r="D4997" s="1" t="s">
        <v>585</v>
      </c>
      <c r="E4997">
        <v>0.95216699999999999</v>
      </c>
      <c r="F4997" t="s">
        <v>1887</v>
      </c>
      <c r="G4997" t="str">
        <f t="shared" si="78"/>
        <v>249,clarifai,nutrition,0.952167,N</v>
      </c>
    </row>
    <row r="4998" spans="1:7" x14ac:dyDescent="0.25">
      <c r="A4998">
        <v>249</v>
      </c>
      <c r="B4998" t="str">
        <f>VLOOKUP(A4998,FileProperties!$A$3:$B$615,2)</f>
        <v>C:\Users\yahel\Downloads\Categories\dining\tableware\bowl\cer_bowl.jpg</v>
      </c>
      <c r="C4998" t="s">
        <v>1</v>
      </c>
      <c r="D4998" s="1" t="s">
        <v>231</v>
      </c>
      <c r="E4998">
        <v>0.94586099999999995</v>
      </c>
      <c r="F4998" t="s">
        <v>1887</v>
      </c>
      <c r="G4998" t="str">
        <f t="shared" si="78"/>
        <v>249,clarifai,pasture,0.945861,N</v>
      </c>
    </row>
    <row r="4999" spans="1:7" x14ac:dyDescent="0.25">
      <c r="A4999">
        <v>249</v>
      </c>
      <c r="B4999" t="str">
        <f>VLOOKUP(A4999,FileProperties!$A$3:$B$615,2)</f>
        <v>C:\Users\yahel\Downloads\Categories\dining\tableware\bowl\cer_bowl.jpg</v>
      </c>
      <c r="C4999" t="s">
        <v>1</v>
      </c>
      <c r="D4999" s="1" t="s">
        <v>737</v>
      </c>
      <c r="E4999">
        <v>0.92942999999999998</v>
      </c>
      <c r="F4999" t="s">
        <v>1887</v>
      </c>
      <c r="G4999" t="str">
        <f t="shared" si="78"/>
        <v>249,clarifai,peach,0.92943,N</v>
      </c>
    </row>
    <row r="5000" spans="1:7" x14ac:dyDescent="0.25">
      <c r="A5000">
        <v>249</v>
      </c>
      <c r="B5000" t="str">
        <f>VLOOKUP(A5000,FileProperties!$A$3:$B$615,2)</f>
        <v>C:\Users\yahel\Downloads\Categories\dining\tableware\bowl\cer_bowl.jpg</v>
      </c>
      <c r="C5000" t="s">
        <v>1</v>
      </c>
      <c r="D5000" s="1" t="s">
        <v>616</v>
      </c>
      <c r="E5000">
        <v>0.89120699999999997</v>
      </c>
      <c r="F5000" t="s">
        <v>1887</v>
      </c>
      <c r="G5000" t="str">
        <f t="shared" si="78"/>
        <v>249,clarifai,root vegetable,0.891207,N</v>
      </c>
    </row>
    <row r="5001" spans="1:7" x14ac:dyDescent="0.25">
      <c r="A5001">
        <v>249</v>
      </c>
      <c r="B5001" t="str">
        <f>VLOOKUP(A5001,FileProperties!$A$3:$B$615,2)</f>
        <v>C:\Users\yahel\Downloads\Categories\dining\tableware\bowl\cer_bowl.jpg</v>
      </c>
      <c r="C5001" t="s">
        <v>1</v>
      </c>
      <c r="D5001" s="1" t="s">
        <v>179</v>
      </c>
      <c r="E5001">
        <v>0.95116800000000001</v>
      </c>
      <c r="F5001" t="s">
        <v>1887</v>
      </c>
      <c r="G5001" t="str">
        <f t="shared" si="78"/>
        <v>249,clarifai,still life,0.951168,N</v>
      </c>
    </row>
    <row r="5002" spans="1:7" x14ac:dyDescent="0.25">
      <c r="A5002">
        <v>249</v>
      </c>
      <c r="B5002" t="str">
        <f>VLOOKUP(A5002,FileProperties!$A$3:$B$615,2)</f>
        <v>C:\Users\yahel\Downloads\Categories\dining\tableware\bowl\cer_bowl.jpg</v>
      </c>
      <c r="C5002" t="s">
        <v>1</v>
      </c>
      <c r="D5002" s="1" t="s">
        <v>553</v>
      </c>
      <c r="E5002">
        <v>0.92026799999999997</v>
      </c>
      <c r="F5002" t="s">
        <v>1887</v>
      </c>
      <c r="G5002" t="str">
        <f t="shared" si="78"/>
        <v>249,clarifai,sweet,0.920268,N</v>
      </c>
    </row>
    <row r="5003" spans="1:7" x14ac:dyDescent="0.25">
      <c r="A5003">
        <v>250</v>
      </c>
      <c r="B5003" t="str">
        <f>VLOOKUP(A5003,FileProperties!$A$3:$B$615,2)</f>
        <v>C:\Users\yahel\Downloads\Categories\dining\tableware\bowl\cherries.jpg</v>
      </c>
      <c r="C5003" t="s">
        <v>1</v>
      </c>
      <c r="D5003" s="1" t="s">
        <v>569</v>
      </c>
      <c r="E5003">
        <v>0.91324399999999994</v>
      </c>
      <c r="F5003" t="s">
        <v>1886</v>
      </c>
      <c r="G5003" t="str">
        <f t="shared" si="78"/>
        <v>250,clarifai,bowl,0.913244,Y</v>
      </c>
    </row>
    <row r="5004" spans="1:7" x14ac:dyDescent="0.25">
      <c r="A5004">
        <v>250</v>
      </c>
      <c r="B5004" t="str">
        <f>VLOOKUP(A5004,FileProperties!$A$3:$B$615,2)</f>
        <v>C:\Users\yahel\Downloads\Categories\dining\tableware\bowl\cherries.jpg</v>
      </c>
      <c r="C5004" t="s">
        <v>1</v>
      </c>
      <c r="D5004" s="1" t="s">
        <v>172</v>
      </c>
      <c r="E5004">
        <v>0.86759399999999998</v>
      </c>
      <c r="F5004" t="s">
        <v>1887</v>
      </c>
      <c r="G5004" t="str">
        <f t="shared" si="78"/>
        <v>250,clarifai,container,0.867594,N</v>
      </c>
    </row>
    <row r="5005" spans="1:7" x14ac:dyDescent="0.25">
      <c r="A5005">
        <v>250</v>
      </c>
      <c r="B5005" t="str">
        <f>VLOOKUP(A5005,FileProperties!$A$3:$B$615,2)</f>
        <v>C:\Users\yahel\Downloads\Categories\dining\tableware\bowl\cherries.jpg</v>
      </c>
      <c r="C5005" t="s">
        <v>1</v>
      </c>
      <c r="D5005" s="1" t="s">
        <v>565</v>
      </c>
      <c r="E5005">
        <v>0.87143800000000005</v>
      </c>
      <c r="F5005" t="s">
        <v>1887</v>
      </c>
      <c r="G5005" t="str">
        <f t="shared" si="78"/>
        <v>250,clarifai,cooking,0.871438,N</v>
      </c>
    </row>
    <row r="5006" spans="1:7" x14ac:dyDescent="0.25">
      <c r="A5006">
        <v>250</v>
      </c>
      <c r="B5006" t="str">
        <f>VLOOKUP(A5006,FileProperties!$A$3:$B$615,2)</f>
        <v>C:\Users\yahel\Downloads\Categories\dining\tableware\bowl\cherries.jpg</v>
      </c>
      <c r="C5006" t="s">
        <v>1</v>
      </c>
      <c r="D5006" s="1" t="s">
        <v>682</v>
      </c>
      <c r="E5006">
        <v>0.87256199999999995</v>
      </c>
      <c r="F5006" t="s">
        <v>1887</v>
      </c>
      <c r="G5006" t="str">
        <f t="shared" si="78"/>
        <v>250,clarifai,cranberry,0.872562,N</v>
      </c>
    </row>
    <row r="5007" spans="1:7" x14ac:dyDescent="0.25">
      <c r="A5007">
        <v>250</v>
      </c>
      <c r="B5007" t="str">
        <f>VLOOKUP(A5007,FileProperties!$A$3:$B$615,2)</f>
        <v>C:\Users\yahel\Downloads\Categories\dining\tableware\bowl\cherries.jpg</v>
      </c>
      <c r="C5007" t="s">
        <v>1</v>
      </c>
      <c r="D5007" s="1" t="s">
        <v>384</v>
      </c>
      <c r="E5007">
        <v>0.94434099999999999</v>
      </c>
      <c r="F5007" t="s">
        <v>1887</v>
      </c>
      <c r="G5007" t="str">
        <f t="shared" si="78"/>
        <v>250,clarifai,drink,0.944341,N</v>
      </c>
    </row>
    <row r="5008" spans="1:7" x14ac:dyDescent="0.25">
      <c r="A5008">
        <v>250</v>
      </c>
      <c r="B5008" t="str">
        <f>VLOOKUP(A5008,FileProperties!$A$3:$B$615,2)</f>
        <v>C:\Users\yahel\Downloads\Categories\dining\tableware\bowl\cherries.jpg</v>
      </c>
      <c r="C5008" t="s">
        <v>1</v>
      </c>
      <c r="D5008" s="1" t="s">
        <v>169</v>
      </c>
      <c r="E5008">
        <v>0.98959900000000001</v>
      </c>
      <c r="F5008" t="s">
        <v>1887</v>
      </c>
      <c r="G5008" t="str">
        <f t="shared" si="78"/>
        <v>250,clarifai,food,0.989599,N</v>
      </c>
    </row>
    <row r="5009" spans="1:7" x14ac:dyDescent="0.25">
      <c r="A5009">
        <v>250</v>
      </c>
      <c r="B5009" t="str">
        <f>VLOOKUP(A5009,FileProperties!$A$3:$B$615,2)</f>
        <v>C:\Users\yahel\Downloads\Categories\dining\tableware\bowl\cherries.jpg</v>
      </c>
      <c r="C5009" t="s">
        <v>1</v>
      </c>
      <c r="D5009" s="1" t="s">
        <v>540</v>
      </c>
      <c r="E5009">
        <v>0.9718</v>
      </c>
      <c r="F5009" t="s">
        <v>1887</v>
      </c>
      <c r="G5009" t="str">
        <f t="shared" si="78"/>
        <v>250,clarifai,fruit,0.9718,N</v>
      </c>
    </row>
    <row r="5010" spans="1:7" x14ac:dyDescent="0.25">
      <c r="A5010">
        <v>250</v>
      </c>
      <c r="B5010" t="str">
        <f>VLOOKUP(A5010,FileProperties!$A$3:$B$615,2)</f>
        <v>C:\Users\yahel\Downloads\Categories\dining\tableware\bowl\cherries.jpg</v>
      </c>
      <c r="C5010" t="s">
        <v>1</v>
      </c>
      <c r="D5010" s="1" t="s">
        <v>581</v>
      </c>
      <c r="E5010">
        <v>0.85553100000000004</v>
      </c>
      <c r="F5010" t="s">
        <v>1887</v>
      </c>
      <c r="G5010" t="str">
        <f t="shared" si="78"/>
        <v>250,clarifai,glass,0.855531,N</v>
      </c>
    </row>
    <row r="5011" spans="1:7" x14ac:dyDescent="0.25">
      <c r="A5011">
        <v>250</v>
      </c>
      <c r="B5011" t="str">
        <f>VLOOKUP(A5011,FileProperties!$A$3:$B$615,2)</f>
        <v>C:\Users\yahel\Downloads\Categories\dining\tableware\bowl\cherries.jpg</v>
      </c>
      <c r="C5011" t="s">
        <v>1</v>
      </c>
      <c r="D5011" s="1" t="s">
        <v>8</v>
      </c>
      <c r="E5011">
        <v>0.89444100000000004</v>
      </c>
      <c r="F5011" t="s">
        <v>1887</v>
      </c>
      <c r="G5011" t="str">
        <f t="shared" si="78"/>
        <v>250,clarifai,group,0.894441,N</v>
      </c>
    </row>
    <row r="5012" spans="1:7" x14ac:dyDescent="0.25">
      <c r="A5012">
        <v>250</v>
      </c>
      <c r="B5012" t="str">
        <f>VLOOKUP(A5012,FileProperties!$A$3:$B$615,2)</f>
        <v>C:\Users\yahel\Downloads\Categories\dining\tableware\bowl\cherries.jpg</v>
      </c>
      <c r="C5012" t="s">
        <v>1</v>
      </c>
      <c r="D5012" s="1" t="s">
        <v>182</v>
      </c>
      <c r="E5012">
        <v>0.890293</v>
      </c>
      <c r="F5012" t="s">
        <v>1887</v>
      </c>
      <c r="G5012" t="str">
        <f t="shared" si="78"/>
        <v>250,clarifai,grow,0.890293,N</v>
      </c>
    </row>
    <row r="5013" spans="1:7" x14ac:dyDescent="0.25">
      <c r="A5013">
        <v>250</v>
      </c>
      <c r="B5013" t="str">
        <f>VLOOKUP(A5013,FileProperties!$A$3:$B$615,2)</f>
        <v>C:\Users\yahel\Downloads\Categories\dining\tableware\bowl\cherries.jpg</v>
      </c>
      <c r="C5013" t="s">
        <v>1</v>
      </c>
      <c r="D5013" s="1" t="s">
        <v>683</v>
      </c>
      <c r="E5013">
        <v>0.804562</v>
      </c>
      <c r="F5013" t="s">
        <v>1887</v>
      </c>
      <c r="G5013" t="str">
        <f t="shared" si="78"/>
        <v>250,clarifai,hot,0.804562,N</v>
      </c>
    </row>
    <row r="5014" spans="1:7" x14ac:dyDescent="0.25">
      <c r="A5014">
        <v>250</v>
      </c>
      <c r="B5014" t="str">
        <f>VLOOKUP(A5014,FileProperties!$A$3:$B$615,2)</f>
        <v>C:\Users\yahel\Downloads\Categories\dining\tableware\bowl\cherries.jpg</v>
      </c>
      <c r="C5014" t="s">
        <v>1</v>
      </c>
      <c r="D5014" s="1" t="s">
        <v>12</v>
      </c>
      <c r="E5014">
        <v>0.98900200000000005</v>
      </c>
      <c r="F5014" t="s">
        <v>1887</v>
      </c>
      <c r="G5014" t="str">
        <f t="shared" si="78"/>
        <v>250,clarifai,no person,0.989002,N</v>
      </c>
    </row>
    <row r="5015" spans="1:7" x14ac:dyDescent="0.25">
      <c r="A5015">
        <v>250</v>
      </c>
      <c r="B5015" t="str">
        <f>VLOOKUP(A5015,FileProperties!$A$3:$B$615,2)</f>
        <v>C:\Users\yahel\Downloads\Categories\dining\tableware\bowl\cherries.jpg</v>
      </c>
      <c r="C5015" t="s">
        <v>1</v>
      </c>
      <c r="D5015" s="1" t="s">
        <v>80</v>
      </c>
      <c r="E5015">
        <v>0.83840400000000004</v>
      </c>
      <c r="F5015" t="s">
        <v>1887</v>
      </c>
      <c r="G5015" t="str">
        <f t="shared" si="78"/>
        <v>250,clarifai,religion,0.838404,N</v>
      </c>
    </row>
    <row r="5016" spans="1:7" x14ac:dyDescent="0.25">
      <c r="A5016">
        <v>250</v>
      </c>
      <c r="B5016" t="str">
        <f>VLOOKUP(A5016,FileProperties!$A$3:$B$615,2)</f>
        <v>C:\Users\yahel\Downloads\Categories\dining\tableware\bowl\cherries.jpg</v>
      </c>
      <c r="C5016" t="s">
        <v>1</v>
      </c>
      <c r="D5016" s="1" t="s">
        <v>560</v>
      </c>
      <c r="E5016">
        <v>0.85713300000000003</v>
      </c>
      <c r="F5016" t="s">
        <v>1887</v>
      </c>
      <c r="G5016" t="str">
        <f t="shared" si="78"/>
        <v>250,clarifai,rustic,0.857133,N</v>
      </c>
    </row>
    <row r="5017" spans="1:7" x14ac:dyDescent="0.25">
      <c r="A5017">
        <v>250</v>
      </c>
      <c r="B5017" t="str">
        <f>VLOOKUP(A5017,FileProperties!$A$3:$B$615,2)</f>
        <v>C:\Users\yahel\Downloads\Categories\dining\tableware\bowl\cherries.jpg</v>
      </c>
      <c r="C5017" t="s">
        <v>1</v>
      </c>
      <c r="D5017" s="1" t="s">
        <v>179</v>
      </c>
      <c r="E5017">
        <v>0.92853200000000002</v>
      </c>
      <c r="F5017" t="s">
        <v>1887</v>
      </c>
      <c r="G5017" t="str">
        <f t="shared" si="78"/>
        <v>250,clarifai,still life,0.928532,N</v>
      </c>
    </row>
    <row r="5018" spans="1:7" x14ac:dyDescent="0.25">
      <c r="A5018">
        <v>250</v>
      </c>
      <c r="B5018" t="str">
        <f>VLOOKUP(A5018,FileProperties!$A$3:$B$615,2)</f>
        <v>C:\Users\yahel\Downloads\Categories\dining\tableware\bowl\cherries.jpg</v>
      </c>
      <c r="C5018" t="s">
        <v>1</v>
      </c>
      <c r="D5018" s="1" t="s">
        <v>553</v>
      </c>
      <c r="E5018">
        <v>0.823689</v>
      </c>
      <c r="F5018" t="s">
        <v>1887</v>
      </c>
      <c r="G5018" t="str">
        <f t="shared" si="78"/>
        <v>250,clarifai,sweet,0.823689,N</v>
      </c>
    </row>
    <row r="5019" spans="1:7" x14ac:dyDescent="0.25">
      <c r="A5019">
        <v>250</v>
      </c>
      <c r="B5019" t="str">
        <f>VLOOKUP(A5019,FileProperties!$A$3:$B$615,2)</f>
        <v>C:\Users\yahel\Downloads\Categories\dining\tableware\bowl\cherries.jpg</v>
      </c>
      <c r="C5019" t="s">
        <v>1</v>
      </c>
      <c r="D5019" s="1" t="s">
        <v>556</v>
      </c>
      <c r="E5019">
        <v>0.97674300000000003</v>
      </c>
      <c r="F5019" t="s">
        <v>1887</v>
      </c>
      <c r="G5019" t="str">
        <f t="shared" si="78"/>
        <v>250,clarifai,table,0.976743,N</v>
      </c>
    </row>
    <row r="5020" spans="1:7" x14ac:dyDescent="0.25">
      <c r="A5020">
        <v>250</v>
      </c>
      <c r="B5020" t="str">
        <f>VLOOKUP(A5020,FileProperties!$A$3:$B$615,2)</f>
        <v>C:\Users\yahel\Downloads\Categories\dining\tableware\bowl\cherries.jpg</v>
      </c>
      <c r="C5020" t="s">
        <v>1</v>
      </c>
      <c r="D5020" s="1" t="s">
        <v>566</v>
      </c>
      <c r="E5020">
        <v>0.95869000000000004</v>
      </c>
      <c r="F5020" t="s">
        <v>1887</v>
      </c>
      <c r="G5020" t="str">
        <f t="shared" si="78"/>
        <v>250,clarifai,wine,0.95869,N</v>
      </c>
    </row>
    <row r="5021" spans="1:7" x14ac:dyDescent="0.25">
      <c r="A5021">
        <v>250</v>
      </c>
      <c r="B5021" t="str">
        <f>VLOOKUP(A5021,FileProperties!$A$3:$B$615,2)</f>
        <v>C:\Users\yahel\Downloads\Categories\dining\tableware\bowl\cherries.jpg</v>
      </c>
      <c r="C5021" t="s">
        <v>1</v>
      </c>
      <c r="D5021" s="1" t="s">
        <v>72</v>
      </c>
      <c r="E5021">
        <v>0.96529699999999996</v>
      </c>
      <c r="F5021" t="s">
        <v>1887</v>
      </c>
      <c r="G5021" t="str">
        <f t="shared" si="78"/>
        <v>250,clarifai,wood,0.965297,N</v>
      </c>
    </row>
    <row r="5022" spans="1:7" x14ac:dyDescent="0.25">
      <c r="A5022">
        <v>250</v>
      </c>
      <c r="B5022" t="str">
        <f>VLOOKUP(A5022,FileProperties!$A$3:$B$615,2)</f>
        <v>C:\Users\yahel\Downloads\Categories\dining\tableware\bowl\cherries.jpg</v>
      </c>
      <c r="C5022" t="s">
        <v>1</v>
      </c>
      <c r="D5022" s="1" t="s">
        <v>298</v>
      </c>
      <c r="E5022">
        <v>0.88265300000000002</v>
      </c>
      <c r="F5022" t="s">
        <v>1887</v>
      </c>
      <c r="G5022" t="str">
        <f t="shared" si="78"/>
        <v>250,clarifai,wooden,0.882653,N</v>
      </c>
    </row>
    <row r="5023" spans="1:7" x14ac:dyDescent="0.25">
      <c r="A5023">
        <v>251</v>
      </c>
      <c r="B5023" t="str">
        <f>VLOOKUP(A5023,FileProperties!$A$3:$B$615,2)</f>
        <v>C:\Users\yahel\Downloads\Categories\dining\tableware\bowl\chinabow.jpg</v>
      </c>
      <c r="C5023" t="s">
        <v>1</v>
      </c>
      <c r="D5023" s="1" t="s">
        <v>56</v>
      </c>
      <c r="E5023">
        <v>0.87228399999999995</v>
      </c>
      <c r="F5023" t="s">
        <v>1887</v>
      </c>
      <c r="G5023" t="str">
        <f t="shared" si="78"/>
        <v>251,clarifai,color,0.872284,N</v>
      </c>
    </row>
    <row r="5024" spans="1:7" x14ac:dyDescent="0.25">
      <c r="A5024">
        <v>251</v>
      </c>
      <c r="B5024" t="str">
        <f>VLOOKUP(A5024,FileProperties!$A$3:$B$615,2)</f>
        <v>C:\Users\yahel\Downloads\Categories\dining\tableware\bowl\chinabow.jpg</v>
      </c>
      <c r="C5024" t="s">
        <v>1</v>
      </c>
      <c r="D5024" s="1" t="s">
        <v>172</v>
      </c>
      <c r="E5024">
        <v>0.82740899999999995</v>
      </c>
      <c r="F5024" t="s">
        <v>1887</v>
      </c>
      <c r="G5024" t="str">
        <f t="shared" si="78"/>
        <v>251,clarifai,container,0.827409,N</v>
      </c>
    </row>
    <row r="5025" spans="1:7" x14ac:dyDescent="0.25">
      <c r="A5025">
        <v>251</v>
      </c>
      <c r="B5025" t="str">
        <f>VLOOKUP(A5025,FileProperties!$A$3:$B$615,2)</f>
        <v>C:\Users\yahel\Downloads\Categories\dining\tableware\bowl\chinabow.jpg</v>
      </c>
      <c r="C5025" t="s">
        <v>1</v>
      </c>
      <c r="D5025" s="1" t="s">
        <v>565</v>
      </c>
      <c r="E5025">
        <v>0.91971599999999998</v>
      </c>
      <c r="F5025" t="s">
        <v>1887</v>
      </c>
      <c r="G5025" t="str">
        <f t="shared" si="78"/>
        <v>251,clarifai,cooking,0.919716,N</v>
      </c>
    </row>
    <row r="5026" spans="1:7" x14ac:dyDescent="0.25">
      <c r="A5026">
        <v>251</v>
      </c>
      <c r="B5026" t="str">
        <f>VLOOKUP(A5026,FileProperties!$A$3:$B$615,2)</f>
        <v>C:\Users\yahel\Downloads\Categories\dining\tableware\bowl\chinabow.jpg</v>
      </c>
      <c r="C5026" t="s">
        <v>1</v>
      </c>
      <c r="D5026" s="1" t="s">
        <v>672</v>
      </c>
      <c r="E5026">
        <v>0.80122000000000004</v>
      </c>
      <c r="F5026" t="s">
        <v>1887</v>
      </c>
      <c r="G5026" t="str">
        <f t="shared" si="78"/>
        <v>251,clarifai,delicious,0.80122,N</v>
      </c>
    </row>
    <row r="5027" spans="1:7" x14ac:dyDescent="0.25">
      <c r="A5027">
        <v>251</v>
      </c>
      <c r="B5027" t="str">
        <f>VLOOKUP(A5027,FileProperties!$A$3:$B$615,2)</f>
        <v>C:\Users\yahel\Downloads\Categories\dining\tableware\bowl\chinabow.jpg</v>
      </c>
      <c r="C5027" t="s">
        <v>1</v>
      </c>
      <c r="D5027" s="1" t="s">
        <v>60</v>
      </c>
      <c r="E5027">
        <v>0.87807800000000003</v>
      </c>
      <c r="F5027" t="s">
        <v>1887</v>
      </c>
      <c r="G5027" t="str">
        <f t="shared" si="78"/>
        <v>251,clarifai,desktop,0.878078,N</v>
      </c>
    </row>
    <row r="5028" spans="1:7" x14ac:dyDescent="0.25">
      <c r="A5028">
        <v>251</v>
      </c>
      <c r="B5028" t="str">
        <f>VLOOKUP(A5028,FileProperties!$A$3:$B$615,2)</f>
        <v>C:\Users\yahel\Downloads\Categories\dining\tableware\bowl\chinabow.jpg</v>
      </c>
      <c r="C5028" t="s">
        <v>1</v>
      </c>
      <c r="D5028" s="1" t="s">
        <v>667</v>
      </c>
      <c r="E5028">
        <v>0.83276499999999998</v>
      </c>
      <c r="F5028" t="s">
        <v>1887</v>
      </c>
      <c r="G5028" t="str">
        <f t="shared" si="78"/>
        <v>251,clarifai,dish,0.832765,N</v>
      </c>
    </row>
    <row r="5029" spans="1:7" x14ac:dyDescent="0.25">
      <c r="A5029">
        <v>251</v>
      </c>
      <c r="B5029" t="str">
        <f>VLOOKUP(A5029,FileProperties!$A$3:$B$615,2)</f>
        <v>C:\Users\yahel\Downloads\Categories\dining\tableware\bowl\chinabow.jpg</v>
      </c>
      <c r="C5029" t="s">
        <v>1</v>
      </c>
      <c r="D5029" s="1" t="s">
        <v>169</v>
      </c>
      <c r="E5029">
        <v>0.99479300000000004</v>
      </c>
      <c r="F5029" t="s">
        <v>1887</v>
      </c>
      <c r="G5029" t="str">
        <f t="shared" si="78"/>
        <v>251,clarifai,food,0.994793,N</v>
      </c>
    </row>
    <row r="5030" spans="1:7" x14ac:dyDescent="0.25">
      <c r="A5030">
        <v>251</v>
      </c>
      <c r="B5030" t="str">
        <f>VLOOKUP(A5030,FileProperties!$A$3:$B$615,2)</f>
        <v>C:\Users\yahel\Downloads\Categories\dining\tableware\bowl\chinabow.jpg</v>
      </c>
      <c r="C5030" t="s">
        <v>1</v>
      </c>
      <c r="D5030" s="1" t="s">
        <v>540</v>
      </c>
      <c r="E5030">
        <v>0.90020900000000004</v>
      </c>
      <c r="F5030" t="s">
        <v>1887</v>
      </c>
      <c r="G5030" t="str">
        <f t="shared" si="78"/>
        <v>251,clarifai,fruit,0.900209,N</v>
      </c>
    </row>
    <row r="5031" spans="1:7" x14ac:dyDescent="0.25">
      <c r="A5031">
        <v>251</v>
      </c>
      <c r="B5031" t="str">
        <f>VLOOKUP(A5031,FileProperties!$A$3:$B$615,2)</f>
        <v>C:\Users\yahel\Downloads\Categories\dining\tableware\bowl\chinabow.jpg</v>
      </c>
      <c r="C5031" t="s">
        <v>1</v>
      </c>
      <c r="D5031" s="1" t="s">
        <v>8</v>
      </c>
      <c r="E5031">
        <v>0.92028200000000004</v>
      </c>
      <c r="F5031" t="s">
        <v>1887</v>
      </c>
      <c r="G5031" t="str">
        <f t="shared" si="78"/>
        <v>251,clarifai,group,0.920282,N</v>
      </c>
    </row>
    <row r="5032" spans="1:7" x14ac:dyDescent="0.25">
      <c r="A5032">
        <v>251</v>
      </c>
      <c r="B5032" t="str">
        <f>VLOOKUP(A5032,FileProperties!$A$3:$B$615,2)</f>
        <v>C:\Users\yahel\Downloads\Categories\dining\tableware\bowl\chinabow.jpg</v>
      </c>
      <c r="C5032" t="s">
        <v>1</v>
      </c>
      <c r="D5032" s="1" t="s">
        <v>182</v>
      </c>
      <c r="E5032">
        <v>0.95311800000000002</v>
      </c>
      <c r="F5032" t="s">
        <v>1887</v>
      </c>
      <c r="G5032" t="str">
        <f t="shared" si="78"/>
        <v>251,clarifai,grow,0.953118,N</v>
      </c>
    </row>
    <row r="5033" spans="1:7" x14ac:dyDescent="0.25">
      <c r="A5033">
        <v>251</v>
      </c>
      <c r="B5033" t="str">
        <f>VLOOKUP(A5033,FileProperties!$A$3:$B$615,2)</f>
        <v>C:\Users\yahel\Downloads\Categories\dining\tableware\bowl\chinabow.jpg</v>
      </c>
      <c r="C5033" t="s">
        <v>1</v>
      </c>
      <c r="D5033" s="1" t="s">
        <v>683</v>
      </c>
      <c r="E5033">
        <v>0.860707</v>
      </c>
      <c r="F5033" t="s">
        <v>1887</v>
      </c>
      <c r="G5033" t="str">
        <f t="shared" si="78"/>
        <v>251,clarifai,hot,0.860707,N</v>
      </c>
    </row>
    <row r="5034" spans="1:7" x14ac:dyDescent="0.25">
      <c r="A5034">
        <v>251</v>
      </c>
      <c r="B5034" t="str">
        <f>VLOOKUP(A5034,FileProperties!$A$3:$B$615,2)</f>
        <v>C:\Users\yahel\Downloads\Categories\dining\tableware\bowl\chinabow.jpg</v>
      </c>
      <c r="C5034" t="s">
        <v>1</v>
      </c>
      <c r="D5034" s="1" t="s">
        <v>580</v>
      </c>
      <c r="E5034">
        <v>0.89727199999999996</v>
      </c>
      <c r="F5034" t="s">
        <v>1887</v>
      </c>
      <c r="G5034" t="str">
        <f t="shared" si="78"/>
        <v>251,clarifai,kitchenware,0.897272,N</v>
      </c>
    </row>
    <row r="5035" spans="1:7" x14ac:dyDescent="0.25">
      <c r="A5035">
        <v>251</v>
      </c>
      <c r="B5035" t="str">
        <f>VLOOKUP(A5035,FileProperties!$A$3:$B$615,2)</f>
        <v>C:\Users\yahel\Downloads\Categories\dining\tableware\bowl\chinabow.jpg</v>
      </c>
      <c r="C5035" t="s">
        <v>1</v>
      </c>
      <c r="D5035" s="1" t="s">
        <v>7</v>
      </c>
      <c r="E5035">
        <v>0.81225899999999995</v>
      </c>
      <c r="F5035" t="s">
        <v>1887</v>
      </c>
      <c r="G5035" t="str">
        <f t="shared" si="78"/>
        <v>251,clarifai,many,0.812259,N</v>
      </c>
    </row>
    <row r="5036" spans="1:7" x14ac:dyDescent="0.25">
      <c r="A5036">
        <v>251</v>
      </c>
      <c r="B5036" t="str">
        <f>VLOOKUP(A5036,FileProperties!$A$3:$B$615,2)</f>
        <v>C:\Users\yahel\Downloads\Categories\dining\tableware\bowl\chinabow.jpg</v>
      </c>
      <c r="C5036" t="s">
        <v>1</v>
      </c>
      <c r="D5036" s="1" t="s">
        <v>567</v>
      </c>
      <c r="E5036">
        <v>0.87044299999999997</v>
      </c>
      <c r="F5036" t="s">
        <v>1887</v>
      </c>
      <c r="G5036" t="str">
        <f t="shared" si="78"/>
        <v>251,clarifai,meal,0.870443,N</v>
      </c>
    </row>
    <row r="5037" spans="1:7" x14ac:dyDescent="0.25">
      <c r="A5037">
        <v>251</v>
      </c>
      <c r="B5037" t="str">
        <f>VLOOKUP(A5037,FileProperties!$A$3:$B$615,2)</f>
        <v>C:\Users\yahel\Downloads\Categories\dining\tableware\bowl\chinabow.jpg</v>
      </c>
      <c r="C5037" t="s">
        <v>1</v>
      </c>
      <c r="D5037" s="1" t="s">
        <v>12</v>
      </c>
      <c r="E5037">
        <v>0.99144299999999996</v>
      </c>
      <c r="F5037" t="s">
        <v>1887</v>
      </c>
      <c r="G5037" t="str">
        <f t="shared" si="78"/>
        <v>251,clarifai,no person,0.991443,N</v>
      </c>
    </row>
    <row r="5038" spans="1:7" x14ac:dyDescent="0.25">
      <c r="A5038">
        <v>251</v>
      </c>
      <c r="B5038" t="str">
        <f>VLOOKUP(A5038,FileProperties!$A$3:$B$615,2)</f>
        <v>C:\Users\yahel\Downloads\Categories\dining\tableware\bowl\chinabow.jpg</v>
      </c>
      <c r="C5038" t="s">
        <v>1</v>
      </c>
      <c r="D5038" s="1" t="s">
        <v>25</v>
      </c>
      <c r="E5038">
        <v>0.81688400000000005</v>
      </c>
      <c r="F5038" t="s">
        <v>1887</v>
      </c>
      <c r="G5038" t="str">
        <f t="shared" si="78"/>
        <v>251,clarifai,one,0.816884,N</v>
      </c>
    </row>
    <row r="5039" spans="1:7" x14ac:dyDescent="0.25">
      <c r="A5039">
        <v>251</v>
      </c>
      <c r="B5039" t="str">
        <f>VLOOKUP(A5039,FileProperties!$A$3:$B$615,2)</f>
        <v>C:\Users\yahel\Downloads\Categories\dining\tableware\bowl\chinabow.jpg</v>
      </c>
      <c r="C5039" t="s">
        <v>1</v>
      </c>
      <c r="D5039" s="1" t="s">
        <v>179</v>
      </c>
      <c r="E5039">
        <v>0.94113400000000003</v>
      </c>
      <c r="F5039" t="s">
        <v>1887</v>
      </c>
      <c r="G5039" t="str">
        <f t="shared" si="78"/>
        <v>251,clarifai,still life,0.941134,N</v>
      </c>
    </row>
    <row r="5040" spans="1:7" x14ac:dyDescent="0.25">
      <c r="A5040">
        <v>251</v>
      </c>
      <c r="B5040" t="str">
        <f>VLOOKUP(A5040,FileProperties!$A$3:$B$615,2)</f>
        <v>C:\Users\yahel\Downloads\Categories\dining\tableware\bowl\chinabow.jpg</v>
      </c>
      <c r="C5040" t="s">
        <v>1</v>
      </c>
      <c r="D5040" s="1" t="s">
        <v>556</v>
      </c>
      <c r="E5040">
        <v>0.82697699999999996</v>
      </c>
      <c r="F5040" t="s">
        <v>1887</v>
      </c>
      <c r="G5040" t="str">
        <f t="shared" si="78"/>
        <v>251,clarifai,table,0.826977,N</v>
      </c>
    </row>
    <row r="5041" spans="1:7" x14ac:dyDescent="0.25">
      <c r="A5041">
        <v>251</v>
      </c>
      <c r="B5041" t="str">
        <f>VLOOKUP(A5041,FileProperties!$A$3:$B$615,2)</f>
        <v>C:\Users\yahel\Downloads\Categories\dining\tableware\bowl\chinabow.jpg</v>
      </c>
      <c r="C5041" t="s">
        <v>1</v>
      </c>
      <c r="D5041" s="1" t="s">
        <v>542</v>
      </c>
      <c r="E5041">
        <v>0.80038200000000004</v>
      </c>
      <c r="F5041" t="s">
        <v>1887</v>
      </c>
      <c r="G5041" t="str">
        <f t="shared" si="78"/>
        <v>251,clarifai,vegetable,0.800382,N</v>
      </c>
    </row>
    <row r="5042" spans="1:7" x14ac:dyDescent="0.25">
      <c r="A5042">
        <v>251</v>
      </c>
      <c r="B5042" t="str">
        <f>VLOOKUP(A5042,FileProperties!$A$3:$B$615,2)</f>
        <v>C:\Users\yahel\Downloads\Categories\dining\tableware\bowl\chinabow.jpg</v>
      </c>
      <c r="C5042" t="s">
        <v>1</v>
      </c>
      <c r="D5042" s="1" t="s">
        <v>72</v>
      </c>
      <c r="E5042">
        <v>0.818554</v>
      </c>
      <c r="F5042" t="s">
        <v>1887</v>
      </c>
      <c r="G5042" t="str">
        <f t="shared" si="78"/>
        <v>251,clarifai,wood,0.818554,N</v>
      </c>
    </row>
    <row r="5043" spans="1:7" x14ac:dyDescent="0.25">
      <c r="A5043">
        <v>252</v>
      </c>
      <c r="B5043" t="str">
        <f>VLOOKUP(A5043,FileProperties!$A$3:$B$615,2)</f>
        <v>C:\Users\yahel\Downloads\Categories\dining\tableware\bowl\fruit.jpg</v>
      </c>
      <c r="C5043" t="s">
        <v>1</v>
      </c>
      <c r="D5043" s="1" t="s">
        <v>295</v>
      </c>
      <c r="E5043">
        <v>0.91121200000000002</v>
      </c>
      <c r="F5043" t="s">
        <v>1887</v>
      </c>
      <c r="G5043" t="str">
        <f t="shared" si="78"/>
        <v>252,clarifai,antique,0.911212,N</v>
      </c>
    </row>
    <row r="5044" spans="1:7" x14ac:dyDescent="0.25">
      <c r="A5044">
        <v>252</v>
      </c>
      <c r="B5044" t="str">
        <f>VLOOKUP(A5044,FileProperties!$A$3:$B$615,2)</f>
        <v>C:\Users\yahel\Downloads\Categories\dining\tableware\bowl\fruit.jpg</v>
      </c>
      <c r="C5044" t="s">
        <v>1</v>
      </c>
      <c r="D5044" s="1" t="s">
        <v>5</v>
      </c>
      <c r="E5044">
        <v>0.97782999999999998</v>
      </c>
      <c r="F5044" t="s">
        <v>1887</v>
      </c>
      <c r="G5044" t="str">
        <f t="shared" si="78"/>
        <v>252,clarifai,art,0.97783,N</v>
      </c>
    </row>
    <row r="5045" spans="1:7" x14ac:dyDescent="0.25">
      <c r="A5045">
        <v>252</v>
      </c>
      <c r="B5045" t="str">
        <f>VLOOKUP(A5045,FileProperties!$A$3:$B$615,2)</f>
        <v>C:\Users\yahel\Downloads\Categories\dining\tableware\bowl\fruit.jpg</v>
      </c>
      <c r="C5045" t="s">
        <v>1</v>
      </c>
      <c r="D5045" s="1" t="s">
        <v>56</v>
      </c>
      <c r="E5045">
        <v>0.87937799999999999</v>
      </c>
      <c r="F5045" t="s">
        <v>1887</v>
      </c>
      <c r="G5045" t="str">
        <f t="shared" si="78"/>
        <v>252,clarifai,color,0.879378,N</v>
      </c>
    </row>
    <row r="5046" spans="1:7" x14ac:dyDescent="0.25">
      <c r="A5046">
        <v>252</v>
      </c>
      <c r="B5046" t="str">
        <f>VLOOKUP(A5046,FileProperties!$A$3:$B$615,2)</f>
        <v>C:\Users\yahel\Downloads\Categories\dining\tableware\bowl\fruit.jpg</v>
      </c>
      <c r="C5046" t="s">
        <v>1</v>
      </c>
      <c r="D5046" s="1" t="s">
        <v>172</v>
      </c>
      <c r="E5046">
        <v>0.91706299999999996</v>
      </c>
      <c r="F5046" t="s">
        <v>1887</v>
      </c>
      <c r="G5046" t="str">
        <f t="shared" si="78"/>
        <v>252,clarifai,container,0.917063,N</v>
      </c>
    </row>
    <row r="5047" spans="1:7" x14ac:dyDescent="0.25">
      <c r="A5047">
        <v>252</v>
      </c>
      <c r="B5047" t="str">
        <f>VLOOKUP(A5047,FileProperties!$A$3:$B$615,2)</f>
        <v>C:\Users\yahel\Downloads\Categories\dining\tableware\bowl\fruit.jpg</v>
      </c>
      <c r="C5047" t="s">
        <v>1</v>
      </c>
      <c r="D5047" s="1" t="s">
        <v>59</v>
      </c>
      <c r="E5047">
        <v>0.94877999999999996</v>
      </c>
      <c r="F5047" t="s">
        <v>1887</v>
      </c>
      <c r="G5047" t="str">
        <f t="shared" si="78"/>
        <v>252,clarifai,decoration,0.94878,N</v>
      </c>
    </row>
    <row r="5048" spans="1:7" x14ac:dyDescent="0.25">
      <c r="A5048">
        <v>252</v>
      </c>
      <c r="B5048" t="str">
        <f>VLOOKUP(A5048,FileProperties!$A$3:$B$615,2)</f>
        <v>C:\Users\yahel\Downloads\Categories\dining\tableware\bowl\fruit.jpg</v>
      </c>
      <c r="C5048" t="s">
        <v>1</v>
      </c>
      <c r="D5048" s="1" t="s">
        <v>297</v>
      </c>
      <c r="E5048">
        <v>0.93693599999999999</v>
      </c>
      <c r="F5048" t="s">
        <v>1887</v>
      </c>
      <c r="G5048" t="str">
        <f t="shared" si="78"/>
        <v>252,clarifai,design,0.936936,N</v>
      </c>
    </row>
    <row r="5049" spans="1:7" x14ac:dyDescent="0.25">
      <c r="A5049">
        <v>252</v>
      </c>
      <c r="B5049" t="str">
        <f>VLOOKUP(A5049,FileProperties!$A$3:$B$615,2)</f>
        <v>C:\Users\yahel\Downloads\Categories\dining\tableware\bowl\fruit.jpg</v>
      </c>
      <c r="C5049" t="s">
        <v>1</v>
      </c>
      <c r="D5049" s="1" t="s">
        <v>60</v>
      </c>
      <c r="E5049">
        <v>0.93977299999999997</v>
      </c>
      <c r="F5049" t="s">
        <v>1887</v>
      </c>
      <c r="G5049" t="str">
        <f t="shared" si="78"/>
        <v>252,clarifai,desktop,0.939773,N</v>
      </c>
    </row>
    <row r="5050" spans="1:7" x14ac:dyDescent="0.25">
      <c r="A5050">
        <v>252</v>
      </c>
      <c r="B5050" t="str">
        <f>VLOOKUP(A5050,FileProperties!$A$3:$B$615,2)</f>
        <v>C:\Users\yahel\Downloads\Categories\dining\tableware\bowl\fruit.jpg</v>
      </c>
      <c r="C5050" t="s">
        <v>1</v>
      </c>
      <c r="D5050" s="1" t="s">
        <v>169</v>
      </c>
      <c r="E5050">
        <v>0.89027000000000001</v>
      </c>
      <c r="F5050" t="s">
        <v>1887</v>
      </c>
      <c r="G5050" t="str">
        <f t="shared" si="78"/>
        <v>252,clarifai,food,0.89027,N</v>
      </c>
    </row>
    <row r="5051" spans="1:7" x14ac:dyDescent="0.25">
      <c r="A5051">
        <v>252</v>
      </c>
      <c r="B5051" t="str">
        <f>VLOOKUP(A5051,FileProperties!$A$3:$B$615,2)</f>
        <v>C:\Users\yahel\Downloads\Categories\dining\tableware\bowl\fruit.jpg</v>
      </c>
      <c r="C5051" t="s">
        <v>1</v>
      </c>
      <c r="D5051" s="1" t="s">
        <v>6</v>
      </c>
      <c r="E5051">
        <v>0.94772299999999998</v>
      </c>
      <c r="F5051" t="s">
        <v>1887</v>
      </c>
      <c r="G5051" t="str">
        <f t="shared" si="78"/>
        <v>252,clarifai,illustration,0.947723,N</v>
      </c>
    </row>
    <row r="5052" spans="1:7" x14ac:dyDescent="0.25">
      <c r="A5052">
        <v>252</v>
      </c>
      <c r="B5052" t="str">
        <f>VLOOKUP(A5052,FileProperties!$A$3:$B$615,2)</f>
        <v>C:\Users\yahel\Downloads\Categories\dining\tableware\bowl\fruit.jpg</v>
      </c>
      <c r="C5052" t="s">
        <v>1</v>
      </c>
      <c r="D5052" s="1" t="s">
        <v>12</v>
      </c>
      <c r="E5052">
        <v>0.962121</v>
      </c>
      <c r="F5052" t="s">
        <v>1887</v>
      </c>
      <c r="G5052" t="str">
        <f t="shared" si="78"/>
        <v>252,clarifai,no person,0.962121,N</v>
      </c>
    </row>
    <row r="5053" spans="1:7" x14ac:dyDescent="0.25">
      <c r="A5053">
        <v>252</v>
      </c>
      <c r="B5053" t="str">
        <f>VLOOKUP(A5053,FileProperties!$A$3:$B$615,2)</f>
        <v>C:\Users\yahel\Downloads\Categories\dining\tableware\bowl\fruit.jpg</v>
      </c>
      <c r="C5053" t="s">
        <v>1</v>
      </c>
      <c r="D5053" s="1" t="s">
        <v>126</v>
      </c>
      <c r="E5053">
        <v>0.94129799999999997</v>
      </c>
      <c r="F5053" t="s">
        <v>1887</v>
      </c>
      <c r="G5053" t="str">
        <f t="shared" si="78"/>
        <v>252,clarifai,old,0.941298,N</v>
      </c>
    </row>
    <row r="5054" spans="1:7" x14ac:dyDescent="0.25">
      <c r="A5054">
        <v>252</v>
      </c>
      <c r="B5054" t="str">
        <f>VLOOKUP(A5054,FileProperties!$A$3:$B$615,2)</f>
        <v>C:\Users\yahel\Downloads\Categories\dining\tableware\bowl\fruit.jpg</v>
      </c>
      <c r="C5054" t="s">
        <v>1</v>
      </c>
      <c r="D5054" s="1" t="s">
        <v>11</v>
      </c>
      <c r="E5054">
        <v>0.96979000000000004</v>
      </c>
      <c r="F5054" t="s">
        <v>1887</v>
      </c>
      <c r="G5054" t="str">
        <f t="shared" si="78"/>
        <v>252,clarifai,painting,0.96979,N</v>
      </c>
    </row>
    <row r="5055" spans="1:7" x14ac:dyDescent="0.25">
      <c r="A5055">
        <v>252</v>
      </c>
      <c r="B5055" t="str">
        <f>VLOOKUP(A5055,FileProperties!$A$3:$B$615,2)</f>
        <v>C:\Users\yahel\Downloads\Categories\dining\tableware\bowl\fruit.jpg</v>
      </c>
      <c r="C5055" t="s">
        <v>1</v>
      </c>
      <c r="D5055" s="1" t="s">
        <v>69</v>
      </c>
      <c r="E5055">
        <v>0.92721600000000004</v>
      </c>
      <c r="F5055" t="s">
        <v>1887</v>
      </c>
      <c r="G5055" t="str">
        <f t="shared" si="78"/>
        <v>252,clarifai,retro,0.927216,N</v>
      </c>
    </row>
    <row r="5056" spans="1:7" x14ac:dyDescent="0.25">
      <c r="A5056">
        <v>252</v>
      </c>
      <c r="B5056" t="str">
        <f>VLOOKUP(A5056,FileProperties!$A$3:$B$615,2)</f>
        <v>C:\Users\yahel\Downloads\Categories\dining\tableware\bowl\fruit.jpg</v>
      </c>
      <c r="C5056" t="s">
        <v>1</v>
      </c>
      <c r="D5056" s="1" t="s">
        <v>560</v>
      </c>
      <c r="E5056">
        <v>0.90695800000000004</v>
      </c>
      <c r="F5056" t="s">
        <v>1887</v>
      </c>
      <c r="G5056" t="str">
        <f t="shared" si="78"/>
        <v>252,clarifai,rustic,0.906958,N</v>
      </c>
    </row>
    <row r="5057" spans="1:7" x14ac:dyDescent="0.25">
      <c r="A5057">
        <v>252</v>
      </c>
      <c r="B5057" t="str">
        <f>VLOOKUP(A5057,FileProperties!$A$3:$B$615,2)</f>
        <v>C:\Users\yahel\Downloads\Categories\dining\tableware\bowl\fruit.jpg</v>
      </c>
      <c r="C5057" t="s">
        <v>1</v>
      </c>
      <c r="D5057" s="1" t="s">
        <v>179</v>
      </c>
      <c r="E5057">
        <v>0.96526400000000001</v>
      </c>
      <c r="F5057" t="s">
        <v>1887</v>
      </c>
      <c r="G5057" t="str">
        <f t="shared" si="78"/>
        <v>252,clarifai,still life,0.965264,N</v>
      </c>
    </row>
    <row r="5058" spans="1:7" x14ac:dyDescent="0.25">
      <c r="A5058">
        <v>252</v>
      </c>
      <c r="B5058" t="str">
        <f>VLOOKUP(A5058,FileProperties!$A$3:$B$615,2)</f>
        <v>C:\Users\yahel\Downloads\Categories\dining\tableware\bowl\fruit.jpg</v>
      </c>
      <c r="C5058" t="s">
        <v>1</v>
      </c>
      <c r="D5058" s="1" t="s">
        <v>556</v>
      </c>
      <c r="E5058">
        <v>0.960669</v>
      </c>
      <c r="F5058" t="s">
        <v>1887</v>
      </c>
      <c r="G5058" t="str">
        <f t="shared" si="78"/>
        <v>252,clarifai,table,0.960669,N</v>
      </c>
    </row>
    <row r="5059" spans="1:7" x14ac:dyDescent="0.25">
      <c r="A5059">
        <v>252</v>
      </c>
      <c r="B5059" t="str">
        <f>VLOOKUP(A5059,FileProperties!$A$3:$B$615,2)</f>
        <v>C:\Users\yahel\Downloads\Categories\dining\tableware\bowl\fruit.jpg</v>
      </c>
      <c r="C5059" t="s">
        <v>1</v>
      </c>
      <c r="D5059" s="1" t="s">
        <v>300</v>
      </c>
      <c r="E5059">
        <v>0.87937600000000005</v>
      </c>
      <c r="F5059" t="s">
        <v>1887</v>
      </c>
      <c r="G5059" t="str">
        <f t="shared" si="78"/>
        <v>252,clarifai,vase,0.879376,N</v>
      </c>
    </row>
    <row r="5060" spans="1:7" x14ac:dyDescent="0.25">
      <c r="A5060">
        <v>252</v>
      </c>
      <c r="B5060" t="str">
        <f>VLOOKUP(A5060,FileProperties!$A$3:$B$615,2)</f>
        <v>C:\Users\yahel\Downloads\Categories\dining\tableware\bowl\fruit.jpg</v>
      </c>
      <c r="C5060" t="s">
        <v>1</v>
      </c>
      <c r="D5060" s="1" t="s">
        <v>196</v>
      </c>
      <c r="E5060">
        <v>0.96920300000000004</v>
      </c>
      <c r="F5060" t="s">
        <v>1887</v>
      </c>
      <c r="G5060" t="str">
        <f t="shared" ref="G5060:G5123" si="79">A5060&amp;","&amp;C5060&amp;","&amp;D5060&amp;","&amp;E5060&amp;","&amp;F5060</f>
        <v>252,clarifai,vintage,0.969203,N</v>
      </c>
    </row>
    <row r="5061" spans="1:7" x14ac:dyDescent="0.25">
      <c r="A5061">
        <v>252</v>
      </c>
      <c r="B5061" t="str">
        <f>VLOOKUP(A5061,FileProperties!$A$3:$B$615,2)</f>
        <v>C:\Users\yahel\Downloads\Categories\dining\tableware\bowl\fruit.jpg</v>
      </c>
      <c r="C5061" t="s">
        <v>1</v>
      </c>
      <c r="D5061" s="1" t="s">
        <v>72</v>
      </c>
      <c r="E5061">
        <v>0.96118899999999996</v>
      </c>
      <c r="F5061" t="s">
        <v>1887</v>
      </c>
      <c r="G5061" t="str">
        <f t="shared" si="79"/>
        <v>252,clarifai,wood,0.961189,N</v>
      </c>
    </row>
    <row r="5062" spans="1:7" x14ac:dyDescent="0.25">
      <c r="A5062">
        <v>252</v>
      </c>
      <c r="B5062" t="str">
        <f>VLOOKUP(A5062,FileProperties!$A$3:$B$615,2)</f>
        <v>C:\Users\yahel\Downloads\Categories\dining\tableware\bowl\fruit.jpg</v>
      </c>
      <c r="C5062" t="s">
        <v>1</v>
      </c>
      <c r="D5062" s="1" t="s">
        <v>298</v>
      </c>
      <c r="E5062">
        <v>0.91679200000000005</v>
      </c>
      <c r="F5062" t="s">
        <v>1887</v>
      </c>
      <c r="G5062" t="str">
        <f t="shared" si="79"/>
        <v>252,clarifai,wooden,0.916792,N</v>
      </c>
    </row>
    <row r="5063" spans="1:7" x14ac:dyDescent="0.25">
      <c r="A5063">
        <v>253</v>
      </c>
      <c r="B5063" t="str">
        <f>VLOOKUP(A5063,FileProperties!$A$3:$B$615,2)</f>
        <v>C:\Users\yahel\Downloads\Categories\dining\tableware\bowl\stilfrui.jpg</v>
      </c>
      <c r="C5063" t="s">
        <v>1</v>
      </c>
      <c r="D5063" s="1" t="s">
        <v>569</v>
      </c>
      <c r="E5063">
        <v>0.87734100000000004</v>
      </c>
      <c r="F5063" t="s">
        <v>1886</v>
      </c>
      <c r="G5063" t="str">
        <f t="shared" si="79"/>
        <v>253,clarifai,bowl,0.877341,Y</v>
      </c>
    </row>
    <row r="5064" spans="1:7" x14ac:dyDescent="0.25">
      <c r="A5064">
        <v>253</v>
      </c>
      <c r="B5064" t="str">
        <f>VLOOKUP(A5064,FileProperties!$A$3:$B$615,2)</f>
        <v>C:\Users\yahel\Downloads\Categories\dining\tableware\bowl\stilfrui.jpg</v>
      </c>
      <c r="C5064" t="s">
        <v>1</v>
      </c>
      <c r="D5064" s="1" t="s">
        <v>554</v>
      </c>
      <c r="E5064">
        <v>0.83668900000000002</v>
      </c>
      <c r="F5064" t="s">
        <v>1887</v>
      </c>
      <c r="G5064" t="str">
        <f t="shared" si="79"/>
        <v>253,clarifai,close-up,0.836689,N</v>
      </c>
    </row>
    <row r="5065" spans="1:7" x14ac:dyDescent="0.25">
      <c r="A5065">
        <v>253</v>
      </c>
      <c r="B5065" t="str">
        <f>VLOOKUP(A5065,FileProperties!$A$3:$B$615,2)</f>
        <v>C:\Users\yahel\Downloads\Categories\dining\tableware\bowl\stilfrui.jpg</v>
      </c>
      <c r="C5065" t="s">
        <v>1</v>
      </c>
      <c r="D5065" s="1" t="s">
        <v>565</v>
      </c>
      <c r="E5065">
        <v>0.93176199999999998</v>
      </c>
      <c r="F5065" t="s">
        <v>1887</v>
      </c>
      <c r="G5065" t="str">
        <f t="shared" si="79"/>
        <v>253,clarifai,cooking,0.931762,N</v>
      </c>
    </row>
    <row r="5066" spans="1:7" x14ac:dyDescent="0.25">
      <c r="A5066">
        <v>253</v>
      </c>
      <c r="B5066" t="str">
        <f>VLOOKUP(A5066,FileProperties!$A$3:$B$615,2)</f>
        <v>C:\Users\yahel\Downloads\Categories\dining\tableware\bowl\stilfrui.jpg</v>
      </c>
      <c r="C5066" t="s">
        <v>1</v>
      </c>
      <c r="D5066" s="1" t="s">
        <v>570</v>
      </c>
      <c r="E5066">
        <v>0.85453299999999999</v>
      </c>
      <c r="F5066" t="s">
        <v>1887</v>
      </c>
      <c r="G5066" t="str">
        <f t="shared" si="79"/>
        <v>253,clarifai,cuisine,0.854533,N</v>
      </c>
    </row>
    <row r="5067" spans="1:7" x14ac:dyDescent="0.25">
      <c r="A5067">
        <v>253</v>
      </c>
      <c r="B5067" t="str">
        <f>VLOOKUP(A5067,FileProperties!$A$3:$B$615,2)</f>
        <v>C:\Users\yahel\Downloads\Categories\dining\tableware\bowl\stilfrui.jpg</v>
      </c>
      <c r="C5067" t="s">
        <v>1</v>
      </c>
      <c r="D5067" s="1" t="s">
        <v>60</v>
      </c>
      <c r="E5067">
        <v>0.87525699999999995</v>
      </c>
      <c r="F5067" t="s">
        <v>1887</v>
      </c>
      <c r="G5067" t="str">
        <f t="shared" si="79"/>
        <v>253,clarifai,desktop,0.875257,N</v>
      </c>
    </row>
    <row r="5068" spans="1:7" x14ac:dyDescent="0.25">
      <c r="A5068">
        <v>253</v>
      </c>
      <c r="B5068" t="str">
        <f>VLOOKUP(A5068,FileProperties!$A$3:$B$615,2)</f>
        <v>C:\Users\yahel\Downloads\Categories\dining\tableware\bowl\stilfrui.jpg</v>
      </c>
      <c r="C5068" t="s">
        <v>1</v>
      </c>
      <c r="D5068" s="1" t="s">
        <v>557</v>
      </c>
      <c r="E5068">
        <v>0.90242599999999995</v>
      </c>
      <c r="F5068" t="s">
        <v>1887</v>
      </c>
      <c r="G5068" t="str">
        <f t="shared" si="79"/>
        <v>253,clarifai,diet,0.902426,N</v>
      </c>
    </row>
    <row r="5069" spans="1:7" x14ac:dyDescent="0.25">
      <c r="A5069">
        <v>253</v>
      </c>
      <c r="B5069" t="str">
        <f>VLOOKUP(A5069,FileProperties!$A$3:$B$615,2)</f>
        <v>C:\Users\yahel\Downloads\Categories\dining\tableware\bowl\stilfrui.jpg</v>
      </c>
      <c r="C5069" t="s">
        <v>1</v>
      </c>
      <c r="D5069" s="1" t="s">
        <v>384</v>
      </c>
      <c r="E5069">
        <v>0.875614</v>
      </c>
      <c r="F5069" t="s">
        <v>1887</v>
      </c>
      <c r="G5069" t="str">
        <f t="shared" si="79"/>
        <v>253,clarifai,drink,0.875614,N</v>
      </c>
    </row>
    <row r="5070" spans="1:7" x14ac:dyDescent="0.25">
      <c r="A5070">
        <v>253</v>
      </c>
      <c r="B5070" t="str">
        <f>VLOOKUP(A5070,FileProperties!$A$3:$B$615,2)</f>
        <v>C:\Users\yahel\Downloads\Categories\dining\tableware\bowl\stilfrui.jpg</v>
      </c>
      <c r="C5070" t="s">
        <v>1</v>
      </c>
      <c r="D5070" s="1" t="s">
        <v>169</v>
      </c>
      <c r="E5070">
        <v>0.99534999999999996</v>
      </c>
      <c r="F5070" t="s">
        <v>1887</v>
      </c>
      <c r="G5070" t="str">
        <f t="shared" si="79"/>
        <v>253,clarifai,food,0.99535,N</v>
      </c>
    </row>
    <row r="5071" spans="1:7" x14ac:dyDescent="0.25">
      <c r="A5071">
        <v>253</v>
      </c>
      <c r="B5071" t="str">
        <f>VLOOKUP(A5071,FileProperties!$A$3:$B$615,2)</f>
        <v>C:\Users\yahel\Downloads\Categories\dining\tableware\bowl\stilfrui.jpg</v>
      </c>
      <c r="C5071" t="s">
        <v>1</v>
      </c>
      <c r="D5071" s="1" t="s">
        <v>540</v>
      </c>
      <c r="E5071">
        <v>0.98401000000000005</v>
      </c>
      <c r="F5071" t="s">
        <v>1887</v>
      </c>
      <c r="G5071" t="str">
        <f t="shared" si="79"/>
        <v>253,clarifai,fruit,0.98401,N</v>
      </c>
    </row>
    <row r="5072" spans="1:7" x14ac:dyDescent="0.25">
      <c r="A5072">
        <v>253</v>
      </c>
      <c r="B5072" t="str">
        <f>VLOOKUP(A5072,FileProperties!$A$3:$B$615,2)</f>
        <v>C:\Users\yahel\Downloads\Categories\dining\tableware\bowl\stilfrui.jpg</v>
      </c>
      <c r="C5072" t="s">
        <v>1</v>
      </c>
      <c r="D5072" s="1" t="s">
        <v>8</v>
      </c>
      <c r="E5072">
        <v>0.85772999999999999</v>
      </c>
      <c r="F5072" t="s">
        <v>1887</v>
      </c>
      <c r="G5072" t="str">
        <f t="shared" si="79"/>
        <v>253,clarifai,group,0.85773,N</v>
      </c>
    </row>
    <row r="5073" spans="1:7" x14ac:dyDescent="0.25">
      <c r="A5073">
        <v>253</v>
      </c>
      <c r="B5073" t="str">
        <f>VLOOKUP(A5073,FileProperties!$A$3:$B$615,2)</f>
        <v>C:\Users\yahel\Downloads\Categories\dining\tableware\bowl\stilfrui.jpg</v>
      </c>
      <c r="C5073" t="s">
        <v>1</v>
      </c>
      <c r="D5073" s="1" t="s">
        <v>182</v>
      </c>
      <c r="E5073">
        <v>0.96348299999999998</v>
      </c>
      <c r="F5073" t="s">
        <v>1887</v>
      </c>
      <c r="G5073" t="str">
        <f t="shared" si="79"/>
        <v>253,clarifai,grow,0.963483,N</v>
      </c>
    </row>
    <row r="5074" spans="1:7" x14ac:dyDescent="0.25">
      <c r="A5074">
        <v>253</v>
      </c>
      <c r="B5074" t="str">
        <f>VLOOKUP(A5074,FileProperties!$A$3:$B$615,2)</f>
        <v>C:\Users\yahel\Downloads\Categories\dining\tableware\bowl\stilfrui.jpg</v>
      </c>
      <c r="C5074" t="s">
        <v>1</v>
      </c>
      <c r="D5074" s="1" t="s">
        <v>541</v>
      </c>
      <c r="E5074">
        <v>0.93637000000000004</v>
      </c>
      <c r="F5074" t="s">
        <v>1887</v>
      </c>
      <c r="G5074" t="str">
        <f t="shared" si="79"/>
        <v>253,clarifai,healthy,0.93637,N</v>
      </c>
    </row>
    <row r="5075" spans="1:7" x14ac:dyDescent="0.25">
      <c r="A5075">
        <v>253</v>
      </c>
      <c r="B5075" t="str">
        <f>VLOOKUP(A5075,FileProperties!$A$3:$B$615,2)</f>
        <v>C:\Users\yahel\Downloads\Categories\dining\tableware\bowl\stilfrui.jpg</v>
      </c>
      <c r="C5075" t="s">
        <v>1</v>
      </c>
      <c r="D5075" s="1" t="s">
        <v>567</v>
      </c>
      <c r="E5075">
        <v>0.89640600000000004</v>
      </c>
      <c r="F5075" t="s">
        <v>1887</v>
      </c>
      <c r="G5075" t="str">
        <f t="shared" si="79"/>
        <v>253,clarifai,meal,0.896406,N</v>
      </c>
    </row>
    <row r="5076" spans="1:7" x14ac:dyDescent="0.25">
      <c r="A5076">
        <v>253</v>
      </c>
      <c r="B5076" t="str">
        <f>VLOOKUP(A5076,FileProperties!$A$3:$B$615,2)</f>
        <v>C:\Users\yahel\Downloads\Categories\dining\tableware\bowl\stilfrui.jpg</v>
      </c>
      <c r="C5076" t="s">
        <v>1</v>
      </c>
      <c r="D5076" s="1" t="s">
        <v>12</v>
      </c>
      <c r="E5076">
        <v>0.95744399999999996</v>
      </c>
      <c r="F5076" t="s">
        <v>1887</v>
      </c>
      <c r="G5076" t="str">
        <f t="shared" si="79"/>
        <v>253,clarifai,no person,0.957444,N</v>
      </c>
    </row>
    <row r="5077" spans="1:7" x14ac:dyDescent="0.25">
      <c r="A5077">
        <v>253</v>
      </c>
      <c r="B5077" t="str">
        <f>VLOOKUP(A5077,FileProperties!$A$3:$B$615,2)</f>
        <v>C:\Users\yahel\Downloads\Categories\dining\tableware\bowl\stilfrui.jpg</v>
      </c>
      <c r="C5077" t="s">
        <v>1</v>
      </c>
      <c r="D5077" s="1" t="s">
        <v>568</v>
      </c>
      <c r="E5077">
        <v>0.87945200000000001</v>
      </c>
      <c r="F5077" t="s">
        <v>1887</v>
      </c>
      <c r="G5077" t="str">
        <f t="shared" si="79"/>
        <v>253,clarifai,oil,0.879452,N</v>
      </c>
    </row>
    <row r="5078" spans="1:7" x14ac:dyDescent="0.25">
      <c r="A5078">
        <v>253</v>
      </c>
      <c r="B5078" t="str">
        <f>VLOOKUP(A5078,FileProperties!$A$3:$B$615,2)</f>
        <v>C:\Users\yahel\Downloads\Categories\dining\tableware\bowl\stilfrui.jpg</v>
      </c>
      <c r="C5078" t="s">
        <v>1</v>
      </c>
      <c r="D5078" s="1" t="s">
        <v>179</v>
      </c>
      <c r="E5078">
        <v>0.92525599999999997</v>
      </c>
      <c r="F5078" t="s">
        <v>1887</v>
      </c>
      <c r="G5078" t="str">
        <f t="shared" si="79"/>
        <v>253,clarifai,still life,0.925256,N</v>
      </c>
    </row>
    <row r="5079" spans="1:7" x14ac:dyDescent="0.25">
      <c r="A5079">
        <v>253</v>
      </c>
      <c r="B5079" t="str">
        <f>VLOOKUP(A5079,FileProperties!$A$3:$B$615,2)</f>
        <v>C:\Users\yahel\Downloads\Categories\dining\tableware\bowl\stilfrui.jpg</v>
      </c>
      <c r="C5079" t="s">
        <v>1</v>
      </c>
      <c r="D5079" s="1" t="s">
        <v>556</v>
      </c>
      <c r="E5079">
        <v>0.86183699999999996</v>
      </c>
      <c r="F5079" t="s">
        <v>1887</v>
      </c>
      <c r="G5079" t="str">
        <f t="shared" si="79"/>
        <v>253,clarifai,table,0.861837,N</v>
      </c>
    </row>
    <row r="5080" spans="1:7" x14ac:dyDescent="0.25">
      <c r="A5080">
        <v>253</v>
      </c>
      <c r="B5080" t="str">
        <f>VLOOKUP(A5080,FileProperties!$A$3:$B$615,2)</f>
        <v>C:\Users\yahel\Downloads\Categories\dining\tableware\bowl\stilfrui.jpg</v>
      </c>
      <c r="C5080" t="s">
        <v>1</v>
      </c>
      <c r="D5080" s="1" t="s">
        <v>542</v>
      </c>
      <c r="E5080">
        <v>0.97089899999999996</v>
      </c>
      <c r="F5080" t="s">
        <v>1887</v>
      </c>
      <c r="G5080" t="str">
        <f t="shared" si="79"/>
        <v>253,clarifai,vegetable,0.970899,N</v>
      </c>
    </row>
    <row r="5081" spans="1:7" x14ac:dyDescent="0.25">
      <c r="A5081">
        <v>253</v>
      </c>
      <c r="B5081" t="str">
        <f>VLOOKUP(A5081,FileProperties!$A$3:$B$615,2)</f>
        <v>C:\Users\yahel\Downloads\Categories\dining\tableware\bowl\stilfrui.jpg</v>
      </c>
      <c r="C5081" t="s">
        <v>1</v>
      </c>
      <c r="D5081" s="1" t="s">
        <v>566</v>
      </c>
      <c r="E5081">
        <v>0.92782500000000001</v>
      </c>
      <c r="F5081" t="s">
        <v>1887</v>
      </c>
      <c r="G5081" t="str">
        <f t="shared" si="79"/>
        <v>253,clarifai,wine,0.927825,N</v>
      </c>
    </row>
    <row r="5082" spans="1:7" x14ac:dyDescent="0.25">
      <c r="A5082">
        <v>253</v>
      </c>
      <c r="B5082" t="str">
        <f>VLOOKUP(A5082,FileProperties!$A$3:$B$615,2)</f>
        <v>C:\Users\yahel\Downloads\Categories\dining\tableware\bowl\stilfrui.jpg</v>
      </c>
      <c r="C5082" t="s">
        <v>1</v>
      </c>
      <c r="D5082" s="1" t="s">
        <v>72</v>
      </c>
      <c r="E5082">
        <v>0.840221</v>
      </c>
      <c r="F5082" t="s">
        <v>1887</v>
      </c>
      <c r="G5082" t="str">
        <f t="shared" si="79"/>
        <v>253,clarifai,wood,0.840221,N</v>
      </c>
    </row>
    <row r="5083" spans="1:7" x14ac:dyDescent="0.25">
      <c r="A5083">
        <v>253</v>
      </c>
      <c r="B5083" t="str">
        <f>VLOOKUP(A5083,FileProperties!$A$3:$B$615,2)</f>
        <v>C:\Users\yahel\Downloads\Categories\dining\tableware\bowl\stilfrui.jpg</v>
      </c>
      <c r="C5083" t="s">
        <v>1</v>
      </c>
      <c r="D5083" s="1" t="s">
        <v>5</v>
      </c>
      <c r="E5083">
        <v>0.90324099999999996</v>
      </c>
      <c r="F5083" t="s">
        <v>1887</v>
      </c>
      <c r="G5083" t="str">
        <f t="shared" si="79"/>
        <v>253,clarifai,art,0.903241,N</v>
      </c>
    </row>
    <row r="5084" spans="1:7" x14ac:dyDescent="0.25">
      <c r="A5084">
        <v>253</v>
      </c>
      <c r="B5084" t="str">
        <f>VLOOKUP(A5084,FileProperties!$A$3:$B$615,2)</f>
        <v>C:\Users\yahel\Downloads\Categories\dining\tableware\bowl\stilfrui.jpg</v>
      </c>
      <c r="C5084" t="s">
        <v>1</v>
      </c>
      <c r="D5084" s="1" t="s">
        <v>569</v>
      </c>
      <c r="E5084">
        <v>0.86333499999999996</v>
      </c>
      <c r="F5084" t="s">
        <v>1886</v>
      </c>
      <c r="G5084" t="str">
        <f t="shared" si="79"/>
        <v>253,clarifai,bowl,0.863335,Y</v>
      </c>
    </row>
    <row r="5085" spans="1:7" x14ac:dyDescent="0.25">
      <c r="A5085">
        <v>253</v>
      </c>
      <c r="B5085" t="str">
        <f>VLOOKUP(A5085,FileProperties!$A$3:$B$615,2)</f>
        <v>C:\Users\yahel\Downloads\Categories\dining\tableware\bowl\stilfrui.jpg</v>
      </c>
      <c r="C5085" t="s">
        <v>1</v>
      </c>
      <c r="D5085" s="1" t="s">
        <v>305</v>
      </c>
      <c r="E5085">
        <v>0.91022099999999995</v>
      </c>
      <c r="F5085" t="s">
        <v>1887</v>
      </c>
      <c r="G5085" t="str">
        <f t="shared" si="79"/>
        <v>253,clarifai,candle,0.910221,N</v>
      </c>
    </row>
    <row r="5086" spans="1:7" x14ac:dyDescent="0.25">
      <c r="A5086">
        <v>253</v>
      </c>
      <c r="B5086" t="str">
        <f>VLOOKUP(A5086,FileProperties!$A$3:$B$615,2)</f>
        <v>C:\Users\yahel\Downloads\Categories\dining\tableware\bowl\stilfrui.jpg</v>
      </c>
      <c r="C5086" t="s">
        <v>1</v>
      </c>
      <c r="D5086" s="1" t="s">
        <v>172</v>
      </c>
      <c r="E5086">
        <v>0.97683200000000003</v>
      </c>
      <c r="F5086" t="s">
        <v>1887</v>
      </c>
      <c r="G5086" t="str">
        <f t="shared" si="79"/>
        <v>253,clarifai,container,0.976832,N</v>
      </c>
    </row>
    <row r="5087" spans="1:7" x14ac:dyDescent="0.25">
      <c r="A5087">
        <v>253</v>
      </c>
      <c r="B5087" t="str">
        <f>VLOOKUP(A5087,FileProperties!$A$3:$B$615,2)</f>
        <v>C:\Users\yahel\Downloads\Categories\dining\tableware\bowl\stilfrui.jpg</v>
      </c>
      <c r="C5087" t="s">
        <v>1</v>
      </c>
      <c r="D5087" s="1" t="s">
        <v>582</v>
      </c>
      <c r="E5087">
        <v>0.86535399999999996</v>
      </c>
      <c r="F5087" t="s">
        <v>1887</v>
      </c>
      <c r="G5087" t="str">
        <f t="shared" si="79"/>
        <v>253,clarifai,cup,0.865354,N</v>
      </c>
    </row>
    <row r="5088" spans="1:7" x14ac:dyDescent="0.25">
      <c r="A5088">
        <v>253</v>
      </c>
      <c r="B5088" t="str">
        <f>VLOOKUP(A5088,FileProperties!$A$3:$B$615,2)</f>
        <v>C:\Users\yahel\Downloads\Categories\dining\tableware\bowl\stilfrui.jpg</v>
      </c>
      <c r="C5088" t="s">
        <v>1</v>
      </c>
      <c r="D5088" s="1" t="s">
        <v>59</v>
      </c>
      <c r="E5088">
        <v>0.93285899999999999</v>
      </c>
      <c r="F5088" t="s">
        <v>1887</v>
      </c>
      <c r="G5088" t="str">
        <f t="shared" si="79"/>
        <v>253,clarifai,decoration,0.932859,N</v>
      </c>
    </row>
    <row r="5089" spans="1:7" x14ac:dyDescent="0.25">
      <c r="A5089">
        <v>253</v>
      </c>
      <c r="B5089" t="str">
        <f>VLOOKUP(A5089,FileProperties!$A$3:$B$615,2)</f>
        <v>C:\Users\yahel\Downloads\Categories\dining\tableware\bowl\stilfrui.jpg</v>
      </c>
      <c r="C5089" t="s">
        <v>1</v>
      </c>
      <c r="D5089" s="1" t="s">
        <v>384</v>
      </c>
      <c r="E5089">
        <v>0.91779699999999997</v>
      </c>
      <c r="F5089" t="s">
        <v>1887</v>
      </c>
      <c r="G5089" t="str">
        <f t="shared" si="79"/>
        <v>253,clarifai,drink,0.917797,N</v>
      </c>
    </row>
    <row r="5090" spans="1:7" x14ac:dyDescent="0.25">
      <c r="A5090">
        <v>253</v>
      </c>
      <c r="B5090" t="str">
        <f>VLOOKUP(A5090,FileProperties!$A$3:$B$615,2)</f>
        <v>C:\Users\yahel\Downloads\Categories\dining\tableware\bowl\stilfrui.jpg</v>
      </c>
      <c r="C5090" t="s">
        <v>1</v>
      </c>
      <c r="D5090" s="1" t="s">
        <v>169</v>
      </c>
      <c r="E5090">
        <v>0.96748199999999995</v>
      </c>
      <c r="F5090" t="s">
        <v>1887</v>
      </c>
      <c r="G5090" t="str">
        <f t="shared" si="79"/>
        <v>253,clarifai,food,0.967482,N</v>
      </c>
    </row>
    <row r="5091" spans="1:7" x14ac:dyDescent="0.25">
      <c r="A5091">
        <v>253</v>
      </c>
      <c r="B5091" t="str">
        <f>VLOOKUP(A5091,FileProperties!$A$3:$B$615,2)</f>
        <v>C:\Users\yahel\Downloads\Categories\dining\tableware\bowl\stilfrui.jpg</v>
      </c>
      <c r="C5091" t="s">
        <v>1</v>
      </c>
      <c r="D5091" s="1" t="s">
        <v>540</v>
      </c>
      <c r="E5091">
        <v>0.91129899999999997</v>
      </c>
      <c r="F5091" t="s">
        <v>1887</v>
      </c>
      <c r="G5091" t="str">
        <f t="shared" si="79"/>
        <v>253,clarifai,fruit,0.911299,N</v>
      </c>
    </row>
    <row r="5092" spans="1:7" x14ac:dyDescent="0.25">
      <c r="A5092">
        <v>253</v>
      </c>
      <c r="B5092" t="str">
        <f>VLOOKUP(A5092,FileProperties!$A$3:$B$615,2)</f>
        <v>C:\Users\yahel\Downloads\Categories\dining\tableware\bowl\stilfrui.jpg</v>
      </c>
      <c r="C5092" t="s">
        <v>1</v>
      </c>
      <c r="D5092" s="1" t="s">
        <v>581</v>
      </c>
      <c r="E5092">
        <v>0.88683500000000004</v>
      </c>
      <c r="F5092" t="s">
        <v>1887</v>
      </c>
      <c r="G5092" t="str">
        <f t="shared" si="79"/>
        <v>253,clarifai,glass,0.886835,N</v>
      </c>
    </row>
    <row r="5093" spans="1:7" x14ac:dyDescent="0.25">
      <c r="A5093">
        <v>253</v>
      </c>
      <c r="B5093" t="str">
        <f>VLOOKUP(A5093,FileProperties!$A$3:$B$615,2)</f>
        <v>C:\Users\yahel\Downloads\Categories\dining\tableware\bowl\stilfrui.jpg</v>
      </c>
      <c r="C5093" t="s">
        <v>1</v>
      </c>
      <c r="D5093" s="1" t="s">
        <v>8</v>
      </c>
      <c r="E5093">
        <v>0.91157600000000005</v>
      </c>
      <c r="F5093" t="s">
        <v>1887</v>
      </c>
      <c r="G5093" t="str">
        <f t="shared" si="79"/>
        <v>253,clarifai,group,0.911576,N</v>
      </c>
    </row>
    <row r="5094" spans="1:7" x14ac:dyDescent="0.25">
      <c r="A5094">
        <v>253</v>
      </c>
      <c r="B5094" t="str">
        <f>VLOOKUP(A5094,FileProperties!$A$3:$B$615,2)</f>
        <v>C:\Users\yahel\Downloads\Categories\dining\tableware\bowl\stilfrui.jpg</v>
      </c>
      <c r="C5094" t="s">
        <v>1</v>
      </c>
      <c r="D5094" s="1" t="s">
        <v>182</v>
      </c>
      <c r="E5094">
        <v>0.93294200000000005</v>
      </c>
      <c r="F5094" t="s">
        <v>1887</v>
      </c>
      <c r="G5094" t="str">
        <f t="shared" si="79"/>
        <v>253,clarifai,grow,0.932942,N</v>
      </c>
    </row>
    <row r="5095" spans="1:7" x14ac:dyDescent="0.25">
      <c r="A5095">
        <v>253</v>
      </c>
      <c r="B5095" t="str">
        <f>VLOOKUP(A5095,FileProperties!$A$3:$B$615,2)</f>
        <v>C:\Users\yahel\Downloads\Categories\dining\tableware\bowl\stilfrui.jpg</v>
      </c>
      <c r="C5095" t="s">
        <v>1</v>
      </c>
      <c r="D5095" s="1" t="s">
        <v>39</v>
      </c>
      <c r="E5095">
        <v>0.879166</v>
      </c>
      <c r="F5095" t="s">
        <v>1887</v>
      </c>
      <c r="G5095" t="str">
        <f t="shared" si="79"/>
        <v>253,clarifai,indoors,0.879166,N</v>
      </c>
    </row>
    <row r="5096" spans="1:7" x14ac:dyDescent="0.25">
      <c r="A5096">
        <v>253</v>
      </c>
      <c r="B5096" t="str">
        <f>VLOOKUP(A5096,FileProperties!$A$3:$B$615,2)</f>
        <v>C:\Users\yahel\Downloads\Categories\dining\tableware\bowl\stilfrui.jpg</v>
      </c>
      <c r="C5096" t="s">
        <v>1</v>
      </c>
      <c r="D5096" s="1" t="s">
        <v>580</v>
      </c>
      <c r="E5096">
        <v>0.89859599999999995</v>
      </c>
      <c r="F5096" t="s">
        <v>1887</v>
      </c>
      <c r="G5096" t="str">
        <f t="shared" si="79"/>
        <v>253,clarifai,kitchenware,0.898596,N</v>
      </c>
    </row>
    <row r="5097" spans="1:7" x14ac:dyDescent="0.25">
      <c r="A5097">
        <v>253</v>
      </c>
      <c r="B5097" t="str">
        <f>VLOOKUP(A5097,FileProperties!$A$3:$B$615,2)</f>
        <v>C:\Users\yahel\Downloads\Categories\dining\tableware\bowl\stilfrui.jpg</v>
      </c>
      <c r="C5097" t="s">
        <v>1</v>
      </c>
      <c r="D5097" s="1" t="s">
        <v>12</v>
      </c>
      <c r="E5097">
        <v>0.98280299999999998</v>
      </c>
      <c r="F5097" t="s">
        <v>1887</v>
      </c>
      <c r="G5097" t="str">
        <f t="shared" si="79"/>
        <v>253,clarifai,no person,0.982803,N</v>
      </c>
    </row>
    <row r="5098" spans="1:7" x14ac:dyDescent="0.25">
      <c r="A5098">
        <v>253</v>
      </c>
      <c r="B5098" t="str">
        <f>VLOOKUP(A5098,FileProperties!$A$3:$B$615,2)</f>
        <v>C:\Users\yahel\Downloads\Categories\dining\tableware\bowl\stilfrui.jpg</v>
      </c>
      <c r="C5098" t="s">
        <v>1</v>
      </c>
      <c r="D5098" s="1" t="s">
        <v>179</v>
      </c>
      <c r="E5098">
        <v>0.99141500000000005</v>
      </c>
      <c r="F5098" t="s">
        <v>1887</v>
      </c>
      <c r="G5098" t="str">
        <f t="shared" si="79"/>
        <v>253,clarifai,still life,0.991415,N</v>
      </c>
    </row>
    <row r="5099" spans="1:7" x14ac:dyDescent="0.25">
      <c r="A5099">
        <v>253</v>
      </c>
      <c r="B5099" t="str">
        <f>VLOOKUP(A5099,FileProperties!$A$3:$B$615,2)</f>
        <v>C:\Users\yahel\Downloads\Categories\dining\tableware\bowl\stilfrui.jpg</v>
      </c>
      <c r="C5099" t="s">
        <v>1</v>
      </c>
      <c r="D5099" s="1" t="s">
        <v>556</v>
      </c>
      <c r="E5099">
        <v>0.96145999999999998</v>
      </c>
      <c r="F5099" t="s">
        <v>1887</v>
      </c>
      <c r="G5099" t="str">
        <f t="shared" si="79"/>
        <v>253,clarifai,table,0.96146,N</v>
      </c>
    </row>
    <row r="5100" spans="1:7" x14ac:dyDescent="0.25">
      <c r="A5100">
        <v>253</v>
      </c>
      <c r="B5100" t="str">
        <f>VLOOKUP(A5100,FileProperties!$A$3:$B$615,2)</f>
        <v>C:\Users\yahel\Downloads\Categories\dining\tableware\bowl\stilfrui.jpg</v>
      </c>
      <c r="C5100" t="s">
        <v>1</v>
      </c>
      <c r="D5100" s="1" t="s">
        <v>196</v>
      </c>
      <c r="E5100">
        <v>0.93113299999999999</v>
      </c>
      <c r="F5100" t="s">
        <v>1887</v>
      </c>
      <c r="G5100" t="str">
        <f t="shared" si="79"/>
        <v>253,clarifai,vintage,0.931133,N</v>
      </c>
    </row>
    <row r="5101" spans="1:7" x14ac:dyDescent="0.25">
      <c r="A5101">
        <v>253</v>
      </c>
      <c r="B5101" t="str">
        <f>VLOOKUP(A5101,FileProperties!$A$3:$B$615,2)</f>
        <v>C:\Users\yahel\Downloads\Categories\dining\tableware\bowl\stilfrui.jpg</v>
      </c>
      <c r="C5101" t="s">
        <v>1</v>
      </c>
      <c r="D5101" s="1" t="s">
        <v>566</v>
      </c>
      <c r="E5101">
        <v>0.89339199999999996</v>
      </c>
      <c r="F5101" t="s">
        <v>1887</v>
      </c>
      <c r="G5101" t="str">
        <f t="shared" si="79"/>
        <v>253,clarifai,wine,0.893392,N</v>
      </c>
    </row>
    <row r="5102" spans="1:7" x14ac:dyDescent="0.25">
      <c r="A5102">
        <v>253</v>
      </c>
      <c r="B5102" t="str">
        <f>VLOOKUP(A5102,FileProperties!$A$3:$B$615,2)</f>
        <v>C:\Users\yahel\Downloads\Categories\dining\tableware\bowl\stilfrui.jpg</v>
      </c>
      <c r="C5102" t="s">
        <v>1</v>
      </c>
      <c r="D5102" s="1" t="s">
        <v>72</v>
      </c>
      <c r="E5102">
        <v>0.91874500000000003</v>
      </c>
      <c r="F5102" t="s">
        <v>1887</v>
      </c>
      <c r="G5102" t="str">
        <f t="shared" si="79"/>
        <v>253,clarifai,wood,0.918745,N</v>
      </c>
    </row>
    <row r="5103" spans="1:7" x14ac:dyDescent="0.25">
      <c r="A5103">
        <v>254</v>
      </c>
      <c r="B5103" t="str">
        <f>VLOOKUP(A5103,FileProperties!$A$3:$B$615,2)</f>
        <v>C:\Users\yahel\Downloads\Categories\dining\tableware\bowl\stillif3.jpg</v>
      </c>
      <c r="C5103" t="s">
        <v>1</v>
      </c>
      <c r="D5103" s="1" t="s">
        <v>743</v>
      </c>
      <c r="E5103">
        <v>0.84643100000000004</v>
      </c>
      <c r="F5103" t="s">
        <v>1887</v>
      </c>
      <c r="G5103" t="str">
        <f t="shared" si="79"/>
        <v>254,clarifai,berry,0.846431,N</v>
      </c>
    </row>
    <row r="5104" spans="1:7" x14ac:dyDescent="0.25">
      <c r="A5104">
        <v>254</v>
      </c>
      <c r="B5104" t="str">
        <f>VLOOKUP(A5104,FileProperties!$A$3:$B$615,2)</f>
        <v>C:\Users\yahel\Downloads\Categories\dining\tableware\bowl\stillif3.jpg</v>
      </c>
      <c r="C5104" t="s">
        <v>1</v>
      </c>
      <c r="D5104" s="1" t="s">
        <v>554</v>
      </c>
      <c r="E5104">
        <v>0.867564</v>
      </c>
      <c r="F5104" t="s">
        <v>1887</v>
      </c>
      <c r="G5104" t="str">
        <f t="shared" si="79"/>
        <v>254,clarifai,close-up,0.867564,N</v>
      </c>
    </row>
    <row r="5105" spans="1:7" x14ac:dyDescent="0.25">
      <c r="A5105">
        <v>254</v>
      </c>
      <c r="B5105" t="str">
        <f>VLOOKUP(A5105,FileProperties!$A$3:$B$615,2)</f>
        <v>C:\Users\yahel\Downloads\Categories\dining\tableware\bowl\stillif3.jpg</v>
      </c>
      <c r="C5105" t="s">
        <v>1</v>
      </c>
      <c r="D5105" s="1" t="s">
        <v>565</v>
      </c>
      <c r="E5105">
        <v>0.89762399999999998</v>
      </c>
      <c r="F5105" t="s">
        <v>1887</v>
      </c>
      <c r="G5105" t="str">
        <f t="shared" si="79"/>
        <v>254,clarifai,cooking,0.897624,N</v>
      </c>
    </row>
    <row r="5106" spans="1:7" x14ac:dyDescent="0.25">
      <c r="A5106">
        <v>254</v>
      </c>
      <c r="B5106" t="str">
        <f>VLOOKUP(A5106,FileProperties!$A$3:$B$615,2)</f>
        <v>C:\Users\yahel\Downloads\Categories\dining\tableware\bowl\stillif3.jpg</v>
      </c>
      <c r="C5106" t="s">
        <v>1</v>
      </c>
      <c r="D5106" s="1" t="s">
        <v>570</v>
      </c>
      <c r="E5106">
        <v>0.85475299999999999</v>
      </c>
      <c r="F5106" t="s">
        <v>1887</v>
      </c>
      <c r="G5106" t="str">
        <f t="shared" si="79"/>
        <v>254,clarifai,cuisine,0.854753,N</v>
      </c>
    </row>
    <row r="5107" spans="1:7" x14ac:dyDescent="0.25">
      <c r="A5107">
        <v>254</v>
      </c>
      <c r="B5107" t="str">
        <f>VLOOKUP(A5107,FileProperties!$A$3:$B$615,2)</f>
        <v>C:\Users\yahel\Downloads\Categories\dining\tableware\bowl\stillif3.jpg</v>
      </c>
      <c r="C5107" t="s">
        <v>1</v>
      </c>
      <c r="D5107" s="1" t="s">
        <v>60</v>
      </c>
      <c r="E5107">
        <v>0.94358699999999995</v>
      </c>
      <c r="F5107" t="s">
        <v>1887</v>
      </c>
      <c r="G5107" t="str">
        <f t="shared" si="79"/>
        <v>254,clarifai,desktop,0.943587,N</v>
      </c>
    </row>
    <row r="5108" spans="1:7" x14ac:dyDescent="0.25">
      <c r="A5108">
        <v>254</v>
      </c>
      <c r="B5108" t="str">
        <f>VLOOKUP(A5108,FileProperties!$A$3:$B$615,2)</f>
        <v>C:\Users\yahel\Downloads\Categories\dining\tableware\bowl\stillif3.jpg</v>
      </c>
      <c r="C5108" t="s">
        <v>1</v>
      </c>
      <c r="D5108" s="1" t="s">
        <v>557</v>
      </c>
      <c r="E5108">
        <v>0.84530499999999997</v>
      </c>
      <c r="F5108" t="s">
        <v>1887</v>
      </c>
      <c r="G5108" t="str">
        <f t="shared" si="79"/>
        <v>254,clarifai,diet,0.845305,N</v>
      </c>
    </row>
    <row r="5109" spans="1:7" x14ac:dyDescent="0.25">
      <c r="A5109">
        <v>254</v>
      </c>
      <c r="B5109" t="str">
        <f>VLOOKUP(A5109,FileProperties!$A$3:$B$615,2)</f>
        <v>C:\Users\yahel\Downloads\Categories\dining\tableware\bowl\stillif3.jpg</v>
      </c>
      <c r="C5109" t="s">
        <v>1</v>
      </c>
      <c r="D5109" s="1" t="s">
        <v>384</v>
      </c>
      <c r="E5109">
        <v>0.84099800000000002</v>
      </c>
      <c r="F5109" t="s">
        <v>1887</v>
      </c>
      <c r="G5109" t="str">
        <f t="shared" si="79"/>
        <v>254,clarifai,drink,0.840998,N</v>
      </c>
    </row>
    <row r="5110" spans="1:7" x14ac:dyDescent="0.25">
      <c r="A5110">
        <v>254</v>
      </c>
      <c r="B5110" t="str">
        <f>VLOOKUP(A5110,FileProperties!$A$3:$B$615,2)</f>
        <v>C:\Users\yahel\Downloads\Categories\dining\tableware\bowl\stillif3.jpg</v>
      </c>
      <c r="C5110" t="s">
        <v>1</v>
      </c>
      <c r="D5110" s="1" t="s">
        <v>113</v>
      </c>
      <c r="E5110">
        <v>0.88661599999999996</v>
      </c>
      <c r="F5110" t="s">
        <v>1887</v>
      </c>
      <c r="G5110" t="str">
        <f t="shared" si="79"/>
        <v>254,clarifai,dry,0.886616,N</v>
      </c>
    </row>
    <row r="5111" spans="1:7" x14ac:dyDescent="0.25">
      <c r="A5111">
        <v>254</v>
      </c>
      <c r="B5111" t="str">
        <f>VLOOKUP(A5111,FileProperties!$A$3:$B$615,2)</f>
        <v>C:\Users\yahel\Downloads\Categories\dining\tableware\bowl\stillif3.jpg</v>
      </c>
      <c r="C5111" t="s">
        <v>1</v>
      </c>
      <c r="D5111" s="1" t="s">
        <v>559</v>
      </c>
      <c r="E5111">
        <v>0.86670100000000005</v>
      </c>
      <c r="F5111" t="s">
        <v>1887</v>
      </c>
      <c r="G5111" t="str">
        <f t="shared" si="79"/>
        <v>254,clarifai,epicure,0.866701,N</v>
      </c>
    </row>
    <row r="5112" spans="1:7" x14ac:dyDescent="0.25">
      <c r="A5112">
        <v>254</v>
      </c>
      <c r="B5112" t="str">
        <f>VLOOKUP(A5112,FileProperties!$A$3:$B$615,2)</f>
        <v>C:\Users\yahel\Downloads\Categories\dining\tableware\bowl\stillif3.jpg</v>
      </c>
      <c r="C5112" t="s">
        <v>1</v>
      </c>
      <c r="D5112" s="1" t="s">
        <v>169</v>
      </c>
      <c r="E5112">
        <v>0.99092499999999994</v>
      </c>
      <c r="F5112" t="s">
        <v>1887</v>
      </c>
      <c r="G5112" t="str">
        <f t="shared" si="79"/>
        <v>254,clarifai,food,0.990925,N</v>
      </c>
    </row>
    <row r="5113" spans="1:7" x14ac:dyDescent="0.25">
      <c r="A5113">
        <v>254</v>
      </c>
      <c r="B5113" t="str">
        <f>VLOOKUP(A5113,FileProperties!$A$3:$B$615,2)</f>
        <v>C:\Users\yahel\Downloads\Categories\dining\tableware\bowl\stillif3.jpg</v>
      </c>
      <c r="C5113" t="s">
        <v>1</v>
      </c>
      <c r="D5113" s="1" t="s">
        <v>540</v>
      </c>
      <c r="E5113">
        <v>0.98122500000000001</v>
      </c>
      <c r="F5113" t="s">
        <v>1887</v>
      </c>
      <c r="G5113" t="str">
        <f t="shared" si="79"/>
        <v>254,clarifai,fruit,0.981225,N</v>
      </c>
    </row>
    <row r="5114" spans="1:7" x14ac:dyDescent="0.25">
      <c r="A5114">
        <v>254</v>
      </c>
      <c r="B5114" t="str">
        <f>VLOOKUP(A5114,FileProperties!$A$3:$B$615,2)</f>
        <v>C:\Users\yahel\Downloads\Categories\dining\tableware\bowl\stillif3.jpg</v>
      </c>
      <c r="C5114" t="s">
        <v>1</v>
      </c>
      <c r="D5114" s="1" t="s">
        <v>8</v>
      </c>
      <c r="E5114">
        <v>0.92210000000000003</v>
      </c>
      <c r="F5114" t="s">
        <v>1887</v>
      </c>
      <c r="G5114" t="str">
        <f t="shared" si="79"/>
        <v>254,clarifai,group,0.9221,N</v>
      </c>
    </row>
    <row r="5115" spans="1:7" x14ac:dyDescent="0.25">
      <c r="A5115">
        <v>254</v>
      </c>
      <c r="B5115" t="str">
        <f>VLOOKUP(A5115,FileProperties!$A$3:$B$615,2)</f>
        <v>C:\Users\yahel\Downloads\Categories\dining\tableware\bowl\stillif3.jpg</v>
      </c>
      <c r="C5115" t="s">
        <v>1</v>
      </c>
      <c r="D5115" s="1" t="s">
        <v>182</v>
      </c>
      <c r="E5115">
        <v>0.91944099999999995</v>
      </c>
      <c r="F5115" t="s">
        <v>1887</v>
      </c>
      <c r="G5115" t="str">
        <f t="shared" si="79"/>
        <v>254,clarifai,grow,0.919441,N</v>
      </c>
    </row>
    <row r="5116" spans="1:7" x14ac:dyDescent="0.25">
      <c r="A5116">
        <v>254</v>
      </c>
      <c r="B5116" t="str">
        <f>VLOOKUP(A5116,FileProperties!$A$3:$B$615,2)</f>
        <v>C:\Users\yahel\Downloads\Categories\dining\tableware\bowl\stillif3.jpg</v>
      </c>
      <c r="C5116" t="s">
        <v>1</v>
      </c>
      <c r="D5116" s="1" t="s">
        <v>552</v>
      </c>
      <c r="E5116">
        <v>0.85272899999999996</v>
      </c>
      <c r="F5116" t="s">
        <v>1887</v>
      </c>
      <c r="G5116" t="str">
        <f t="shared" si="79"/>
        <v>254,clarifai,health,0.852729,N</v>
      </c>
    </row>
    <row r="5117" spans="1:7" x14ac:dyDescent="0.25">
      <c r="A5117">
        <v>254</v>
      </c>
      <c r="B5117" t="str">
        <f>VLOOKUP(A5117,FileProperties!$A$3:$B$615,2)</f>
        <v>C:\Users\yahel\Downloads\Categories\dining\tableware\bowl\stillif3.jpg</v>
      </c>
      <c r="C5117" t="s">
        <v>1</v>
      </c>
      <c r="D5117" s="1" t="s">
        <v>541</v>
      </c>
      <c r="E5117">
        <v>0.89834499999999995</v>
      </c>
      <c r="F5117" t="s">
        <v>1887</v>
      </c>
      <c r="G5117" t="str">
        <f t="shared" si="79"/>
        <v>254,clarifai,healthy,0.898345,N</v>
      </c>
    </row>
    <row r="5118" spans="1:7" x14ac:dyDescent="0.25">
      <c r="A5118">
        <v>254</v>
      </c>
      <c r="B5118" t="str">
        <f>VLOOKUP(A5118,FileProperties!$A$3:$B$615,2)</f>
        <v>C:\Users\yahel\Downloads\Categories\dining\tableware\bowl\stillif3.jpg</v>
      </c>
      <c r="C5118" t="s">
        <v>1</v>
      </c>
      <c r="D5118" s="1" t="s">
        <v>12</v>
      </c>
      <c r="E5118">
        <v>0.98088200000000003</v>
      </c>
      <c r="F5118" t="s">
        <v>1887</v>
      </c>
      <c r="G5118" t="str">
        <f t="shared" si="79"/>
        <v>254,clarifai,no person,0.980882,N</v>
      </c>
    </row>
    <row r="5119" spans="1:7" x14ac:dyDescent="0.25">
      <c r="A5119">
        <v>254</v>
      </c>
      <c r="B5119" t="str">
        <f>VLOOKUP(A5119,FileProperties!$A$3:$B$615,2)</f>
        <v>C:\Users\yahel\Downloads\Categories\dining\tableware\bowl\stillif3.jpg</v>
      </c>
      <c r="C5119" t="s">
        <v>1</v>
      </c>
      <c r="D5119" s="1" t="s">
        <v>179</v>
      </c>
      <c r="E5119">
        <v>0.97000500000000001</v>
      </c>
      <c r="F5119" t="s">
        <v>1887</v>
      </c>
      <c r="G5119" t="str">
        <f t="shared" si="79"/>
        <v>254,clarifai,still life,0.970005,N</v>
      </c>
    </row>
    <row r="5120" spans="1:7" x14ac:dyDescent="0.25">
      <c r="A5120">
        <v>254</v>
      </c>
      <c r="B5120" t="str">
        <f>VLOOKUP(A5120,FileProperties!$A$3:$B$615,2)</f>
        <v>C:\Users\yahel\Downloads\Categories\dining\tableware\bowl\stillif3.jpg</v>
      </c>
      <c r="C5120" t="s">
        <v>1</v>
      </c>
      <c r="D5120" s="1" t="s">
        <v>556</v>
      </c>
      <c r="E5120">
        <v>0.96188600000000002</v>
      </c>
      <c r="F5120" t="s">
        <v>1887</v>
      </c>
      <c r="G5120" t="str">
        <f t="shared" si="79"/>
        <v>254,clarifai,table,0.961886,N</v>
      </c>
    </row>
    <row r="5121" spans="1:7" x14ac:dyDescent="0.25">
      <c r="A5121">
        <v>254</v>
      </c>
      <c r="B5121" t="str">
        <f>VLOOKUP(A5121,FileProperties!$A$3:$B$615,2)</f>
        <v>C:\Users\yahel\Downloads\Categories\dining\tableware\bowl\stillif3.jpg</v>
      </c>
      <c r="C5121" t="s">
        <v>1</v>
      </c>
      <c r="D5121" s="1" t="s">
        <v>72</v>
      </c>
      <c r="E5121">
        <v>0.94926600000000005</v>
      </c>
      <c r="F5121" t="s">
        <v>1887</v>
      </c>
      <c r="G5121" t="str">
        <f t="shared" si="79"/>
        <v>254,clarifai,wood,0.949266,N</v>
      </c>
    </row>
    <row r="5122" spans="1:7" x14ac:dyDescent="0.25">
      <c r="A5122">
        <v>254</v>
      </c>
      <c r="B5122" t="str">
        <f>VLOOKUP(A5122,FileProperties!$A$3:$B$615,2)</f>
        <v>C:\Users\yahel\Downloads\Categories\dining\tableware\bowl\stillif3.jpg</v>
      </c>
      <c r="C5122" t="s">
        <v>1</v>
      </c>
      <c r="D5122" s="1" t="s">
        <v>298</v>
      </c>
      <c r="E5122">
        <v>0.93435900000000005</v>
      </c>
      <c r="F5122" t="s">
        <v>1887</v>
      </c>
      <c r="G5122" t="str">
        <f t="shared" si="79"/>
        <v>254,clarifai,wooden,0.934359,N</v>
      </c>
    </row>
    <row r="5123" spans="1:7" x14ac:dyDescent="0.25">
      <c r="A5123">
        <v>255</v>
      </c>
      <c r="B5123" t="str">
        <f>VLOOKUP(A5123,FileProperties!$A$3:$B$615,2)</f>
        <v>C:\Users\yahel\Downloads\Categories\dining\tableware\bowl\stillife (1).jpg</v>
      </c>
      <c r="C5123" t="s">
        <v>1</v>
      </c>
      <c r="D5123" s="1" t="s">
        <v>572</v>
      </c>
      <c r="E5123">
        <v>0.955287</v>
      </c>
      <c r="F5123" t="s">
        <v>1887</v>
      </c>
      <c r="G5123" t="str">
        <f t="shared" si="79"/>
        <v>255,clarifai,apple,0.955287,N</v>
      </c>
    </row>
    <row r="5124" spans="1:7" x14ac:dyDescent="0.25">
      <c r="A5124">
        <v>255</v>
      </c>
      <c r="B5124" t="str">
        <f>VLOOKUP(A5124,FileProperties!$A$3:$B$615,2)</f>
        <v>C:\Users\yahel\Downloads\Categories\dining\tableware\bowl\stillife (1).jpg</v>
      </c>
      <c r="C5124" t="s">
        <v>1</v>
      </c>
      <c r="D5124" s="1" t="s">
        <v>5</v>
      </c>
      <c r="E5124">
        <v>0.94538999999999995</v>
      </c>
      <c r="F5124" t="s">
        <v>1887</v>
      </c>
      <c r="G5124" t="str">
        <f t="shared" ref="G5124:G5187" si="80">A5124&amp;","&amp;C5124&amp;","&amp;D5124&amp;","&amp;E5124&amp;","&amp;F5124</f>
        <v>255,clarifai,art,0.94539,N</v>
      </c>
    </row>
    <row r="5125" spans="1:7" x14ac:dyDescent="0.25">
      <c r="A5125">
        <v>255</v>
      </c>
      <c r="B5125" t="str">
        <f>VLOOKUP(A5125,FileProperties!$A$3:$B$615,2)</f>
        <v>C:\Users\yahel\Downloads\Categories\dining\tableware\bowl\stillife (1).jpg</v>
      </c>
      <c r="C5125" t="s">
        <v>1</v>
      </c>
      <c r="D5125" s="1" t="s">
        <v>56</v>
      </c>
      <c r="E5125">
        <v>0.93354400000000004</v>
      </c>
      <c r="F5125" t="s">
        <v>1887</v>
      </c>
      <c r="G5125" t="str">
        <f t="shared" si="80"/>
        <v>255,clarifai,color,0.933544,N</v>
      </c>
    </row>
    <row r="5126" spans="1:7" x14ac:dyDescent="0.25">
      <c r="A5126">
        <v>255</v>
      </c>
      <c r="B5126" t="str">
        <f>VLOOKUP(A5126,FileProperties!$A$3:$B$615,2)</f>
        <v>C:\Users\yahel\Downloads\Categories\dining\tableware\bowl\stillife (1).jpg</v>
      </c>
      <c r="C5126" t="s">
        <v>1</v>
      </c>
      <c r="D5126" s="1" t="s">
        <v>59</v>
      </c>
      <c r="E5126">
        <v>0.93025999999999998</v>
      </c>
      <c r="F5126" t="s">
        <v>1887</v>
      </c>
      <c r="G5126" t="str">
        <f t="shared" si="80"/>
        <v>255,clarifai,decoration,0.93026,N</v>
      </c>
    </row>
    <row r="5127" spans="1:7" x14ac:dyDescent="0.25">
      <c r="A5127">
        <v>255</v>
      </c>
      <c r="B5127" t="str">
        <f>VLOOKUP(A5127,FileProperties!$A$3:$B$615,2)</f>
        <v>C:\Users\yahel\Downloads\Categories\dining\tableware\bowl\stillife (1).jpg</v>
      </c>
      <c r="C5127" t="s">
        <v>1</v>
      </c>
      <c r="D5127" s="1" t="s">
        <v>297</v>
      </c>
      <c r="E5127">
        <v>0.85825799999999997</v>
      </c>
      <c r="F5127" t="s">
        <v>1887</v>
      </c>
      <c r="G5127" t="str">
        <f t="shared" si="80"/>
        <v>255,clarifai,design,0.858258,N</v>
      </c>
    </row>
    <row r="5128" spans="1:7" x14ac:dyDescent="0.25">
      <c r="A5128">
        <v>255</v>
      </c>
      <c r="B5128" t="str">
        <f>VLOOKUP(A5128,FileProperties!$A$3:$B$615,2)</f>
        <v>C:\Users\yahel\Downloads\Categories\dining\tableware\bowl\stillife (1).jpg</v>
      </c>
      <c r="C5128" t="s">
        <v>1</v>
      </c>
      <c r="D5128" s="1" t="s">
        <v>60</v>
      </c>
      <c r="E5128">
        <v>0.96112500000000001</v>
      </c>
      <c r="F5128" t="s">
        <v>1887</v>
      </c>
      <c r="G5128" t="str">
        <f t="shared" si="80"/>
        <v>255,clarifai,desktop,0.961125,N</v>
      </c>
    </row>
    <row r="5129" spans="1:7" x14ac:dyDescent="0.25">
      <c r="A5129">
        <v>255</v>
      </c>
      <c r="B5129" t="str">
        <f>VLOOKUP(A5129,FileProperties!$A$3:$B$615,2)</f>
        <v>C:\Users\yahel\Downloads\Categories\dining\tableware\bowl\stillife (1).jpg</v>
      </c>
      <c r="C5129" t="s">
        <v>1</v>
      </c>
      <c r="D5129" s="1" t="s">
        <v>17</v>
      </c>
      <c r="E5129">
        <v>0.89382700000000004</v>
      </c>
      <c r="F5129" t="s">
        <v>1887</v>
      </c>
      <c r="G5129" t="str">
        <f t="shared" si="80"/>
        <v>255,clarifai,fall,0.893827,N</v>
      </c>
    </row>
    <row r="5130" spans="1:7" x14ac:dyDescent="0.25">
      <c r="A5130">
        <v>255</v>
      </c>
      <c r="B5130" t="str">
        <f>VLOOKUP(A5130,FileProperties!$A$3:$B$615,2)</f>
        <v>C:\Users\yahel\Downloads\Categories\dining\tableware\bowl\stillife (1).jpg</v>
      </c>
      <c r="C5130" t="s">
        <v>1</v>
      </c>
      <c r="D5130" s="1" t="s">
        <v>169</v>
      </c>
      <c r="E5130">
        <v>0.97998399999999997</v>
      </c>
      <c r="F5130" t="s">
        <v>1887</v>
      </c>
      <c r="G5130" t="str">
        <f t="shared" si="80"/>
        <v>255,clarifai,food,0.979984,N</v>
      </c>
    </row>
    <row r="5131" spans="1:7" x14ac:dyDescent="0.25">
      <c r="A5131">
        <v>255</v>
      </c>
      <c r="B5131" t="str">
        <f>VLOOKUP(A5131,FileProperties!$A$3:$B$615,2)</f>
        <v>C:\Users\yahel\Downloads\Categories\dining\tableware\bowl\stillife (1).jpg</v>
      </c>
      <c r="C5131" t="s">
        <v>1</v>
      </c>
      <c r="D5131" s="1" t="s">
        <v>540</v>
      </c>
      <c r="E5131">
        <v>0.98122399999999999</v>
      </c>
      <c r="F5131" t="s">
        <v>1887</v>
      </c>
      <c r="G5131" t="str">
        <f t="shared" si="80"/>
        <v>255,clarifai,fruit,0.981224,N</v>
      </c>
    </row>
    <row r="5132" spans="1:7" x14ac:dyDescent="0.25">
      <c r="A5132">
        <v>255</v>
      </c>
      <c r="B5132" t="str">
        <f>VLOOKUP(A5132,FileProperties!$A$3:$B$615,2)</f>
        <v>C:\Users\yahel\Downloads\Categories\dining\tableware\bowl\stillife (1).jpg</v>
      </c>
      <c r="C5132" t="s">
        <v>1</v>
      </c>
      <c r="D5132" s="1" t="s">
        <v>296</v>
      </c>
      <c r="E5132">
        <v>0.89591399999999999</v>
      </c>
      <c r="F5132" t="s">
        <v>1887</v>
      </c>
      <c r="G5132" t="str">
        <f t="shared" si="80"/>
        <v>255,clarifai,gold,0.895914,N</v>
      </c>
    </row>
    <row r="5133" spans="1:7" x14ac:dyDescent="0.25">
      <c r="A5133">
        <v>255</v>
      </c>
      <c r="B5133" t="str">
        <f>VLOOKUP(A5133,FileProperties!$A$3:$B$615,2)</f>
        <v>C:\Users\yahel\Downloads\Categories\dining\tableware\bowl\stillife (1).jpg</v>
      </c>
      <c r="C5133" t="s">
        <v>1</v>
      </c>
      <c r="D5133" s="1" t="s">
        <v>8</v>
      </c>
      <c r="E5133">
        <v>0.91273899999999997</v>
      </c>
      <c r="F5133" t="s">
        <v>1887</v>
      </c>
      <c r="G5133" t="str">
        <f t="shared" si="80"/>
        <v>255,clarifai,group,0.912739,N</v>
      </c>
    </row>
    <row r="5134" spans="1:7" x14ac:dyDescent="0.25">
      <c r="A5134">
        <v>255</v>
      </c>
      <c r="B5134" t="str">
        <f>VLOOKUP(A5134,FileProperties!$A$3:$B$615,2)</f>
        <v>C:\Users\yahel\Downloads\Categories\dining\tableware\bowl\stillife (1).jpg</v>
      </c>
      <c r="C5134" t="s">
        <v>1</v>
      </c>
      <c r="D5134" s="1" t="s">
        <v>182</v>
      </c>
      <c r="E5134">
        <v>0.87675700000000001</v>
      </c>
      <c r="F5134" t="s">
        <v>1887</v>
      </c>
      <c r="G5134" t="str">
        <f t="shared" si="80"/>
        <v>255,clarifai,grow,0.876757,N</v>
      </c>
    </row>
    <row r="5135" spans="1:7" x14ac:dyDescent="0.25">
      <c r="A5135">
        <v>255</v>
      </c>
      <c r="B5135" t="str">
        <f>VLOOKUP(A5135,FileProperties!$A$3:$B$615,2)</f>
        <v>C:\Users\yahel\Downloads\Categories\dining\tableware\bowl\stillife (1).jpg</v>
      </c>
      <c r="C5135" t="s">
        <v>1</v>
      </c>
      <c r="D5135" s="1" t="s">
        <v>543</v>
      </c>
      <c r="E5135">
        <v>0.85883299999999996</v>
      </c>
      <c r="F5135" t="s">
        <v>1887</v>
      </c>
      <c r="G5135" t="str">
        <f t="shared" si="80"/>
        <v>255,clarifai,market,0.858833,N</v>
      </c>
    </row>
    <row r="5136" spans="1:7" x14ac:dyDescent="0.25">
      <c r="A5136">
        <v>255</v>
      </c>
      <c r="B5136" t="str">
        <f>VLOOKUP(A5136,FileProperties!$A$3:$B$615,2)</f>
        <v>C:\Users\yahel\Downloads\Categories\dining\tableware\bowl\stillife (1).jpg</v>
      </c>
      <c r="C5136" t="s">
        <v>1</v>
      </c>
      <c r="D5136" s="1" t="s">
        <v>12</v>
      </c>
      <c r="E5136">
        <v>0.90560499999999999</v>
      </c>
      <c r="F5136" t="s">
        <v>1887</v>
      </c>
      <c r="G5136" t="str">
        <f t="shared" si="80"/>
        <v>255,clarifai,no person,0.905605,N</v>
      </c>
    </row>
    <row r="5137" spans="1:7" x14ac:dyDescent="0.25">
      <c r="A5137">
        <v>255</v>
      </c>
      <c r="B5137" t="str">
        <f>VLOOKUP(A5137,FileProperties!$A$3:$B$615,2)</f>
        <v>C:\Users\yahel\Downloads\Categories\dining\tableware\bowl\stillife (1).jpg</v>
      </c>
      <c r="C5137" t="s">
        <v>1</v>
      </c>
      <c r="D5137" s="1" t="s">
        <v>126</v>
      </c>
      <c r="E5137">
        <v>0.89511099999999999</v>
      </c>
      <c r="F5137" t="s">
        <v>1887</v>
      </c>
      <c r="G5137" t="str">
        <f t="shared" si="80"/>
        <v>255,clarifai,old,0.895111,N</v>
      </c>
    </row>
    <row r="5138" spans="1:7" x14ac:dyDescent="0.25">
      <c r="A5138">
        <v>255</v>
      </c>
      <c r="B5138" t="str">
        <f>VLOOKUP(A5138,FileProperties!$A$3:$B$615,2)</f>
        <v>C:\Users\yahel\Downloads\Categories\dining\tableware\bowl\stillife (1).jpg</v>
      </c>
      <c r="C5138" t="s">
        <v>1</v>
      </c>
      <c r="D5138" s="1" t="s">
        <v>576</v>
      </c>
      <c r="E5138">
        <v>0.90976199999999996</v>
      </c>
      <c r="F5138" t="s">
        <v>1887</v>
      </c>
      <c r="G5138" t="str">
        <f t="shared" si="80"/>
        <v>255,clarifai,pear,0.909762,N</v>
      </c>
    </row>
    <row r="5139" spans="1:7" x14ac:dyDescent="0.25">
      <c r="A5139">
        <v>255</v>
      </c>
      <c r="B5139" t="str">
        <f>VLOOKUP(A5139,FileProperties!$A$3:$B$615,2)</f>
        <v>C:\Users\yahel\Downloads\Categories\dining\tableware\bowl\stillife (1).jpg</v>
      </c>
      <c r="C5139" t="s">
        <v>1</v>
      </c>
      <c r="D5139" s="1" t="s">
        <v>179</v>
      </c>
      <c r="E5139">
        <v>0.98323199999999999</v>
      </c>
      <c r="F5139" t="s">
        <v>1887</v>
      </c>
      <c r="G5139" t="str">
        <f t="shared" si="80"/>
        <v>255,clarifai,still life,0.983232,N</v>
      </c>
    </row>
    <row r="5140" spans="1:7" x14ac:dyDescent="0.25">
      <c r="A5140">
        <v>255</v>
      </c>
      <c r="B5140" t="str">
        <f>VLOOKUP(A5140,FileProperties!$A$3:$B$615,2)</f>
        <v>C:\Users\yahel\Downloads\Categories\dining\tableware\bowl\stillife (1).jpg</v>
      </c>
      <c r="C5140" t="s">
        <v>1</v>
      </c>
      <c r="D5140" s="1" t="s">
        <v>110</v>
      </c>
      <c r="E5140">
        <v>0.86453599999999997</v>
      </c>
      <c r="F5140" t="s">
        <v>1887</v>
      </c>
      <c r="G5140" t="str">
        <f t="shared" si="80"/>
        <v>255,clarifai,texture,0.864536,N</v>
      </c>
    </row>
    <row r="5141" spans="1:7" x14ac:dyDescent="0.25">
      <c r="A5141">
        <v>255</v>
      </c>
      <c r="B5141" t="str">
        <f>VLOOKUP(A5141,FileProperties!$A$3:$B$615,2)</f>
        <v>C:\Users\yahel\Downloads\Categories\dining\tableware\bowl\stillife (1).jpg</v>
      </c>
      <c r="C5141" t="s">
        <v>1</v>
      </c>
      <c r="D5141" s="1" t="s">
        <v>196</v>
      </c>
      <c r="E5141">
        <v>0.89336099999999996</v>
      </c>
      <c r="F5141" t="s">
        <v>1887</v>
      </c>
      <c r="G5141" t="str">
        <f t="shared" si="80"/>
        <v>255,clarifai,vintage,0.893361,N</v>
      </c>
    </row>
    <row r="5142" spans="1:7" x14ac:dyDescent="0.25">
      <c r="A5142">
        <v>255</v>
      </c>
      <c r="B5142" t="str">
        <f>VLOOKUP(A5142,FileProperties!$A$3:$B$615,2)</f>
        <v>C:\Users\yahel\Downloads\Categories\dining\tableware\bowl\stillife (1).jpg</v>
      </c>
      <c r="C5142" t="s">
        <v>1</v>
      </c>
      <c r="D5142" s="1" t="s">
        <v>72</v>
      </c>
      <c r="E5142">
        <v>0.87196399999999996</v>
      </c>
      <c r="F5142" t="s">
        <v>1887</v>
      </c>
      <c r="G5142" t="str">
        <f t="shared" si="80"/>
        <v>255,clarifai,wood,0.871964,N</v>
      </c>
    </row>
    <row r="5143" spans="1:7" x14ac:dyDescent="0.25">
      <c r="A5143">
        <v>256</v>
      </c>
      <c r="B5143" t="str">
        <f>VLOOKUP(A5143,FileProperties!$A$3:$B$615,2)</f>
        <v>C:\Users\yahel\Downloads\Categories\dining\tableware\bowl\stillife.jpg</v>
      </c>
      <c r="C5143" t="s">
        <v>1</v>
      </c>
      <c r="D5143" s="1" t="s">
        <v>5</v>
      </c>
      <c r="E5143">
        <v>0.898559</v>
      </c>
      <c r="F5143" t="s">
        <v>1887</v>
      </c>
      <c r="G5143" t="str">
        <f t="shared" si="80"/>
        <v>256,clarifai,art,0.898559,N</v>
      </c>
    </row>
    <row r="5144" spans="1:7" x14ac:dyDescent="0.25">
      <c r="A5144">
        <v>256</v>
      </c>
      <c r="B5144" t="str">
        <f>VLOOKUP(A5144,FileProperties!$A$3:$B$615,2)</f>
        <v>C:\Users\yahel\Downloads\Categories\dining\tableware\bowl\stillife.jpg</v>
      </c>
      <c r="C5144" t="s">
        <v>1</v>
      </c>
      <c r="D5144" s="1" t="s">
        <v>338</v>
      </c>
      <c r="E5144">
        <v>0.87044299999999997</v>
      </c>
      <c r="F5144" t="s">
        <v>1887</v>
      </c>
      <c r="G5144" t="str">
        <f t="shared" si="80"/>
        <v>256,clarifai,basket,0.870443,N</v>
      </c>
    </row>
    <row r="5145" spans="1:7" x14ac:dyDescent="0.25">
      <c r="A5145">
        <v>256</v>
      </c>
      <c r="B5145" t="str">
        <f>VLOOKUP(A5145,FileProperties!$A$3:$B$615,2)</f>
        <v>C:\Users\yahel\Downloads\Categories\dining\tableware\bowl\stillife.jpg</v>
      </c>
      <c r="C5145" t="s">
        <v>1</v>
      </c>
      <c r="D5145" s="1" t="s">
        <v>56</v>
      </c>
      <c r="E5145">
        <v>0.90856800000000004</v>
      </c>
      <c r="F5145" t="s">
        <v>1887</v>
      </c>
      <c r="G5145" t="str">
        <f t="shared" si="80"/>
        <v>256,clarifai,color,0.908568,N</v>
      </c>
    </row>
    <row r="5146" spans="1:7" x14ac:dyDescent="0.25">
      <c r="A5146">
        <v>256</v>
      </c>
      <c r="B5146" t="str">
        <f>VLOOKUP(A5146,FileProperties!$A$3:$B$615,2)</f>
        <v>C:\Users\yahel\Downloads\Categories\dining\tableware\bowl\stillife.jpg</v>
      </c>
      <c r="C5146" t="s">
        <v>1</v>
      </c>
      <c r="D5146" s="1" t="s">
        <v>172</v>
      </c>
      <c r="E5146">
        <v>0.82538699999999998</v>
      </c>
      <c r="F5146" t="s">
        <v>1887</v>
      </c>
      <c r="G5146" t="str">
        <f t="shared" si="80"/>
        <v>256,clarifai,container,0.825387,N</v>
      </c>
    </row>
    <row r="5147" spans="1:7" x14ac:dyDescent="0.25">
      <c r="A5147">
        <v>256</v>
      </c>
      <c r="B5147" t="str">
        <f>VLOOKUP(A5147,FileProperties!$A$3:$B$615,2)</f>
        <v>C:\Users\yahel\Downloads\Categories\dining\tableware\bowl\stillife.jpg</v>
      </c>
      <c r="C5147" t="s">
        <v>1</v>
      </c>
      <c r="D5147" s="1" t="s">
        <v>59</v>
      </c>
      <c r="E5147">
        <v>0.87403500000000001</v>
      </c>
      <c r="F5147" t="s">
        <v>1887</v>
      </c>
      <c r="G5147" t="str">
        <f t="shared" si="80"/>
        <v>256,clarifai,decoration,0.874035,N</v>
      </c>
    </row>
    <row r="5148" spans="1:7" x14ac:dyDescent="0.25">
      <c r="A5148">
        <v>256</v>
      </c>
      <c r="B5148" t="str">
        <f>VLOOKUP(A5148,FileProperties!$A$3:$B$615,2)</f>
        <v>C:\Users\yahel\Downloads\Categories\dining\tableware\bowl\stillife.jpg</v>
      </c>
      <c r="C5148" t="s">
        <v>1</v>
      </c>
      <c r="D5148" s="1" t="s">
        <v>672</v>
      </c>
      <c r="E5148">
        <v>0.83555400000000002</v>
      </c>
      <c r="F5148" t="s">
        <v>1887</v>
      </c>
      <c r="G5148" t="str">
        <f t="shared" si="80"/>
        <v>256,clarifai,delicious,0.835554,N</v>
      </c>
    </row>
    <row r="5149" spans="1:7" x14ac:dyDescent="0.25">
      <c r="A5149">
        <v>256</v>
      </c>
      <c r="B5149" t="str">
        <f>VLOOKUP(A5149,FileProperties!$A$3:$B$615,2)</f>
        <v>C:\Users\yahel\Downloads\Categories\dining\tableware\bowl\stillife.jpg</v>
      </c>
      <c r="C5149" t="s">
        <v>1</v>
      </c>
      <c r="D5149" s="1" t="s">
        <v>60</v>
      </c>
      <c r="E5149">
        <v>0.89363599999999999</v>
      </c>
      <c r="F5149" t="s">
        <v>1887</v>
      </c>
      <c r="G5149" t="str">
        <f t="shared" si="80"/>
        <v>256,clarifai,desktop,0.893636,N</v>
      </c>
    </row>
    <row r="5150" spans="1:7" x14ac:dyDescent="0.25">
      <c r="A5150">
        <v>256</v>
      </c>
      <c r="B5150" t="str">
        <f>VLOOKUP(A5150,FileProperties!$A$3:$B$615,2)</f>
        <v>C:\Users\yahel\Downloads\Categories\dining\tableware\bowl\stillife.jpg</v>
      </c>
      <c r="C5150" t="s">
        <v>1</v>
      </c>
      <c r="D5150" s="1" t="s">
        <v>17</v>
      </c>
      <c r="E5150">
        <v>0.87266999999999995</v>
      </c>
      <c r="F5150" t="s">
        <v>1887</v>
      </c>
      <c r="G5150" t="str">
        <f t="shared" si="80"/>
        <v>256,clarifai,fall,0.87267,N</v>
      </c>
    </row>
    <row r="5151" spans="1:7" x14ac:dyDescent="0.25">
      <c r="A5151">
        <v>256</v>
      </c>
      <c r="B5151" t="str">
        <f>VLOOKUP(A5151,FileProperties!$A$3:$B$615,2)</f>
        <v>C:\Users\yahel\Downloads\Categories\dining\tableware\bowl\stillife.jpg</v>
      </c>
      <c r="C5151" t="s">
        <v>1</v>
      </c>
      <c r="D5151" s="1" t="s">
        <v>169</v>
      </c>
      <c r="E5151">
        <v>0.98867000000000005</v>
      </c>
      <c r="F5151" t="s">
        <v>1887</v>
      </c>
      <c r="G5151" t="str">
        <f t="shared" si="80"/>
        <v>256,clarifai,food,0.98867,N</v>
      </c>
    </row>
    <row r="5152" spans="1:7" x14ac:dyDescent="0.25">
      <c r="A5152">
        <v>256</v>
      </c>
      <c r="B5152" t="str">
        <f>VLOOKUP(A5152,FileProperties!$A$3:$B$615,2)</f>
        <v>C:\Users\yahel\Downloads\Categories\dining\tableware\bowl\stillife.jpg</v>
      </c>
      <c r="C5152" t="s">
        <v>1</v>
      </c>
      <c r="D5152" s="1" t="s">
        <v>540</v>
      </c>
      <c r="E5152">
        <v>0.98912100000000003</v>
      </c>
      <c r="F5152" t="s">
        <v>1887</v>
      </c>
      <c r="G5152" t="str">
        <f t="shared" si="80"/>
        <v>256,clarifai,fruit,0.989121,N</v>
      </c>
    </row>
    <row r="5153" spans="1:7" x14ac:dyDescent="0.25">
      <c r="A5153">
        <v>256</v>
      </c>
      <c r="B5153" t="str">
        <f>VLOOKUP(A5153,FileProperties!$A$3:$B$615,2)</f>
        <v>C:\Users\yahel\Downloads\Categories\dining\tableware\bowl\stillife.jpg</v>
      </c>
      <c r="C5153" t="s">
        <v>1</v>
      </c>
      <c r="D5153" s="1" t="s">
        <v>8</v>
      </c>
      <c r="E5153">
        <v>0.96313300000000002</v>
      </c>
      <c r="F5153" t="s">
        <v>1887</v>
      </c>
      <c r="G5153" t="str">
        <f t="shared" si="80"/>
        <v>256,clarifai,group,0.963133,N</v>
      </c>
    </row>
    <row r="5154" spans="1:7" x14ac:dyDescent="0.25">
      <c r="A5154">
        <v>256</v>
      </c>
      <c r="B5154" t="str">
        <f>VLOOKUP(A5154,FileProperties!$A$3:$B$615,2)</f>
        <v>C:\Users\yahel\Downloads\Categories\dining\tableware\bowl\stillife.jpg</v>
      </c>
      <c r="C5154" t="s">
        <v>1</v>
      </c>
      <c r="D5154" s="1" t="s">
        <v>182</v>
      </c>
      <c r="E5154">
        <v>0.96547400000000005</v>
      </c>
      <c r="F5154" t="s">
        <v>1887</v>
      </c>
      <c r="G5154" t="str">
        <f t="shared" si="80"/>
        <v>256,clarifai,grow,0.965474,N</v>
      </c>
    </row>
    <row r="5155" spans="1:7" x14ac:dyDescent="0.25">
      <c r="A5155">
        <v>256</v>
      </c>
      <c r="B5155" t="str">
        <f>VLOOKUP(A5155,FileProperties!$A$3:$B$615,2)</f>
        <v>C:\Users\yahel\Downloads\Categories\dining\tableware\bowl\stillife.jpg</v>
      </c>
      <c r="C5155" t="s">
        <v>1</v>
      </c>
      <c r="D5155" s="1" t="s">
        <v>7</v>
      </c>
      <c r="E5155">
        <v>0.81990300000000005</v>
      </c>
      <c r="F5155" t="s">
        <v>1887</v>
      </c>
      <c r="G5155" t="str">
        <f t="shared" si="80"/>
        <v>256,clarifai,many,0.819903,N</v>
      </c>
    </row>
    <row r="5156" spans="1:7" x14ac:dyDescent="0.25">
      <c r="A5156">
        <v>256</v>
      </c>
      <c r="B5156" t="str">
        <f>VLOOKUP(A5156,FileProperties!$A$3:$B$615,2)</f>
        <v>C:\Users\yahel\Downloads\Categories\dining\tableware\bowl\stillife.jpg</v>
      </c>
      <c r="C5156" t="s">
        <v>1</v>
      </c>
      <c r="D5156" s="1" t="s">
        <v>12</v>
      </c>
      <c r="E5156">
        <v>0.98496600000000001</v>
      </c>
      <c r="F5156" t="s">
        <v>1887</v>
      </c>
      <c r="G5156" t="str">
        <f t="shared" si="80"/>
        <v>256,clarifai,no person,0.984966,N</v>
      </c>
    </row>
    <row r="5157" spans="1:7" x14ac:dyDescent="0.25">
      <c r="A5157">
        <v>256</v>
      </c>
      <c r="B5157" t="str">
        <f>VLOOKUP(A5157,FileProperties!$A$3:$B$615,2)</f>
        <v>C:\Users\yahel\Downloads\Categories\dining\tableware\bowl\stillife.jpg</v>
      </c>
      <c r="C5157" t="s">
        <v>1</v>
      </c>
      <c r="D5157" s="1" t="s">
        <v>560</v>
      </c>
      <c r="E5157">
        <v>0.88365400000000005</v>
      </c>
      <c r="F5157" t="s">
        <v>1887</v>
      </c>
      <c r="G5157" t="str">
        <f t="shared" si="80"/>
        <v>256,clarifai,rustic,0.883654,N</v>
      </c>
    </row>
    <row r="5158" spans="1:7" x14ac:dyDescent="0.25">
      <c r="A5158">
        <v>256</v>
      </c>
      <c r="B5158" t="str">
        <f>VLOOKUP(A5158,FileProperties!$A$3:$B$615,2)</f>
        <v>C:\Users\yahel\Downloads\Categories\dining\tableware\bowl\stillife.jpg</v>
      </c>
      <c r="C5158" t="s">
        <v>1</v>
      </c>
      <c r="D5158" s="1" t="s">
        <v>179</v>
      </c>
      <c r="E5158">
        <v>0.97618300000000002</v>
      </c>
      <c r="F5158" t="s">
        <v>1887</v>
      </c>
      <c r="G5158" t="str">
        <f t="shared" si="80"/>
        <v>256,clarifai,still life,0.976183,N</v>
      </c>
    </row>
    <row r="5159" spans="1:7" x14ac:dyDescent="0.25">
      <c r="A5159">
        <v>256</v>
      </c>
      <c r="B5159" t="str">
        <f>VLOOKUP(A5159,FileProperties!$A$3:$B$615,2)</f>
        <v>C:\Users\yahel\Downloads\Categories\dining\tableware\bowl\stillife.jpg</v>
      </c>
      <c r="C5159" t="s">
        <v>1</v>
      </c>
      <c r="D5159" s="1" t="s">
        <v>556</v>
      </c>
      <c r="E5159">
        <v>0.915709</v>
      </c>
      <c r="F5159" t="s">
        <v>1887</v>
      </c>
      <c r="G5159" t="str">
        <f t="shared" si="80"/>
        <v>256,clarifai,table,0.915709,N</v>
      </c>
    </row>
    <row r="5160" spans="1:7" x14ac:dyDescent="0.25">
      <c r="A5160">
        <v>256</v>
      </c>
      <c r="B5160" t="str">
        <f>VLOOKUP(A5160,FileProperties!$A$3:$B$615,2)</f>
        <v>C:\Users\yahel\Downloads\Categories\dining\tableware\bowl\stillife.jpg</v>
      </c>
      <c r="C5160" t="s">
        <v>1</v>
      </c>
      <c r="D5160" s="1" t="s">
        <v>542</v>
      </c>
      <c r="E5160">
        <v>0.83302799999999999</v>
      </c>
      <c r="F5160" t="s">
        <v>1887</v>
      </c>
      <c r="G5160" t="str">
        <f t="shared" si="80"/>
        <v>256,clarifai,vegetable,0.833028,N</v>
      </c>
    </row>
    <row r="5161" spans="1:7" x14ac:dyDescent="0.25">
      <c r="A5161">
        <v>256</v>
      </c>
      <c r="B5161" t="str">
        <f>VLOOKUP(A5161,FileProperties!$A$3:$B$615,2)</f>
        <v>C:\Users\yahel\Downloads\Categories\dining\tableware\bowl\stillife.jpg</v>
      </c>
      <c r="C5161" t="s">
        <v>1</v>
      </c>
      <c r="D5161" s="1" t="s">
        <v>72</v>
      </c>
      <c r="E5161">
        <v>0.916736</v>
      </c>
      <c r="F5161" t="s">
        <v>1887</v>
      </c>
      <c r="G5161" t="str">
        <f t="shared" si="80"/>
        <v>256,clarifai,wood,0.916736,N</v>
      </c>
    </row>
    <row r="5162" spans="1:7" x14ac:dyDescent="0.25">
      <c r="A5162">
        <v>256</v>
      </c>
      <c r="B5162" t="str">
        <f>VLOOKUP(A5162,FileProperties!$A$3:$B$615,2)</f>
        <v>C:\Users\yahel\Downloads\Categories\dining\tableware\bowl\stillife.jpg</v>
      </c>
      <c r="C5162" t="s">
        <v>1</v>
      </c>
      <c r="D5162" s="1" t="s">
        <v>298</v>
      </c>
      <c r="E5162">
        <v>0.84243299999999999</v>
      </c>
      <c r="F5162" t="s">
        <v>1887</v>
      </c>
      <c r="G5162" t="str">
        <f t="shared" si="80"/>
        <v>256,clarifai,wooden,0.842433,N</v>
      </c>
    </row>
    <row r="5163" spans="1:7" x14ac:dyDescent="0.25">
      <c r="A5163">
        <v>257</v>
      </c>
      <c r="B5163" t="str">
        <f>VLOOKUP(A5163,FileProperties!$A$3:$B$615,2)</f>
        <v>C:\Users\yahel\Downloads\Categories\dining\tableware\bowl\stillix.jpg</v>
      </c>
      <c r="C5163" t="s">
        <v>1</v>
      </c>
      <c r="D5163" s="1" t="s">
        <v>5</v>
      </c>
      <c r="E5163">
        <v>0.96782000000000001</v>
      </c>
      <c r="F5163" t="s">
        <v>1887</v>
      </c>
      <c r="G5163" t="str">
        <f t="shared" si="80"/>
        <v>257,clarifai,art,0.96782,N</v>
      </c>
    </row>
    <row r="5164" spans="1:7" x14ac:dyDescent="0.25">
      <c r="A5164">
        <v>257</v>
      </c>
      <c r="B5164" t="str">
        <f>VLOOKUP(A5164,FileProperties!$A$3:$B$615,2)</f>
        <v>C:\Users\yahel\Downloads\Categories\dining\tableware\bowl\stillix.jpg</v>
      </c>
      <c r="C5164" t="s">
        <v>1</v>
      </c>
      <c r="D5164" s="1" t="s">
        <v>56</v>
      </c>
      <c r="E5164">
        <v>0.87019100000000005</v>
      </c>
      <c r="F5164" t="s">
        <v>1887</v>
      </c>
      <c r="G5164" t="str">
        <f t="shared" si="80"/>
        <v>257,clarifai,color,0.870191,N</v>
      </c>
    </row>
    <row r="5165" spans="1:7" x14ac:dyDescent="0.25">
      <c r="A5165">
        <v>257</v>
      </c>
      <c r="B5165" t="str">
        <f>VLOOKUP(A5165,FileProperties!$A$3:$B$615,2)</f>
        <v>C:\Users\yahel\Downloads\Categories\dining\tableware\bowl\stillix.jpg</v>
      </c>
      <c r="C5165" t="s">
        <v>1</v>
      </c>
      <c r="D5165" s="1" t="s">
        <v>59</v>
      </c>
      <c r="E5165">
        <v>0.87838000000000005</v>
      </c>
      <c r="F5165" t="s">
        <v>1887</v>
      </c>
      <c r="G5165" t="str">
        <f t="shared" si="80"/>
        <v>257,clarifai,decoration,0.87838,N</v>
      </c>
    </row>
    <row r="5166" spans="1:7" x14ac:dyDescent="0.25">
      <c r="A5166">
        <v>257</v>
      </c>
      <c r="B5166" t="str">
        <f>VLOOKUP(A5166,FileProperties!$A$3:$B$615,2)</f>
        <v>C:\Users\yahel\Downloads\Categories\dining\tableware\bowl\stillix.jpg</v>
      </c>
      <c r="C5166" t="s">
        <v>1</v>
      </c>
      <c r="D5166" s="1" t="s">
        <v>60</v>
      </c>
      <c r="E5166">
        <v>0.90087499999999998</v>
      </c>
      <c r="F5166" t="s">
        <v>1887</v>
      </c>
      <c r="G5166" t="str">
        <f t="shared" si="80"/>
        <v>257,clarifai,desktop,0.900875,N</v>
      </c>
    </row>
    <row r="5167" spans="1:7" x14ac:dyDescent="0.25">
      <c r="A5167">
        <v>257</v>
      </c>
      <c r="B5167" t="str">
        <f>VLOOKUP(A5167,FileProperties!$A$3:$B$615,2)</f>
        <v>C:\Users\yahel\Downloads\Categories\dining\tableware\bowl\stillix.jpg</v>
      </c>
      <c r="C5167" t="s">
        <v>1</v>
      </c>
      <c r="D5167" s="1" t="s">
        <v>17</v>
      </c>
      <c r="E5167">
        <v>0.85602199999999995</v>
      </c>
      <c r="F5167" t="s">
        <v>1887</v>
      </c>
      <c r="G5167" t="str">
        <f t="shared" si="80"/>
        <v>257,clarifai,fall,0.856022,N</v>
      </c>
    </row>
    <row r="5168" spans="1:7" x14ac:dyDescent="0.25">
      <c r="A5168">
        <v>257</v>
      </c>
      <c r="B5168" t="str">
        <f>VLOOKUP(A5168,FileProperties!$A$3:$B$615,2)</f>
        <v>C:\Users\yahel\Downloads\Categories\dining\tableware\bowl\stillix.jpg</v>
      </c>
      <c r="C5168" t="s">
        <v>1</v>
      </c>
      <c r="D5168" s="1" t="s">
        <v>68</v>
      </c>
      <c r="E5168">
        <v>0.91142299999999998</v>
      </c>
      <c r="F5168" t="s">
        <v>1887</v>
      </c>
      <c r="G5168" t="str">
        <f t="shared" si="80"/>
        <v>257,clarifai,fish,0.911423,N</v>
      </c>
    </row>
    <row r="5169" spans="1:7" x14ac:dyDescent="0.25">
      <c r="A5169">
        <v>257</v>
      </c>
      <c r="B5169" t="str">
        <f>VLOOKUP(A5169,FileProperties!$A$3:$B$615,2)</f>
        <v>C:\Users\yahel\Downloads\Categories\dining\tableware\bowl\stillix.jpg</v>
      </c>
      <c r="C5169" t="s">
        <v>1</v>
      </c>
      <c r="D5169" s="1" t="s">
        <v>58</v>
      </c>
      <c r="E5169">
        <v>0.84524100000000002</v>
      </c>
      <c r="F5169" t="s">
        <v>1887</v>
      </c>
      <c r="G5169" t="str">
        <f t="shared" si="80"/>
        <v>257,clarifai,flora,0.845241,N</v>
      </c>
    </row>
    <row r="5170" spans="1:7" x14ac:dyDescent="0.25">
      <c r="A5170">
        <v>257</v>
      </c>
      <c r="B5170" t="str">
        <f>VLOOKUP(A5170,FileProperties!$A$3:$B$615,2)</f>
        <v>C:\Users\yahel\Downloads\Categories\dining\tableware\bowl\stillix.jpg</v>
      </c>
      <c r="C5170" t="s">
        <v>1</v>
      </c>
      <c r="D5170" s="1" t="s">
        <v>169</v>
      </c>
      <c r="E5170">
        <v>0.88836400000000004</v>
      </c>
      <c r="F5170" t="s">
        <v>1887</v>
      </c>
      <c r="G5170" t="str">
        <f t="shared" si="80"/>
        <v>257,clarifai,food,0.888364,N</v>
      </c>
    </row>
    <row r="5171" spans="1:7" x14ac:dyDescent="0.25">
      <c r="A5171">
        <v>257</v>
      </c>
      <c r="B5171" t="str">
        <f>VLOOKUP(A5171,FileProperties!$A$3:$B$615,2)</f>
        <v>C:\Users\yahel\Downloads\Categories\dining\tableware\bowl\stillix.jpg</v>
      </c>
      <c r="C5171" t="s">
        <v>1</v>
      </c>
      <c r="D5171" s="1" t="s">
        <v>540</v>
      </c>
      <c r="E5171">
        <v>0.88144900000000004</v>
      </c>
      <c r="F5171" t="s">
        <v>1887</v>
      </c>
      <c r="G5171" t="str">
        <f t="shared" si="80"/>
        <v>257,clarifai,fruit,0.881449,N</v>
      </c>
    </row>
    <row r="5172" spans="1:7" x14ac:dyDescent="0.25">
      <c r="A5172">
        <v>257</v>
      </c>
      <c r="B5172" t="str">
        <f>VLOOKUP(A5172,FileProperties!$A$3:$B$615,2)</f>
        <v>C:\Users\yahel\Downloads\Categories\dining\tableware\bowl\stillix.jpg</v>
      </c>
      <c r="C5172" t="s">
        <v>1</v>
      </c>
      <c r="D5172" s="1" t="s">
        <v>8</v>
      </c>
      <c r="E5172">
        <v>0.93768899999999999</v>
      </c>
      <c r="F5172" t="s">
        <v>1887</v>
      </c>
      <c r="G5172" t="str">
        <f t="shared" si="80"/>
        <v>257,clarifai,group,0.937689,N</v>
      </c>
    </row>
    <row r="5173" spans="1:7" x14ac:dyDescent="0.25">
      <c r="A5173">
        <v>257</v>
      </c>
      <c r="B5173" t="str">
        <f>VLOOKUP(A5173,FileProperties!$A$3:$B$615,2)</f>
        <v>C:\Users\yahel\Downloads\Categories\dining\tableware\bowl\stillix.jpg</v>
      </c>
      <c r="C5173" t="s">
        <v>1</v>
      </c>
      <c r="D5173" s="1" t="s">
        <v>182</v>
      </c>
      <c r="E5173">
        <v>0.91619200000000001</v>
      </c>
      <c r="F5173" t="s">
        <v>1887</v>
      </c>
      <c r="G5173" t="str">
        <f t="shared" si="80"/>
        <v>257,clarifai,grow,0.916192,N</v>
      </c>
    </row>
    <row r="5174" spans="1:7" x14ac:dyDescent="0.25">
      <c r="A5174">
        <v>257</v>
      </c>
      <c r="B5174" t="str">
        <f>VLOOKUP(A5174,FileProperties!$A$3:$B$615,2)</f>
        <v>C:\Users\yahel\Downloads\Categories\dining\tableware\bowl\stillix.jpg</v>
      </c>
      <c r="C5174" t="s">
        <v>1</v>
      </c>
      <c r="D5174" s="1" t="s">
        <v>6</v>
      </c>
      <c r="E5174">
        <v>0.85783699999999996</v>
      </c>
      <c r="F5174" t="s">
        <v>1887</v>
      </c>
      <c r="G5174" t="str">
        <f t="shared" si="80"/>
        <v>257,clarifai,illustration,0.857837,N</v>
      </c>
    </row>
    <row r="5175" spans="1:7" x14ac:dyDescent="0.25">
      <c r="A5175">
        <v>257</v>
      </c>
      <c r="B5175" t="str">
        <f>VLOOKUP(A5175,FileProperties!$A$3:$B$615,2)</f>
        <v>C:\Users\yahel\Downloads\Categories\dining\tableware\bowl\stillix.jpg</v>
      </c>
      <c r="C5175" t="s">
        <v>1</v>
      </c>
      <c r="D5175" s="1" t="s">
        <v>109</v>
      </c>
      <c r="E5175">
        <v>0.837673</v>
      </c>
      <c r="F5175" t="s">
        <v>1887</v>
      </c>
      <c r="G5175" t="str">
        <f t="shared" si="80"/>
        <v>257,clarifai,invertebrate,0.837673,N</v>
      </c>
    </row>
    <row r="5176" spans="1:7" x14ac:dyDescent="0.25">
      <c r="A5176">
        <v>257</v>
      </c>
      <c r="B5176" t="str">
        <f>VLOOKUP(A5176,FileProperties!$A$3:$B$615,2)</f>
        <v>C:\Users\yahel\Downloads\Categories\dining\tableware\bowl\stillix.jpg</v>
      </c>
      <c r="C5176" t="s">
        <v>1</v>
      </c>
      <c r="D5176" s="1" t="s">
        <v>57</v>
      </c>
      <c r="E5176">
        <v>0.83926400000000001</v>
      </c>
      <c r="F5176" t="s">
        <v>1887</v>
      </c>
      <c r="G5176" t="str">
        <f t="shared" si="80"/>
        <v>257,clarifai,leaf,0.839264,N</v>
      </c>
    </row>
    <row r="5177" spans="1:7" x14ac:dyDescent="0.25">
      <c r="A5177">
        <v>257</v>
      </c>
      <c r="B5177" t="str">
        <f>VLOOKUP(A5177,FileProperties!$A$3:$B$615,2)</f>
        <v>C:\Users\yahel\Downloads\Categories\dining\tableware\bowl\stillix.jpg</v>
      </c>
      <c r="C5177" t="s">
        <v>1</v>
      </c>
      <c r="D5177" s="1" t="s">
        <v>12</v>
      </c>
      <c r="E5177">
        <v>0.96513800000000005</v>
      </c>
      <c r="F5177" t="s">
        <v>1887</v>
      </c>
      <c r="G5177" t="str">
        <f t="shared" si="80"/>
        <v>257,clarifai,no person,0.965138,N</v>
      </c>
    </row>
    <row r="5178" spans="1:7" x14ac:dyDescent="0.25">
      <c r="A5178">
        <v>257</v>
      </c>
      <c r="B5178" t="str">
        <f>VLOOKUP(A5178,FileProperties!$A$3:$B$615,2)</f>
        <v>C:\Users\yahel\Downloads\Categories\dining\tableware\bowl\stillix.jpg</v>
      </c>
      <c r="C5178" t="s">
        <v>1</v>
      </c>
      <c r="D5178" s="1" t="s">
        <v>11</v>
      </c>
      <c r="E5178">
        <v>0.96993399999999996</v>
      </c>
      <c r="F5178" t="s">
        <v>1887</v>
      </c>
      <c r="G5178" t="str">
        <f t="shared" si="80"/>
        <v>257,clarifai,painting,0.969934,N</v>
      </c>
    </row>
    <row r="5179" spans="1:7" x14ac:dyDescent="0.25">
      <c r="A5179">
        <v>257</v>
      </c>
      <c r="B5179" t="str">
        <f>VLOOKUP(A5179,FileProperties!$A$3:$B$615,2)</f>
        <v>C:\Users\yahel\Downloads\Categories\dining\tableware\bowl\stillix.jpg</v>
      </c>
      <c r="C5179" t="s">
        <v>1</v>
      </c>
      <c r="D5179" s="1" t="s">
        <v>23</v>
      </c>
      <c r="E5179">
        <v>0.83206599999999997</v>
      </c>
      <c r="F5179" t="s">
        <v>1887</v>
      </c>
      <c r="G5179" t="str">
        <f t="shared" si="80"/>
        <v>257,clarifai,people,0.832066,N</v>
      </c>
    </row>
    <row r="5180" spans="1:7" x14ac:dyDescent="0.25">
      <c r="A5180">
        <v>257</v>
      </c>
      <c r="B5180" t="str">
        <f>VLOOKUP(A5180,FileProperties!$A$3:$B$615,2)</f>
        <v>C:\Users\yahel\Downloads\Categories\dining\tableware\bowl\stillix.jpg</v>
      </c>
      <c r="C5180" t="s">
        <v>1</v>
      </c>
      <c r="D5180" s="1" t="s">
        <v>179</v>
      </c>
      <c r="E5180">
        <v>0.96940899999999997</v>
      </c>
      <c r="F5180" t="s">
        <v>1887</v>
      </c>
      <c r="G5180" t="str">
        <f t="shared" si="80"/>
        <v>257,clarifai,still life,0.969409,N</v>
      </c>
    </row>
    <row r="5181" spans="1:7" x14ac:dyDescent="0.25">
      <c r="A5181">
        <v>257</v>
      </c>
      <c r="B5181" t="str">
        <f>VLOOKUP(A5181,FileProperties!$A$3:$B$615,2)</f>
        <v>C:\Users\yahel\Downloads\Categories\dining\tableware\bowl\stillix.jpg</v>
      </c>
      <c r="C5181" t="s">
        <v>1</v>
      </c>
      <c r="D5181" s="1" t="s">
        <v>123</v>
      </c>
      <c r="E5181">
        <v>0.83114399999999999</v>
      </c>
      <c r="F5181" t="s">
        <v>1887</v>
      </c>
      <c r="G5181" t="str">
        <f t="shared" si="80"/>
        <v>257,clarifai,symbol,0.831144,N</v>
      </c>
    </row>
    <row r="5182" spans="1:7" x14ac:dyDescent="0.25">
      <c r="A5182">
        <v>257</v>
      </c>
      <c r="B5182" t="str">
        <f>VLOOKUP(A5182,FileProperties!$A$3:$B$615,2)</f>
        <v>C:\Users\yahel\Downloads\Categories\dining\tableware\bowl\stillix.jpg</v>
      </c>
      <c r="C5182" t="s">
        <v>1</v>
      </c>
      <c r="D5182" s="1" t="s">
        <v>67</v>
      </c>
      <c r="E5182">
        <v>0.82314200000000004</v>
      </c>
      <c r="F5182" t="s">
        <v>1887</v>
      </c>
      <c r="G5182" t="str">
        <f t="shared" si="80"/>
        <v>257,clarifai,underwater,0.823142,N</v>
      </c>
    </row>
    <row r="5183" spans="1:7" x14ac:dyDescent="0.25">
      <c r="A5183">
        <v>259</v>
      </c>
      <c r="B5183" t="str">
        <f>VLOOKUP(A5183,FileProperties!$A$3:$B$615,2)</f>
        <v>C:\Users\yahel\Downloads\Categories\dining\tableware\candlestick\02d_1600.jpg</v>
      </c>
      <c r="C5183" t="s">
        <v>1</v>
      </c>
      <c r="D5183" s="1" t="s">
        <v>155</v>
      </c>
      <c r="E5183">
        <v>0.97994000000000003</v>
      </c>
      <c r="F5183" t="s">
        <v>1887</v>
      </c>
      <c r="G5183" t="str">
        <f t="shared" si="80"/>
        <v>259,clarifai,ancient,0.97994,N</v>
      </c>
    </row>
    <row r="5184" spans="1:7" x14ac:dyDescent="0.25">
      <c r="A5184">
        <v>259</v>
      </c>
      <c r="B5184" t="str">
        <f>VLOOKUP(A5184,FileProperties!$A$3:$B$615,2)</f>
        <v>C:\Users\yahel\Downloads\Categories\dining\tableware\candlestick\02d_1600.jpg</v>
      </c>
      <c r="C5184" t="s">
        <v>1</v>
      </c>
      <c r="D5184" s="1" t="s">
        <v>295</v>
      </c>
      <c r="E5184">
        <v>0.98906799999999995</v>
      </c>
      <c r="F5184" t="s">
        <v>1887</v>
      </c>
      <c r="G5184" t="str">
        <f t="shared" si="80"/>
        <v>259,clarifai,antique,0.989068,N</v>
      </c>
    </row>
    <row r="5185" spans="1:7" x14ac:dyDescent="0.25">
      <c r="A5185">
        <v>259</v>
      </c>
      <c r="B5185" t="str">
        <f>VLOOKUP(A5185,FileProperties!$A$3:$B$615,2)</f>
        <v>C:\Users\yahel\Downloads\Categories\dining\tableware\candlestick\02d_1600.jpg</v>
      </c>
      <c r="C5185" t="s">
        <v>1</v>
      </c>
      <c r="D5185" s="1" t="s">
        <v>166</v>
      </c>
      <c r="E5185">
        <v>0.92441799999999996</v>
      </c>
      <c r="F5185" t="s">
        <v>1887</v>
      </c>
      <c r="G5185" t="str">
        <f t="shared" si="80"/>
        <v>259,clarifai,architecture,0.924418,N</v>
      </c>
    </row>
    <row r="5186" spans="1:7" x14ac:dyDescent="0.25">
      <c r="A5186">
        <v>259</v>
      </c>
      <c r="B5186" t="str">
        <f>VLOOKUP(A5186,FileProperties!$A$3:$B$615,2)</f>
        <v>C:\Users\yahel\Downloads\Categories\dining\tableware\candlestick\02d_1600.jpg</v>
      </c>
      <c r="C5186" t="s">
        <v>1</v>
      </c>
      <c r="D5186" s="1" t="s">
        <v>5</v>
      </c>
      <c r="E5186">
        <v>0.91611200000000004</v>
      </c>
      <c r="F5186" t="s">
        <v>1887</v>
      </c>
      <c r="G5186" t="str">
        <f t="shared" si="80"/>
        <v>259,clarifai,art,0.916112,N</v>
      </c>
    </row>
    <row r="5187" spans="1:7" x14ac:dyDescent="0.25">
      <c r="A5187">
        <v>259</v>
      </c>
      <c r="B5187" t="str">
        <f>VLOOKUP(A5187,FileProperties!$A$3:$B$615,2)</f>
        <v>C:\Users\yahel\Downloads\Categories\dining\tableware\candlestick\02d_1600.jpg</v>
      </c>
      <c r="C5187" t="s">
        <v>1</v>
      </c>
      <c r="D5187" s="1" t="s">
        <v>749</v>
      </c>
      <c r="E5187">
        <v>0.95096499999999995</v>
      </c>
      <c r="F5187" t="s">
        <v>1887</v>
      </c>
      <c r="G5187" t="str">
        <f t="shared" si="80"/>
        <v>259,clarifai,brass,0.950965,N</v>
      </c>
    </row>
    <row r="5188" spans="1:7" x14ac:dyDescent="0.25">
      <c r="A5188">
        <v>259</v>
      </c>
      <c r="B5188" t="str">
        <f>VLOOKUP(A5188,FileProperties!$A$3:$B$615,2)</f>
        <v>C:\Users\yahel\Downloads\Categories\dining\tableware\candlestick\02d_1600.jpg</v>
      </c>
      <c r="C5188" t="s">
        <v>1</v>
      </c>
      <c r="D5188" s="1" t="s">
        <v>147</v>
      </c>
      <c r="E5188">
        <v>0.92419899999999999</v>
      </c>
      <c r="F5188" t="s">
        <v>1887</v>
      </c>
      <c r="G5188" t="str">
        <f t="shared" ref="G5188:G5251" si="81">A5188&amp;","&amp;C5188&amp;","&amp;D5188&amp;","&amp;E5188&amp;","&amp;F5188</f>
        <v>259,clarifai,bronze,0.924199,N</v>
      </c>
    </row>
    <row r="5189" spans="1:7" x14ac:dyDescent="0.25">
      <c r="A5189">
        <v>259</v>
      </c>
      <c r="B5189" t="str">
        <f>VLOOKUP(A5189,FileProperties!$A$3:$B$615,2)</f>
        <v>C:\Users\yahel\Downloads\Categories\dining\tableware\candlestick\02d_1600.jpg</v>
      </c>
      <c r="C5189" t="s">
        <v>1</v>
      </c>
      <c r="D5189" s="1" t="s">
        <v>751</v>
      </c>
      <c r="E5189">
        <v>0.90695899999999996</v>
      </c>
      <c r="F5189" t="s">
        <v>1886</v>
      </c>
      <c r="G5189" t="str">
        <f t="shared" si="81"/>
        <v>259,clarifai,candlestick,0.906959,Y</v>
      </c>
    </row>
    <row r="5190" spans="1:7" x14ac:dyDescent="0.25">
      <c r="A5190">
        <v>259</v>
      </c>
      <c r="B5190" t="str">
        <f>VLOOKUP(A5190,FileProperties!$A$3:$B$615,2)</f>
        <v>C:\Users\yahel\Downloads\Categories\dining\tableware\candlestick\02d_1600.jpg</v>
      </c>
      <c r="C5190" t="s">
        <v>1</v>
      </c>
      <c r="D5190" s="1" t="s">
        <v>633</v>
      </c>
      <c r="E5190">
        <v>0.93590600000000002</v>
      </c>
      <c r="F5190" t="s">
        <v>1887</v>
      </c>
      <c r="G5190" t="str">
        <f t="shared" si="81"/>
        <v>259,clarifai,classic,0.935906,N</v>
      </c>
    </row>
    <row r="5191" spans="1:7" x14ac:dyDescent="0.25">
      <c r="A5191">
        <v>259</v>
      </c>
      <c r="B5191" t="str">
        <f>VLOOKUP(A5191,FileProperties!$A$3:$B$615,2)</f>
        <v>C:\Users\yahel\Downloads\Categories\dining\tableware\candlestick\02d_1600.jpg</v>
      </c>
      <c r="C5191" t="s">
        <v>1</v>
      </c>
      <c r="D5191" s="1" t="s">
        <v>752</v>
      </c>
      <c r="E5191">
        <v>0.88628600000000002</v>
      </c>
      <c r="F5191" t="s">
        <v>1887</v>
      </c>
      <c r="G5191" t="str">
        <f t="shared" si="81"/>
        <v>259,clarifai,contemporary,0.886286,N</v>
      </c>
    </row>
    <row r="5192" spans="1:7" x14ac:dyDescent="0.25">
      <c r="A5192">
        <v>259</v>
      </c>
      <c r="B5192" t="str">
        <f>VLOOKUP(A5192,FileProperties!$A$3:$B$615,2)</f>
        <v>C:\Users\yahel\Downloads\Categories\dining\tableware\candlestick\02d_1600.jpg</v>
      </c>
      <c r="C5192" t="s">
        <v>1</v>
      </c>
      <c r="D5192" s="1" t="s">
        <v>59</v>
      </c>
      <c r="E5192">
        <v>0.94203300000000001</v>
      </c>
      <c r="F5192" t="s">
        <v>1887</v>
      </c>
      <c r="G5192" t="str">
        <f t="shared" si="81"/>
        <v>259,clarifai,decoration,0.942033,N</v>
      </c>
    </row>
    <row r="5193" spans="1:7" x14ac:dyDescent="0.25">
      <c r="A5193">
        <v>259</v>
      </c>
      <c r="B5193" t="str">
        <f>VLOOKUP(A5193,FileProperties!$A$3:$B$615,2)</f>
        <v>C:\Users\yahel\Downloads\Categories\dining\tableware\candlestick\02d_1600.jpg</v>
      </c>
      <c r="C5193" t="s">
        <v>1</v>
      </c>
      <c r="D5193" s="1" t="s">
        <v>750</v>
      </c>
      <c r="E5193">
        <v>0.91259699999999999</v>
      </c>
      <c r="F5193" t="s">
        <v>1887</v>
      </c>
      <c r="G5193" t="str">
        <f t="shared" si="81"/>
        <v>259,clarifai,elegant,0.912597,N</v>
      </c>
    </row>
    <row r="5194" spans="1:7" x14ac:dyDescent="0.25">
      <c r="A5194">
        <v>259</v>
      </c>
      <c r="B5194" t="str">
        <f>VLOOKUP(A5194,FileProperties!$A$3:$B$615,2)</f>
        <v>C:\Users\yahel\Downloads\Categories\dining\tableware\candlestick\02d_1600.jpg</v>
      </c>
      <c r="C5194" t="s">
        <v>1</v>
      </c>
      <c r="D5194" s="1" t="s">
        <v>39</v>
      </c>
      <c r="E5194">
        <v>0.89912700000000001</v>
      </c>
      <c r="F5194" t="s">
        <v>1887</v>
      </c>
      <c r="G5194" t="str">
        <f t="shared" si="81"/>
        <v>259,clarifai,indoors,0.899127,N</v>
      </c>
    </row>
    <row r="5195" spans="1:7" x14ac:dyDescent="0.25">
      <c r="A5195">
        <v>259</v>
      </c>
      <c r="B5195" t="str">
        <f>VLOOKUP(A5195,FileProperties!$A$3:$B$615,2)</f>
        <v>C:\Users\yahel\Downloads\Categories\dining\tableware\candlestick\02d_1600.jpg</v>
      </c>
      <c r="C5195" t="s">
        <v>1</v>
      </c>
      <c r="D5195" s="1" t="s">
        <v>301</v>
      </c>
      <c r="E5195">
        <v>0.97217299999999995</v>
      </c>
      <c r="F5195" t="s">
        <v>1887</v>
      </c>
      <c r="G5195" t="str">
        <f t="shared" si="81"/>
        <v>259,clarifai,interior design,0.972173,N</v>
      </c>
    </row>
    <row r="5196" spans="1:7" x14ac:dyDescent="0.25">
      <c r="A5196">
        <v>259</v>
      </c>
      <c r="B5196" t="str">
        <f>VLOOKUP(A5196,FileProperties!$A$3:$B$615,2)</f>
        <v>C:\Users\yahel\Downloads\Categories\dining\tableware\candlestick\02d_1600.jpg</v>
      </c>
      <c r="C5196" t="s">
        <v>1</v>
      </c>
      <c r="D5196" s="1" t="s">
        <v>626</v>
      </c>
      <c r="E5196">
        <v>0.94453399999999998</v>
      </c>
      <c r="F5196" t="s">
        <v>1887</v>
      </c>
      <c r="G5196" t="str">
        <f t="shared" si="81"/>
        <v>259,clarifai,luxury,0.944534,N</v>
      </c>
    </row>
    <row r="5197" spans="1:7" x14ac:dyDescent="0.25">
      <c r="A5197">
        <v>259</v>
      </c>
      <c r="B5197" t="str">
        <f>VLOOKUP(A5197,FileProperties!$A$3:$B$615,2)</f>
        <v>C:\Users\yahel\Downloads\Categories\dining\tableware\candlestick\02d_1600.jpg</v>
      </c>
      <c r="C5197" t="s">
        <v>1</v>
      </c>
      <c r="D5197" s="1" t="s">
        <v>730</v>
      </c>
      <c r="E5197">
        <v>0.89792899999999998</v>
      </c>
      <c r="F5197" t="s">
        <v>1887</v>
      </c>
      <c r="G5197" t="str">
        <f t="shared" si="81"/>
        <v>259,clarifai,metalwork,0.897929,N</v>
      </c>
    </row>
    <row r="5198" spans="1:7" x14ac:dyDescent="0.25">
      <c r="A5198">
        <v>259</v>
      </c>
      <c r="B5198" t="str">
        <f>VLOOKUP(A5198,FileProperties!$A$3:$B$615,2)</f>
        <v>C:\Users\yahel\Downloads\Categories\dining\tableware\candlestick\02d_1600.jpg</v>
      </c>
      <c r="C5198" t="s">
        <v>1</v>
      </c>
      <c r="D5198" s="1" t="s">
        <v>12</v>
      </c>
      <c r="E5198">
        <v>0.99669700000000006</v>
      </c>
      <c r="F5198" t="s">
        <v>1887</v>
      </c>
      <c r="G5198" t="str">
        <f t="shared" si="81"/>
        <v>259,clarifai,no person,0.996697,N</v>
      </c>
    </row>
    <row r="5199" spans="1:7" x14ac:dyDescent="0.25">
      <c r="A5199">
        <v>259</v>
      </c>
      <c r="B5199" t="str">
        <f>VLOOKUP(A5199,FileProperties!$A$3:$B$615,2)</f>
        <v>C:\Users\yahel\Downloads\Categories\dining\tableware\candlestick\02d_1600.jpg</v>
      </c>
      <c r="C5199" t="s">
        <v>1</v>
      </c>
      <c r="D5199" s="1" t="s">
        <v>126</v>
      </c>
      <c r="E5199">
        <v>0.91667100000000001</v>
      </c>
      <c r="F5199" t="s">
        <v>1887</v>
      </c>
      <c r="G5199" t="str">
        <f t="shared" si="81"/>
        <v>259,clarifai,old,0.916671,N</v>
      </c>
    </row>
    <row r="5200" spans="1:7" x14ac:dyDescent="0.25">
      <c r="A5200">
        <v>259</v>
      </c>
      <c r="B5200" t="str">
        <f>VLOOKUP(A5200,FileProperties!$A$3:$B$615,2)</f>
        <v>C:\Users\yahel\Downloads\Categories\dining\tableware\candlestick\02d_1600.jpg</v>
      </c>
      <c r="C5200" t="s">
        <v>1</v>
      </c>
      <c r="D5200" s="1" t="s">
        <v>638</v>
      </c>
      <c r="E5200">
        <v>0.95669000000000004</v>
      </c>
      <c r="F5200" t="s">
        <v>1887</v>
      </c>
      <c r="G5200" t="str">
        <f t="shared" si="81"/>
        <v>259,clarifai,ornate,0.95669,N</v>
      </c>
    </row>
    <row r="5201" spans="1:7" x14ac:dyDescent="0.25">
      <c r="A5201">
        <v>259</v>
      </c>
      <c r="B5201" t="str">
        <f>VLOOKUP(A5201,FileProperties!$A$3:$B$615,2)</f>
        <v>C:\Users\yahel\Downloads\Categories\dining\tableware\candlestick\02d_1600.jpg</v>
      </c>
      <c r="C5201" t="s">
        <v>1</v>
      </c>
      <c r="D5201" s="1" t="s">
        <v>69</v>
      </c>
      <c r="E5201">
        <v>0.90776699999999999</v>
      </c>
      <c r="F5201" t="s">
        <v>1887</v>
      </c>
      <c r="G5201" t="str">
        <f t="shared" si="81"/>
        <v>259,clarifai,retro,0.907767,N</v>
      </c>
    </row>
    <row r="5202" spans="1:7" x14ac:dyDescent="0.25">
      <c r="A5202">
        <v>259</v>
      </c>
      <c r="B5202" t="str">
        <f>VLOOKUP(A5202,FileProperties!$A$3:$B$615,2)</f>
        <v>C:\Users\yahel\Downloads\Categories\dining\tableware\candlestick\02d_1600.jpg</v>
      </c>
      <c r="C5202" t="s">
        <v>1</v>
      </c>
      <c r="D5202" s="1" t="s">
        <v>702</v>
      </c>
      <c r="E5202">
        <v>0.91471400000000003</v>
      </c>
      <c r="F5202" t="s">
        <v>1887</v>
      </c>
      <c r="G5202" t="str">
        <f t="shared" si="81"/>
        <v>259,clarifai,shining,0.914714,N</v>
      </c>
    </row>
    <row r="5203" spans="1:7" x14ac:dyDescent="0.25">
      <c r="A5203">
        <v>260</v>
      </c>
      <c r="B5203" t="str">
        <f>VLOOKUP(A5203,FileProperties!$A$3:$B$615,2)</f>
        <v>C:\Users\yahel\Downloads\Categories\dining\tableware\candlestick\02g_1700.jpg</v>
      </c>
      <c r="C5203" t="s">
        <v>1</v>
      </c>
      <c r="D5203" s="1" t="s">
        <v>155</v>
      </c>
      <c r="E5203">
        <v>0.814778</v>
      </c>
      <c r="F5203" t="s">
        <v>1887</v>
      </c>
      <c r="G5203" t="str">
        <f t="shared" si="81"/>
        <v>260,clarifai,ancient,0.814778,N</v>
      </c>
    </row>
    <row r="5204" spans="1:7" x14ac:dyDescent="0.25">
      <c r="A5204">
        <v>260</v>
      </c>
      <c r="B5204" t="str">
        <f>VLOOKUP(A5204,FileProperties!$A$3:$B$615,2)</f>
        <v>C:\Users\yahel\Downloads\Categories\dining\tableware\candlestick\02g_1700.jpg</v>
      </c>
      <c r="C5204" t="s">
        <v>1</v>
      </c>
      <c r="D5204" s="1" t="s">
        <v>295</v>
      </c>
      <c r="E5204">
        <v>0.92321699999999995</v>
      </c>
      <c r="F5204" t="s">
        <v>1887</v>
      </c>
      <c r="G5204" t="str">
        <f t="shared" si="81"/>
        <v>260,clarifai,antique,0.923217,N</v>
      </c>
    </row>
    <row r="5205" spans="1:7" x14ac:dyDescent="0.25">
      <c r="A5205">
        <v>260</v>
      </c>
      <c r="B5205" t="str">
        <f>VLOOKUP(A5205,FileProperties!$A$3:$B$615,2)</f>
        <v>C:\Users\yahel\Downloads\Categories\dining\tableware\candlestick\02g_1700.jpg</v>
      </c>
      <c r="C5205" t="s">
        <v>1</v>
      </c>
      <c r="D5205" s="1" t="s">
        <v>749</v>
      </c>
      <c r="E5205">
        <v>0.86507199999999995</v>
      </c>
      <c r="F5205" t="s">
        <v>1887</v>
      </c>
      <c r="G5205" t="str">
        <f t="shared" si="81"/>
        <v>260,clarifai,brass,0.865072,N</v>
      </c>
    </row>
    <row r="5206" spans="1:7" x14ac:dyDescent="0.25">
      <c r="A5206">
        <v>260</v>
      </c>
      <c r="B5206" t="str">
        <f>VLOOKUP(A5206,FileProperties!$A$3:$B$615,2)</f>
        <v>C:\Users\yahel\Downloads\Categories\dining\tableware\candlestick\02g_1700.jpg</v>
      </c>
      <c r="C5206" t="s">
        <v>1</v>
      </c>
      <c r="D5206" s="1" t="s">
        <v>147</v>
      </c>
      <c r="E5206">
        <v>0.83349300000000004</v>
      </c>
      <c r="F5206" t="s">
        <v>1887</v>
      </c>
      <c r="G5206" t="str">
        <f t="shared" si="81"/>
        <v>260,clarifai,bronze,0.833493,N</v>
      </c>
    </row>
    <row r="5207" spans="1:7" x14ac:dyDescent="0.25">
      <c r="A5207">
        <v>260</v>
      </c>
      <c r="B5207" t="str">
        <f>VLOOKUP(A5207,FileProperties!$A$3:$B$615,2)</f>
        <v>C:\Users\yahel\Downloads\Categories\dining\tableware\candlestick\02g_1700.jpg</v>
      </c>
      <c r="C5207" t="s">
        <v>1</v>
      </c>
      <c r="D5207" s="1" t="s">
        <v>305</v>
      </c>
      <c r="E5207">
        <v>0.96502299999999996</v>
      </c>
      <c r="F5207" t="s">
        <v>1886</v>
      </c>
      <c r="G5207" t="str">
        <f t="shared" si="81"/>
        <v>260,clarifai,candle,0.965023,Y</v>
      </c>
    </row>
    <row r="5208" spans="1:7" x14ac:dyDescent="0.25">
      <c r="A5208">
        <v>260</v>
      </c>
      <c r="B5208" t="str">
        <f>VLOOKUP(A5208,FileProperties!$A$3:$B$615,2)</f>
        <v>C:\Users\yahel\Downloads\Categories\dining\tableware\candlestick\02g_1700.jpg</v>
      </c>
      <c r="C5208" t="s">
        <v>1</v>
      </c>
      <c r="D5208" s="1" t="s">
        <v>751</v>
      </c>
      <c r="E5208">
        <v>0.98361299999999996</v>
      </c>
      <c r="F5208" t="s">
        <v>1886</v>
      </c>
      <c r="G5208" t="str">
        <f t="shared" si="81"/>
        <v>260,clarifai,candlestick,0.983613,Y</v>
      </c>
    </row>
    <row r="5209" spans="1:7" x14ac:dyDescent="0.25">
      <c r="A5209">
        <v>260</v>
      </c>
      <c r="B5209" t="str">
        <f>VLOOKUP(A5209,FileProperties!$A$3:$B$615,2)</f>
        <v>C:\Users\yahel\Downloads\Categories\dining\tableware\candlestick\02g_1700.jpg</v>
      </c>
      <c r="C5209" t="s">
        <v>1</v>
      </c>
      <c r="D5209" s="1" t="s">
        <v>718</v>
      </c>
      <c r="E5209">
        <v>0.91710499999999995</v>
      </c>
      <c r="F5209" t="s">
        <v>1887</v>
      </c>
      <c r="G5209" t="str">
        <f t="shared" si="81"/>
        <v>260,clarifai,chrome,0.917105,N</v>
      </c>
    </row>
    <row r="5210" spans="1:7" x14ac:dyDescent="0.25">
      <c r="A5210">
        <v>260</v>
      </c>
      <c r="B5210" t="str">
        <f>VLOOKUP(A5210,FileProperties!$A$3:$B$615,2)</f>
        <v>C:\Users\yahel\Downloads\Categories\dining\tableware\candlestick\02g_1700.jpg</v>
      </c>
      <c r="C5210" t="s">
        <v>1</v>
      </c>
      <c r="D5210" s="1" t="s">
        <v>297</v>
      </c>
      <c r="E5210">
        <v>0.85977700000000001</v>
      </c>
      <c r="F5210" t="s">
        <v>1887</v>
      </c>
      <c r="G5210" t="str">
        <f t="shared" si="81"/>
        <v>260,clarifai,design,0.859777,N</v>
      </c>
    </row>
    <row r="5211" spans="1:7" x14ac:dyDescent="0.25">
      <c r="A5211">
        <v>260</v>
      </c>
      <c r="B5211" t="str">
        <f>VLOOKUP(A5211,FileProperties!$A$3:$B$615,2)</f>
        <v>C:\Users\yahel\Downloads\Categories\dining\tableware\candlestick\02g_1700.jpg</v>
      </c>
      <c r="C5211" t="s">
        <v>1</v>
      </c>
      <c r="D5211" s="1" t="s">
        <v>60</v>
      </c>
      <c r="E5211">
        <v>0.86204800000000004</v>
      </c>
      <c r="F5211" t="s">
        <v>1887</v>
      </c>
      <c r="G5211" t="str">
        <f t="shared" si="81"/>
        <v>260,clarifai,desktop,0.862048,N</v>
      </c>
    </row>
    <row r="5212" spans="1:7" x14ac:dyDescent="0.25">
      <c r="A5212">
        <v>260</v>
      </c>
      <c r="B5212" t="str">
        <f>VLOOKUP(A5212,FileProperties!$A$3:$B$615,2)</f>
        <v>C:\Users\yahel\Downloads\Categories\dining\tableware\candlestick\02g_1700.jpg</v>
      </c>
      <c r="C5212" t="s">
        <v>1</v>
      </c>
      <c r="D5212" s="1" t="s">
        <v>754</v>
      </c>
      <c r="E5212">
        <v>0.921871</v>
      </c>
      <c r="F5212" t="s">
        <v>1887</v>
      </c>
      <c r="G5212" t="str">
        <f t="shared" si="81"/>
        <v>260,clarifai,equipment,0.921871,N</v>
      </c>
    </row>
    <row r="5213" spans="1:7" x14ac:dyDescent="0.25">
      <c r="A5213">
        <v>260</v>
      </c>
      <c r="B5213" t="str">
        <f>VLOOKUP(A5213,FileProperties!$A$3:$B$615,2)</f>
        <v>C:\Users\yahel\Downloads\Categories\dining\tableware\candlestick\02g_1700.jpg</v>
      </c>
      <c r="C5213" t="s">
        <v>1</v>
      </c>
      <c r="D5213" s="1" t="s">
        <v>73</v>
      </c>
      <c r="E5213">
        <v>0.79621299999999995</v>
      </c>
      <c r="F5213" t="s">
        <v>1887</v>
      </c>
      <c r="G5213" t="str">
        <f t="shared" si="81"/>
        <v>260,clarifai,flame,0.796213,N</v>
      </c>
    </row>
    <row r="5214" spans="1:7" x14ac:dyDescent="0.25">
      <c r="A5214">
        <v>260</v>
      </c>
      <c r="B5214" t="str">
        <f>VLOOKUP(A5214,FileProperties!$A$3:$B$615,2)</f>
        <v>C:\Users\yahel\Downloads\Categories\dining\tableware\candlestick\02g_1700.jpg</v>
      </c>
      <c r="C5214" t="s">
        <v>1</v>
      </c>
      <c r="D5214" s="1" t="s">
        <v>581</v>
      </c>
      <c r="E5214">
        <v>0.94117700000000004</v>
      </c>
      <c r="F5214" t="s">
        <v>1887</v>
      </c>
      <c r="G5214" t="str">
        <f t="shared" si="81"/>
        <v>260,clarifai,glass,0.941177,N</v>
      </c>
    </row>
    <row r="5215" spans="1:7" x14ac:dyDescent="0.25">
      <c r="A5215">
        <v>260</v>
      </c>
      <c r="B5215" t="str">
        <f>VLOOKUP(A5215,FileProperties!$A$3:$B$615,2)</f>
        <v>C:\Users\yahel\Downloads\Categories\dining\tableware\candlestick\02g_1700.jpg</v>
      </c>
      <c r="C5215" t="s">
        <v>1</v>
      </c>
      <c r="D5215" s="1" t="s">
        <v>657</v>
      </c>
      <c r="E5215">
        <v>0.82718800000000003</v>
      </c>
      <c r="F5215" t="s">
        <v>1887</v>
      </c>
      <c r="G5215" t="str">
        <f t="shared" si="81"/>
        <v>260,clarifai,glazed,0.827188,N</v>
      </c>
    </row>
    <row r="5216" spans="1:7" x14ac:dyDescent="0.25">
      <c r="A5216">
        <v>260</v>
      </c>
      <c r="B5216" t="str">
        <f>VLOOKUP(A5216,FileProperties!$A$3:$B$615,2)</f>
        <v>C:\Users\yahel\Downloads\Categories\dining\tableware\candlestick\02g_1700.jpg</v>
      </c>
      <c r="C5216" t="s">
        <v>1</v>
      </c>
      <c r="D5216" s="1" t="s">
        <v>755</v>
      </c>
      <c r="E5216">
        <v>0.86245899999999998</v>
      </c>
      <c r="F5216" t="s">
        <v>1887</v>
      </c>
      <c r="G5216" t="str">
        <f t="shared" si="81"/>
        <v>260,clarifai,lamp,0.862459,N</v>
      </c>
    </row>
    <row r="5217" spans="1:7" x14ac:dyDescent="0.25">
      <c r="A5217">
        <v>260</v>
      </c>
      <c r="B5217" t="str">
        <f>VLOOKUP(A5217,FileProperties!$A$3:$B$615,2)</f>
        <v>C:\Users\yahel\Downloads\Categories\dining\tableware\candlestick\02g_1700.jpg</v>
      </c>
      <c r="C5217" t="s">
        <v>1</v>
      </c>
      <c r="D5217" s="1" t="s">
        <v>64</v>
      </c>
      <c r="E5217">
        <v>0.81551300000000004</v>
      </c>
      <c r="F5217" t="s">
        <v>1887</v>
      </c>
      <c r="G5217" t="str">
        <f t="shared" si="81"/>
        <v>260,clarifai,light,0.815513,N</v>
      </c>
    </row>
    <row r="5218" spans="1:7" x14ac:dyDescent="0.25">
      <c r="A5218">
        <v>260</v>
      </c>
      <c r="B5218" t="str">
        <f>VLOOKUP(A5218,FileProperties!$A$3:$B$615,2)</f>
        <v>C:\Users\yahel\Downloads\Categories\dining\tableware\candlestick\02g_1700.jpg</v>
      </c>
      <c r="C5218" t="s">
        <v>1</v>
      </c>
      <c r="D5218" s="1" t="s">
        <v>727</v>
      </c>
      <c r="E5218">
        <v>0.90738799999999997</v>
      </c>
      <c r="F5218" t="s">
        <v>1887</v>
      </c>
      <c r="G5218" t="str">
        <f t="shared" si="81"/>
        <v>260,clarifai,metallic,0.907388,N</v>
      </c>
    </row>
    <row r="5219" spans="1:7" x14ac:dyDescent="0.25">
      <c r="A5219">
        <v>260</v>
      </c>
      <c r="B5219" t="str">
        <f>VLOOKUP(A5219,FileProperties!$A$3:$B$615,2)</f>
        <v>C:\Users\yahel\Downloads\Categories\dining\tableware\candlestick\02g_1700.jpg</v>
      </c>
      <c r="C5219" t="s">
        <v>1</v>
      </c>
      <c r="D5219" s="1" t="s">
        <v>12</v>
      </c>
      <c r="E5219">
        <v>0.95356200000000002</v>
      </c>
      <c r="F5219" t="s">
        <v>1887</v>
      </c>
      <c r="G5219" t="str">
        <f t="shared" si="81"/>
        <v>260,clarifai,no person,0.953562,N</v>
      </c>
    </row>
    <row r="5220" spans="1:7" x14ac:dyDescent="0.25">
      <c r="A5220">
        <v>260</v>
      </c>
      <c r="B5220" t="str">
        <f>VLOOKUP(A5220,FileProperties!$A$3:$B$615,2)</f>
        <v>C:\Users\yahel\Downloads\Categories\dining\tableware\candlestick\02g_1700.jpg</v>
      </c>
      <c r="C5220" t="s">
        <v>1</v>
      </c>
      <c r="D5220" s="1" t="s">
        <v>126</v>
      </c>
      <c r="E5220">
        <v>0.84467999999999999</v>
      </c>
      <c r="F5220" t="s">
        <v>1887</v>
      </c>
      <c r="G5220" t="str">
        <f t="shared" si="81"/>
        <v>260,clarifai,old,0.84468,N</v>
      </c>
    </row>
    <row r="5221" spans="1:7" x14ac:dyDescent="0.25">
      <c r="A5221">
        <v>260</v>
      </c>
      <c r="B5221" t="str">
        <f>VLOOKUP(A5221,FileProperties!$A$3:$B$615,2)</f>
        <v>C:\Users\yahel\Downloads\Categories\dining\tableware\candlestick\02g_1700.jpg</v>
      </c>
      <c r="C5221" t="s">
        <v>1</v>
      </c>
      <c r="D5221" s="1" t="s">
        <v>652</v>
      </c>
      <c r="E5221">
        <v>0.79560799999999998</v>
      </c>
      <c r="F5221" t="s">
        <v>1887</v>
      </c>
      <c r="G5221" t="str">
        <f t="shared" si="81"/>
        <v>260,clarifai,steel,0.795608,N</v>
      </c>
    </row>
    <row r="5222" spans="1:7" x14ac:dyDescent="0.25">
      <c r="A5222">
        <v>260</v>
      </c>
      <c r="B5222" t="str">
        <f>VLOOKUP(A5222,FileProperties!$A$3:$B$615,2)</f>
        <v>C:\Users\yahel\Downloads\Categories\dining\tableware\candlestick\02g_1700.jpg</v>
      </c>
      <c r="C5222" t="s">
        <v>1</v>
      </c>
      <c r="D5222" s="1" t="s">
        <v>196</v>
      </c>
      <c r="E5222">
        <v>0.81626200000000004</v>
      </c>
      <c r="F5222" t="s">
        <v>1887</v>
      </c>
      <c r="G5222" t="str">
        <f t="shared" si="81"/>
        <v>260,clarifai,vintage,0.816262,N</v>
      </c>
    </row>
    <row r="5223" spans="1:7" x14ac:dyDescent="0.25">
      <c r="A5223">
        <v>261</v>
      </c>
      <c r="B5223" t="str">
        <f>VLOOKUP(A5223,FileProperties!$A$3:$B$615,2)</f>
        <v>C:\Users\yahel\Downloads\Categories\dining\tableware\candlestick\candle.jpg</v>
      </c>
      <c r="C5223" t="s">
        <v>1</v>
      </c>
      <c r="D5223" s="1" t="s">
        <v>155</v>
      </c>
      <c r="E5223">
        <v>0.83654200000000001</v>
      </c>
      <c r="F5223" t="s">
        <v>1887</v>
      </c>
      <c r="G5223" t="str">
        <f t="shared" si="81"/>
        <v>261,clarifai,ancient,0.836542,N</v>
      </c>
    </row>
    <row r="5224" spans="1:7" x14ac:dyDescent="0.25">
      <c r="A5224">
        <v>261</v>
      </c>
      <c r="B5224" t="str">
        <f>VLOOKUP(A5224,FileProperties!$A$3:$B$615,2)</f>
        <v>C:\Users\yahel\Downloads\Categories\dining\tableware\candlestick\candle.jpg</v>
      </c>
      <c r="C5224" t="s">
        <v>1</v>
      </c>
      <c r="D5224" s="1" t="s">
        <v>295</v>
      </c>
      <c r="E5224">
        <v>0.95948900000000004</v>
      </c>
      <c r="F5224" t="s">
        <v>1887</v>
      </c>
      <c r="G5224" t="str">
        <f t="shared" si="81"/>
        <v>261,clarifai,antique,0.959489,N</v>
      </c>
    </row>
    <row r="5225" spans="1:7" x14ac:dyDescent="0.25">
      <c r="A5225">
        <v>261</v>
      </c>
      <c r="B5225" t="str">
        <f>VLOOKUP(A5225,FileProperties!$A$3:$B$615,2)</f>
        <v>C:\Users\yahel\Downloads\Categories\dining\tableware\candlestick\candle.jpg</v>
      </c>
      <c r="C5225" t="s">
        <v>1</v>
      </c>
      <c r="D5225" s="1" t="s">
        <v>5</v>
      </c>
      <c r="E5225">
        <v>0.91620100000000004</v>
      </c>
      <c r="F5225" t="s">
        <v>1887</v>
      </c>
      <c r="G5225" t="str">
        <f t="shared" si="81"/>
        <v>261,clarifai,art,0.916201,N</v>
      </c>
    </row>
    <row r="5226" spans="1:7" x14ac:dyDescent="0.25">
      <c r="A5226">
        <v>261</v>
      </c>
      <c r="B5226" t="str">
        <f>VLOOKUP(A5226,FileProperties!$A$3:$B$615,2)</f>
        <v>C:\Users\yahel\Downloads\Categories\dining\tableware\candlestick\candle.jpg</v>
      </c>
      <c r="C5226" t="s">
        <v>1</v>
      </c>
      <c r="D5226" s="1" t="s">
        <v>117</v>
      </c>
      <c r="E5226">
        <v>0.960233</v>
      </c>
      <c r="F5226" t="s">
        <v>1887</v>
      </c>
      <c r="G5226" t="str">
        <f t="shared" si="81"/>
        <v>261,clarifai,book,0.960233,N</v>
      </c>
    </row>
    <row r="5227" spans="1:7" x14ac:dyDescent="0.25">
      <c r="A5227">
        <v>261</v>
      </c>
      <c r="B5227" t="str">
        <f>VLOOKUP(A5227,FileProperties!$A$3:$B$615,2)</f>
        <v>C:\Users\yahel\Downloads\Categories\dining\tableware\candlestick\candle.jpg</v>
      </c>
      <c r="C5227" t="s">
        <v>1</v>
      </c>
      <c r="D5227" s="1" t="s">
        <v>117</v>
      </c>
      <c r="E5227">
        <v>0.94919600000000004</v>
      </c>
      <c r="F5227" t="s">
        <v>1887</v>
      </c>
      <c r="G5227" t="str">
        <f t="shared" si="81"/>
        <v>261,clarifai,book,0.949196,N</v>
      </c>
    </row>
    <row r="5228" spans="1:7" x14ac:dyDescent="0.25">
      <c r="A5228">
        <v>261</v>
      </c>
      <c r="B5228" t="str">
        <f>VLOOKUP(A5228,FileProperties!$A$3:$B$615,2)</f>
        <v>C:\Users\yahel\Downloads\Categories\dining\tableware\candlestick\candle.jpg</v>
      </c>
      <c r="C5228" t="s">
        <v>1</v>
      </c>
      <c r="D5228" s="1" t="s">
        <v>172</v>
      </c>
      <c r="E5228">
        <v>0.83325700000000003</v>
      </c>
      <c r="F5228" t="s">
        <v>1887</v>
      </c>
      <c r="G5228" t="str">
        <f t="shared" si="81"/>
        <v>261,clarifai,container,0.833257,N</v>
      </c>
    </row>
    <row r="5229" spans="1:7" x14ac:dyDescent="0.25">
      <c r="A5229">
        <v>261</v>
      </c>
      <c r="B5229" t="str">
        <f>VLOOKUP(A5229,FileProperties!$A$3:$B$615,2)</f>
        <v>C:\Users\yahel\Downloads\Categories\dining\tableware\candlestick\candle.jpg</v>
      </c>
      <c r="C5229" t="s">
        <v>1</v>
      </c>
      <c r="D5229" s="1" t="s">
        <v>549</v>
      </c>
      <c r="E5229">
        <v>0.89893900000000004</v>
      </c>
      <c r="F5229" t="s">
        <v>1887</v>
      </c>
      <c r="G5229" t="str">
        <f t="shared" si="81"/>
        <v>261,clarifai,education,0.898939,N</v>
      </c>
    </row>
    <row r="5230" spans="1:7" x14ac:dyDescent="0.25">
      <c r="A5230">
        <v>261</v>
      </c>
      <c r="B5230" t="str">
        <f>VLOOKUP(A5230,FileProperties!$A$3:$B$615,2)</f>
        <v>C:\Users\yahel\Downloads\Categories\dining\tableware\candlestick\candle.jpg</v>
      </c>
      <c r="C5230" t="s">
        <v>1</v>
      </c>
      <c r="D5230" s="1" t="s">
        <v>171</v>
      </c>
      <c r="E5230">
        <v>0.89905900000000005</v>
      </c>
      <c r="F5230" t="s">
        <v>1887</v>
      </c>
      <c r="G5230" t="str">
        <f t="shared" si="81"/>
        <v>261,clarifai,furniture,0.899059,N</v>
      </c>
    </row>
    <row r="5231" spans="1:7" x14ac:dyDescent="0.25">
      <c r="A5231">
        <v>261</v>
      </c>
      <c r="B5231" t="str">
        <f>VLOOKUP(A5231,FileProperties!$A$3:$B$615,2)</f>
        <v>C:\Users\yahel\Downloads\Categories\dining\tableware\candlestick\candle.jpg</v>
      </c>
      <c r="C5231" t="s">
        <v>1</v>
      </c>
      <c r="D5231" s="1" t="s">
        <v>757</v>
      </c>
      <c r="E5231">
        <v>0.88182799999999995</v>
      </c>
      <c r="F5231" t="s">
        <v>1887</v>
      </c>
      <c r="G5231" t="str">
        <f t="shared" si="81"/>
        <v>261,clarifai,literature,0.881828,N</v>
      </c>
    </row>
    <row r="5232" spans="1:7" x14ac:dyDescent="0.25">
      <c r="A5232">
        <v>261</v>
      </c>
      <c r="B5232" t="str">
        <f>VLOOKUP(A5232,FileProperties!$A$3:$B$615,2)</f>
        <v>C:\Users\yahel\Downloads\Categories\dining\tableware\candlestick\candle.jpg</v>
      </c>
      <c r="C5232" t="s">
        <v>1</v>
      </c>
      <c r="D5232" s="1" t="s">
        <v>12</v>
      </c>
      <c r="E5232">
        <v>0.99154100000000001</v>
      </c>
      <c r="F5232" t="s">
        <v>1887</v>
      </c>
      <c r="G5232" t="str">
        <f t="shared" si="81"/>
        <v>261,clarifai,no person,0.991541,N</v>
      </c>
    </row>
    <row r="5233" spans="1:7" x14ac:dyDescent="0.25">
      <c r="A5233">
        <v>261</v>
      </c>
      <c r="B5233" t="str">
        <f>VLOOKUP(A5233,FileProperties!$A$3:$B$615,2)</f>
        <v>C:\Users\yahel\Downloads\Categories\dining\tableware\candlestick\candle.jpg</v>
      </c>
      <c r="C5233" t="s">
        <v>1</v>
      </c>
      <c r="D5233" s="1" t="s">
        <v>126</v>
      </c>
      <c r="E5233">
        <v>0.95051200000000002</v>
      </c>
      <c r="F5233" t="s">
        <v>1887</v>
      </c>
      <c r="G5233" t="str">
        <f t="shared" si="81"/>
        <v>261,clarifai,old,0.950512,N</v>
      </c>
    </row>
    <row r="5234" spans="1:7" x14ac:dyDescent="0.25">
      <c r="A5234">
        <v>261</v>
      </c>
      <c r="B5234" t="str">
        <f>VLOOKUP(A5234,FileProperties!$A$3:$B$615,2)</f>
        <v>C:\Users\yahel\Downloads\Categories\dining\tableware\candlestick\candle.jpg</v>
      </c>
      <c r="C5234" t="s">
        <v>1</v>
      </c>
      <c r="D5234" s="1" t="s">
        <v>25</v>
      </c>
      <c r="E5234">
        <v>0.89884299999999995</v>
      </c>
      <c r="F5234" t="s">
        <v>1887</v>
      </c>
      <c r="G5234" t="str">
        <f t="shared" si="81"/>
        <v>261,clarifai,one,0.898843,N</v>
      </c>
    </row>
    <row r="5235" spans="1:7" x14ac:dyDescent="0.25">
      <c r="A5235">
        <v>261</v>
      </c>
      <c r="B5235" t="str">
        <f>VLOOKUP(A5235,FileProperties!$A$3:$B$615,2)</f>
        <v>C:\Users\yahel\Downloads\Categories\dining\tableware\candlestick\candle.jpg</v>
      </c>
      <c r="C5235" t="s">
        <v>1</v>
      </c>
      <c r="D5235" s="1" t="s">
        <v>23</v>
      </c>
      <c r="E5235">
        <v>0.86202199999999995</v>
      </c>
      <c r="F5235" t="s">
        <v>1887</v>
      </c>
      <c r="G5235" t="str">
        <f t="shared" si="81"/>
        <v>261,clarifai,people,0.862022,N</v>
      </c>
    </row>
    <row r="5236" spans="1:7" x14ac:dyDescent="0.25">
      <c r="A5236">
        <v>261</v>
      </c>
      <c r="B5236" t="str">
        <f>VLOOKUP(A5236,FileProperties!$A$3:$B$615,2)</f>
        <v>C:\Users\yahel\Downloads\Categories\dining\tableware\candlestick\candle.jpg</v>
      </c>
      <c r="C5236" t="s">
        <v>1</v>
      </c>
      <c r="D5236" s="1" t="s">
        <v>78</v>
      </c>
      <c r="E5236">
        <v>0.97957799999999995</v>
      </c>
      <c r="F5236" t="s">
        <v>1887</v>
      </c>
      <c r="G5236" t="str">
        <f t="shared" si="81"/>
        <v>261,clarifai,print,0.979578,N</v>
      </c>
    </row>
    <row r="5237" spans="1:7" x14ac:dyDescent="0.25">
      <c r="A5237">
        <v>261</v>
      </c>
      <c r="B5237" t="str">
        <f>VLOOKUP(A5237,FileProperties!$A$3:$B$615,2)</f>
        <v>C:\Users\yahel\Downloads\Categories\dining\tableware\candlestick\candle.jpg</v>
      </c>
      <c r="C5237" t="s">
        <v>1</v>
      </c>
      <c r="D5237" s="1" t="s">
        <v>69</v>
      </c>
      <c r="E5237">
        <v>0.93227800000000005</v>
      </c>
      <c r="F5237" t="s">
        <v>1887</v>
      </c>
      <c r="G5237" t="str">
        <f t="shared" si="81"/>
        <v>261,clarifai,retro,0.932278,N</v>
      </c>
    </row>
    <row r="5238" spans="1:7" x14ac:dyDescent="0.25">
      <c r="A5238">
        <v>261</v>
      </c>
      <c r="B5238" t="str">
        <f>VLOOKUP(A5238,FileProperties!$A$3:$B$615,2)</f>
        <v>C:\Users\yahel\Downloads\Categories\dining\tableware\candlestick\candle.jpg</v>
      </c>
      <c r="C5238" t="s">
        <v>1</v>
      </c>
      <c r="D5238" s="1" t="s">
        <v>758</v>
      </c>
      <c r="E5238">
        <v>0.87372300000000003</v>
      </c>
      <c r="F5238" t="s">
        <v>1887</v>
      </c>
      <c r="G5238" t="str">
        <f t="shared" si="81"/>
        <v>261,clarifai,scripture,0.873723,N</v>
      </c>
    </row>
    <row r="5239" spans="1:7" x14ac:dyDescent="0.25">
      <c r="A5239">
        <v>261</v>
      </c>
      <c r="B5239" t="str">
        <f>VLOOKUP(A5239,FileProperties!$A$3:$B$615,2)</f>
        <v>C:\Users\yahel\Downloads\Categories\dining\tableware\candlestick\candle.jpg</v>
      </c>
      <c r="C5239" t="s">
        <v>1</v>
      </c>
      <c r="D5239" s="1" t="s">
        <v>179</v>
      </c>
      <c r="E5239">
        <v>0.89229999999999998</v>
      </c>
      <c r="F5239" t="s">
        <v>1887</v>
      </c>
      <c r="G5239" t="str">
        <f t="shared" si="81"/>
        <v>261,clarifai,still life,0.8923,N</v>
      </c>
    </row>
    <row r="5240" spans="1:7" x14ac:dyDescent="0.25">
      <c r="A5240">
        <v>261</v>
      </c>
      <c r="B5240" t="str">
        <f>VLOOKUP(A5240,FileProperties!$A$3:$B$615,2)</f>
        <v>C:\Users\yahel\Downloads\Categories\dining\tableware\candlestick\candle.jpg</v>
      </c>
      <c r="C5240" t="s">
        <v>1</v>
      </c>
      <c r="D5240" s="1" t="s">
        <v>480</v>
      </c>
      <c r="E5240">
        <v>0.96146500000000001</v>
      </c>
      <c r="F5240" t="s">
        <v>1887</v>
      </c>
      <c r="G5240" t="str">
        <f t="shared" si="81"/>
        <v>261,clarifai,text,0.961465,N</v>
      </c>
    </row>
    <row r="5241" spans="1:7" x14ac:dyDescent="0.25">
      <c r="A5241">
        <v>261</v>
      </c>
      <c r="B5241" t="str">
        <f>VLOOKUP(A5241,FileProperties!$A$3:$B$615,2)</f>
        <v>C:\Users\yahel\Downloads\Categories\dining\tableware\candlestick\candle.jpg</v>
      </c>
      <c r="C5241" t="s">
        <v>1</v>
      </c>
      <c r="D5241" s="1" t="s">
        <v>196</v>
      </c>
      <c r="E5241">
        <v>0.94451300000000005</v>
      </c>
      <c r="F5241" t="s">
        <v>1887</v>
      </c>
      <c r="G5241" t="str">
        <f t="shared" si="81"/>
        <v>261,clarifai,vintage,0.944513,N</v>
      </c>
    </row>
    <row r="5242" spans="1:7" x14ac:dyDescent="0.25">
      <c r="A5242">
        <v>261</v>
      </c>
      <c r="B5242" t="str">
        <f>VLOOKUP(A5242,FileProperties!$A$3:$B$615,2)</f>
        <v>C:\Users\yahel\Downloads\Categories\dining\tableware\candlestick\candle.jpg</v>
      </c>
      <c r="C5242" t="s">
        <v>1</v>
      </c>
      <c r="D5242" s="1" t="s">
        <v>72</v>
      </c>
      <c r="E5242">
        <v>0.93502700000000005</v>
      </c>
      <c r="F5242" t="s">
        <v>1887</v>
      </c>
      <c r="G5242" t="str">
        <f t="shared" si="81"/>
        <v>261,clarifai,wood,0.935027,N</v>
      </c>
    </row>
    <row r="5243" spans="1:7" x14ac:dyDescent="0.25">
      <c r="A5243">
        <v>262</v>
      </c>
      <c r="B5243" t="str">
        <f>VLOOKUP(A5243,FileProperties!$A$3:$B$615,2)</f>
        <v>C:\Users\yahel\Downloads\Categories\dining\tableware\candlestick\candleli.jpg</v>
      </c>
      <c r="C5243" t="s">
        <v>1</v>
      </c>
      <c r="D5243" s="1" t="s">
        <v>24</v>
      </c>
      <c r="E5243">
        <v>0.993205</v>
      </c>
      <c r="F5243" t="s">
        <v>1887</v>
      </c>
      <c r="G5243" t="str">
        <f t="shared" si="81"/>
        <v>262,clarifai,adult,0.993205,N</v>
      </c>
    </row>
    <row r="5244" spans="1:7" x14ac:dyDescent="0.25">
      <c r="A5244">
        <v>262</v>
      </c>
      <c r="B5244" t="str">
        <f>VLOOKUP(A5244,FileProperties!$A$3:$B$615,2)</f>
        <v>C:\Users\yahel\Downloads\Categories\dining\tableware\candlestick\candleli.jpg</v>
      </c>
      <c r="C5244" t="s">
        <v>1</v>
      </c>
      <c r="D5244" s="1" t="s">
        <v>117</v>
      </c>
      <c r="E5244">
        <v>0.96062899999999996</v>
      </c>
      <c r="F5244" t="s">
        <v>1887</v>
      </c>
      <c r="G5244" t="str">
        <f t="shared" si="81"/>
        <v>262,clarifai,book,0.960629,N</v>
      </c>
    </row>
    <row r="5245" spans="1:7" x14ac:dyDescent="0.25">
      <c r="A5245">
        <v>262</v>
      </c>
      <c r="B5245" t="str">
        <f>VLOOKUP(A5245,FileProperties!$A$3:$B$615,2)</f>
        <v>C:\Users\yahel\Downloads\Categories\dining\tableware\candlestick\candleli.jpg</v>
      </c>
      <c r="C5245" t="s">
        <v>1</v>
      </c>
      <c r="D5245" s="1" t="s">
        <v>763</v>
      </c>
      <c r="E5245">
        <v>0.91212700000000002</v>
      </c>
      <c r="F5245" t="s">
        <v>1887</v>
      </c>
      <c r="G5245" t="str">
        <f t="shared" si="81"/>
        <v>262,clarifai,burnt,0.912127,N</v>
      </c>
    </row>
    <row r="5246" spans="1:7" x14ac:dyDescent="0.25">
      <c r="A5246">
        <v>262</v>
      </c>
      <c r="B5246" t="str">
        <f>VLOOKUP(A5246,FileProperties!$A$3:$B$615,2)</f>
        <v>C:\Users\yahel\Downloads\Categories\dining\tableware\candlestick\candleli.jpg</v>
      </c>
      <c r="C5246" t="s">
        <v>1</v>
      </c>
      <c r="D5246" s="1" t="s">
        <v>305</v>
      </c>
      <c r="E5246">
        <v>0.99971699999999997</v>
      </c>
      <c r="F5246" t="s">
        <v>1886</v>
      </c>
      <c r="G5246" t="str">
        <f t="shared" si="81"/>
        <v>262,clarifai,candle,0.999717,Y</v>
      </c>
    </row>
    <row r="5247" spans="1:7" x14ac:dyDescent="0.25">
      <c r="A5247">
        <v>262</v>
      </c>
      <c r="B5247" t="str">
        <f>VLOOKUP(A5247,FileProperties!$A$3:$B$615,2)</f>
        <v>C:\Users\yahel\Downloads\Categories\dining\tableware\candlestick\candleli.jpg</v>
      </c>
      <c r="C5247" t="s">
        <v>1</v>
      </c>
      <c r="D5247" s="1" t="s">
        <v>760</v>
      </c>
      <c r="E5247">
        <v>0.98829900000000004</v>
      </c>
      <c r="F5247" t="s">
        <v>1886</v>
      </c>
      <c r="G5247" t="str">
        <f t="shared" si="81"/>
        <v>262,clarifai,candlelight,0.988299,Y</v>
      </c>
    </row>
    <row r="5248" spans="1:7" x14ac:dyDescent="0.25">
      <c r="A5248">
        <v>262</v>
      </c>
      <c r="B5248" t="str">
        <f>VLOOKUP(A5248,FileProperties!$A$3:$B$615,2)</f>
        <v>C:\Users\yahel\Downloads\Categories\dining\tableware\candlestick\candleli.jpg</v>
      </c>
      <c r="C5248" t="s">
        <v>1</v>
      </c>
      <c r="D5248" s="1" t="s">
        <v>762</v>
      </c>
      <c r="E5248">
        <v>0.92227199999999998</v>
      </c>
      <c r="F5248" t="s">
        <v>1887</v>
      </c>
      <c r="G5248" t="str">
        <f t="shared" si="81"/>
        <v>262,clarifai,concentration,0.922272,N</v>
      </c>
    </row>
    <row r="5249" spans="1:7" x14ac:dyDescent="0.25">
      <c r="A5249">
        <v>262</v>
      </c>
      <c r="B5249" t="str">
        <f>VLOOKUP(A5249,FileProperties!$A$3:$B$615,2)</f>
        <v>C:\Users\yahel\Downloads\Categories\dining\tableware\candlestick\candleli.jpg</v>
      </c>
      <c r="C5249" t="s">
        <v>1</v>
      </c>
      <c r="D5249" s="1" t="s">
        <v>674</v>
      </c>
      <c r="E5249">
        <v>0.94337300000000002</v>
      </c>
      <c r="F5249" t="s">
        <v>1887</v>
      </c>
      <c r="G5249" t="str">
        <f t="shared" si="81"/>
        <v>262,clarifai,dark,0.943373,N</v>
      </c>
    </row>
    <row r="5250" spans="1:7" x14ac:dyDescent="0.25">
      <c r="A5250">
        <v>262</v>
      </c>
      <c r="B5250" t="str">
        <f>VLOOKUP(A5250,FileProperties!$A$3:$B$615,2)</f>
        <v>C:\Users\yahel\Downloads\Categories\dining\tableware\candlestick\candleli.jpg</v>
      </c>
      <c r="C5250" t="s">
        <v>1</v>
      </c>
      <c r="D5250" s="1" t="s">
        <v>73</v>
      </c>
      <c r="E5250">
        <v>0.99711899999999998</v>
      </c>
      <c r="F5250" t="s">
        <v>1887</v>
      </c>
      <c r="G5250" t="str">
        <f t="shared" si="81"/>
        <v>262,clarifai,flame,0.997119,N</v>
      </c>
    </row>
    <row r="5251" spans="1:7" x14ac:dyDescent="0.25">
      <c r="A5251">
        <v>262</v>
      </c>
      <c r="B5251" t="str">
        <f>VLOOKUP(A5251,FileProperties!$A$3:$B$615,2)</f>
        <v>C:\Users\yahel\Downloads\Categories\dining\tableware\candlestick\candleli.jpg</v>
      </c>
      <c r="C5251" t="s">
        <v>1</v>
      </c>
      <c r="D5251" s="1" t="s">
        <v>39</v>
      </c>
      <c r="E5251">
        <v>0.94679199999999997</v>
      </c>
      <c r="F5251" t="s">
        <v>1887</v>
      </c>
      <c r="G5251" t="str">
        <f t="shared" si="81"/>
        <v>262,clarifai,indoors,0.946792,N</v>
      </c>
    </row>
    <row r="5252" spans="1:7" x14ac:dyDescent="0.25">
      <c r="A5252">
        <v>262</v>
      </c>
      <c r="B5252" t="str">
        <f>VLOOKUP(A5252,FileProperties!$A$3:$B$615,2)</f>
        <v>C:\Users\yahel\Downloads\Categories\dining\tableware\candlestick\candleli.jpg</v>
      </c>
      <c r="C5252" t="s">
        <v>1</v>
      </c>
      <c r="D5252" s="1" t="s">
        <v>64</v>
      </c>
      <c r="E5252">
        <v>0.97941800000000001</v>
      </c>
      <c r="F5252" t="s">
        <v>1887</v>
      </c>
      <c r="G5252" t="str">
        <f t="shared" ref="G5252:G5315" si="82">A5252&amp;","&amp;C5252&amp;","&amp;D5252&amp;","&amp;E5252&amp;","&amp;F5252</f>
        <v>262,clarifai,light,0.979418,N</v>
      </c>
    </row>
    <row r="5253" spans="1:7" x14ac:dyDescent="0.25">
      <c r="A5253">
        <v>262</v>
      </c>
      <c r="B5253" t="str">
        <f>VLOOKUP(A5253,FileProperties!$A$3:$B$615,2)</f>
        <v>C:\Users\yahel\Downloads\Categories\dining\tableware\candlestick\candleli.jpg</v>
      </c>
      <c r="C5253" t="s">
        <v>1</v>
      </c>
      <c r="D5253" s="1" t="s">
        <v>32</v>
      </c>
      <c r="E5253">
        <v>0.88448400000000005</v>
      </c>
      <c r="F5253" t="s">
        <v>1887</v>
      </c>
      <c r="G5253" t="str">
        <f t="shared" si="82"/>
        <v>262,clarifai,man,0.884484,N</v>
      </c>
    </row>
    <row r="5254" spans="1:7" x14ac:dyDescent="0.25">
      <c r="A5254">
        <v>262</v>
      </c>
      <c r="B5254" t="str">
        <f>VLOOKUP(A5254,FileProperties!$A$3:$B$615,2)</f>
        <v>C:\Users\yahel\Downloads\Categories\dining\tableware\candlestick\candleli.jpg</v>
      </c>
      <c r="C5254" t="s">
        <v>1</v>
      </c>
      <c r="D5254" s="1" t="s">
        <v>25</v>
      </c>
      <c r="E5254">
        <v>0.99401700000000004</v>
      </c>
      <c r="F5254" t="s">
        <v>1887</v>
      </c>
      <c r="G5254" t="str">
        <f t="shared" si="82"/>
        <v>262,clarifai,one,0.994017,N</v>
      </c>
    </row>
    <row r="5255" spans="1:7" x14ac:dyDescent="0.25">
      <c r="A5255">
        <v>262</v>
      </c>
      <c r="B5255" t="str">
        <f>VLOOKUP(A5255,FileProperties!$A$3:$B$615,2)</f>
        <v>C:\Users\yahel\Downloads\Categories\dining\tableware\candlestick\candleli.jpg</v>
      </c>
      <c r="C5255" t="s">
        <v>1</v>
      </c>
      <c r="D5255" s="1" t="s">
        <v>11</v>
      </c>
      <c r="E5255">
        <v>0.91345299999999996</v>
      </c>
      <c r="F5255" t="s">
        <v>1887</v>
      </c>
      <c r="G5255" t="str">
        <f t="shared" si="82"/>
        <v>262,clarifai,painting,0.913453,N</v>
      </c>
    </row>
    <row r="5256" spans="1:7" x14ac:dyDescent="0.25">
      <c r="A5256">
        <v>262</v>
      </c>
      <c r="B5256" t="str">
        <f>VLOOKUP(A5256,FileProperties!$A$3:$B$615,2)</f>
        <v>C:\Users\yahel\Downloads\Categories\dining\tableware\candlestick\candleli.jpg</v>
      </c>
      <c r="C5256" t="s">
        <v>1</v>
      </c>
      <c r="D5256" s="1" t="s">
        <v>23</v>
      </c>
      <c r="E5256">
        <v>0.994977</v>
      </c>
      <c r="F5256" t="s">
        <v>1887</v>
      </c>
      <c r="G5256" t="str">
        <f t="shared" si="82"/>
        <v>262,clarifai,people,0.994977,N</v>
      </c>
    </row>
    <row r="5257" spans="1:7" x14ac:dyDescent="0.25">
      <c r="A5257">
        <v>262</v>
      </c>
      <c r="B5257" t="str">
        <f>VLOOKUP(A5257,FileProperties!$A$3:$B$615,2)</f>
        <v>C:\Users\yahel\Downloads\Categories\dining\tableware\candlestick\candleli.jpg</v>
      </c>
      <c r="C5257" t="s">
        <v>1</v>
      </c>
      <c r="D5257" s="1" t="s">
        <v>28</v>
      </c>
      <c r="E5257">
        <v>0.98283799999999999</v>
      </c>
      <c r="F5257" t="s">
        <v>1887</v>
      </c>
      <c r="G5257" t="str">
        <f t="shared" si="82"/>
        <v>262,clarifai,portrait,0.982838,N</v>
      </c>
    </row>
    <row r="5258" spans="1:7" x14ac:dyDescent="0.25">
      <c r="A5258">
        <v>262</v>
      </c>
      <c r="B5258" t="str">
        <f>VLOOKUP(A5258,FileProperties!$A$3:$B$615,2)</f>
        <v>C:\Users\yahel\Downloads\Categories\dining\tableware\candlestick\candleli.jpg</v>
      </c>
      <c r="C5258" t="s">
        <v>1</v>
      </c>
      <c r="D5258" s="1" t="s">
        <v>80</v>
      </c>
      <c r="E5258">
        <v>0.98575599999999997</v>
      </c>
      <c r="F5258" t="s">
        <v>1887</v>
      </c>
      <c r="G5258" t="str">
        <f t="shared" si="82"/>
        <v>262,clarifai,religion,0.985756,N</v>
      </c>
    </row>
    <row r="5259" spans="1:7" x14ac:dyDescent="0.25">
      <c r="A5259">
        <v>262</v>
      </c>
      <c r="B5259" t="str">
        <f>VLOOKUP(A5259,FileProperties!$A$3:$B$615,2)</f>
        <v>C:\Users\yahel\Downloads\Categories\dining\tableware\candlestick\candleli.jpg</v>
      </c>
      <c r="C5259" t="s">
        <v>1</v>
      </c>
      <c r="D5259" s="1" t="s">
        <v>191</v>
      </c>
      <c r="E5259">
        <v>0.89539599999999997</v>
      </c>
      <c r="F5259" t="s">
        <v>1887</v>
      </c>
      <c r="G5259" t="str">
        <f t="shared" si="82"/>
        <v>262,clarifai,room,0.895396,N</v>
      </c>
    </row>
    <row r="5260" spans="1:7" x14ac:dyDescent="0.25">
      <c r="A5260">
        <v>262</v>
      </c>
      <c r="B5260" t="str">
        <f>VLOOKUP(A5260,FileProperties!$A$3:$B$615,2)</f>
        <v>C:\Users\yahel\Downloads\Categories\dining\tableware\candlestick\candleli.jpg</v>
      </c>
      <c r="C5260" t="s">
        <v>1</v>
      </c>
      <c r="D5260" s="1" t="s">
        <v>761</v>
      </c>
      <c r="E5260">
        <v>0.93267599999999995</v>
      </c>
      <c r="F5260" t="s">
        <v>1887</v>
      </c>
      <c r="G5260" t="str">
        <f t="shared" si="82"/>
        <v>262,clarifai,wax,0.932676,N</v>
      </c>
    </row>
    <row r="5261" spans="1:7" x14ac:dyDescent="0.25">
      <c r="A5261">
        <v>262</v>
      </c>
      <c r="B5261" t="str">
        <f>VLOOKUP(A5261,FileProperties!$A$3:$B$615,2)</f>
        <v>C:\Users\yahel\Downloads\Categories\dining\tableware\candlestick\candleli.jpg</v>
      </c>
      <c r="C5261" t="s">
        <v>1</v>
      </c>
      <c r="D5261" s="1" t="s">
        <v>27</v>
      </c>
      <c r="E5261">
        <v>0.93866099999999997</v>
      </c>
      <c r="F5261" t="s">
        <v>1887</v>
      </c>
      <c r="G5261" t="str">
        <f t="shared" si="82"/>
        <v>262,clarifai,wear,0.938661,N</v>
      </c>
    </row>
    <row r="5262" spans="1:7" x14ac:dyDescent="0.25">
      <c r="A5262">
        <v>262</v>
      </c>
      <c r="B5262" t="str">
        <f>VLOOKUP(A5262,FileProperties!$A$3:$B$615,2)</f>
        <v>C:\Users\yahel\Downloads\Categories\dining\tableware\candlestick\candleli.jpg</v>
      </c>
      <c r="C5262" t="s">
        <v>1</v>
      </c>
      <c r="D5262" s="1" t="s">
        <v>26</v>
      </c>
      <c r="E5262">
        <v>0.91744199999999998</v>
      </c>
      <c r="F5262" t="s">
        <v>1887</v>
      </c>
      <c r="G5262" t="str">
        <f t="shared" si="82"/>
        <v>262,clarifai,woman,0.917442,N</v>
      </c>
    </row>
    <row r="5263" spans="1:7" x14ac:dyDescent="0.25">
      <c r="A5263">
        <v>263</v>
      </c>
      <c r="B5263" t="str">
        <f>VLOOKUP(A5263,FileProperties!$A$3:$B$615,2)</f>
        <v>C:\Users\yahel\Downloads\Categories\dining\tableware\candlestick\candlest.jpg</v>
      </c>
      <c r="C5263" t="s">
        <v>1</v>
      </c>
      <c r="D5263" s="1" t="s">
        <v>155</v>
      </c>
      <c r="E5263">
        <v>0.93955599999999995</v>
      </c>
      <c r="F5263" t="s">
        <v>1887</v>
      </c>
      <c r="G5263" t="str">
        <f t="shared" si="82"/>
        <v>263,clarifai,ancient,0.939556,N</v>
      </c>
    </row>
    <row r="5264" spans="1:7" x14ac:dyDescent="0.25">
      <c r="A5264">
        <v>263</v>
      </c>
      <c r="B5264" t="str">
        <f>VLOOKUP(A5264,FileProperties!$A$3:$B$615,2)</f>
        <v>C:\Users\yahel\Downloads\Categories\dining\tableware\candlestick\candlest.jpg</v>
      </c>
      <c r="C5264" t="s">
        <v>1</v>
      </c>
      <c r="D5264" s="1" t="s">
        <v>295</v>
      </c>
      <c r="E5264">
        <v>0.972024</v>
      </c>
      <c r="F5264" t="s">
        <v>1887</v>
      </c>
      <c r="G5264" t="str">
        <f t="shared" si="82"/>
        <v>263,clarifai,antique,0.972024,N</v>
      </c>
    </row>
    <row r="5265" spans="1:7" x14ac:dyDescent="0.25">
      <c r="A5265">
        <v>263</v>
      </c>
      <c r="B5265" t="str">
        <f>VLOOKUP(A5265,FileProperties!$A$3:$B$615,2)</f>
        <v>C:\Users\yahel\Downloads\Categories\dining\tableware\candlestick\candlest.jpg</v>
      </c>
      <c r="C5265" t="s">
        <v>1</v>
      </c>
      <c r="D5265" s="1" t="s">
        <v>749</v>
      </c>
      <c r="E5265">
        <v>0.98299700000000001</v>
      </c>
      <c r="F5265" t="s">
        <v>1887</v>
      </c>
      <c r="G5265" t="str">
        <f t="shared" si="82"/>
        <v>263,clarifai,brass,0.982997,N</v>
      </c>
    </row>
    <row r="5266" spans="1:7" x14ac:dyDescent="0.25">
      <c r="A5266">
        <v>263</v>
      </c>
      <c r="B5266" t="str">
        <f>VLOOKUP(A5266,FileProperties!$A$3:$B$615,2)</f>
        <v>C:\Users\yahel\Downloads\Categories\dining\tableware\candlestick\candlest.jpg</v>
      </c>
      <c r="C5266" t="s">
        <v>1</v>
      </c>
      <c r="D5266" s="1" t="s">
        <v>147</v>
      </c>
      <c r="E5266">
        <v>0.93272299999999997</v>
      </c>
      <c r="F5266" t="s">
        <v>1887</v>
      </c>
      <c r="G5266" t="str">
        <f t="shared" si="82"/>
        <v>263,clarifai,bronze,0.932723,N</v>
      </c>
    </row>
    <row r="5267" spans="1:7" x14ac:dyDescent="0.25">
      <c r="A5267">
        <v>263</v>
      </c>
      <c r="B5267" t="str">
        <f>VLOOKUP(A5267,FileProperties!$A$3:$B$615,2)</f>
        <v>C:\Users\yahel\Downloads\Categories\dining\tableware\candlestick\candlest.jpg</v>
      </c>
      <c r="C5267" t="s">
        <v>1</v>
      </c>
      <c r="D5267" s="1" t="s">
        <v>305</v>
      </c>
      <c r="E5267">
        <v>0.96507799999999999</v>
      </c>
      <c r="F5267" t="s">
        <v>1886</v>
      </c>
      <c r="G5267" t="str">
        <f t="shared" si="82"/>
        <v>263,clarifai,candle,0.965078,Y</v>
      </c>
    </row>
    <row r="5268" spans="1:7" x14ac:dyDescent="0.25">
      <c r="A5268">
        <v>263</v>
      </c>
      <c r="B5268" t="str">
        <f>VLOOKUP(A5268,FileProperties!$A$3:$B$615,2)</f>
        <v>C:\Users\yahel\Downloads\Categories\dining\tableware\candlestick\candlest.jpg</v>
      </c>
      <c r="C5268" t="s">
        <v>1</v>
      </c>
      <c r="D5268" s="1" t="s">
        <v>751</v>
      </c>
      <c r="E5268">
        <v>0.95048999999999995</v>
      </c>
      <c r="F5268" t="s">
        <v>1886</v>
      </c>
      <c r="G5268" t="str">
        <f t="shared" si="82"/>
        <v>263,clarifai,candlestick,0.95049,Y</v>
      </c>
    </row>
    <row r="5269" spans="1:7" x14ac:dyDescent="0.25">
      <c r="A5269">
        <v>263</v>
      </c>
      <c r="B5269" t="str">
        <f>VLOOKUP(A5269,FileProperties!$A$3:$B$615,2)</f>
        <v>C:\Users\yahel\Downloads\Categories\dining\tableware\candlestick\candlest.jpg</v>
      </c>
      <c r="C5269" t="s">
        <v>1</v>
      </c>
      <c r="D5269" s="1" t="s">
        <v>765</v>
      </c>
      <c r="E5269">
        <v>0.91344499999999995</v>
      </c>
      <c r="F5269" t="s">
        <v>1887</v>
      </c>
      <c r="G5269" t="str">
        <f t="shared" si="82"/>
        <v>263,clarifai,crystal,0.913445,N</v>
      </c>
    </row>
    <row r="5270" spans="1:7" x14ac:dyDescent="0.25">
      <c r="A5270">
        <v>263</v>
      </c>
      <c r="B5270" t="str">
        <f>VLOOKUP(A5270,FileProperties!$A$3:$B$615,2)</f>
        <v>C:\Users\yahel\Downloads\Categories\dining\tableware\candlestick\candlest.jpg</v>
      </c>
      <c r="C5270" t="s">
        <v>1</v>
      </c>
      <c r="D5270" s="1" t="s">
        <v>59</v>
      </c>
      <c r="E5270">
        <v>0.982873</v>
      </c>
      <c r="F5270" t="s">
        <v>1887</v>
      </c>
      <c r="G5270" t="str">
        <f t="shared" si="82"/>
        <v>263,clarifai,decoration,0.982873,N</v>
      </c>
    </row>
    <row r="5271" spans="1:7" x14ac:dyDescent="0.25">
      <c r="A5271">
        <v>263</v>
      </c>
      <c r="B5271" t="str">
        <f>VLOOKUP(A5271,FileProperties!$A$3:$B$615,2)</f>
        <v>C:\Users\yahel\Downloads\Categories\dining\tableware\candlestick\candlest.jpg</v>
      </c>
      <c r="C5271" t="s">
        <v>1</v>
      </c>
      <c r="D5271" s="1" t="s">
        <v>750</v>
      </c>
      <c r="E5271">
        <v>0.91730900000000004</v>
      </c>
      <c r="F5271" t="s">
        <v>1887</v>
      </c>
      <c r="G5271" t="str">
        <f t="shared" si="82"/>
        <v>263,clarifai,elegant,0.917309,N</v>
      </c>
    </row>
    <row r="5272" spans="1:7" x14ac:dyDescent="0.25">
      <c r="A5272">
        <v>263</v>
      </c>
      <c r="B5272" t="str">
        <f>VLOOKUP(A5272,FileProperties!$A$3:$B$615,2)</f>
        <v>C:\Users\yahel\Downloads\Categories\dining\tableware\candlestick\candlest.jpg</v>
      </c>
      <c r="C5272" t="s">
        <v>1</v>
      </c>
      <c r="D5272" s="1" t="s">
        <v>581</v>
      </c>
      <c r="E5272">
        <v>0.95602100000000001</v>
      </c>
      <c r="F5272" t="s">
        <v>1887</v>
      </c>
      <c r="G5272" t="str">
        <f t="shared" si="82"/>
        <v>263,clarifai,glass,0.956021,N</v>
      </c>
    </row>
    <row r="5273" spans="1:7" x14ac:dyDescent="0.25">
      <c r="A5273">
        <v>263</v>
      </c>
      <c r="B5273" t="str">
        <f>VLOOKUP(A5273,FileProperties!$A$3:$B$615,2)</f>
        <v>C:\Users\yahel\Downloads\Categories\dining\tableware\candlestick\candlest.jpg</v>
      </c>
      <c r="C5273" t="s">
        <v>1</v>
      </c>
      <c r="D5273" s="1" t="s">
        <v>657</v>
      </c>
      <c r="E5273">
        <v>0.94734200000000002</v>
      </c>
      <c r="F5273" t="s">
        <v>1887</v>
      </c>
      <c r="G5273" t="str">
        <f t="shared" si="82"/>
        <v>263,clarifai,glazed,0.947342,N</v>
      </c>
    </row>
    <row r="5274" spans="1:7" x14ac:dyDescent="0.25">
      <c r="A5274">
        <v>263</v>
      </c>
      <c r="B5274" t="str">
        <f>VLOOKUP(A5274,FileProperties!$A$3:$B$615,2)</f>
        <v>C:\Users\yahel\Downloads\Categories\dining\tableware\candlestick\candlest.jpg</v>
      </c>
      <c r="C5274" t="s">
        <v>1</v>
      </c>
      <c r="D5274" s="1" t="s">
        <v>296</v>
      </c>
      <c r="E5274">
        <v>0.91267500000000001</v>
      </c>
      <c r="F5274" t="s">
        <v>1887</v>
      </c>
      <c r="G5274" t="str">
        <f t="shared" si="82"/>
        <v>263,clarifai,gold,0.912675,N</v>
      </c>
    </row>
    <row r="5275" spans="1:7" x14ac:dyDescent="0.25">
      <c r="A5275">
        <v>263</v>
      </c>
      <c r="B5275" t="str">
        <f>VLOOKUP(A5275,FileProperties!$A$3:$B$615,2)</f>
        <v>C:\Users\yahel\Downloads\Categories\dining\tableware\candlestick\candlest.jpg</v>
      </c>
      <c r="C5275" t="s">
        <v>1</v>
      </c>
      <c r="D5275" s="1" t="s">
        <v>207</v>
      </c>
      <c r="E5275">
        <v>0.94990399999999997</v>
      </c>
      <c r="F5275" t="s">
        <v>1887</v>
      </c>
      <c r="G5275" t="str">
        <f t="shared" si="82"/>
        <v>263,clarifai,jewelry,0.949904,N</v>
      </c>
    </row>
    <row r="5276" spans="1:7" x14ac:dyDescent="0.25">
      <c r="A5276">
        <v>263</v>
      </c>
      <c r="B5276" t="str">
        <f>VLOOKUP(A5276,FileProperties!$A$3:$B$615,2)</f>
        <v>C:\Users\yahel\Downloads\Categories\dining\tableware\candlestick\candlest.jpg</v>
      </c>
      <c r="C5276" t="s">
        <v>1</v>
      </c>
      <c r="D5276" s="1" t="s">
        <v>755</v>
      </c>
      <c r="E5276">
        <v>0.97221999999999997</v>
      </c>
      <c r="F5276" t="s">
        <v>1887</v>
      </c>
      <c r="G5276" t="str">
        <f t="shared" si="82"/>
        <v>263,clarifai,lamp,0.97222,N</v>
      </c>
    </row>
    <row r="5277" spans="1:7" x14ac:dyDescent="0.25">
      <c r="A5277">
        <v>263</v>
      </c>
      <c r="B5277" t="str">
        <f>VLOOKUP(A5277,FileProperties!$A$3:$B$615,2)</f>
        <v>C:\Users\yahel\Downloads\Categories\dining\tableware\candlestick\candlest.jpg</v>
      </c>
      <c r="C5277" t="s">
        <v>1</v>
      </c>
      <c r="D5277" s="1" t="s">
        <v>626</v>
      </c>
      <c r="E5277">
        <v>0.96742799999999995</v>
      </c>
      <c r="F5277" t="s">
        <v>1887</v>
      </c>
      <c r="G5277" t="str">
        <f t="shared" si="82"/>
        <v>263,clarifai,luxury,0.967428,N</v>
      </c>
    </row>
    <row r="5278" spans="1:7" x14ac:dyDescent="0.25">
      <c r="A5278">
        <v>263</v>
      </c>
      <c r="B5278" t="str">
        <f>VLOOKUP(A5278,FileProperties!$A$3:$B$615,2)</f>
        <v>C:\Users\yahel\Downloads\Categories\dining\tableware\candlestick\candlest.jpg</v>
      </c>
      <c r="C5278" t="s">
        <v>1</v>
      </c>
      <c r="D5278" s="1" t="s">
        <v>730</v>
      </c>
      <c r="E5278">
        <v>0.98106599999999999</v>
      </c>
      <c r="F5278" t="s">
        <v>1887</v>
      </c>
      <c r="G5278" t="str">
        <f t="shared" si="82"/>
        <v>263,clarifai,metalwork,0.981066,N</v>
      </c>
    </row>
    <row r="5279" spans="1:7" x14ac:dyDescent="0.25">
      <c r="A5279">
        <v>263</v>
      </c>
      <c r="B5279" t="str">
        <f>VLOOKUP(A5279,FileProperties!$A$3:$B$615,2)</f>
        <v>C:\Users\yahel\Downloads\Categories\dining\tableware\candlestick\candlest.jpg</v>
      </c>
      <c r="C5279" t="s">
        <v>1</v>
      </c>
      <c r="D5279" s="1" t="s">
        <v>12</v>
      </c>
      <c r="E5279">
        <v>0.99437799999999998</v>
      </c>
      <c r="F5279" t="s">
        <v>1887</v>
      </c>
      <c r="G5279" t="str">
        <f t="shared" si="82"/>
        <v>263,clarifai,no person,0.994378,N</v>
      </c>
    </row>
    <row r="5280" spans="1:7" x14ac:dyDescent="0.25">
      <c r="A5280">
        <v>263</v>
      </c>
      <c r="B5280" t="str">
        <f>VLOOKUP(A5280,FileProperties!$A$3:$B$615,2)</f>
        <v>C:\Users\yahel\Downloads\Categories\dining\tableware\candlestick\candlest.jpg</v>
      </c>
      <c r="C5280" t="s">
        <v>1</v>
      </c>
      <c r="D5280" s="1" t="s">
        <v>638</v>
      </c>
      <c r="E5280">
        <v>0.96419200000000005</v>
      </c>
      <c r="F5280" t="s">
        <v>1887</v>
      </c>
      <c r="G5280" t="str">
        <f t="shared" si="82"/>
        <v>263,clarifai,ornate,0.964192,N</v>
      </c>
    </row>
    <row r="5281" spans="1:7" x14ac:dyDescent="0.25">
      <c r="A5281">
        <v>263</v>
      </c>
      <c r="B5281" t="str">
        <f>VLOOKUP(A5281,FileProperties!$A$3:$B$615,2)</f>
        <v>C:\Users\yahel\Downloads\Categories\dining\tableware\candlestick\candlest.jpg</v>
      </c>
      <c r="C5281" t="s">
        <v>1</v>
      </c>
      <c r="D5281" s="1" t="s">
        <v>717</v>
      </c>
      <c r="E5281">
        <v>0.92060299999999995</v>
      </c>
      <c r="F5281" t="s">
        <v>1887</v>
      </c>
      <c r="G5281" t="str">
        <f t="shared" si="82"/>
        <v>263,clarifai,reflection,0.920603,N</v>
      </c>
    </row>
    <row r="5282" spans="1:7" x14ac:dyDescent="0.25">
      <c r="A5282">
        <v>263</v>
      </c>
      <c r="B5282" t="str">
        <f>VLOOKUP(A5282,FileProperties!$A$3:$B$615,2)</f>
        <v>C:\Users\yahel\Downloads\Categories\dining\tableware\candlestick\candlest.jpg</v>
      </c>
      <c r="C5282" t="s">
        <v>1</v>
      </c>
      <c r="D5282" s="1" t="s">
        <v>702</v>
      </c>
      <c r="E5282">
        <v>0.98335700000000004</v>
      </c>
      <c r="F5282" t="s">
        <v>1887</v>
      </c>
      <c r="G5282" t="str">
        <f t="shared" si="82"/>
        <v>263,clarifai,shining,0.983357,N</v>
      </c>
    </row>
    <row r="5283" spans="1:7" x14ac:dyDescent="0.25">
      <c r="A5283">
        <v>264</v>
      </c>
      <c r="B5283" t="str">
        <f>VLOOKUP(A5283,FileProperties!$A$3:$B$615,2)</f>
        <v>C:\Users\yahel\Downloads\Categories\dining\tableware\candlestick\candlest12.jpg</v>
      </c>
      <c r="C5283" t="s">
        <v>1</v>
      </c>
      <c r="D5283" s="1" t="s">
        <v>155</v>
      </c>
      <c r="E5283">
        <v>0.95809800000000001</v>
      </c>
      <c r="F5283" t="s">
        <v>1887</v>
      </c>
      <c r="G5283" t="str">
        <f t="shared" si="82"/>
        <v>264,clarifai,ancient,0.958098,N</v>
      </c>
    </row>
    <row r="5284" spans="1:7" x14ac:dyDescent="0.25">
      <c r="A5284">
        <v>264</v>
      </c>
      <c r="B5284" t="str">
        <f>VLOOKUP(A5284,FileProperties!$A$3:$B$615,2)</f>
        <v>C:\Users\yahel\Downloads\Categories\dining\tableware\candlestick\candlest12.jpg</v>
      </c>
      <c r="C5284" t="s">
        <v>1</v>
      </c>
      <c r="D5284" s="1" t="s">
        <v>295</v>
      </c>
      <c r="E5284">
        <v>0.96022200000000002</v>
      </c>
      <c r="F5284" t="s">
        <v>1887</v>
      </c>
      <c r="G5284" t="str">
        <f t="shared" si="82"/>
        <v>264,clarifai,antique,0.960222,N</v>
      </c>
    </row>
    <row r="5285" spans="1:7" x14ac:dyDescent="0.25">
      <c r="A5285">
        <v>264</v>
      </c>
      <c r="B5285" t="str">
        <f>VLOOKUP(A5285,FileProperties!$A$3:$B$615,2)</f>
        <v>C:\Users\yahel\Downloads\Categories\dining\tableware\candlestick\candlest12.jpg</v>
      </c>
      <c r="C5285" t="s">
        <v>1</v>
      </c>
      <c r="D5285" s="1" t="s">
        <v>5</v>
      </c>
      <c r="E5285">
        <v>0.93173499999999998</v>
      </c>
      <c r="F5285" t="s">
        <v>1887</v>
      </c>
      <c r="G5285" t="str">
        <f t="shared" si="82"/>
        <v>264,clarifai,art,0.931735,N</v>
      </c>
    </row>
    <row r="5286" spans="1:7" x14ac:dyDescent="0.25">
      <c r="A5286">
        <v>264</v>
      </c>
      <c r="B5286" t="str">
        <f>VLOOKUP(A5286,FileProperties!$A$3:$B$615,2)</f>
        <v>C:\Users\yahel\Downloads\Categories\dining\tableware\candlestick\candlest12.jpg</v>
      </c>
      <c r="C5286" t="s">
        <v>1</v>
      </c>
      <c r="D5286" s="1" t="s">
        <v>749</v>
      </c>
      <c r="E5286">
        <v>0.98239200000000004</v>
      </c>
      <c r="F5286" t="s">
        <v>1887</v>
      </c>
      <c r="G5286" t="str">
        <f t="shared" si="82"/>
        <v>264,clarifai,brass,0.982392,N</v>
      </c>
    </row>
    <row r="5287" spans="1:7" x14ac:dyDescent="0.25">
      <c r="A5287">
        <v>264</v>
      </c>
      <c r="B5287" t="str">
        <f>VLOOKUP(A5287,FileProperties!$A$3:$B$615,2)</f>
        <v>C:\Users\yahel\Downloads\Categories\dining\tableware\candlestick\candlest12.jpg</v>
      </c>
      <c r="C5287" t="s">
        <v>1</v>
      </c>
      <c r="D5287" s="1" t="s">
        <v>147</v>
      </c>
      <c r="E5287">
        <v>0.94878399999999996</v>
      </c>
      <c r="F5287" t="s">
        <v>1887</v>
      </c>
      <c r="G5287" t="str">
        <f t="shared" si="82"/>
        <v>264,clarifai,bronze,0.948784,N</v>
      </c>
    </row>
    <row r="5288" spans="1:7" x14ac:dyDescent="0.25">
      <c r="A5288">
        <v>264</v>
      </c>
      <c r="B5288" t="str">
        <f>VLOOKUP(A5288,FileProperties!$A$3:$B$615,2)</f>
        <v>C:\Users\yahel\Downloads\Categories\dining\tableware\candlestick\candlest12.jpg</v>
      </c>
      <c r="C5288" t="s">
        <v>1</v>
      </c>
      <c r="D5288" s="1" t="s">
        <v>633</v>
      </c>
      <c r="E5288">
        <v>0.89408600000000005</v>
      </c>
      <c r="F5288" t="s">
        <v>1887</v>
      </c>
      <c r="G5288" t="str">
        <f t="shared" si="82"/>
        <v>264,clarifai,classic,0.894086,N</v>
      </c>
    </row>
    <row r="5289" spans="1:7" x14ac:dyDescent="0.25">
      <c r="A5289">
        <v>264</v>
      </c>
      <c r="B5289" t="str">
        <f>VLOOKUP(A5289,FileProperties!$A$3:$B$615,2)</f>
        <v>C:\Users\yahel\Downloads\Categories\dining\tableware\candlestick\candlest12.jpg</v>
      </c>
      <c r="C5289" t="s">
        <v>1</v>
      </c>
      <c r="D5289" s="1" t="s">
        <v>768</v>
      </c>
      <c r="E5289">
        <v>0.87847600000000003</v>
      </c>
      <c r="F5289" t="s">
        <v>1887</v>
      </c>
      <c r="G5289" t="str">
        <f t="shared" si="82"/>
        <v>264,clarifai,competition,0.878476,N</v>
      </c>
    </row>
    <row r="5290" spans="1:7" x14ac:dyDescent="0.25">
      <c r="A5290">
        <v>264</v>
      </c>
      <c r="B5290" t="str">
        <f>VLOOKUP(A5290,FileProperties!$A$3:$B$615,2)</f>
        <v>C:\Users\yahel\Downloads\Categories\dining\tableware\candlestick\candlest12.jpg</v>
      </c>
      <c r="C5290" t="s">
        <v>1</v>
      </c>
      <c r="D5290" s="1" t="s">
        <v>581</v>
      </c>
      <c r="E5290">
        <v>0.93362100000000003</v>
      </c>
      <c r="F5290" t="s">
        <v>1887</v>
      </c>
      <c r="G5290" t="str">
        <f t="shared" si="82"/>
        <v>264,clarifai,glass,0.933621,N</v>
      </c>
    </row>
    <row r="5291" spans="1:7" x14ac:dyDescent="0.25">
      <c r="A5291">
        <v>264</v>
      </c>
      <c r="B5291" t="str">
        <f>VLOOKUP(A5291,FileProperties!$A$3:$B$615,2)</f>
        <v>C:\Users\yahel\Downloads\Categories\dining\tableware\candlestick\candlest12.jpg</v>
      </c>
      <c r="C5291" t="s">
        <v>1</v>
      </c>
      <c r="D5291" s="1" t="s">
        <v>301</v>
      </c>
      <c r="E5291">
        <v>0.854572</v>
      </c>
      <c r="F5291" t="s">
        <v>1887</v>
      </c>
      <c r="G5291" t="str">
        <f t="shared" si="82"/>
        <v>264,clarifai,interior design,0.854572,N</v>
      </c>
    </row>
    <row r="5292" spans="1:7" x14ac:dyDescent="0.25">
      <c r="A5292">
        <v>264</v>
      </c>
      <c r="B5292" t="str">
        <f>VLOOKUP(A5292,FileProperties!$A$3:$B$615,2)</f>
        <v>C:\Users\yahel\Downloads\Categories\dining\tableware\candlestick\candlest12.jpg</v>
      </c>
      <c r="C5292" t="s">
        <v>1</v>
      </c>
      <c r="D5292" s="1" t="s">
        <v>755</v>
      </c>
      <c r="E5292">
        <v>0.93367800000000001</v>
      </c>
      <c r="F5292" t="s">
        <v>1887</v>
      </c>
      <c r="G5292" t="str">
        <f t="shared" si="82"/>
        <v>264,clarifai,lamp,0.933678,N</v>
      </c>
    </row>
    <row r="5293" spans="1:7" x14ac:dyDescent="0.25">
      <c r="A5293">
        <v>264</v>
      </c>
      <c r="B5293" t="str">
        <f>VLOOKUP(A5293,FileProperties!$A$3:$B$615,2)</f>
        <v>C:\Users\yahel\Downloads\Categories\dining\tableware\candlestick\candlest12.jpg</v>
      </c>
      <c r="C5293" t="s">
        <v>1</v>
      </c>
      <c r="D5293" s="1" t="s">
        <v>626</v>
      </c>
      <c r="E5293">
        <v>0.88069699999999995</v>
      </c>
      <c r="F5293" t="s">
        <v>1887</v>
      </c>
      <c r="G5293" t="str">
        <f t="shared" si="82"/>
        <v>264,clarifai,luxury,0.880697,N</v>
      </c>
    </row>
    <row r="5294" spans="1:7" x14ac:dyDescent="0.25">
      <c r="A5294">
        <v>264</v>
      </c>
      <c r="B5294" t="str">
        <f>VLOOKUP(A5294,FileProperties!$A$3:$B$615,2)</f>
        <v>C:\Users\yahel\Downloads\Categories\dining\tableware\candlestick\candlest12.jpg</v>
      </c>
      <c r="C5294" t="s">
        <v>1</v>
      </c>
      <c r="D5294" s="1" t="s">
        <v>730</v>
      </c>
      <c r="E5294">
        <v>0.99000600000000005</v>
      </c>
      <c r="F5294" t="s">
        <v>1887</v>
      </c>
      <c r="G5294" t="str">
        <f t="shared" si="82"/>
        <v>264,clarifai,metalwork,0.990006,N</v>
      </c>
    </row>
    <row r="5295" spans="1:7" x14ac:dyDescent="0.25">
      <c r="A5295">
        <v>264</v>
      </c>
      <c r="B5295" t="str">
        <f>VLOOKUP(A5295,FileProperties!$A$3:$B$615,2)</f>
        <v>C:\Users\yahel\Downloads\Categories\dining\tableware\candlestick\candlest12.jpg</v>
      </c>
      <c r="C5295" t="s">
        <v>1</v>
      </c>
      <c r="D5295" s="1" t="s">
        <v>12</v>
      </c>
      <c r="E5295">
        <v>0.99907400000000002</v>
      </c>
      <c r="F5295" t="s">
        <v>1887</v>
      </c>
      <c r="G5295" t="str">
        <f t="shared" si="82"/>
        <v>264,clarifai,no person,0.999074,N</v>
      </c>
    </row>
    <row r="5296" spans="1:7" x14ac:dyDescent="0.25">
      <c r="A5296">
        <v>264</v>
      </c>
      <c r="B5296" t="str">
        <f>VLOOKUP(A5296,FileProperties!$A$3:$B$615,2)</f>
        <v>C:\Users\yahel\Downloads\Categories\dining\tableware\candlestick\candlest12.jpg</v>
      </c>
      <c r="C5296" t="s">
        <v>1</v>
      </c>
      <c r="D5296" s="1" t="s">
        <v>25</v>
      </c>
      <c r="E5296">
        <v>0.90892399999999995</v>
      </c>
      <c r="F5296" t="s">
        <v>1887</v>
      </c>
      <c r="G5296" t="str">
        <f t="shared" si="82"/>
        <v>264,clarifai,one,0.908924,N</v>
      </c>
    </row>
    <row r="5297" spans="1:7" x14ac:dyDescent="0.25">
      <c r="A5297">
        <v>264</v>
      </c>
      <c r="B5297" t="str">
        <f>VLOOKUP(A5297,FileProperties!$A$3:$B$615,2)</f>
        <v>C:\Users\yahel\Downloads\Categories\dining\tableware\candlestick\candlest12.jpg</v>
      </c>
      <c r="C5297" t="s">
        <v>1</v>
      </c>
      <c r="D5297" s="1" t="s">
        <v>638</v>
      </c>
      <c r="E5297">
        <v>0.91663799999999995</v>
      </c>
      <c r="F5297" t="s">
        <v>1887</v>
      </c>
      <c r="G5297" t="str">
        <f t="shared" si="82"/>
        <v>264,clarifai,ornate,0.916638,N</v>
      </c>
    </row>
    <row r="5298" spans="1:7" x14ac:dyDescent="0.25">
      <c r="A5298">
        <v>264</v>
      </c>
      <c r="B5298" t="str">
        <f>VLOOKUP(A5298,FileProperties!$A$3:$B$615,2)</f>
        <v>C:\Users\yahel\Downloads\Categories\dining\tableware\candlestick\candlest12.jpg</v>
      </c>
      <c r="C5298" t="s">
        <v>1</v>
      </c>
      <c r="D5298" s="1" t="s">
        <v>141</v>
      </c>
      <c r="E5298">
        <v>0.91370600000000002</v>
      </c>
      <c r="F5298" t="s">
        <v>1887</v>
      </c>
      <c r="G5298" t="str">
        <f t="shared" si="82"/>
        <v>264,clarifai,sculpture,0.913706,N</v>
      </c>
    </row>
    <row r="5299" spans="1:7" x14ac:dyDescent="0.25">
      <c r="A5299">
        <v>264</v>
      </c>
      <c r="B5299" t="str">
        <f>VLOOKUP(A5299,FileProperties!$A$3:$B$615,2)</f>
        <v>C:\Users\yahel\Downloads\Categories\dining\tableware\candlestick\candlest12.jpg</v>
      </c>
      <c r="C5299" t="s">
        <v>1</v>
      </c>
      <c r="D5299" s="1" t="s">
        <v>702</v>
      </c>
      <c r="E5299">
        <v>0.92715499999999995</v>
      </c>
      <c r="F5299" t="s">
        <v>1887</v>
      </c>
      <c r="G5299" t="str">
        <f t="shared" si="82"/>
        <v>264,clarifai,shining,0.927155,N</v>
      </c>
    </row>
    <row r="5300" spans="1:7" x14ac:dyDescent="0.25">
      <c r="A5300">
        <v>264</v>
      </c>
      <c r="B5300" t="str">
        <f>VLOOKUP(A5300,FileProperties!$A$3:$B$615,2)</f>
        <v>C:\Users\yahel\Downloads\Categories\dining\tableware\candlestick\candlest12.jpg</v>
      </c>
      <c r="C5300" t="s">
        <v>1</v>
      </c>
      <c r="D5300" s="1" t="s">
        <v>179</v>
      </c>
      <c r="E5300">
        <v>0.86928799999999995</v>
      </c>
      <c r="F5300" t="s">
        <v>1887</v>
      </c>
      <c r="G5300" t="str">
        <f t="shared" si="82"/>
        <v>264,clarifai,still life,0.869288,N</v>
      </c>
    </row>
    <row r="5301" spans="1:7" x14ac:dyDescent="0.25">
      <c r="A5301">
        <v>264</v>
      </c>
      <c r="B5301" t="str">
        <f>VLOOKUP(A5301,FileProperties!$A$3:$B$615,2)</f>
        <v>C:\Users\yahel\Downloads\Categories\dining\tableware\candlestick\candlest12.jpg</v>
      </c>
      <c r="C5301" t="s">
        <v>1</v>
      </c>
      <c r="D5301" s="1" t="s">
        <v>545</v>
      </c>
      <c r="E5301">
        <v>0.89017100000000005</v>
      </c>
      <c r="F5301" t="s">
        <v>1887</v>
      </c>
      <c r="G5301" t="str">
        <f t="shared" si="82"/>
        <v>264,clarifai,traditional,0.890171,N</v>
      </c>
    </row>
    <row r="5302" spans="1:7" x14ac:dyDescent="0.25">
      <c r="A5302">
        <v>264</v>
      </c>
      <c r="B5302" t="str">
        <f>VLOOKUP(A5302,FileProperties!$A$3:$B$615,2)</f>
        <v>C:\Users\yahel\Downloads\Categories\dining\tableware\candlestick\candlest12.jpg</v>
      </c>
      <c r="C5302" t="s">
        <v>1</v>
      </c>
      <c r="D5302" s="1" t="s">
        <v>767</v>
      </c>
      <c r="E5302">
        <v>0.97465299999999999</v>
      </c>
      <c r="F5302" t="s">
        <v>1887</v>
      </c>
      <c r="G5302" t="str">
        <f t="shared" si="82"/>
        <v>264,clarifai,victory,0.974653,N</v>
      </c>
    </row>
    <row r="5303" spans="1:7" x14ac:dyDescent="0.25">
      <c r="A5303">
        <v>265</v>
      </c>
      <c r="B5303" t="str">
        <f>VLOOKUP(A5303,FileProperties!$A$3:$B$615,2)</f>
        <v>C:\Users\yahel\Downloads\Categories\dining\tableware\candlestick\oldcandl.jpg</v>
      </c>
      <c r="C5303" t="s">
        <v>1</v>
      </c>
      <c r="D5303" s="1" t="s">
        <v>24</v>
      </c>
      <c r="E5303">
        <v>0.97965800000000003</v>
      </c>
      <c r="F5303" t="s">
        <v>1887</v>
      </c>
      <c r="G5303" t="str">
        <f t="shared" si="82"/>
        <v>265,clarifai,adult,0.979658,N</v>
      </c>
    </row>
    <row r="5304" spans="1:7" x14ac:dyDescent="0.25">
      <c r="A5304">
        <v>265</v>
      </c>
      <c r="B5304" t="str">
        <f>VLOOKUP(A5304,FileProperties!$A$3:$B$615,2)</f>
        <v>C:\Users\yahel\Downloads\Categories\dining\tableware\candlestick\oldcandl.jpg</v>
      </c>
      <c r="C5304" t="s">
        <v>1</v>
      </c>
      <c r="D5304" s="1" t="s">
        <v>5</v>
      </c>
      <c r="E5304">
        <v>0.94208400000000003</v>
      </c>
      <c r="F5304" t="s">
        <v>1887</v>
      </c>
      <c r="G5304" t="str">
        <f t="shared" si="82"/>
        <v>265,clarifai,art,0.942084,N</v>
      </c>
    </row>
    <row r="5305" spans="1:7" x14ac:dyDescent="0.25">
      <c r="A5305">
        <v>265</v>
      </c>
      <c r="B5305" t="str">
        <f>VLOOKUP(A5305,FileProperties!$A$3:$B$615,2)</f>
        <v>C:\Users\yahel\Downloads\Categories\dining\tableware\candlestick\oldcandl.jpg</v>
      </c>
      <c r="C5305" t="s">
        <v>1</v>
      </c>
      <c r="D5305" s="1" t="s">
        <v>195</v>
      </c>
      <c r="E5305">
        <v>0.75798600000000005</v>
      </c>
      <c r="F5305" t="s">
        <v>1887</v>
      </c>
      <c r="G5305" t="str">
        <f t="shared" si="82"/>
        <v>265,clarifai,chair,0.757986,N</v>
      </c>
    </row>
    <row r="5306" spans="1:7" x14ac:dyDescent="0.25">
      <c r="A5306">
        <v>265</v>
      </c>
      <c r="B5306" t="str">
        <f>VLOOKUP(A5306,FileProperties!$A$3:$B$615,2)</f>
        <v>C:\Users\yahel\Downloads\Categories\dining\tableware\candlestick\oldcandl.jpg</v>
      </c>
      <c r="C5306" t="s">
        <v>1</v>
      </c>
      <c r="D5306" s="1" t="s">
        <v>348</v>
      </c>
      <c r="E5306">
        <v>0.82688899999999999</v>
      </c>
      <c r="F5306" t="s">
        <v>1887</v>
      </c>
      <c r="G5306" t="str">
        <f t="shared" si="82"/>
        <v>265,clarifai,elderly,0.826889,N</v>
      </c>
    </row>
    <row r="5307" spans="1:7" x14ac:dyDescent="0.25">
      <c r="A5307">
        <v>265</v>
      </c>
      <c r="B5307" t="str">
        <f>VLOOKUP(A5307,FileProperties!$A$3:$B$615,2)</f>
        <v>C:\Users\yahel\Downloads\Categories\dining\tableware\candlestick\oldcandl.jpg</v>
      </c>
      <c r="C5307" t="s">
        <v>1</v>
      </c>
      <c r="D5307" s="1" t="s">
        <v>31</v>
      </c>
      <c r="E5307">
        <v>0.81906900000000005</v>
      </c>
      <c r="F5307" t="s">
        <v>1887</v>
      </c>
      <c r="G5307" t="str">
        <f t="shared" si="82"/>
        <v>265,clarifai,facial expression,0.819069,N</v>
      </c>
    </row>
    <row r="5308" spans="1:7" x14ac:dyDescent="0.25">
      <c r="A5308">
        <v>265</v>
      </c>
      <c r="B5308" t="str">
        <f>VLOOKUP(A5308,FileProperties!$A$3:$B$615,2)</f>
        <v>C:\Users\yahel\Downloads\Categories\dining\tableware\candlestick\oldcandl.jpg</v>
      </c>
      <c r="C5308" t="s">
        <v>1</v>
      </c>
      <c r="D5308" s="1" t="s">
        <v>171</v>
      </c>
      <c r="E5308">
        <v>0.80798400000000004</v>
      </c>
      <c r="F5308" t="s">
        <v>1887</v>
      </c>
      <c r="G5308" t="str">
        <f t="shared" si="82"/>
        <v>265,clarifai,furniture,0.807984,N</v>
      </c>
    </row>
    <row r="5309" spans="1:7" x14ac:dyDescent="0.25">
      <c r="A5309">
        <v>265</v>
      </c>
      <c r="B5309" t="str">
        <f>VLOOKUP(A5309,FileProperties!$A$3:$B$615,2)</f>
        <v>C:\Users\yahel\Downloads\Categories\dining\tableware\candlestick\oldcandl.jpg</v>
      </c>
      <c r="C5309" t="s">
        <v>1</v>
      </c>
      <c r="D5309" s="1" t="s">
        <v>35</v>
      </c>
      <c r="E5309">
        <v>0.81690099999999999</v>
      </c>
      <c r="F5309" t="s">
        <v>1887</v>
      </c>
      <c r="G5309" t="str">
        <f t="shared" si="82"/>
        <v>265,clarifai,gown,0.816901,N</v>
      </c>
    </row>
    <row r="5310" spans="1:7" x14ac:dyDescent="0.25">
      <c r="A5310">
        <v>265</v>
      </c>
      <c r="B5310" t="str">
        <f>VLOOKUP(A5310,FileProperties!$A$3:$B$615,2)</f>
        <v>C:\Users\yahel\Downloads\Categories\dining\tableware\candlestick\oldcandl.jpg</v>
      </c>
      <c r="C5310" t="s">
        <v>1</v>
      </c>
      <c r="D5310" s="1" t="s">
        <v>39</v>
      </c>
      <c r="E5310">
        <v>0.88251000000000002</v>
      </c>
      <c r="F5310" t="s">
        <v>1887</v>
      </c>
      <c r="G5310" t="str">
        <f t="shared" si="82"/>
        <v>265,clarifai,indoors,0.88251,N</v>
      </c>
    </row>
    <row r="5311" spans="1:7" x14ac:dyDescent="0.25">
      <c r="A5311">
        <v>265</v>
      </c>
      <c r="B5311" t="str">
        <f>VLOOKUP(A5311,FileProperties!$A$3:$B$615,2)</f>
        <v>C:\Users\yahel\Downloads\Categories\dining\tableware\candlestick\oldcandl.jpg</v>
      </c>
      <c r="C5311" t="s">
        <v>1</v>
      </c>
      <c r="D5311" s="1" t="s">
        <v>32</v>
      </c>
      <c r="E5311">
        <v>0.80662199999999995</v>
      </c>
      <c r="F5311" t="s">
        <v>1887</v>
      </c>
      <c r="G5311" t="str">
        <f t="shared" si="82"/>
        <v>265,clarifai,man,0.806622,N</v>
      </c>
    </row>
    <row r="5312" spans="1:7" x14ac:dyDescent="0.25">
      <c r="A5312">
        <v>265</v>
      </c>
      <c r="B5312" t="str">
        <f>VLOOKUP(A5312,FileProperties!$A$3:$B$615,2)</f>
        <v>C:\Users\yahel\Downloads\Categories\dining\tableware\candlestick\oldcandl.jpg</v>
      </c>
      <c r="C5312" t="s">
        <v>1</v>
      </c>
      <c r="D5312" s="1" t="s">
        <v>185</v>
      </c>
      <c r="E5312">
        <v>0.83649700000000005</v>
      </c>
      <c r="F5312" t="s">
        <v>1887</v>
      </c>
      <c r="G5312" t="str">
        <f t="shared" si="82"/>
        <v>265,clarifai,music,0.836497,N</v>
      </c>
    </row>
    <row r="5313" spans="1:7" x14ac:dyDescent="0.25">
      <c r="A5313">
        <v>265</v>
      </c>
      <c r="B5313" t="str">
        <f>VLOOKUP(A5313,FileProperties!$A$3:$B$615,2)</f>
        <v>C:\Users\yahel\Downloads\Categories\dining\tableware\candlestick\oldcandl.jpg</v>
      </c>
      <c r="C5313" t="s">
        <v>1</v>
      </c>
      <c r="D5313" s="1" t="s">
        <v>25</v>
      </c>
      <c r="E5313">
        <v>0.99402900000000005</v>
      </c>
      <c r="F5313" t="s">
        <v>1887</v>
      </c>
      <c r="G5313" t="str">
        <f t="shared" si="82"/>
        <v>265,clarifai,one,0.994029,N</v>
      </c>
    </row>
    <row r="5314" spans="1:7" x14ac:dyDescent="0.25">
      <c r="A5314">
        <v>265</v>
      </c>
      <c r="B5314" t="str">
        <f>VLOOKUP(A5314,FileProperties!$A$3:$B$615,2)</f>
        <v>C:\Users\yahel\Downloads\Categories\dining\tableware\candlestick\oldcandl.jpg</v>
      </c>
      <c r="C5314" t="s">
        <v>1</v>
      </c>
      <c r="D5314" s="1" t="s">
        <v>11</v>
      </c>
      <c r="E5314">
        <v>0.89717499999999994</v>
      </c>
      <c r="F5314" t="s">
        <v>1887</v>
      </c>
      <c r="G5314" t="str">
        <f t="shared" si="82"/>
        <v>265,clarifai,painting,0.897175,N</v>
      </c>
    </row>
    <row r="5315" spans="1:7" x14ac:dyDescent="0.25">
      <c r="A5315">
        <v>265</v>
      </c>
      <c r="B5315" t="str">
        <f>VLOOKUP(A5315,FileProperties!$A$3:$B$615,2)</f>
        <v>C:\Users\yahel\Downloads\Categories\dining\tableware\candlestick\oldcandl.jpg</v>
      </c>
      <c r="C5315" t="s">
        <v>1</v>
      </c>
      <c r="D5315" s="1" t="s">
        <v>23</v>
      </c>
      <c r="E5315">
        <v>0.99311400000000005</v>
      </c>
      <c r="F5315" t="s">
        <v>1887</v>
      </c>
      <c r="G5315" t="str">
        <f t="shared" si="82"/>
        <v>265,clarifai,people,0.993114,N</v>
      </c>
    </row>
    <row r="5316" spans="1:7" x14ac:dyDescent="0.25">
      <c r="A5316">
        <v>265</v>
      </c>
      <c r="B5316" t="str">
        <f>VLOOKUP(A5316,FileProperties!$A$3:$B$615,2)</f>
        <v>C:\Users\yahel\Downloads\Categories\dining\tableware\candlestick\oldcandl.jpg</v>
      </c>
      <c r="C5316" t="s">
        <v>1</v>
      </c>
      <c r="D5316" s="1" t="s">
        <v>28</v>
      </c>
      <c r="E5316">
        <v>0.97944100000000001</v>
      </c>
      <c r="F5316" t="s">
        <v>1887</v>
      </c>
      <c r="G5316" t="str">
        <f t="shared" ref="G5316:G5379" si="83">A5316&amp;","&amp;C5316&amp;","&amp;D5316&amp;","&amp;E5316&amp;","&amp;F5316</f>
        <v>265,clarifai,portrait,0.979441,N</v>
      </c>
    </row>
    <row r="5317" spans="1:7" x14ac:dyDescent="0.25">
      <c r="A5317">
        <v>265</v>
      </c>
      <c r="B5317" t="str">
        <f>VLOOKUP(A5317,FileProperties!$A$3:$B$615,2)</f>
        <v>C:\Users\yahel\Downloads\Categories\dining\tableware\candlestick\oldcandl.jpg</v>
      </c>
      <c r="C5317" t="s">
        <v>1</v>
      </c>
      <c r="D5317" s="1" t="s">
        <v>80</v>
      </c>
      <c r="E5317">
        <v>0.85897999999999997</v>
      </c>
      <c r="F5317" t="s">
        <v>1887</v>
      </c>
      <c r="G5317" t="str">
        <f t="shared" si="83"/>
        <v>265,clarifai,religion,0.85898,N</v>
      </c>
    </row>
    <row r="5318" spans="1:7" x14ac:dyDescent="0.25">
      <c r="A5318">
        <v>265</v>
      </c>
      <c r="B5318" t="str">
        <f>VLOOKUP(A5318,FileProperties!$A$3:$B$615,2)</f>
        <v>C:\Users\yahel\Downloads\Categories\dining\tableware\candlestick\oldcandl.jpg</v>
      </c>
      <c r="C5318" t="s">
        <v>1</v>
      </c>
      <c r="D5318" s="1" t="s">
        <v>40</v>
      </c>
      <c r="E5318">
        <v>0.75353499999999995</v>
      </c>
      <c r="F5318" t="s">
        <v>1887</v>
      </c>
      <c r="G5318" t="str">
        <f t="shared" si="83"/>
        <v>265,clarifai,side view,0.753535,N</v>
      </c>
    </row>
    <row r="5319" spans="1:7" x14ac:dyDescent="0.25">
      <c r="A5319">
        <v>265</v>
      </c>
      <c r="B5319" t="str">
        <f>VLOOKUP(A5319,FileProperties!$A$3:$B$615,2)</f>
        <v>C:\Users\yahel\Downloads\Categories\dining\tableware\candlestick\oldcandl.jpg</v>
      </c>
      <c r="C5319" t="s">
        <v>1</v>
      </c>
      <c r="D5319" s="1" t="s">
        <v>194</v>
      </c>
      <c r="E5319">
        <v>0.83430000000000004</v>
      </c>
      <c r="F5319" t="s">
        <v>1887</v>
      </c>
      <c r="G5319" t="str">
        <f t="shared" si="83"/>
        <v>265,clarifai,sit,0.8343,N</v>
      </c>
    </row>
    <row r="5320" spans="1:7" x14ac:dyDescent="0.25">
      <c r="A5320">
        <v>265</v>
      </c>
      <c r="B5320" t="str">
        <f>VLOOKUP(A5320,FileProperties!$A$3:$B$615,2)</f>
        <v>C:\Users\yahel\Downloads\Categories\dining\tableware\candlestick\oldcandl.jpg</v>
      </c>
      <c r="C5320" t="s">
        <v>1</v>
      </c>
      <c r="D5320" s="1" t="s">
        <v>29</v>
      </c>
      <c r="E5320">
        <v>0.83322399999999996</v>
      </c>
      <c r="F5320" t="s">
        <v>1887</v>
      </c>
      <c r="G5320" t="str">
        <f t="shared" si="83"/>
        <v>265,clarifai,veil,0.833224,N</v>
      </c>
    </row>
    <row r="5321" spans="1:7" x14ac:dyDescent="0.25">
      <c r="A5321">
        <v>265</v>
      </c>
      <c r="B5321" t="str">
        <f>VLOOKUP(A5321,FileProperties!$A$3:$B$615,2)</f>
        <v>C:\Users\yahel\Downloads\Categories\dining\tableware\candlestick\oldcandl.jpg</v>
      </c>
      <c r="C5321" t="s">
        <v>1</v>
      </c>
      <c r="D5321" s="1" t="s">
        <v>27</v>
      </c>
      <c r="E5321">
        <v>0.91171500000000005</v>
      </c>
      <c r="F5321" t="s">
        <v>1887</v>
      </c>
      <c r="G5321" t="str">
        <f t="shared" si="83"/>
        <v>265,clarifai,wear,0.911715,N</v>
      </c>
    </row>
    <row r="5322" spans="1:7" x14ac:dyDescent="0.25">
      <c r="A5322">
        <v>265</v>
      </c>
      <c r="B5322" t="str">
        <f>VLOOKUP(A5322,FileProperties!$A$3:$B$615,2)</f>
        <v>C:\Users\yahel\Downloads\Categories\dining\tableware\candlestick\oldcandl.jpg</v>
      </c>
      <c r="C5322" t="s">
        <v>1</v>
      </c>
      <c r="D5322" s="1" t="s">
        <v>26</v>
      </c>
      <c r="E5322">
        <v>0.96202100000000002</v>
      </c>
      <c r="F5322" t="s">
        <v>1887</v>
      </c>
      <c r="G5322" t="str">
        <f t="shared" si="83"/>
        <v>265,clarifai,woman,0.962021,N</v>
      </c>
    </row>
    <row r="5323" spans="1:7" x14ac:dyDescent="0.25">
      <c r="A5323">
        <v>266</v>
      </c>
      <c r="B5323" t="str">
        <f>VLOOKUP(A5323,FileProperties!$A$3:$B$615,2)</f>
        <v>C:\Users\yahel\Downloads\Categories\dining\tableware\candlestick\oldwoman (1).jpg</v>
      </c>
      <c r="C5323" t="s">
        <v>1</v>
      </c>
      <c r="D5323" s="1" t="s">
        <v>24</v>
      </c>
      <c r="E5323">
        <v>0.995394</v>
      </c>
      <c r="F5323" t="s">
        <v>1887</v>
      </c>
      <c r="G5323" t="str">
        <f t="shared" si="83"/>
        <v>266,clarifai,adult,0.995394,N</v>
      </c>
    </row>
    <row r="5324" spans="1:7" x14ac:dyDescent="0.25">
      <c r="A5324">
        <v>266</v>
      </c>
      <c r="B5324" t="str">
        <f>VLOOKUP(A5324,FileProperties!$A$3:$B$615,2)</f>
        <v>C:\Users\yahel\Downloads\Categories\dining\tableware\candlestick\oldwoman (1).jpg</v>
      </c>
      <c r="C5324" t="s">
        <v>1</v>
      </c>
      <c r="D5324" s="1" t="s">
        <v>5</v>
      </c>
      <c r="E5324">
        <v>0.95798700000000003</v>
      </c>
      <c r="F5324" t="s">
        <v>1887</v>
      </c>
      <c r="G5324" t="str">
        <f t="shared" si="83"/>
        <v>266,clarifai,art,0.957987,N</v>
      </c>
    </row>
    <row r="5325" spans="1:7" x14ac:dyDescent="0.25">
      <c r="A5325">
        <v>266</v>
      </c>
      <c r="B5325" t="str">
        <f>VLOOKUP(A5325,FileProperties!$A$3:$B$615,2)</f>
        <v>C:\Users\yahel\Downloads\Categories\dining\tableware\candlestick\oldwoman (1).jpg</v>
      </c>
      <c r="C5325" t="s">
        <v>1</v>
      </c>
      <c r="D5325" s="1" t="s">
        <v>771</v>
      </c>
      <c r="E5325">
        <v>0.81852100000000005</v>
      </c>
      <c r="F5325" t="s">
        <v>1887</v>
      </c>
      <c r="G5325" t="str">
        <f t="shared" si="83"/>
        <v>266,clarifai,Burmese,0.818521,N</v>
      </c>
    </row>
    <row r="5326" spans="1:7" x14ac:dyDescent="0.25">
      <c r="A5326">
        <v>266</v>
      </c>
      <c r="B5326" t="str">
        <f>VLOOKUP(A5326,FileProperties!$A$3:$B$615,2)</f>
        <v>C:\Users\yahel\Downloads\Categories\dining\tableware\candlestick\oldwoman (1).jpg</v>
      </c>
      <c r="C5326" t="s">
        <v>1</v>
      </c>
      <c r="D5326" s="1" t="s">
        <v>348</v>
      </c>
      <c r="E5326">
        <v>0.99872099999999997</v>
      </c>
      <c r="F5326" t="s">
        <v>1887</v>
      </c>
      <c r="G5326" t="str">
        <f t="shared" si="83"/>
        <v>266,clarifai,elderly,0.998721,N</v>
      </c>
    </row>
    <row r="5327" spans="1:7" x14ac:dyDescent="0.25">
      <c r="A5327">
        <v>266</v>
      </c>
      <c r="B5327" t="str">
        <f>VLOOKUP(A5327,FileProperties!$A$3:$B$615,2)</f>
        <v>C:\Users\yahel\Downloads\Categories\dining\tableware\candlestick\oldwoman (1).jpg</v>
      </c>
      <c r="C5327" t="s">
        <v>1</v>
      </c>
      <c r="D5327" s="1" t="s">
        <v>31</v>
      </c>
      <c r="E5327">
        <v>0.87416400000000005</v>
      </c>
      <c r="F5327" t="s">
        <v>1887</v>
      </c>
      <c r="G5327" t="str">
        <f t="shared" si="83"/>
        <v>266,clarifai,facial expression,0.874164,N</v>
      </c>
    </row>
    <row r="5328" spans="1:7" x14ac:dyDescent="0.25">
      <c r="A5328">
        <v>266</v>
      </c>
      <c r="B5328" t="str">
        <f>VLOOKUP(A5328,FileProperties!$A$3:$B$615,2)</f>
        <v>C:\Users\yahel\Downloads\Categories\dining\tableware\candlestick\oldwoman (1).jpg</v>
      </c>
      <c r="C5328" t="s">
        <v>1</v>
      </c>
      <c r="D5328" s="1" t="s">
        <v>35</v>
      </c>
      <c r="E5328">
        <v>0.91593599999999997</v>
      </c>
      <c r="F5328" t="s">
        <v>1887</v>
      </c>
      <c r="G5328" t="str">
        <f t="shared" si="83"/>
        <v>266,clarifai,gown,0.915936,N</v>
      </c>
    </row>
    <row r="5329" spans="1:7" x14ac:dyDescent="0.25">
      <c r="A5329">
        <v>266</v>
      </c>
      <c r="B5329" t="str">
        <f>VLOOKUP(A5329,FileProperties!$A$3:$B$615,2)</f>
        <v>C:\Users\yahel\Downloads\Categories\dining\tableware\candlestick\oldwoman (1).jpg</v>
      </c>
      <c r="C5329" t="s">
        <v>1</v>
      </c>
      <c r="D5329" s="1" t="s">
        <v>186</v>
      </c>
      <c r="E5329">
        <v>0.81410199999999999</v>
      </c>
      <c r="F5329" t="s">
        <v>1887</v>
      </c>
      <c r="G5329" t="str">
        <f t="shared" si="83"/>
        <v>266,clarifai,leader,0.814102,N</v>
      </c>
    </row>
    <row r="5330" spans="1:7" x14ac:dyDescent="0.25">
      <c r="A5330">
        <v>266</v>
      </c>
      <c r="B5330" t="str">
        <f>VLOOKUP(A5330,FileProperties!$A$3:$B$615,2)</f>
        <v>C:\Users\yahel\Downloads\Categories\dining\tableware\candlestick\oldwoman (1).jpg</v>
      </c>
      <c r="C5330" t="s">
        <v>1</v>
      </c>
      <c r="D5330" s="1" t="s">
        <v>32</v>
      </c>
      <c r="E5330">
        <v>0.94227499999999997</v>
      </c>
      <c r="F5330" t="s">
        <v>1887</v>
      </c>
      <c r="G5330" t="str">
        <f t="shared" si="83"/>
        <v>266,clarifai,man,0.942275,N</v>
      </c>
    </row>
    <row r="5331" spans="1:7" x14ac:dyDescent="0.25">
      <c r="A5331">
        <v>266</v>
      </c>
      <c r="B5331" t="str">
        <f>VLOOKUP(A5331,FileProperties!$A$3:$B$615,2)</f>
        <v>C:\Users\yahel\Downloads\Categories\dining\tableware\candlestick\oldwoman (1).jpg</v>
      </c>
      <c r="C5331" t="s">
        <v>1</v>
      </c>
      <c r="D5331" s="1" t="s">
        <v>678</v>
      </c>
      <c r="E5331">
        <v>0.97814000000000001</v>
      </c>
      <c r="F5331" t="s">
        <v>1887</v>
      </c>
      <c r="G5331" t="str">
        <f t="shared" si="83"/>
        <v>266,clarifai,monk,0.97814,N</v>
      </c>
    </row>
    <row r="5332" spans="1:7" x14ac:dyDescent="0.25">
      <c r="A5332">
        <v>266</v>
      </c>
      <c r="B5332" t="str">
        <f>VLOOKUP(A5332,FileProperties!$A$3:$B$615,2)</f>
        <v>C:\Users\yahel\Downloads\Categories\dining\tableware\candlestick\oldwoman (1).jpg</v>
      </c>
      <c r="C5332" t="s">
        <v>1</v>
      </c>
      <c r="D5332" s="1" t="s">
        <v>185</v>
      </c>
      <c r="E5332">
        <v>0.82916900000000004</v>
      </c>
      <c r="F5332" t="s">
        <v>1887</v>
      </c>
      <c r="G5332" t="str">
        <f t="shared" si="83"/>
        <v>266,clarifai,music,0.829169,N</v>
      </c>
    </row>
    <row r="5333" spans="1:7" x14ac:dyDescent="0.25">
      <c r="A5333">
        <v>266</v>
      </c>
      <c r="B5333" t="str">
        <f>VLOOKUP(A5333,FileProperties!$A$3:$B$615,2)</f>
        <v>C:\Users\yahel\Downloads\Categories\dining\tableware\candlestick\oldwoman (1).jpg</v>
      </c>
      <c r="C5333" t="s">
        <v>1</v>
      </c>
      <c r="D5333" s="1" t="s">
        <v>126</v>
      </c>
      <c r="E5333">
        <v>0.84147499999999997</v>
      </c>
      <c r="F5333" t="s">
        <v>1887</v>
      </c>
      <c r="G5333" t="str">
        <f t="shared" si="83"/>
        <v>266,clarifai,old,0.841475,N</v>
      </c>
    </row>
    <row r="5334" spans="1:7" x14ac:dyDescent="0.25">
      <c r="A5334">
        <v>266</v>
      </c>
      <c r="B5334" t="str">
        <f>VLOOKUP(A5334,FileProperties!$A$3:$B$615,2)</f>
        <v>C:\Users\yahel\Downloads\Categories\dining\tableware\candlestick\oldwoman (1).jpg</v>
      </c>
      <c r="C5334" t="s">
        <v>1</v>
      </c>
      <c r="D5334" s="1" t="s">
        <v>25</v>
      </c>
      <c r="E5334">
        <v>0.99934900000000004</v>
      </c>
      <c r="F5334" t="s">
        <v>1887</v>
      </c>
      <c r="G5334" t="str">
        <f t="shared" si="83"/>
        <v>266,clarifai,one,0.999349,N</v>
      </c>
    </row>
    <row r="5335" spans="1:7" x14ac:dyDescent="0.25">
      <c r="A5335">
        <v>266</v>
      </c>
      <c r="B5335" t="str">
        <f>VLOOKUP(A5335,FileProperties!$A$3:$B$615,2)</f>
        <v>C:\Users\yahel\Downloads\Categories\dining\tableware\candlestick\oldwoman (1).jpg</v>
      </c>
      <c r="C5335" t="s">
        <v>1</v>
      </c>
      <c r="D5335" s="1" t="s">
        <v>11</v>
      </c>
      <c r="E5335">
        <v>0.94985799999999998</v>
      </c>
      <c r="F5335" t="s">
        <v>1887</v>
      </c>
      <c r="G5335" t="str">
        <f t="shared" si="83"/>
        <v>266,clarifai,painting,0.949858,N</v>
      </c>
    </row>
    <row r="5336" spans="1:7" x14ac:dyDescent="0.25">
      <c r="A5336">
        <v>266</v>
      </c>
      <c r="B5336" t="str">
        <f>VLOOKUP(A5336,FileProperties!$A$3:$B$615,2)</f>
        <v>C:\Users\yahel\Downloads\Categories\dining\tableware\candlestick\oldwoman (1).jpg</v>
      </c>
      <c r="C5336" t="s">
        <v>1</v>
      </c>
      <c r="D5336" s="1" t="s">
        <v>23</v>
      </c>
      <c r="E5336">
        <v>0.99915200000000004</v>
      </c>
      <c r="F5336" t="s">
        <v>1887</v>
      </c>
      <c r="G5336" t="str">
        <f t="shared" si="83"/>
        <v>266,clarifai,people,0.999152,N</v>
      </c>
    </row>
    <row r="5337" spans="1:7" x14ac:dyDescent="0.25">
      <c r="A5337">
        <v>266</v>
      </c>
      <c r="B5337" t="str">
        <f>VLOOKUP(A5337,FileProperties!$A$3:$B$615,2)</f>
        <v>C:\Users\yahel\Downloads\Categories\dining\tableware\candlestick\oldwoman (1).jpg</v>
      </c>
      <c r="C5337" t="s">
        <v>1</v>
      </c>
      <c r="D5337" s="1" t="s">
        <v>28</v>
      </c>
      <c r="E5337">
        <v>0.99346100000000004</v>
      </c>
      <c r="F5337" t="s">
        <v>1887</v>
      </c>
      <c r="G5337" t="str">
        <f t="shared" si="83"/>
        <v>266,clarifai,portrait,0.993461,N</v>
      </c>
    </row>
    <row r="5338" spans="1:7" x14ac:dyDescent="0.25">
      <c r="A5338">
        <v>266</v>
      </c>
      <c r="B5338" t="str">
        <f>VLOOKUP(A5338,FileProperties!$A$3:$B$615,2)</f>
        <v>C:\Users\yahel\Downloads\Categories\dining\tableware\candlestick\oldwoman (1).jpg</v>
      </c>
      <c r="C5338" t="s">
        <v>1</v>
      </c>
      <c r="D5338" s="1" t="s">
        <v>80</v>
      </c>
      <c r="E5338">
        <v>0.95826699999999998</v>
      </c>
      <c r="F5338" t="s">
        <v>1887</v>
      </c>
      <c r="G5338" t="str">
        <f t="shared" si="83"/>
        <v>266,clarifai,religion,0.958267,N</v>
      </c>
    </row>
    <row r="5339" spans="1:7" x14ac:dyDescent="0.25">
      <c r="A5339">
        <v>266</v>
      </c>
      <c r="B5339" t="str">
        <f>VLOOKUP(A5339,FileProperties!$A$3:$B$615,2)</f>
        <v>C:\Users\yahel\Downloads\Categories\dining\tableware\candlestick\oldwoman (1).jpg</v>
      </c>
      <c r="C5339" t="s">
        <v>1</v>
      </c>
      <c r="D5339" s="1" t="s">
        <v>194</v>
      </c>
      <c r="E5339">
        <v>0.87716899999999998</v>
      </c>
      <c r="F5339" t="s">
        <v>1887</v>
      </c>
      <c r="G5339" t="str">
        <f t="shared" si="83"/>
        <v>266,clarifai,sit,0.877169,N</v>
      </c>
    </row>
    <row r="5340" spans="1:7" x14ac:dyDescent="0.25">
      <c r="A5340">
        <v>266</v>
      </c>
      <c r="B5340" t="str">
        <f>VLOOKUP(A5340,FileProperties!$A$3:$B$615,2)</f>
        <v>C:\Users\yahel\Downloads\Categories\dining\tableware\candlestick\oldwoman (1).jpg</v>
      </c>
      <c r="C5340" t="s">
        <v>1</v>
      </c>
      <c r="D5340" s="1" t="s">
        <v>27</v>
      </c>
      <c r="E5340">
        <v>0.97739699999999996</v>
      </c>
      <c r="F5340" t="s">
        <v>1887</v>
      </c>
      <c r="G5340" t="str">
        <f t="shared" si="83"/>
        <v>266,clarifai,wear,0.977397,N</v>
      </c>
    </row>
    <row r="5341" spans="1:7" x14ac:dyDescent="0.25">
      <c r="A5341">
        <v>266</v>
      </c>
      <c r="B5341" t="str">
        <f>VLOOKUP(A5341,FileProperties!$A$3:$B$615,2)</f>
        <v>C:\Users\yahel\Downloads\Categories\dining\tableware\candlestick\oldwoman (1).jpg</v>
      </c>
      <c r="C5341" t="s">
        <v>1</v>
      </c>
      <c r="D5341" s="1" t="s">
        <v>26</v>
      </c>
      <c r="E5341">
        <v>0.90451300000000001</v>
      </c>
      <c r="F5341" t="s">
        <v>1887</v>
      </c>
      <c r="G5341" t="str">
        <f t="shared" si="83"/>
        <v>266,clarifai,woman,0.904513,N</v>
      </c>
    </row>
    <row r="5342" spans="1:7" x14ac:dyDescent="0.25">
      <c r="A5342">
        <v>266</v>
      </c>
      <c r="B5342" t="str">
        <f>VLOOKUP(A5342,FileProperties!$A$3:$B$615,2)</f>
        <v>C:\Users\yahel\Downloads\Categories\dining\tableware\candlestick\oldwoman (1).jpg</v>
      </c>
      <c r="C5342" t="s">
        <v>1</v>
      </c>
      <c r="D5342" s="1" t="s">
        <v>772</v>
      </c>
      <c r="E5342">
        <v>0.79875300000000005</v>
      </c>
      <c r="F5342" t="s">
        <v>1887</v>
      </c>
      <c r="G5342" t="str">
        <f t="shared" si="83"/>
        <v>266,clarifai,writer,0.798753,N</v>
      </c>
    </row>
    <row r="5343" spans="1:7" x14ac:dyDescent="0.25">
      <c r="A5343">
        <v>267</v>
      </c>
      <c r="B5343" t="str">
        <f>VLOOKUP(A5343,FileProperties!$A$3:$B$615,2)</f>
        <v>C:\Users\yahel\Downloads\Categories\dining\tableware\candlestick\selfport.jpg</v>
      </c>
      <c r="C5343" t="s">
        <v>1</v>
      </c>
      <c r="D5343" s="1" t="s">
        <v>24</v>
      </c>
      <c r="E5343">
        <v>0.97758199999999995</v>
      </c>
      <c r="F5343" t="s">
        <v>1887</v>
      </c>
      <c r="G5343" t="str">
        <f t="shared" si="83"/>
        <v>267,clarifai,adult,0.977582,N</v>
      </c>
    </row>
    <row r="5344" spans="1:7" x14ac:dyDescent="0.25">
      <c r="A5344">
        <v>267</v>
      </c>
      <c r="B5344" t="str">
        <f>VLOOKUP(A5344,FileProperties!$A$3:$B$615,2)</f>
        <v>C:\Users\yahel\Downloads\Categories\dining\tableware\candlestick\selfport.jpg</v>
      </c>
      <c r="C5344" t="s">
        <v>1</v>
      </c>
      <c r="D5344" s="1" t="s">
        <v>5</v>
      </c>
      <c r="E5344">
        <v>0.80393700000000001</v>
      </c>
      <c r="F5344" t="s">
        <v>1887</v>
      </c>
      <c r="G5344" t="str">
        <f t="shared" si="83"/>
        <v>267,clarifai,art,0.803937,N</v>
      </c>
    </row>
    <row r="5345" spans="1:7" x14ac:dyDescent="0.25">
      <c r="A5345">
        <v>267</v>
      </c>
      <c r="B5345" t="str">
        <f>VLOOKUP(A5345,FileProperties!$A$3:$B$615,2)</f>
        <v>C:\Users\yahel\Downloads\Categories\dining\tableware\candlestick\selfport.jpg</v>
      </c>
      <c r="C5345" t="s">
        <v>1</v>
      </c>
      <c r="D5345" s="1" t="s">
        <v>37</v>
      </c>
      <c r="E5345">
        <v>0.81356399999999995</v>
      </c>
      <c r="F5345" t="s">
        <v>1887</v>
      </c>
      <c r="G5345" t="str">
        <f t="shared" si="83"/>
        <v>267,clarifai,child,0.813564,N</v>
      </c>
    </row>
    <row r="5346" spans="1:7" x14ac:dyDescent="0.25">
      <c r="A5346">
        <v>267</v>
      </c>
      <c r="B5346" t="str">
        <f>VLOOKUP(A5346,FileProperties!$A$3:$B$615,2)</f>
        <v>C:\Users\yahel\Downloads\Categories\dining\tableware\candlestick\selfport.jpg</v>
      </c>
      <c r="C5346" t="s">
        <v>1</v>
      </c>
      <c r="D5346" s="1" t="s">
        <v>171</v>
      </c>
      <c r="E5346">
        <v>0.860398</v>
      </c>
      <c r="F5346" t="s">
        <v>1887</v>
      </c>
      <c r="G5346" t="str">
        <f t="shared" si="83"/>
        <v>267,clarifai,furniture,0.860398,N</v>
      </c>
    </row>
    <row r="5347" spans="1:7" x14ac:dyDescent="0.25">
      <c r="A5347">
        <v>267</v>
      </c>
      <c r="B5347" t="str">
        <f>VLOOKUP(A5347,FileProperties!$A$3:$B$615,2)</f>
        <v>C:\Users\yahel\Downloads\Categories\dining\tableware\candlestick\selfport.jpg</v>
      </c>
      <c r="C5347" t="s">
        <v>1</v>
      </c>
      <c r="D5347" s="1" t="s">
        <v>8</v>
      </c>
      <c r="E5347">
        <v>0.94963600000000004</v>
      </c>
      <c r="F5347" t="s">
        <v>1887</v>
      </c>
      <c r="G5347" t="str">
        <f t="shared" si="83"/>
        <v>267,clarifai,group,0.949636,N</v>
      </c>
    </row>
    <row r="5348" spans="1:7" x14ac:dyDescent="0.25">
      <c r="A5348">
        <v>267</v>
      </c>
      <c r="B5348" t="str">
        <f>VLOOKUP(A5348,FileProperties!$A$3:$B$615,2)</f>
        <v>C:\Users\yahel\Downloads\Categories\dining\tableware\candlestick\selfport.jpg</v>
      </c>
      <c r="C5348" t="s">
        <v>1</v>
      </c>
      <c r="D5348" s="1" t="s">
        <v>39</v>
      </c>
      <c r="E5348">
        <v>0.80371499999999996</v>
      </c>
      <c r="F5348" t="s">
        <v>1887</v>
      </c>
      <c r="G5348" t="str">
        <f t="shared" si="83"/>
        <v>267,clarifai,indoors,0.803715,N</v>
      </c>
    </row>
    <row r="5349" spans="1:7" x14ac:dyDescent="0.25">
      <c r="A5349">
        <v>267</v>
      </c>
      <c r="B5349" t="str">
        <f>VLOOKUP(A5349,FileProperties!$A$3:$B$615,2)</f>
        <v>C:\Users\yahel\Downloads\Categories\dining\tableware\candlestick\selfport.jpg</v>
      </c>
      <c r="C5349" t="s">
        <v>1</v>
      </c>
      <c r="D5349" s="1" t="s">
        <v>774</v>
      </c>
      <c r="E5349">
        <v>0.89469100000000001</v>
      </c>
      <c r="F5349" t="s">
        <v>1887</v>
      </c>
      <c r="G5349" t="str">
        <f t="shared" si="83"/>
        <v>267,clarifai,instrument,0.894691,N</v>
      </c>
    </row>
    <row r="5350" spans="1:7" x14ac:dyDescent="0.25">
      <c r="A5350">
        <v>267</v>
      </c>
      <c r="B5350" t="str">
        <f>VLOOKUP(A5350,FileProperties!$A$3:$B$615,2)</f>
        <v>C:\Users\yahel\Downloads\Categories\dining\tableware\candlestick\selfport.jpg</v>
      </c>
      <c r="C5350" t="s">
        <v>1</v>
      </c>
      <c r="D5350" s="1" t="s">
        <v>32</v>
      </c>
      <c r="E5350">
        <v>0.93542700000000001</v>
      </c>
      <c r="F5350" t="s">
        <v>1887</v>
      </c>
      <c r="G5350" t="str">
        <f t="shared" si="83"/>
        <v>267,clarifai,man,0.935427,N</v>
      </c>
    </row>
    <row r="5351" spans="1:7" x14ac:dyDescent="0.25">
      <c r="A5351">
        <v>267</v>
      </c>
      <c r="B5351" t="str">
        <f>VLOOKUP(A5351,FileProperties!$A$3:$B$615,2)</f>
        <v>C:\Users\yahel\Downloads\Categories\dining\tableware\candlestick\selfport.jpg</v>
      </c>
      <c r="C5351" t="s">
        <v>1</v>
      </c>
      <c r="D5351" s="1" t="s">
        <v>144</v>
      </c>
      <c r="E5351">
        <v>0.805751</v>
      </c>
      <c r="F5351" t="s">
        <v>1887</v>
      </c>
      <c r="G5351" t="str">
        <f t="shared" si="83"/>
        <v>267,clarifai,museum,0.805751,N</v>
      </c>
    </row>
    <row r="5352" spans="1:7" x14ac:dyDescent="0.25">
      <c r="A5352">
        <v>267</v>
      </c>
      <c r="B5352" t="str">
        <f>VLOOKUP(A5352,FileProperties!$A$3:$B$615,2)</f>
        <v>C:\Users\yahel\Downloads\Categories\dining\tableware\candlestick\selfport.jpg</v>
      </c>
      <c r="C5352" t="s">
        <v>1</v>
      </c>
      <c r="D5352" s="1" t="s">
        <v>185</v>
      </c>
      <c r="E5352">
        <v>0.94708899999999996</v>
      </c>
      <c r="F5352" t="s">
        <v>1887</v>
      </c>
      <c r="G5352" t="str">
        <f t="shared" si="83"/>
        <v>267,clarifai,music,0.947089,N</v>
      </c>
    </row>
    <row r="5353" spans="1:7" x14ac:dyDescent="0.25">
      <c r="A5353">
        <v>267</v>
      </c>
      <c r="B5353" t="str">
        <f>VLOOKUP(A5353,FileProperties!$A$3:$B$615,2)</f>
        <v>C:\Users\yahel\Downloads\Categories\dining\tableware\candlestick\selfport.jpg</v>
      </c>
      <c r="C5353" t="s">
        <v>1</v>
      </c>
      <c r="D5353" s="1" t="s">
        <v>775</v>
      </c>
      <c r="E5353">
        <v>0.849943</v>
      </c>
      <c r="F5353" t="s">
        <v>1887</v>
      </c>
      <c r="G5353" t="str">
        <f t="shared" si="83"/>
        <v>267,clarifai,musician,0.849943,N</v>
      </c>
    </row>
    <row r="5354" spans="1:7" x14ac:dyDescent="0.25">
      <c r="A5354">
        <v>267</v>
      </c>
      <c r="B5354" t="str">
        <f>VLOOKUP(A5354,FileProperties!$A$3:$B$615,2)</f>
        <v>C:\Users\yahel\Downloads\Categories\dining\tableware\candlestick\selfport.jpg</v>
      </c>
      <c r="C5354" t="s">
        <v>1</v>
      </c>
      <c r="D5354" s="1" t="s">
        <v>25</v>
      </c>
      <c r="E5354">
        <v>0.92869199999999996</v>
      </c>
      <c r="F5354" t="s">
        <v>1887</v>
      </c>
      <c r="G5354" t="str">
        <f t="shared" si="83"/>
        <v>267,clarifai,one,0.928692,N</v>
      </c>
    </row>
    <row r="5355" spans="1:7" x14ac:dyDescent="0.25">
      <c r="A5355">
        <v>267</v>
      </c>
      <c r="B5355" t="str">
        <f>VLOOKUP(A5355,FileProperties!$A$3:$B$615,2)</f>
        <v>C:\Users\yahel\Downloads\Categories\dining\tableware\candlestick\selfport.jpg</v>
      </c>
      <c r="C5355" t="s">
        <v>1</v>
      </c>
      <c r="D5355" s="1" t="s">
        <v>23</v>
      </c>
      <c r="E5355">
        <v>0.995564</v>
      </c>
      <c r="F5355" t="s">
        <v>1887</v>
      </c>
      <c r="G5355" t="str">
        <f t="shared" si="83"/>
        <v>267,clarifai,people,0.995564,N</v>
      </c>
    </row>
    <row r="5356" spans="1:7" x14ac:dyDescent="0.25">
      <c r="A5356">
        <v>267</v>
      </c>
      <c r="B5356" t="str">
        <f>VLOOKUP(A5356,FileProperties!$A$3:$B$615,2)</f>
        <v>C:\Users\yahel\Downloads\Categories\dining\tableware\candlestick\selfport.jpg</v>
      </c>
      <c r="C5356" t="s">
        <v>1</v>
      </c>
      <c r="D5356" s="1" t="s">
        <v>210</v>
      </c>
      <c r="E5356">
        <v>0.84303899999999998</v>
      </c>
      <c r="F5356" t="s">
        <v>1887</v>
      </c>
      <c r="G5356" t="str">
        <f t="shared" si="83"/>
        <v>267,clarifai,performance,0.843039,N</v>
      </c>
    </row>
    <row r="5357" spans="1:7" x14ac:dyDescent="0.25">
      <c r="A5357">
        <v>267</v>
      </c>
      <c r="B5357" t="str">
        <f>VLOOKUP(A5357,FileProperties!$A$3:$B$615,2)</f>
        <v>C:\Users\yahel\Downloads\Categories\dining\tableware\candlestick\selfport.jpg</v>
      </c>
      <c r="C5357" t="s">
        <v>1</v>
      </c>
      <c r="D5357" s="1" t="s">
        <v>28</v>
      </c>
      <c r="E5357">
        <v>0.92992799999999998</v>
      </c>
      <c r="F5357" t="s">
        <v>1887</v>
      </c>
      <c r="G5357" t="str">
        <f t="shared" si="83"/>
        <v>267,clarifai,portrait,0.929928,N</v>
      </c>
    </row>
    <row r="5358" spans="1:7" x14ac:dyDescent="0.25">
      <c r="A5358">
        <v>267</v>
      </c>
      <c r="B5358" t="str">
        <f>VLOOKUP(A5358,FileProperties!$A$3:$B$615,2)</f>
        <v>C:\Users\yahel\Downloads\Categories\dining\tableware\candlestick\selfport.jpg</v>
      </c>
      <c r="C5358" t="s">
        <v>1</v>
      </c>
      <c r="D5358" s="1" t="s">
        <v>80</v>
      </c>
      <c r="E5358">
        <v>0.92286000000000001</v>
      </c>
      <c r="F5358" t="s">
        <v>1887</v>
      </c>
      <c r="G5358" t="str">
        <f t="shared" si="83"/>
        <v>267,clarifai,religion,0.92286,N</v>
      </c>
    </row>
    <row r="5359" spans="1:7" x14ac:dyDescent="0.25">
      <c r="A5359">
        <v>267</v>
      </c>
      <c r="B5359" t="str">
        <f>VLOOKUP(A5359,FileProperties!$A$3:$B$615,2)</f>
        <v>C:\Users\yahel\Downloads\Categories\dining\tableware\candlestick\selfport.jpg</v>
      </c>
      <c r="C5359" t="s">
        <v>1</v>
      </c>
      <c r="D5359" s="1" t="s">
        <v>191</v>
      </c>
      <c r="E5359">
        <v>0.84866600000000003</v>
      </c>
      <c r="F5359" t="s">
        <v>1887</v>
      </c>
      <c r="G5359" t="str">
        <f t="shared" si="83"/>
        <v>267,clarifai,room,0.848666,N</v>
      </c>
    </row>
    <row r="5360" spans="1:7" x14ac:dyDescent="0.25">
      <c r="A5360">
        <v>267</v>
      </c>
      <c r="B5360" t="str">
        <f>VLOOKUP(A5360,FileProperties!$A$3:$B$615,2)</f>
        <v>C:\Users\yahel\Downloads\Categories\dining\tableware\candlestick\selfport.jpg</v>
      </c>
      <c r="C5360" t="s">
        <v>1</v>
      </c>
      <c r="D5360" s="1" t="s">
        <v>34</v>
      </c>
      <c r="E5360">
        <v>0.87936599999999998</v>
      </c>
      <c r="F5360" t="s">
        <v>1887</v>
      </c>
      <c r="G5360" t="str">
        <f t="shared" si="83"/>
        <v>267,clarifai,two,0.879366,N</v>
      </c>
    </row>
    <row r="5361" spans="1:7" x14ac:dyDescent="0.25">
      <c r="A5361">
        <v>267</v>
      </c>
      <c r="B5361" t="str">
        <f>VLOOKUP(A5361,FileProperties!$A$3:$B$615,2)</f>
        <v>C:\Users\yahel\Downloads\Categories\dining\tableware\candlestick\selfport.jpg</v>
      </c>
      <c r="C5361" t="s">
        <v>1</v>
      </c>
      <c r="D5361" s="1" t="s">
        <v>27</v>
      </c>
      <c r="E5361">
        <v>0.90261899999999995</v>
      </c>
      <c r="F5361" t="s">
        <v>1887</v>
      </c>
      <c r="G5361" t="str">
        <f t="shared" si="83"/>
        <v>267,clarifai,wear,0.902619,N</v>
      </c>
    </row>
    <row r="5362" spans="1:7" x14ac:dyDescent="0.25">
      <c r="A5362">
        <v>267</v>
      </c>
      <c r="B5362" t="str">
        <f>VLOOKUP(A5362,FileProperties!$A$3:$B$615,2)</f>
        <v>C:\Users\yahel\Downloads\Categories\dining\tableware\candlestick\selfport.jpg</v>
      </c>
      <c r="C5362" t="s">
        <v>1</v>
      </c>
      <c r="D5362" s="1" t="s">
        <v>26</v>
      </c>
      <c r="E5362">
        <v>0.96238400000000002</v>
      </c>
      <c r="F5362" t="s">
        <v>1887</v>
      </c>
      <c r="G5362" t="str">
        <f t="shared" si="83"/>
        <v>267,clarifai,woman,0.962384,N</v>
      </c>
    </row>
    <row r="5363" spans="1:7" x14ac:dyDescent="0.25">
      <c r="A5363">
        <v>268</v>
      </c>
      <c r="B5363" t="str">
        <f>VLOOKUP(A5363,FileProperties!$A$3:$B$615,2)</f>
        <v>C:\Users\yahel\Downloads\Categories\dining\tableware\candlestick\stillif3.jpg</v>
      </c>
      <c r="C5363" t="s">
        <v>1</v>
      </c>
      <c r="D5363" s="1" t="s">
        <v>569</v>
      </c>
      <c r="E5363">
        <v>0.97224100000000002</v>
      </c>
      <c r="F5363" t="s">
        <v>1887</v>
      </c>
      <c r="G5363" t="str">
        <f t="shared" si="83"/>
        <v>268,clarifai,bowl,0.972241,N</v>
      </c>
    </row>
    <row r="5364" spans="1:7" x14ac:dyDescent="0.25">
      <c r="A5364">
        <v>268</v>
      </c>
      <c r="B5364" t="str">
        <f>VLOOKUP(A5364,FileProperties!$A$3:$B$615,2)</f>
        <v>C:\Users\yahel\Downloads\Categories\dining\tableware\candlestick\stillif3.jpg</v>
      </c>
      <c r="C5364" t="s">
        <v>1</v>
      </c>
      <c r="D5364" s="1" t="s">
        <v>668</v>
      </c>
      <c r="E5364">
        <v>0.93839700000000004</v>
      </c>
      <c r="F5364" t="s">
        <v>1887</v>
      </c>
      <c r="G5364" t="str">
        <f t="shared" si="83"/>
        <v>268,clarifai,bread,0.938397,N</v>
      </c>
    </row>
    <row r="5365" spans="1:7" x14ac:dyDescent="0.25">
      <c r="A5365">
        <v>268</v>
      </c>
      <c r="B5365" t="str">
        <f>VLOOKUP(A5365,FileProperties!$A$3:$B$615,2)</f>
        <v>C:\Users\yahel\Downloads\Categories\dining\tableware\candlestick\stillif3.jpg</v>
      </c>
      <c r="C5365" t="s">
        <v>1</v>
      </c>
      <c r="D5365" s="1" t="s">
        <v>565</v>
      </c>
      <c r="E5365">
        <v>0.97814500000000004</v>
      </c>
      <c r="F5365" t="s">
        <v>1887</v>
      </c>
      <c r="G5365" t="str">
        <f t="shared" si="83"/>
        <v>268,clarifai,cooking,0.978145,N</v>
      </c>
    </row>
    <row r="5366" spans="1:7" x14ac:dyDescent="0.25">
      <c r="A5366">
        <v>268</v>
      </c>
      <c r="B5366" t="str">
        <f>VLOOKUP(A5366,FileProperties!$A$3:$B$615,2)</f>
        <v>C:\Users\yahel\Downloads\Categories\dining\tableware\candlestick\stillif3.jpg</v>
      </c>
      <c r="C5366" t="s">
        <v>1</v>
      </c>
      <c r="D5366" s="1" t="s">
        <v>570</v>
      </c>
      <c r="E5366">
        <v>0.91039400000000004</v>
      </c>
      <c r="F5366" t="s">
        <v>1887</v>
      </c>
      <c r="G5366" t="str">
        <f t="shared" si="83"/>
        <v>268,clarifai,cuisine,0.910394,N</v>
      </c>
    </row>
    <row r="5367" spans="1:7" x14ac:dyDescent="0.25">
      <c r="A5367">
        <v>268</v>
      </c>
      <c r="B5367" t="str">
        <f>VLOOKUP(A5367,FileProperties!$A$3:$B$615,2)</f>
        <v>C:\Users\yahel\Downloads\Categories\dining\tableware\candlestick\stillif3.jpg</v>
      </c>
      <c r="C5367" t="s">
        <v>1</v>
      </c>
      <c r="D5367" s="1" t="s">
        <v>60</v>
      </c>
      <c r="E5367">
        <v>0.92844199999999999</v>
      </c>
      <c r="F5367" t="s">
        <v>1887</v>
      </c>
      <c r="G5367" t="str">
        <f t="shared" si="83"/>
        <v>268,clarifai,desktop,0.928442,N</v>
      </c>
    </row>
    <row r="5368" spans="1:7" x14ac:dyDescent="0.25">
      <c r="A5368">
        <v>268</v>
      </c>
      <c r="B5368" t="str">
        <f>VLOOKUP(A5368,FileProperties!$A$3:$B$615,2)</f>
        <v>C:\Users\yahel\Downloads\Categories\dining\tableware\candlestick\stillif3.jpg</v>
      </c>
      <c r="C5368" t="s">
        <v>1</v>
      </c>
      <c r="D5368" s="1" t="s">
        <v>667</v>
      </c>
      <c r="E5368">
        <v>0.92853300000000005</v>
      </c>
      <c r="F5368" t="s">
        <v>1887</v>
      </c>
      <c r="G5368" t="str">
        <f t="shared" si="83"/>
        <v>268,clarifai,dish,0.928533,N</v>
      </c>
    </row>
    <row r="5369" spans="1:7" x14ac:dyDescent="0.25">
      <c r="A5369">
        <v>268</v>
      </c>
      <c r="B5369" t="str">
        <f>VLOOKUP(A5369,FileProperties!$A$3:$B$615,2)</f>
        <v>C:\Users\yahel\Downloads\Categories\dining\tableware\candlestick\stillif3.jpg</v>
      </c>
      <c r="C5369" t="s">
        <v>1</v>
      </c>
      <c r="D5369" s="1" t="s">
        <v>778</v>
      </c>
      <c r="E5369">
        <v>0.92139800000000005</v>
      </c>
      <c r="F5369" t="s">
        <v>1887</v>
      </c>
      <c r="G5369" t="str">
        <f t="shared" si="83"/>
        <v>268,clarifai,egg,0.921398,N</v>
      </c>
    </row>
    <row r="5370" spans="1:7" x14ac:dyDescent="0.25">
      <c r="A5370">
        <v>268</v>
      </c>
      <c r="B5370" t="str">
        <f>VLOOKUP(A5370,FileProperties!$A$3:$B$615,2)</f>
        <v>C:\Users\yahel\Downloads\Categories\dining\tableware\candlestick\stillif3.jpg</v>
      </c>
      <c r="C5370" t="s">
        <v>1</v>
      </c>
      <c r="D5370" s="1" t="s">
        <v>169</v>
      </c>
      <c r="E5370">
        <v>0.99543300000000001</v>
      </c>
      <c r="F5370" t="s">
        <v>1887</v>
      </c>
      <c r="G5370" t="str">
        <f t="shared" si="83"/>
        <v>268,clarifai,food,0.995433,N</v>
      </c>
    </row>
    <row r="5371" spans="1:7" x14ac:dyDescent="0.25">
      <c r="A5371">
        <v>268</v>
      </c>
      <c r="B5371" t="str">
        <f>VLOOKUP(A5371,FileProperties!$A$3:$B$615,2)</f>
        <v>C:\Users\yahel\Downloads\Categories\dining\tableware\candlestick\stillif3.jpg</v>
      </c>
      <c r="C5371" t="s">
        <v>1</v>
      </c>
      <c r="D5371" s="1" t="s">
        <v>541</v>
      </c>
      <c r="E5371">
        <v>0.92455299999999996</v>
      </c>
      <c r="F5371" t="s">
        <v>1887</v>
      </c>
      <c r="G5371" t="str">
        <f t="shared" si="83"/>
        <v>268,clarifai,healthy,0.924553,N</v>
      </c>
    </row>
    <row r="5372" spans="1:7" x14ac:dyDescent="0.25">
      <c r="A5372">
        <v>268</v>
      </c>
      <c r="B5372" t="str">
        <f>VLOOKUP(A5372,FileProperties!$A$3:$B$615,2)</f>
        <v>C:\Users\yahel\Downloads\Categories\dining\tableware\candlestick\stillif3.jpg</v>
      </c>
      <c r="C5372" t="s">
        <v>1</v>
      </c>
      <c r="D5372" s="1" t="s">
        <v>680</v>
      </c>
      <c r="E5372">
        <v>0.91398699999999999</v>
      </c>
      <c r="F5372" t="s">
        <v>1887</v>
      </c>
      <c r="G5372" t="str">
        <f t="shared" si="83"/>
        <v>268,clarifai,jug,0.913987,N</v>
      </c>
    </row>
    <row r="5373" spans="1:7" x14ac:dyDescent="0.25">
      <c r="A5373">
        <v>268</v>
      </c>
      <c r="B5373" t="str">
        <f>VLOOKUP(A5373,FileProperties!$A$3:$B$615,2)</f>
        <v>C:\Users\yahel\Downloads\Categories\dining\tableware\candlestick\stillif3.jpg</v>
      </c>
      <c r="C5373" t="s">
        <v>1</v>
      </c>
      <c r="D5373" s="1" t="s">
        <v>567</v>
      </c>
      <c r="E5373">
        <v>0.92434000000000005</v>
      </c>
      <c r="F5373" t="s">
        <v>1887</v>
      </c>
      <c r="G5373" t="str">
        <f t="shared" si="83"/>
        <v>268,clarifai,meal,0.92434,N</v>
      </c>
    </row>
    <row r="5374" spans="1:7" x14ac:dyDescent="0.25">
      <c r="A5374">
        <v>268</v>
      </c>
      <c r="B5374" t="str">
        <f>VLOOKUP(A5374,FileProperties!$A$3:$B$615,2)</f>
        <v>C:\Users\yahel\Downloads\Categories\dining\tableware\candlestick\stillif3.jpg</v>
      </c>
      <c r="C5374" t="s">
        <v>1</v>
      </c>
      <c r="D5374" s="1" t="s">
        <v>12</v>
      </c>
      <c r="E5374">
        <v>0.95926199999999995</v>
      </c>
      <c r="F5374" t="s">
        <v>1887</v>
      </c>
      <c r="G5374" t="str">
        <f t="shared" si="83"/>
        <v>268,clarifai,no person,0.959262,N</v>
      </c>
    </row>
    <row r="5375" spans="1:7" x14ac:dyDescent="0.25">
      <c r="A5375">
        <v>268</v>
      </c>
      <c r="B5375" t="str">
        <f>VLOOKUP(A5375,FileProperties!$A$3:$B$615,2)</f>
        <v>C:\Users\yahel\Downloads\Categories\dining\tableware\candlestick\stillif3.jpg</v>
      </c>
      <c r="C5375" t="s">
        <v>1</v>
      </c>
      <c r="D5375" s="1" t="s">
        <v>568</v>
      </c>
      <c r="E5375">
        <v>0.94790399999999997</v>
      </c>
      <c r="F5375" t="s">
        <v>1887</v>
      </c>
      <c r="G5375" t="str">
        <f t="shared" si="83"/>
        <v>268,clarifai,oil,0.947904,N</v>
      </c>
    </row>
    <row r="5376" spans="1:7" x14ac:dyDescent="0.25">
      <c r="A5376">
        <v>268</v>
      </c>
      <c r="B5376" t="str">
        <f>VLOOKUP(A5376,FileProperties!$A$3:$B$615,2)</f>
        <v>C:\Users\yahel\Downloads\Categories\dining\tableware\candlestick\stillif3.jpg</v>
      </c>
      <c r="C5376" t="s">
        <v>1</v>
      </c>
      <c r="D5376" s="1" t="s">
        <v>671</v>
      </c>
      <c r="E5376">
        <v>0.97670199999999996</v>
      </c>
      <c r="F5376" t="s">
        <v>1887</v>
      </c>
      <c r="G5376" t="str">
        <f t="shared" si="83"/>
        <v>268,clarifai,pot,0.976702,N</v>
      </c>
    </row>
    <row r="5377" spans="1:7" x14ac:dyDescent="0.25">
      <c r="A5377">
        <v>268</v>
      </c>
      <c r="B5377" t="str">
        <f>VLOOKUP(A5377,FileProperties!$A$3:$B$615,2)</f>
        <v>C:\Users\yahel\Downloads\Categories\dining\tableware\candlestick\stillif3.jpg</v>
      </c>
      <c r="C5377" t="s">
        <v>1</v>
      </c>
      <c r="D5377" s="1" t="s">
        <v>777</v>
      </c>
      <c r="E5377">
        <v>0.92491400000000001</v>
      </c>
      <c r="F5377" t="s">
        <v>1887</v>
      </c>
      <c r="G5377" t="str">
        <f t="shared" si="83"/>
        <v>268,clarifai,preparation,0.924914,N</v>
      </c>
    </row>
    <row r="5378" spans="1:7" x14ac:dyDescent="0.25">
      <c r="A5378">
        <v>268</v>
      </c>
      <c r="B5378" t="str">
        <f>VLOOKUP(A5378,FileProperties!$A$3:$B$615,2)</f>
        <v>C:\Users\yahel\Downloads\Categories\dining\tableware\candlestick\stillif3.jpg</v>
      </c>
      <c r="C5378" t="s">
        <v>1</v>
      </c>
      <c r="D5378" s="1" t="s">
        <v>560</v>
      </c>
      <c r="E5378">
        <v>0.92034300000000002</v>
      </c>
      <c r="F5378" t="s">
        <v>1887</v>
      </c>
      <c r="G5378" t="str">
        <f t="shared" si="83"/>
        <v>268,clarifai,rustic,0.920343,N</v>
      </c>
    </row>
    <row r="5379" spans="1:7" x14ac:dyDescent="0.25">
      <c r="A5379">
        <v>268</v>
      </c>
      <c r="B5379" t="str">
        <f>VLOOKUP(A5379,FileProperties!$A$3:$B$615,2)</f>
        <v>C:\Users\yahel\Downloads\Categories\dining\tableware\candlestick\stillif3.jpg</v>
      </c>
      <c r="C5379" t="s">
        <v>1</v>
      </c>
      <c r="D5379" s="1" t="s">
        <v>179</v>
      </c>
      <c r="E5379">
        <v>0.96055100000000004</v>
      </c>
      <c r="F5379" t="s">
        <v>1887</v>
      </c>
      <c r="G5379" t="str">
        <f t="shared" si="83"/>
        <v>268,clarifai,still life,0.960551,N</v>
      </c>
    </row>
    <row r="5380" spans="1:7" x14ac:dyDescent="0.25">
      <c r="A5380">
        <v>268</v>
      </c>
      <c r="B5380" t="str">
        <f>VLOOKUP(A5380,FileProperties!$A$3:$B$615,2)</f>
        <v>C:\Users\yahel\Downloads\Categories\dining\tableware\candlestick\stillif3.jpg</v>
      </c>
      <c r="C5380" t="s">
        <v>1</v>
      </c>
      <c r="D5380" s="1" t="s">
        <v>556</v>
      </c>
      <c r="E5380">
        <v>0.95833900000000005</v>
      </c>
      <c r="F5380" t="s">
        <v>1887</v>
      </c>
      <c r="G5380" t="str">
        <f t="shared" ref="G5380:G5443" si="84">A5380&amp;","&amp;C5380&amp;","&amp;D5380&amp;","&amp;E5380&amp;","&amp;F5380</f>
        <v>268,clarifai,table,0.958339,N</v>
      </c>
    </row>
    <row r="5381" spans="1:7" x14ac:dyDescent="0.25">
      <c r="A5381">
        <v>268</v>
      </c>
      <c r="B5381" t="str">
        <f>VLOOKUP(A5381,FileProperties!$A$3:$B$615,2)</f>
        <v>C:\Users\yahel\Downloads\Categories\dining\tableware\candlestick\stillif3.jpg</v>
      </c>
      <c r="C5381" t="s">
        <v>1</v>
      </c>
      <c r="D5381" s="1" t="s">
        <v>545</v>
      </c>
      <c r="E5381">
        <v>0.97132200000000002</v>
      </c>
      <c r="F5381" t="s">
        <v>1887</v>
      </c>
      <c r="G5381" t="str">
        <f t="shared" si="84"/>
        <v>268,clarifai,traditional,0.971322,N</v>
      </c>
    </row>
    <row r="5382" spans="1:7" x14ac:dyDescent="0.25">
      <c r="A5382">
        <v>268</v>
      </c>
      <c r="B5382" t="str">
        <f>VLOOKUP(A5382,FileProperties!$A$3:$B$615,2)</f>
        <v>C:\Users\yahel\Downloads\Categories\dining\tableware\candlestick\stillif3.jpg</v>
      </c>
      <c r="C5382" t="s">
        <v>1</v>
      </c>
      <c r="D5382" s="1" t="s">
        <v>72</v>
      </c>
      <c r="E5382">
        <v>0.92821600000000004</v>
      </c>
      <c r="F5382" t="s">
        <v>1887</v>
      </c>
      <c r="G5382" t="str">
        <f t="shared" si="84"/>
        <v>268,clarifai,wood,0.928216,N</v>
      </c>
    </row>
    <row r="5383" spans="1:7" x14ac:dyDescent="0.25">
      <c r="A5383">
        <v>269</v>
      </c>
      <c r="B5383" t="str">
        <f>VLOOKUP(A5383,FileProperties!$A$3:$B$615,2)</f>
        <v>C:\Users\yahel\Downloads\Categories\dining\tableware\cup\08sevres.jpg</v>
      </c>
      <c r="C5383" t="s">
        <v>1</v>
      </c>
      <c r="D5383" s="1" t="s">
        <v>155</v>
      </c>
      <c r="E5383">
        <v>0.90179600000000004</v>
      </c>
      <c r="F5383" t="s">
        <v>1887</v>
      </c>
      <c r="G5383" t="str">
        <f t="shared" si="84"/>
        <v>269,clarifai,ancient,0.901796,N</v>
      </c>
    </row>
    <row r="5384" spans="1:7" x14ac:dyDescent="0.25">
      <c r="A5384">
        <v>269</v>
      </c>
      <c r="B5384" t="str">
        <f>VLOOKUP(A5384,FileProperties!$A$3:$B$615,2)</f>
        <v>C:\Users\yahel\Downloads\Categories\dining\tableware\cup\08sevres.jpg</v>
      </c>
      <c r="C5384" t="s">
        <v>1</v>
      </c>
      <c r="D5384" s="1" t="s">
        <v>295</v>
      </c>
      <c r="E5384">
        <v>0.98418899999999998</v>
      </c>
      <c r="F5384" t="s">
        <v>1887</v>
      </c>
      <c r="G5384" t="str">
        <f t="shared" si="84"/>
        <v>269,clarifai,antique,0.984189,N</v>
      </c>
    </row>
    <row r="5385" spans="1:7" x14ac:dyDescent="0.25">
      <c r="A5385">
        <v>269</v>
      </c>
      <c r="B5385" t="str">
        <f>VLOOKUP(A5385,FileProperties!$A$3:$B$615,2)</f>
        <v>C:\Users\yahel\Downloads\Categories\dining\tableware\cup\08sevres.jpg</v>
      </c>
      <c r="C5385" t="s">
        <v>1</v>
      </c>
      <c r="D5385" s="1" t="s">
        <v>5</v>
      </c>
      <c r="E5385">
        <v>0.89819800000000005</v>
      </c>
      <c r="F5385" t="s">
        <v>1887</v>
      </c>
      <c r="G5385" t="str">
        <f t="shared" si="84"/>
        <v>269,clarifai,art,0.898198,N</v>
      </c>
    </row>
    <row r="5386" spans="1:7" x14ac:dyDescent="0.25">
      <c r="A5386">
        <v>269</v>
      </c>
      <c r="B5386" t="str">
        <f>VLOOKUP(A5386,FileProperties!$A$3:$B$615,2)</f>
        <v>C:\Users\yahel\Downloads\Categories\dining\tableware\cup\08sevres.jpg</v>
      </c>
      <c r="C5386" t="s">
        <v>1</v>
      </c>
      <c r="D5386" s="1" t="s">
        <v>780</v>
      </c>
      <c r="E5386">
        <v>0.90334300000000001</v>
      </c>
      <c r="F5386" t="s">
        <v>1887</v>
      </c>
      <c r="G5386" t="str">
        <f t="shared" si="84"/>
        <v>269,clarifai,award,0.903343,N</v>
      </c>
    </row>
    <row r="5387" spans="1:7" x14ac:dyDescent="0.25">
      <c r="A5387">
        <v>269</v>
      </c>
      <c r="B5387" t="str">
        <f>VLOOKUP(A5387,FileProperties!$A$3:$B$615,2)</f>
        <v>C:\Users\yahel\Downloads\Categories\dining\tableware\cup\08sevres.jpg</v>
      </c>
      <c r="C5387" t="s">
        <v>1</v>
      </c>
      <c r="D5387" s="1" t="s">
        <v>147</v>
      </c>
      <c r="E5387">
        <v>0.91418500000000003</v>
      </c>
      <c r="F5387" t="s">
        <v>1887</v>
      </c>
      <c r="G5387" t="str">
        <f t="shared" si="84"/>
        <v>269,clarifai,bronze,0.914185,N</v>
      </c>
    </row>
    <row r="5388" spans="1:7" x14ac:dyDescent="0.25">
      <c r="A5388">
        <v>269</v>
      </c>
      <c r="B5388" t="str">
        <f>VLOOKUP(A5388,FileProperties!$A$3:$B$615,2)</f>
        <v>C:\Users\yahel\Downloads\Categories\dining\tableware\cup\08sevres.jpg</v>
      </c>
      <c r="C5388" t="s">
        <v>1</v>
      </c>
      <c r="D5388" s="1" t="s">
        <v>713</v>
      </c>
      <c r="E5388">
        <v>0.96362899999999996</v>
      </c>
      <c r="F5388" t="s">
        <v>1887</v>
      </c>
      <c r="G5388" t="str">
        <f t="shared" si="84"/>
        <v>269,clarifai,coffee,0.963629,N</v>
      </c>
    </row>
    <row r="5389" spans="1:7" x14ac:dyDescent="0.25">
      <c r="A5389">
        <v>269</v>
      </c>
      <c r="B5389" t="str">
        <f>VLOOKUP(A5389,FileProperties!$A$3:$B$615,2)</f>
        <v>C:\Users\yahel\Downloads\Categories\dining\tableware\cup\08sevres.jpg</v>
      </c>
      <c r="C5389" t="s">
        <v>1</v>
      </c>
      <c r="D5389" s="1" t="s">
        <v>172</v>
      </c>
      <c r="E5389">
        <v>0.90976500000000005</v>
      </c>
      <c r="F5389" t="s">
        <v>1887</v>
      </c>
      <c r="G5389" t="str">
        <f t="shared" si="84"/>
        <v>269,clarifai,container,0.909765,N</v>
      </c>
    </row>
    <row r="5390" spans="1:7" x14ac:dyDescent="0.25">
      <c r="A5390">
        <v>269</v>
      </c>
      <c r="B5390" t="str">
        <f>VLOOKUP(A5390,FileProperties!$A$3:$B$615,2)</f>
        <v>C:\Users\yahel\Downloads\Categories\dining\tableware\cup\08sevres.jpg</v>
      </c>
      <c r="C5390" t="s">
        <v>1</v>
      </c>
      <c r="D5390" s="1" t="s">
        <v>582</v>
      </c>
      <c r="E5390">
        <v>0.96015399999999995</v>
      </c>
      <c r="F5390" t="s">
        <v>1886</v>
      </c>
      <c r="G5390" t="str">
        <f t="shared" si="84"/>
        <v>269,clarifai,cup,0.960154,Y</v>
      </c>
    </row>
    <row r="5391" spans="1:7" x14ac:dyDescent="0.25">
      <c r="A5391">
        <v>269</v>
      </c>
      <c r="B5391" t="str">
        <f>VLOOKUP(A5391,FileProperties!$A$3:$B$615,2)</f>
        <v>C:\Users\yahel\Downloads\Categories\dining\tableware\cup\08sevres.jpg</v>
      </c>
      <c r="C5391" t="s">
        <v>1</v>
      </c>
      <c r="D5391" s="1" t="s">
        <v>59</v>
      </c>
      <c r="E5391">
        <v>0.86691200000000002</v>
      </c>
      <c r="F5391" t="s">
        <v>1887</v>
      </c>
      <c r="G5391" t="str">
        <f t="shared" si="84"/>
        <v>269,clarifai,decoration,0.866912,N</v>
      </c>
    </row>
    <row r="5392" spans="1:7" x14ac:dyDescent="0.25">
      <c r="A5392">
        <v>269</v>
      </c>
      <c r="B5392" t="str">
        <f>VLOOKUP(A5392,FileProperties!$A$3:$B$615,2)</f>
        <v>C:\Users\yahel\Downloads\Categories\dining\tableware\cup\08sevres.jpg</v>
      </c>
      <c r="C5392" t="s">
        <v>1</v>
      </c>
      <c r="D5392" s="1" t="s">
        <v>60</v>
      </c>
      <c r="E5392">
        <v>0.88148099999999996</v>
      </c>
      <c r="F5392" t="s">
        <v>1887</v>
      </c>
      <c r="G5392" t="str">
        <f t="shared" si="84"/>
        <v>269,clarifai,desktop,0.881481,N</v>
      </c>
    </row>
    <row r="5393" spans="1:7" x14ac:dyDescent="0.25">
      <c r="A5393">
        <v>269</v>
      </c>
      <c r="B5393" t="str">
        <f>VLOOKUP(A5393,FileProperties!$A$3:$B$615,2)</f>
        <v>C:\Users\yahel\Downloads\Categories\dining\tableware\cup\08sevres.jpg</v>
      </c>
      <c r="C5393" t="s">
        <v>1</v>
      </c>
      <c r="D5393" s="1" t="s">
        <v>384</v>
      </c>
      <c r="E5393">
        <v>0.94117499999999998</v>
      </c>
      <c r="F5393" t="s">
        <v>1887</v>
      </c>
      <c r="G5393" t="str">
        <f t="shared" si="84"/>
        <v>269,clarifai,drink,0.941175,N</v>
      </c>
    </row>
    <row r="5394" spans="1:7" x14ac:dyDescent="0.25">
      <c r="A5394">
        <v>269</v>
      </c>
      <c r="B5394" t="str">
        <f>VLOOKUP(A5394,FileProperties!$A$3:$B$615,2)</f>
        <v>C:\Users\yahel\Downloads\Categories\dining\tableware\cup\08sevres.jpg</v>
      </c>
      <c r="C5394" t="s">
        <v>1</v>
      </c>
      <c r="D5394" s="1" t="s">
        <v>296</v>
      </c>
      <c r="E5394">
        <v>0.97877499999999995</v>
      </c>
      <c r="F5394" t="s">
        <v>1887</v>
      </c>
      <c r="G5394" t="str">
        <f t="shared" si="84"/>
        <v>269,clarifai,gold,0.978775,N</v>
      </c>
    </row>
    <row r="5395" spans="1:7" x14ac:dyDescent="0.25">
      <c r="A5395">
        <v>269</v>
      </c>
      <c r="B5395" t="str">
        <f>VLOOKUP(A5395,FileProperties!$A$3:$B$615,2)</f>
        <v>C:\Users\yahel\Downloads\Categories\dining\tableware\cup\08sevres.jpg</v>
      </c>
      <c r="C5395" t="s">
        <v>1</v>
      </c>
      <c r="D5395" s="1" t="s">
        <v>730</v>
      </c>
      <c r="E5395">
        <v>0.89470799999999995</v>
      </c>
      <c r="F5395" t="s">
        <v>1887</v>
      </c>
      <c r="G5395" t="str">
        <f t="shared" si="84"/>
        <v>269,clarifai,metalwork,0.894708,N</v>
      </c>
    </row>
    <row r="5396" spans="1:7" x14ac:dyDescent="0.25">
      <c r="A5396">
        <v>269</v>
      </c>
      <c r="B5396" t="str">
        <f>VLOOKUP(A5396,FileProperties!$A$3:$B$615,2)</f>
        <v>C:\Users\yahel\Downloads\Categories\dining\tableware\cup\08sevres.jpg</v>
      </c>
      <c r="C5396" t="s">
        <v>1</v>
      </c>
      <c r="D5396" s="1" t="s">
        <v>781</v>
      </c>
      <c r="E5396">
        <v>0.84739600000000004</v>
      </c>
      <c r="F5396" t="s">
        <v>1887</v>
      </c>
      <c r="G5396" t="str">
        <f t="shared" si="84"/>
        <v>269,clarifai,money,0.847396,N</v>
      </c>
    </row>
    <row r="5397" spans="1:7" x14ac:dyDescent="0.25">
      <c r="A5397">
        <v>269</v>
      </c>
      <c r="B5397" t="str">
        <f>VLOOKUP(A5397,FileProperties!$A$3:$B$615,2)</f>
        <v>C:\Users\yahel\Downloads\Categories\dining\tableware\cup\08sevres.jpg</v>
      </c>
      <c r="C5397" t="s">
        <v>1</v>
      </c>
      <c r="D5397" s="1" t="s">
        <v>12</v>
      </c>
      <c r="E5397">
        <v>0.96602699999999997</v>
      </c>
      <c r="F5397" t="s">
        <v>1887</v>
      </c>
      <c r="G5397" t="str">
        <f t="shared" si="84"/>
        <v>269,clarifai,no person,0.966027,N</v>
      </c>
    </row>
    <row r="5398" spans="1:7" x14ac:dyDescent="0.25">
      <c r="A5398">
        <v>269</v>
      </c>
      <c r="B5398" t="str">
        <f>VLOOKUP(A5398,FileProperties!$A$3:$B$615,2)</f>
        <v>C:\Users\yahel\Downloads\Categories\dining\tableware\cup\08sevres.jpg</v>
      </c>
      <c r="C5398" t="s">
        <v>1</v>
      </c>
      <c r="D5398" s="1" t="s">
        <v>126</v>
      </c>
      <c r="E5398">
        <v>0.97240700000000002</v>
      </c>
      <c r="F5398" t="s">
        <v>1887</v>
      </c>
      <c r="G5398" t="str">
        <f t="shared" si="84"/>
        <v>269,clarifai,old,0.972407,N</v>
      </c>
    </row>
    <row r="5399" spans="1:7" x14ac:dyDescent="0.25">
      <c r="A5399">
        <v>269</v>
      </c>
      <c r="B5399" t="str">
        <f>VLOOKUP(A5399,FileProperties!$A$3:$B$615,2)</f>
        <v>C:\Users\yahel\Downloads\Categories\dining\tableware\cup\08sevres.jpg</v>
      </c>
      <c r="C5399" t="s">
        <v>1</v>
      </c>
      <c r="D5399" s="1" t="s">
        <v>69</v>
      </c>
      <c r="E5399">
        <v>0.91727800000000004</v>
      </c>
      <c r="F5399" t="s">
        <v>1887</v>
      </c>
      <c r="G5399" t="str">
        <f t="shared" si="84"/>
        <v>269,clarifai,retro,0.917278,N</v>
      </c>
    </row>
    <row r="5400" spans="1:7" x14ac:dyDescent="0.25">
      <c r="A5400">
        <v>269</v>
      </c>
      <c r="B5400" t="str">
        <f>VLOOKUP(A5400,FileProperties!$A$3:$B$615,2)</f>
        <v>C:\Users\yahel\Downloads\Categories\dining\tableware\cup\08sevres.jpg</v>
      </c>
      <c r="C5400" t="s">
        <v>1</v>
      </c>
      <c r="D5400" s="1" t="s">
        <v>179</v>
      </c>
      <c r="E5400">
        <v>0.89714799999999995</v>
      </c>
      <c r="F5400" t="s">
        <v>1887</v>
      </c>
      <c r="G5400" t="str">
        <f t="shared" si="84"/>
        <v>269,clarifai,still life,0.897148,N</v>
      </c>
    </row>
    <row r="5401" spans="1:7" x14ac:dyDescent="0.25">
      <c r="A5401">
        <v>269</v>
      </c>
      <c r="B5401" t="str">
        <f>VLOOKUP(A5401,FileProperties!$A$3:$B$615,2)</f>
        <v>C:\Users\yahel\Downloads\Categories\dining\tableware\cup\08sevres.jpg</v>
      </c>
      <c r="C5401" t="s">
        <v>1</v>
      </c>
      <c r="D5401" s="1" t="s">
        <v>123</v>
      </c>
      <c r="E5401">
        <v>0.865093</v>
      </c>
      <c r="F5401" t="s">
        <v>1887</v>
      </c>
      <c r="G5401" t="str">
        <f t="shared" si="84"/>
        <v>269,clarifai,symbol,0.865093,N</v>
      </c>
    </row>
    <row r="5402" spans="1:7" x14ac:dyDescent="0.25">
      <c r="A5402">
        <v>269</v>
      </c>
      <c r="B5402" t="str">
        <f>VLOOKUP(A5402,FileProperties!$A$3:$B$615,2)</f>
        <v>C:\Users\yahel\Downloads\Categories\dining\tableware\cup\08sevres.jpg</v>
      </c>
      <c r="C5402" t="s">
        <v>1</v>
      </c>
      <c r="D5402" s="1" t="s">
        <v>196</v>
      </c>
      <c r="E5402">
        <v>0.97589999999999999</v>
      </c>
      <c r="F5402" t="s">
        <v>1887</v>
      </c>
      <c r="G5402" t="str">
        <f t="shared" si="84"/>
        <v>269,clarifai,vintage,0.9759,N</v>
      </c>
    </row>
    <row r="5403" spans="1:7" x14ac:dyDescent="0.25">
      <c r="A5403">
        <v>270</v>
      </c>
      <c r="B5403" t="str">
        <f>VLOOKUP(A5403,FileProperties!$A$3:$B$615,2)</f>
        <v>C:\Users\yahel\Downloads\Categories\dining\tableware\cup\08sevres21.jpg</v>
      </c>
      <c r="C5403" t="s">
        <v>1</v>
      </c>
      <c r="D5403" s="1" t="s">
        <v>24</v>
      </c>
      <c r="E5403">
        <v>0.99441100000000004</v>
      </c>
      <c r="F5403" t="s">
        <v>1887</v>
      </c>
      <c r="G5403" t="str">
        <f t="shared" si="84"/>
        <v>270,clarifai,adult,0.994411,N</v>
      </c>
    </row>
    <row r="5404" spans="1:7" x14ac:dyDescent="0.25">
      <c r="A5404">
        <v>270</v>
      </c>
      <c r="B5404" t="str">
        <f>VLOOKUP(A5404,FileProperties!$A$3:$B$615,2)</f>
        <v>C:\Users\yahel\Downloads\Categories\dining\tableware\cup\08sevres21.jpg</v>
      </c>
      <c r="C5404" t="s">
        <v>1</v>
      </c>
      <c r="D5404" s="1" t="s">
        <v>5</v>
      </c>
      <c r="E5404">
        <v>0.96236699999999997</v>
      </c>
      <c r="F5404" t="s">
        <v>1887</v>
      </c>
      <c r="G5404" t="str">
        <f t="shared" si="84"/>
        <v>270,clarifai,art,0.962367,N</v>
      </c>
    </row>
    <row r="5405" spans="1:7" x14ac:dyDescent="0.25">
      <c r="A5405">
        <v>270</v>
      </c>
      <c r="B5405" t="str">
        <f>VLOOKUP(A5405,FileProperties!$A$3:$B$615,2)</f>
        <v>C:\Users\yahel\Downloads\Categories\dining\tableware\cup\08sevres21.jpg</v>
      </c>
      <c r="C5405" t="s">
        <v>1</v>
      </c>
      <c r="D5405" s="1" t="s">
        <v>117</v>
      </c>
      <c r="E5405">
        <v>0.79954099999999995</v>
      </c>
      <c r="F5405" t="s">
        <v>1887</v>
      </c>
      <c r="G5405" t="str">
        <f t="shared" si="84"/>
        <v>270,clarifai,book,0.799541,N</v>
      </c>
    </row>
    <row r="5406" spans="1:7" x14ac:dyDescent="0.25">
      <c r="A5406">
        <v>270</v>
      </c>
      <c r="B5406" t="str">
        <f>VLOOKUP(A5406,FileProperties!$A$3:$B$615,2)</f>
        <v>C:\Users\yahel\Downloads\Categories\dining\tableware\cup\08sevres21.jpg</v>
      </c>
      <c r="C5406" t="s">
        <v>1</v>
      </c>
      <c r="D5406" s="1" t="s">
        <v>172</v>
      </c>
      <c r="E5406">
        <v>0.92254499999999995</v>
      </c>
      <c r="F5406" t="s">
        <v>1887</v>
      </c>
      <c r="G5406" t="str">
        <f t="shared" si="84"/>
        <v>270,clarifai,container,0.922545,N</v>
      </c>
    </row>
    <row r="5407" spans="1:7" x14ac:dyDescent="0.25">
      <c r="A5407">
        <v>270</v>
      </c>
      <c r="B5407" t="str">
        <f>VLOOKUP(A5407,FileProperties!$A$3:$B$615,2)</f>
        <v>C:\Users\yahel\Downloads\Categories\dining\tableware\cup\08sevres21.jpg</v>
      </c>
      <c r="C5407" t="s">
        <v>1</v>
      </c>
      <c r="D5407" s="1" t="s">
        <v>198</v>
      </c>
      <c r="E5407">
        <v>0.86928499999999997</v>
      </c>
      <c r="F5407" t="s">
        <v>1887</v>
      </c>
      <c r="G5407" t="str">
        <f t="shared" si="84"/>
        <v>270,clarifai,facial hair,0.869285,N</v>
      </c>
    </row>
    <row r="5408" spans="1:7" x14ac:dyDescent="0.25">
      <c r="A5408">
        <v>270</v>
      </c>
      <c r="B5408" t="str">
        <f>VLOOKUP(A5408,FileProperties!$A$3:$B$615,2)</f>
        <v>C:\Users\yahel\Downloads\Categories\dining\tableware\cup\08sevres21.jpg</v>
      </c>
      <c r="C5408" t="s">
        <v>1</v>
      </c>
      <c r="D5408" s="1" t="s">
        <v>171</v>
      </c>
      <c r="E5408">
        <v>0.89962900000000001</v>
      </c>
      <c r="F5408" t="s">
        <v>1887</v>
      </c>
      <c r="G5408" t="str">
        <f t="shared" si="84"/>
        <v>270,clarifai,furniture,0.899629,N</v>
      </c>
    </row>
    <row r="5409" spans="1:7" x14ac:dyDescent="0.25">
      <c r="A5409">
        <v>270</v>
      </c>
      <c r="B5409" t="str">
        <f>VLOOKUP(A5409,FileProperties!$A$3:$B$615,2)</f>
        <v>C:\Users\yahel\Downloads\Categories\dining\tableware\cup\08sevres21.jpg</v>
      </c>
      <c r="C5409" t="s">
        <v>1</v>
      </c>
      <c r="D5409" s="1" t="s">
        <v>39</v>
      </c>
      <c r="E5409">
        <v>0.77250799999999997</v>
      </c>
      <c r="F5409" t="s">
        <v>1887</v>
      </c>
      <c r="G5409" t="str">
        <f t="shared" si="84"/>
        <v>270,clarifai,indoors,0.772508,N</v>
      </c>
    </row>
    <row r="5410" spans="1:7" x14ac:dyDescent="0.25">
      <c r="A5410">
        <v>270</v>
      </c>
      <c r="B5410" t="str">
        <f>VLOOKUP(A5410,FileProperties!$A$3:$B$615,2)</f>
        <v>C:\Users\yahel\Downloads\Categories\dining\tableware\cup\08sevres21.jpg</v>
      </c>
      <c r="C5410" t="s">
        <v>1</v>
      </c>
      <c r="D5410" s="1" t="s">
        <v>30</v>
      </c>
      <c r="E5410">
        <v>0.94443999999999995</v>
      </c>
      <c r="F5410" t="s">
        <v>1887</v>
      </c>
      <c r="G5410" t="str">
        <f t="shared" si="84"/>
        <v>270,clarifai,lid,0.94444,N</v>
      </c>
    </row>
    <row r="5411" spans="1:7" x14ac:dyDescent="0.25">
      <c r="A5411">
        <v>270</v>
      </c>
      <c r="B5411" t="str">
        <f>VLOOKUP(A5411,FileProperties!$A$3:$B$615,2)</f>
        <v>C:\Users\yahel\Downloads\Categories\dining\tableware\cup\08sevres21.jpg</v>
      </c>
      <c r="C5411" t="s">
        <v>1</v>
      </c>
      <c r="D5411" s="1" t="s">
        <v>32</v>
      </c>
      <c r="E5411">
        <v>0.97633000000000003</v>
      </c>
      <c r="F5411" t="s">
        <v>1887</v>
      </c>
      <c r="G5411" t="str">
        <f t="shared" si="84"/>
        <v>270,clarifai,man,0.97633,N</v>
      </c>
    </row>
    <row r="5412" spans="1:7" x14ac:dyDescent="0.25">
      <c r="A5412">
        <v>270</v>
      </c>
      <c r="B5412" t="str">
        <f>VLOOKUP(A5412,FileProperties!$A$3:$B$615,2)</f>
        <v>C:\Users\yahel\Downloads\Categories\dining\tableware\cup\08sevres21.jpg</v>
      </c>
      <c r="C5412" t="s">
        <v>1</v>
      </c>
      <c r="D5412" s="1" t="s">
        <v>25</v>
      </c>
      <c r="E5412">
        <v>0.99776299999999996</v>
      </c>
      <c r="F5412" t="s">
        <v>1887</v>
      </c>
      <c r="G5412" t="str">
        <f t="shared" si="84"/>
        <v>270,clarifai,one,0.997763,N</v>
      </c>
    </row>
    <row r="5413" spans="1:7" x14ac:dyDescent="0.25">
      <c r="A5413">
        <v>270</v>
      </c>
      <c r="B5413" t="str">
        <f>VLOOKUP(A5413,FileProperties!$A$3:$B$615,2)</f>
        <v>C:\Users\yahel\Downloads\Categories\dining\tableware\cup\08sevres21.jpg</v>
      </c>
      <c r="C5413" t="s">
        <v>1</v>
      </c>
      <c r="D5413" s="1" t="s">
        <v>11</v>
      </c>
      <c r="E5413">
        <v>0.99378200000000005</v>
      </c>
      <c r="F5413" t="s">
        <v>1887</v>
      </c>
      <c r="G5413" t="str">
        <f t="shared" si="84"/>
        <v>270,clarifai,painting,0.993782,N</v>
      </c>
    </row>
    <row r="5414" spans="1:7" x14ac:dyDescent="0.25">
      <c r="A5414">
        <v>270</v>
      </c>
      <c r="B5414" t="str">
        <f>VLOOKUP(A5414,FileProperties!$A$3:$B$615,2)</f>
        <v>C:\Users\yahel\Downloads\Categories\dining\tableware\cup\08sevres21.jpg</v>
      </c>
      <c r="C5414" t="s">
        <v>1</v>
      </c>
      <c r="D5414" s="1" t="s">
        <v>23</v>
      </c>
      <c r="E5414">
        <v>0.99720799999999998</v>
      </c>
      <c r="F5414" t="s">
        <v>1887</v>
      </c>
      <c r="G5414" t="str">
        <f t="shared" si="84"/>
        <v>270,clarifai,people,0.997208,N</v>
      </c>
    </row>
    <row r="5415" spans="1:7" x14ac:dyDescent="0.25">
      <c r="A5415">
        <v>270</v>
      </c>
      <c r="B5415" t="str">
        <f>VLOOKUP(A5415,FileProperties!$A$3:$B$615,2)</f>
        <v>C:\Users\yahel\Downloads\Categories\dining\tableware\cup\08sevres21.jpg</v>
      </c>
      <c r="C5415" t="s">
        <v>1</v>
      </c>
      <c r="D5415" s="1" t="s">
        <v>28</v>
      </c>
      <c r="E5415">
        <v>0.961897</v>
      </c>
      <c r="F5415" t="s">
        <v>1887</v>
      </c>
      <c r="G5415" t="str">
        <f t="shared" si="84"/>
        <v>270,clarifai,portrait,0.961897,N</v>
      </c>
    </row>
    <row r="5416" spans="1:7" x14ac:dyDescent="0.25">
      <c r="A5416">
        <v>270</v>
      </c>
      <c r="B5416" t="str">
        <f>VLOOKUP(A5416,FileProperties!$A$3:$B$615,2)</f>
        <v>C:\Users\yahel\Downloads\Categories\dining\tableware\cup\08sevres21.jpg</v>
      </c>
      <c r="C5416" t="s">
        <v>1</v>
      </c>
      <c r="D5416" s="1" t="s">
        <v>80</v>
      </c>
      <c r="E5416">
        <v>0.95639099999999999</v>
      </c>
      <c r="F5416" t="s">
        <v>1887</v>
      </c>
      <c r="G5416" t="str">
        <f t="shared" si="84"/>
        <v>270,clarifai,religion,0.956391,N</v>
      </c>
    </row>
    <row r="5417" spans="1:7" x14ac:dyDescent="0.25">
      <c r="A5417">
        <v>270</v>
      </c>
      <c r="B5417" t="str">
        <f>VLOOKUP(A5417,FileProperties!$A$3:$B$615,2)</f>
        <v>C:\Users\yahel\Downloads\Categories\dining\tableware\cup\08sevres21.jpg</v>
      </c>
      <c r="C5417" t="s">
        <v>1</v>
      </c>
      <c r="D5417" s="1" t="s">
        <v>191</v>
      </c>
      <c r="E5417">
        <v>0.88174600000000003</v>
      </c>
      <c r="F5417" t="s">
        <v>1887</v>
      </c>
      <c r="G5417" t="str">
        <f t="shared" si="84"/>
        <v>270,clarifai,room,0.881746,N</v>
      </c>
    </row>
    <row r="5418" spans="1:7" x14ac:dyDescent="0.25">
      <c r="A5418">
        <v>270</v>
      </c>
      <c r="B5418" t="str">
        <f>VLOOKUP(A5418,FileProperties!$A$3:$B$615,2)</f>
        <v>C:\Users\yahel\Downloads\Categories\dining\tableware\cup\08sevres21.jpg</v>
      </c>
      <c r="C5418" t="s">
        <v>1</v>
      </c>
      <c r="D5418" s="1" t="s">
        <v>192</v>
      </c>
      <c r="E5418">
        <v>0.92191599999999996</v>
      </c>
      <c r="F5418" t="s">
        <v>1887</v>
      </c>
      <c r="G5418" t="str">
        <f t="shared" si="84"/>
        <v>270,clarifai,seat,0.921916,N</v>
      </c>
    </row>
    <row r="5419" spans="1:7" x14ac:dyDescent="0.25">
      <c r="A5419">
        <v>270</v>
      </c>
      <c r="B5419" t="str">
        <f>VLOOKUP(A5419,FileProperties!$A$3:$B$615,2)</f>
        <v>C:\Users\yahel\Downloads\Categories\dining\tableware\cup\08sevres21.jpg</v>
      </c>
      <c r="C5419" t="s">
        <v>1</v>
      </c>
      <c r="D5419" s="1" t="s">
        <v>29</v>
      </c>
      <c r="E5419">
        <v>0.92833399999999999</v>
      </c>
      <c r="F5419" t="s">
        <v>1887</v>
      </c>
      <c r="G5419" t="str">
        <f t="shared" si="84"/>
        <v>270,clarifai,veil,0.928334,N</v>
      </c>
    </row>
    <row r="5420" spans="1:7" x14ac:dyDescent="0.25">
      <c r="A5420">
        <v>270</v>
      </c>
      <c r="B5420" t="str">
        <f>VLOOKUP(A5420,FileProperties!$A$3:$B$615,2)</f>
        <v>C:\Users\yahel\Downloads\Categories\dining\tableware\cup\08sevres21.jpg</v>
      </c>
      <c r="C5420" t="s">
        <v>1</v>
      </c>
      <c r="D5420" s="1" t="s">
        <v>143</v>
      </c>
      <c r="E5420">
        <v>0.79893400000000003</v>
      </c>
      <c r="F5420" t="s">
        <v>1887</v>
      </c>
      <c r="G5420" t="str">
        <f t="shared" si="84"/>
        <v>270,clarifai,weapon,0.798934,N</v>
      </c>
    </row>
    <row r="5421" spans="1:7" x14ac:dyDescent="0.25">
      <c r="A5421">
        <v>270</v>
      </c>
      <c r="B5421" t="str">
        <f>VLOOKUP(A5421,FileProperties!$A$3:$B$615,2)</f>
        <v>C:\Users\yahel\Downloads\Categories\dining\tableware\cup\08sevres21.jpg</v>
      </c>
      <c r="C5421" t="s">
        <v>1</v>
      </c>
      <c r="D5421" s="1" t="s">
        <v>27</v>
      </c>
      <c r="E5421">
        <v>0.97703899999999999</v>
      </c>
      <c r="F5421" t="s">
        <v>1887</v>
      </c>
      <c r="G5421" t="str">
        <f t="shared" si="84"/>
        <v>270,clarifai,wear,0.977039,N</v>
      </c>
    </row>
    <row r="5422" spans="1:7" x14ac:dyDescent="0.25">
      <c r="A5422">
        <v>270</v>
      </c>
      <c r="B5422" t="str">
        <f>VLOOKUP(A5422,FileProperties!$A$3:$B$615,2)</f>
        <v>C:\Users\yahel\Downloads\Categories\dining\tableware\cup\08sevres21.jpg</v>
      </c>
      <c r="C5422" t="s">
        <v>1</v>
      </c>
      <c r="D5422" s="1" t="s">
        <v>26</v>
      </c>
      <c r="E5422">
        <v>0.85400799999999999</v>
      </c>
      <c r="F5422" t="s">
        <v>1887</v>
      </c>
      <c r="G5422" t="str">
        <f t="shared" si="84"/>
        <v>270,clarifai,woman,0.854008,N</v>
      </c>
    </row>
    <row r="5423" spans="1:7" x14ac:dyDescent="0.25">
      <c r="A5423">
        <v>271</v>
      </c>
      <c r="B5423" t="str">
        <f>VLOOKUP(A5423,FileProperties!$A$3:$B$615,2)</f>
        <v>C:\Users\yahel\Downloads\Categories\dining\tableware\cup\12silver.jpg</v>
      </c>
      <c r="C5423" t="s">
        <v>1</v>
      </c>
      <c r="D5423" s="1" t="s">
        <v>295</v>
      </c>
      <c r="E5423">
        <v>0.94859000000000004</v>
      </c>
      <c r="F5423" t="s">
        <v>1887</v>
      </c>
      <c r="G5423" t="str">
        <f t="shared" si="84"/>
        <v>271,clarifai,antique,0.94859,N</v>
      </c>
    </row>
    <row r="5424" spans="1:7" x14ac:dyDescent="0.25">
      <c r="A5424">
        <v>271</v>
      </c>
      <c r="B5424" t="str">
        <f>VLOOKUP(A5424,FileProperties!$A$3:$B$615,2)</f>
        <v>C:\Users\yahel\Downloads\Categories\dining\tableware\cup\12silver.jpg</v>
      </c>
      <c r="C5424" t="s">
        <v>1</v>
      </c>
      <c r="D5424" s="1" t="s">
        <v>572</v>
      </c>
      <c r="E5424">
        <v>0.95955100000000004</v>
      </c>
      <c r="F5424" t="s">
        <v>1887</v>
      </c>
      <c r="G5424" t="str">
        <f t="shared" si="84"/>
        <v>271,clarifai,apple,0.959551,N</v>
      </c>
    </row>
    <row r="5425" spans="1:7" x14ac:dyDescent="0.25">
      <c r="A5425">
        <v>271</v>
      </c>
      <c r="B5425" t="str">
        <f>VLOOKUP(A5425,FileProperties!$A$3:$B$615,2)</f>
        <v>C:\Users\yahel\Downloads\Categories\dining\tableware\cup\12silver.jpg</v>
      </c>
      <c r="C5425" t="s">
        <v>1</v>
      </c>
      <c r="D5425" s="1" t="s">
        <v>172</v>
      </c>
      <c r="E5425">
        <v>0.997027</v>
      </c>
      <c r="F5425" t="s">
        <v>1887</v>
      </c>
      <c r="G5425" t="str">
        <f t="shared" si="84"/>
        <v>271,clarifai,container,0.997027,N</v>
      </c>
    </row>
    <row r="5426" spans="1:7" x14ac:dyDescent="0.25">
      <c r="A5426">
        <v>271</v>
      </c>
      <c r="B5426" t="str">
        <f>VLOOKUP(A5426,FileProperties!$A$3:$B$615,2)</f>
        <v>C:\Users\yahel\Downloads\Categories\dining\tableware\cup\12silver.jpg</v>
      </c>
      <c r="C5426" t="s">
        <v>1</v>
      </c>
      <c r="D5426" s="1" t="s">
        <v>582</v>
      </c>
      <c r="E5426">
        <v>0.95665299999999998</v>
      </c>
      <c r="F5426" t="s">
        <v>1886</v>
      </c>
      <c r="G5426" t="str">
        <f t="shared" si="84"/>
        <v>271,clarifai,cup,0.956653,Y</v>
      </c>
    </row>
    <row r="5427" spans="1:7" x14ac:dyDescent="0.25">
      <c r="A5427">
        <v>271</v>
      </c>
      <c r="B5427" t="str">
        <f>VLOOKUP(A5427,FileProperties!$A$3:$B$615,2)</f>
        <v>C:\Users\yahel\Downloads\Categories\dining\tableware\cup\12silver.jpg</v>
      </c>
      <c r="C5427" t="s">
        <v>1</v>
      </c>
      <c r="D5427" s="1" t="s">
        <v>384</v>
      </c>
      <c r="E5427">
        <v>0.98344500000000001</v>
      </c>
      <c r="F5427" t="s">
        <v>1887</v>
      </c>
      <c r="G5427" t="str">
        <f t="shared" si="84"/>
        <v>271,clarifai,drink,0.983445,N</v>
      </c>
    </row>
    <row r="5428" spans="1:7" x14ac:dyDescent="0.25">
      <c r="A5428">
        <v>271</v>
      </c>
      <c r="B5428" t="str">
        <f>VLOOKUP(A5428,FileProperties!$A$3:$B$615,2)</f>
        <v>C:\Users\yahel\Downloads\Categories\dining\tableware\cup\12silver.jpg</v>
      </c>
      <c r="C5428" t="s">
        <v>1</v>
      </c>
      <c r="D5428" s="1" t="s">
        <v>169</v>
      </c>
      <c r="E5428">
        <v>0.99755499999999997</v>
      </c>
      <c r="F5428" t="s">
        <v>1887</v>
      </c>
      <c r="G5428" t="str">
        <f t="shared" si="84"/>
        <v>271,clarifai,food,0.997555,N</v>
      </c>
    </row>
    <row r="5429" spans="1:7" x14ac:dyDescent="0.25">
      <c r="A5429">
        <v>271</v>
      </c>
      <c r="B5429" t="str">
        <f>VLOOKUP(A5429,FileProperties!$A$3:$B$615,2)</f>
        <v>C:\Users\yahel\Downloads\Categories\dining\tableware\cup\12silver.jpg</v>
      </c>
      <c r="C5429" t="s">
        <v>1</v>
      </c>
      <c r="D5429" s="1" t="s">
        <v>540</v>
      </c>
      <c r="E5429">
        <v>0.97864099999999998</v>
      </c>
      <c r="F5429" t="s">
        <v>1887</v>
      </c>
      <c r="G5429" t="str">
        <f t="shared" si="84"/>
        <v>271,clarifai,fruit,0.978641,N</v>
      </c>
    </row>
    <row r="5430" spans="1:7" x14ac:dyDescent="0.25">
      <c r="A5430">
        <v>271</v>
      </c>
      <c r="B5430" t="str">
        <f>VLOOKUP(A5430,FileProperties!$A$3:$B$615,2)</f>
        <v>C:\Users\yahel\Downloads\Categories\dining\tableware\cup\12silver.jpg</v>
      </c>
      <c r="C5430" t="s">
        <v>1</v>
      </c>
      <c r="D5430" s="1" t="s">
        <v>8</v>
      </c>
      <c r="E5430">
        <v>0.96638999999999997</v>
      </c>
      <c r="F5430" t="s">
        <v>1887</v>
      </c>
      <c r="G5430" t="str">
        <f t="shared" si="84"/>
        <v>271,clarifai,group,0.96639,N</v>
      </c>
    </row>
    <row r="5431" spans="1:7" x14ac:dyDescent="0.25">
      <c r="A5431">
        <v>271</v>
      </c>
      <c r="B5431" t="str">
        <f>VLOOKUP(A5431,FileProperties!$A$3:$B$615,2)</f>
        <v>C:\Users\yahel\Downloads\Categories\dining\tableware\cup\12silver.jpg</v>
      </c>
      <c r="C5431" t="s">
        <v>1</v>
      </c>
      <c r="D5431" s="1" t="s">
        <v>182</v>
      </c>
      <c r="E5431">
        <v>0.98472499999999996</v>
      </c>
      <c r="F5431" t="s">
        <v>1887</v>
      </c>
      <c r="G5431" t="str">
        <f t="shared" si="84"/>
        <v>271,clarifai,grow,0.984725,N</v>
      </c>
    </row>
    <row r="5432" spans="1:7" x14ac:dyDescent="0.25">
      <c r="A5432">
        <v>271</v>
      </c>
      <c r="B5432" t="str">
        <f>VLOOKUP(A5432,FileProperties!$A$3:$B$615,2)</f>
        <v>C:\Users\yahel\Downloads\Categories\dining\tableware\cup\12silver.jpg</v>
      </c>
      <c r="C5432" t="s">
        <v>1</v>
      </c>
      <c r="D5432" s="1" t="s">
        <v>580</v>
      </c>
      <c r="E5432">
        <v>0.98631999999999997</v>
      </c>
      <c r="F5432" t="s">
        <v>1887</v>
      </c>
      <c r="G5432" t="str">
        <f t="shared" si="84"/>
        <v>271,clarifai,kitchenware,0.98632,N</v>
      </c>
    </row>
    <row r="5433" spans="1:7" x14ac:dyDescent="0.25">
      <c r="A5433">
        <v>271</v>
      </c>
      <c r="B5433" t="str">
        <f>VLOOKUP(A5433,FileProperties!$A$3:$B$615,2)</f>
        <v>C:\Users\yahel\Downloads\Categories\dining\tableware\cup\12silver.jpg</v>
      </c>
      <c r="C5433" t="s">
        <v>1</v>
      </c>
      <c r="D5433" s="1" t="s">
        <v>12</v>
      </c>
      <c r="E5433">
        <v>0.99419400000000002</v>
      </c>
      <c r="F5433" t="s">
        <v>1887</v>
      </c>
      <c r="G5433" t="str">
        <f t="shared" si="84"/>
        <v>271,clarifai,no person,0.994194,N</v>
      </c>
    </row>
    <row r="5434" spans="1:7" x14ac:dyDescent="0.25">
      <c r="A5434">
        <v>271</v>
      </c>
      <c r="B5434" t="str">
        <f>VLOOKUP(A5434,FileProperties!$A$3:$B$615,2)</f>
        <v>C:\Users\yahel\Downloads\Categories\dining\tableware\cup\12silver.jpg</v>
      </c>
      <c r="C5434" t="s">
        <v>1</v>
      </c>
      <c r="D5434" s="1" t="s">
        <v>126</v>
      </c>
      <c r="E5434">
        <v>0.96641900000000003</v>
      </c>
      <c r="F5434" t="s">
        <v>1887</v>
      </c>
      <c r="G5434" t="str">
        <f t="shared" si="84"/>
        <v>271,clarifai,old,0.966419,N</v>
      </c>
    </row>
    <row r="5435" spans="1:7" x14ac:dyDescent="0.25">
      <c r="A5435">
        <v>271</v>
      </c>
      <c r="B5435" t="str">
        <f>VLOOKUP(A5435,FileProperties!$A$3:$B$615,2)</f>
        <v>C:\Users\yahel\Downloads\Categories\dining\tableware\cup\12silver.jpg</v>
      </c>
      <c r="C5435" t="s">
        <v>1</v>
      </c>
      <c r="D5435" s="1" t="s">
        <v>671</v>
      </c>
      <c r="E5435">
        <v>0.96005200000000002</v>
      </c>
      <c r="F5435" t="s">
        <v>1887</v>
      </c>
      <c r="G5435" t="str">
        <f t="shared" si="84"/>
        <v>271,clarifai,pot,0.960052,N</v>
      </c>
    </row>
    <row r="5436" spans="1:7" x14ac:dyDescent="0.25">
      <c r="A5436">
        <v>271</v>
      </c>
      <c r="B5436" t="str">
        <f>VLOOKUP(A5436,FileProperties!$A$3:$B$615,2)</f>
        <v>C:\Users\yahel\Downloads\Categories\dining\tableware\cup\12silver.jpg</v>
      </c>
      <c r="C5436" t="s">
        <v>1</v>
      </c>
      <c r="D5436" s="1" t="s">
        <v>69</v>
      </c>
      <c r="E5436">
        <v>0.95301999999999998</v>
      </c>
      <c r="F5436" t="s">
        <v>1887</v>
      </c>
      <c r="G5436" t="str">
        <f t="shared" si="84"/>
        <v>271,clarifai,retro,0.95302,N</v>
      </c>
    </row>
    <row r="5437" spans="1:7" x14ac:dyDescent="0.25">
      <c r="A5437">
        <v>271</v>
      </c>
      <c r="B5437" t="str">
        <f>VLOOKUP(A5437,FileProperties!$A$3:$B$615,2)</f>
        <v>C:\Users\yahel\Downloads\Categories\dining\tableware\cup\12silver.jpg</v>
      </c>
      <c r="C5437" t="s">
        <v>1</v>
      </c>
      <c r="D5437" s="1" t="s">
        <v>560</v>
      </c>
      <c r="E5437">
        <v>0.96809999999999996</v>
      </c>
      <c r="F5437" t="s">
        <v>1887</v>
      </c>
      <c r="G5437" t="str">
        <f t="shared" si="84"/>
        <v>271,clarifai,rustic,0.9681,N</v>
      </c>
    </row>
    <row r="5438" spans="1:7" x14ac:dyDescent="0.25">
      <c r="A5438">
        <v>271</v>
      </c>
      <c r="B5438" t="str">
        <f>VLOOKUP(A5438,FileProperties!$A$3:$B$615,2)</f>
        <v>C:\Users\yahel\Downloads\Categories\dining\tableware\cup\12silver.jpg</v>
      </c>
      <c r="C5438" t="s">
        <v>1</v>
      </c>
      <c r="D5438" s="1" t="s">
        <v>179</v>
      </c>
      <c r="E5438">
        <v>0.99810299999999996</v>
      </c>
      <c r="F5438" t="s">
        <v>1887</v>
      </c>
      <c r="G5438" t="str">
        <f t="shared" si="84"/>
        <v>271,clarifai,still life,0.998103,N</v>
      </c>
    </row>
    <row r="5439" spans="1:7" x14ac:dyDescent="0.25">
      <c r="A5439">
        <v>271</v>
      </c>
      <c r="B5439" t="str">
        <f>VLOOKUP(A5439,FileProperties!$A$3:$B$615,2)</f>
        <v>C:\Users\yahel\Downloads\Categories\dining\tableware\cup\12silver.jpg</v>
      </c>
      <c r="C5439" t="s">
        <v>1</v>
      </c>
      <c r="D5439" s="1" t="s">
        <v>556</v>
      </c>
      <c r="E5439">
        <v>0.99082599999999998</v>
      </c>
      <c r="F5439" t="s">
        <v>1887</v>
      </c>
      <c r="G5439" t="str">
        <f t="shared" si="84"/>
        <v>271,clarifai,table,0.990826,N</v>
      </c>
    </row>
    <row r="5440" spans="1:7" x14ac:dyDescent="0.25">
      <c r="A5440">
        <v>271</v>
      </c>
      <c r="B5440" t="str">
        <f>VLOOKUP(A5440,FileProperties!$A$3:$B$615,2)</f>
        <v>C:\Users\yahel\Downloads\Categories\dining\tableware\cup\12silver.jpg</v>
      </c>
      <c r="C5440" t="s">
        <v>1</v>
      </c>
      <c r="D5440" s="1" t="s">
        <v>592</v>
      </c>
      <c r="E5440">
        <v>0.96088600000000002</v>
      </c>
      <c r="F5440" t="s">
        <v>1887</v>
      </c>
      <c r="G5440" t="str">
        <f t="shared" si="84"/>
        <v>271,clarifai,tableware,0.960886,N</v>
      </c>
    </row>
    <row r="5441" spans="1:7" x14ac:dyDescent="0.25">
      <c r="A5441">
        <v>271</v>
      </c>
      <c r="B5441" t="str">
        <f>VLOOKUP(A5441,FileProperties!$A$3:$B$615,2)</f>
        <v>C:\Users\yahel\Downloads\Categories\dining\tableware\cup\12silver.jpg</v>
      </c>
      <c r="C5441" t="s">
        <v>1</v>
      </c>
      <c r="D5441" s="1" t="s">
        <v>196</v>
      </c>
      <c r="E5441">
        <v>0.9819</v>
      </c>
      <c r="F5441" t="s">
        <v>1887</v>
      </c>
      <c r="G5441" t="str">
        <f t="shared" si="84"/>
        <v>271,clarifai,vintage,0.9819,N</v>
      </c>
    </row>
    <row r="5442" spans="1:7" x14ac:dyDescent="0.25">
      <c r="A5442">
        <v>271</v>
      </c>
      <c r="B5442" t="str">
        <f>VLOOKUP(A5442,FileProperties!$A$3:$B$615,2)</f>
        <v>C:\Users\yahel\Downloads\Categories\dining\tableware\cup\12silver.jpg</v>
      </c>
      <c r="C5442" t="s">
        <v>1</v>
      </c>
      <c r="D5442" s="1" t="s">
        <v>72</v>
      </c>
      <c r="E5442">
        <v>0.96437899999999999</v>
      </c>
      <c r="F5442" t="s">
        <v>1887</v>
      </c>
      <c r="G5442" t="str">
        <f t="shared" si="84"/>
        <v>271,clarifai,wood,0.964379,N</v>
      </c>
    </row>
    <row r="5443" spans="1:7" x14ac:dyDescent="0.25">
      <c r="A5443">
        <v>272</v>
      </c>
      <c r="B5443" t="str">
        <f>VLOOKUP(A5443,FileProperties!$A$3:$B$615,2)</f>
        <v>C:\Users\yahel\Downloads\Categories\dining\tableware\cup\205david.jpg</v>
      </c>
      <c r="C5443" t="s">
        <v>1</v>
      </c>
      <c r="D5443" s="1" t="s">
        <v>24</v>
      </c>
      <c r="E5443">
        <v>0.99291499999999999</v>
      </c>
      <c r="F5443" t="s">
        <v>1887</v>
      </c>
      <c r="G5443" t="str">
        <f t="shared" si="84"/>
        <v>272,clarifai,adult,0.992915,N</v>
      </c>
    </row>
    <row r="5444" spans="1:7" x14ac:dyDescent="0.25">
      <c r="A5444">
        <v>272</v>
      </c>
      <c r="B5444" t="str">
        <f>VLOOKUP(A5444,FileProperties!$A$3:$B$615,2)</f>
        <v>C:\Users\yahel\Downloads\Categories\dining\tableware\cup\205david.jpg</v>
      </c>
      <c r="C5444" t="s">
        <v>1</v>
      </c>
      <c r="D5444" s="1" t="s">
        <v>5</v>
      </c>
      <c r="E5444">
        <v>0.95148500000000003</v>
      </c>
      <c r="F5444" t="s">
        <v>1887</v>
      </c>
      <c r="G5444" t="str">
        <f t="shared" ref="G5444:G5507" si="85">A5444&amp;","&amp;C5444&amp;","&amp;D5444&amp;","&amp;E5444&amp;","&amp;F5444</f>
        <v>272,clarifai,art,0.951485,N</v>
      </c>
    </row>
    <row r="5445" spans="1:7" x14ac:dyDescent="0.25">
      <c r="A5445">
        <v>272</v>
      </c>
      <c r="B5445" t="str">
        <f>VLOOKUP(A5445,FileProperties!$A$3:$B$615,2)</f>
        <v>C:\Users\yahel\Downloads\Categories\dining\tableware\cup\205david.jpg</v>
      </c>
      <c r="C5445" t="s">
        <v>1</v>
      </c>
      <c r="D5445" s="1" t="s">
        <v>37</v>
      </c>
      <c r="E5445">
        <v>0.92460299999999995</v>
      </c>
      <c r="F5445" t="s">
        <v>1887</v>
      </c>
      <c r="G5445" t="str">
        <f t="shared" si="85"/>
        <v>272,clarifai,child,0.924603,N</v>
      </c>
    </row>
    <row r="5446" spans="1:7" x14ac:dyDescent="0.25">
      <c r="A5446">
        <v>272</v>
      </c>
      <c r="B5446" t="str">
        <f>VLOOKUP(A5446,FileProperties!$A$3:$B$615,2)</f>
        <v>C:\Users\yahel\Downloads\Categories\dining\tableware\cup\205david.jpg</v>
      </c>
      <c r="C5446" t="s">
        <v>1</v>
      </c>
      <c r="D5446" s="1" t="s">
        <v>119</v>
      </c>
      <c r="E5446">
        <v>0.85416199999999998</v>
      </c>
      <c r="F5446" t="s">
        <v>1887</v>
      </c>
      <c r="G5446" t="str">
        <f t="shared" si="85"/>
        <v>272,clarifai,church,0.854162,N</v>
      </c>
    </row>
    <row r="5447" spans="1:7" x14ac:dyDescent="0.25">
      <c r="A5447">
        <v>272</v>
      </c>
      <c r="B5447" t="str">
        <f>VLOOKUP(A5447,FileProperties!$A$3:$B$615,2)</f>
        <v>C:\Users\yahel\Downloads\Categories\dining\tableware\cup\205david.jpg</v>
      </c>
      <c r="C5447" t="s">
        <v>1</v>
      </c>
      <c r="D5447" s="1" t="s">
        <v>118</v>
      </c>
      <c r="E5447">
        <v>0.92040200000000005</v>
      </c>
      <c r="F5447" t="s">
        <v>1887</v>
      </c>
      <c r="G5447" t="str">
        <f t="shared" si="85"/>
        <v>272,clarifai,god,0.920402,N</v>
      </c>
    </row>
    <row r="5448" spans="1:7" x14ac:dyDescent="0.25">
      <c r="A5448">
        <v>272</v>
      </c>
      <c r="B5448" t="str">
        <f>VLOOKUP(A5448,FileProperties!$A$3:$B$615,2)</f>
        <v>C:\Users\yahel\Downloads\Categories\dining\tableware\cup\205david.jpg</v>
      </c>
      <c r="C5448" t="s">
        <v>1</v>
      </c>
      <c r="D5448" s="1" t="s">
        <v>35</v>
      </c>
      <c r="E5448">
        <v>0.94803400000000004</v>
      </c>
      <c r="F5448" t="s">
        <v>1887</v>
      </c>
      <c r="G5448" t="str">
        <f t="shared" si="85"/>
        <v>272,clarifai,gown,0.948034,N</v>
      </c>
    </row>
    <row r="5449" spans="1:7" x14ac:dyDescent="0.25">
      <c r="A5449">
        <v>272</v>
      </c>
      <c r="B5449" t="str">
        <f>VLOOKUP(A5449,FileProperties!$A$3:$B$615,2)</f>
        <v>C:\Users\yahel\Downloads\Categories\dining\tableware\cup\205david.jpg</v>
      </c>
      <c r="C5449" t="s">
        <v>1</v>
      </c>
      <c r="D5449" s="1" t="s">
        <v>8</v>
      </c>
      <c r="E5449">
        <v>0.98923700000000003</v>
      </c>
      <c r="F5449" t="s">
        <v>1887</v>
      </c>
      <c r="G5449" t="str">
        <f t="shared" si="85"/>
        <v>272,clarifai,group,0.989237,N</v>
      </c>
    </row>
    <row r="5450" spans="1:7" x14ac:dyDescent="0.25">
      <c r="A5450">
        <v>272</v>
      </c>
      <c r="B5450" t="str">
        <f>VLOOKUP(A5450,FileProperties!$A$3:$B$615,2)</f>
        <v>C:\Users\yahel\Downloads\Categories\dining\tableware\cup\205david.jpg</v>
      </c>
      <c r="C5450" t="s">
        <v>1</v>
      </c>
      <c r="D5450" s="1" t="s">
        <v>39</v>
      </c>
      <c r="E5450">
        <v>0.90381800000000001</v>
      </c>
      <c r="F5450" t="s">
        <v>1887</v>
      </c>
      <c r="G5450" t="str">
        <f t="shared" si="85"/>
        <v>272,clarifai,indoors,0.903818,N</v>
      </c>
    </row>
    <row r="5451" spans="1:7" x14ac:dyDescent="0.25">
      <c r="A5451">
        <v>272</v>
      </c>
      <c r="B5451" t="str">
        <f>VLOOKUP(A5451,FileProperties!$A$3:$B$615,2)</f>
        <v>C:\Users\yahel\Downloads\Categories\dining\tableware\cup\205david.jpg</v>
      </c>
      <c r="C5451" t="s">
        <v>1</v>
      </c>
      <c r="D5451" s="1" t="s">
        <v>163</v>
      </c>
      <c r="E5451">
        <v>0.92694200000000004</v>
      </c>
      <c r="F5451" t="s">
        <v>1887</v>
      </c>
      <c r="G5451" t="str">
        <f t="shared" si="85"/>
        <v>272,clarifai,kneeling,0.926942,N</v>
      </c>
    </row>
    <row r="5452" spans="1:7" x14ac:dyDescent="0.25">
      <c r="A5452">
        <v>272</v>
      </c>
      <c r="B5452" t="str">
        <f>VLOOKUP(A5452,FileProperties!$A$3:$B$615,2)</f>
        <v>C:\Users\yahel\Downloads\Categories\dining\tableware\cup\205david.jpg</v>
      </c>
      <c r="C5452" t="s">
        <v>1</v>
      </c>
      <c r="D5452" s="1" t="s">
        <v>32</v>
      </c>
      <c r="E5452">
        <v>0.95747199999999999</v>
      </c>
      <c r="F5452" t="s">
        <v>1887</v>
      </c>
      <c r="G5452" t="str">
        <f t="shared" si="85"/>
        <v>272,clarifai,man,0.957472,N</v>
      </c>
    </row>
    <row r="5453" spans="1:7" x14ac:dyDescent="0.25">
      <c r="A5453">
        <v>272</v>
      </c>
      <c r="B5453" t="str">
        <f>VLOOKUP(A5453,FileProperties!$A$3:$B$615,2)</f>
        <v>C:\Users\yahel\Downloads\Categories\dining\tableware\cup\205david.jpg</v>
      </c>
      <c r="C5453" t="s">
        <v>1</v>
      </c>
      <c r="D5453" s="1" t="s">
        <v>7</v>
      </c>
      <c r="E5453">
        <v>0.89347200000000004</v>
      </c>
      <c r="F5453" t="s">
        <v>1887</v>
      </c>
      <c r="G5453" t="str">
        <f t="shared" si="85"/>
        <v>272,clarifai,many,0.893472,N</v>
      </c>
    </row>
    <row r="5454" spans="1:7" x14ac:dyDescent="0.25">
      <c r="A5454">
        <v>272</v>
      </c>
      <c r="B5454" t="str">
        <f>VLOOKUP(A5454,FileProperties!$A$3:$B$615,2)</f>
        <v>C:\Users\yahel\Downloads\Categories\dining\tableware\cup\205david.jpg</v>
      </c>
      <c r="C5454" t="s">
        <v>1</v>
      </c>
      <c r="D5454" s="1" t="s">
        <v>162</v>
      </c>
      <c r="E5454">
        <v>0.90732199999999996</v>
      </c>
      <c r="F5454" t="s">
        <v>1887</v>
      </c>
      <c r="G5454" t="str">
        <f t="shared" si="85"/>
        <v>272,clarifai,Mary,0.907322,N</v>
      </c>
    </row>
    <row r="5455" spans="1:7" x14ac:dyDescent="0.25">
      <c r="A5455">
        <v>272</v>
      </c>
      <c r="B5455" t="str">
        <f>VLOOKUP(A5455,FileProperties!$A$3:$B$615,2)</f>
        <v>C:\Users\yahel\Downloads\Categories\dining\tableware\cup\205david.jpg</v>
      </c>
      <c r="C5455" t="s">
        <v>1</v>
      </c>
      <c r="D5455" s="1" t="s">
        <v>678</v>
      </c>
      <c r="E5455">
        <v>0.93572100000000002</v>
      </c>
      <c r="F5455" t="s">
        <v>1887</v>
      </c>
      <c r="G5455" t="str">
        <f t="shared" si="85"/>
        <v>272,clarifai,monk,0.935721,N</v>
      </c>
    </row>
    <row r="5456" spans="1:7" x14ac:dyDescent="0.25">
      <c r="A5456">
        <v>272</v>
      </c>
      <c r="B5456" t="str">
        <f>VLOOKUP(A5456,FileProperties!$A$3:$B$615,2)</f>
        <v>C:\Users\yahel\Downloads\Categories\dining\tableware\cup\205david.jpg</v>
      </c>
      <c r="C5456" t="s">
        <v>1</v>
      </c>
      <c r="D5456" s="1" t="s">
        <v>11</v>
      </c>
      <c r="E5456">
        <v>0.92791199999999996</v>
      </c>
      <c r="F5456" t="s">
        <v>1887</v>
      </c>
      <c r="G5456" t="str">
        <f t="shared" si="85"/>
        <v>272,clarifai,painting,0.927912,N</v>
      </c>
    </row>
    <row r="5457" spans="1:7" x14ac:dyDescent="0.25">
      <c r="A5457">
        <v>272</v>
      </c>
      <c r="B5457" t="str">
        <f>VLOOKUP(A5457,FileProperties!$A$3:$B$615,2)</f>
        <v>C:\Users\yahel\Downloads\Categories\dining\tableware\cup\205david.jpg</v>
      </c>
      <c r="C5457" t="s">
        <v>1</v>
      </c>
      <c r="D5457" s="1" t="s">
        <v>23</v>
      </c>
      <c r="E5457">
        <v>0.99862200000000001</v>
      </c>
      <c r="F5457" t="s">
        <v>1887</v>
      </c>
      <c r="G5457" t="str">
        <f t="shared" si="85"/>
        <v>272,clarifai,people,0.998622,N</v>
      </c>
    </row>
    <row r="5458" spans="1:7" x14ac:dyDescent="0.25">
      <c r="A5458">
        <v>272</v>
      </c>
      <c r="B5458" t="str">
        <f>VLOOKUP(A5458,FileProperties!$A$3:$B$615,2)</f>
        <v>C:\Users\yahel\Downloads\Categories\dining\tableware\cup\205david.jpg</v>
      </c>
      <c r="C5458" t="s">
        <v>1</v>
      </c>
      <c r="D5458" s="1" t="s">
        <v>88</v>
      </c>
      <c r="E5458">
        <v>0.95487599999999995</v>
      </c>
      <c r="F5458" t="s">
        <v>1887</v>
      </c>
      <c r="G5458" t="str">
        <f t="shared" si="85"/>
        <v>272,clarifai,position,0.954876,N</v>
      </c>
    </row>
    <row r="5459" spans="1:7" x14ac:dyDescent="0.25">
      <c r="A5459">
        <v>272</v>
      </c>
      <c r="B5459" t="str">
        <f>VLOOKUP(A5459,FileProperties!$A$3:$B$615,2)</f>
        <v>C:\Users\yahel\Downloads\Categories\dining\tableware\cup\205david.jpg</v>
      </c>
      <c r="C5459" t="s">
        <v>1</v>
      </c>
      <c r="D5459" s="1" t="s">
        <v>80</v>
      </c>
      <c r="E5459">
        <v>0.99807599999999996</v>
      </c>
      <c r="F5459" t="s">
        <v>1887</v>
      </c>
      <c r="G5459" t="str">
        <f t="shared" si="85"/>
        <v>272,clarifai,religion,0.998076,N</v>
      </c>
    </row>
    <row r="5460" spans="1:7" x14ac:dyDescent="0.25">
      <c r="A5460">
        <v>272</v>
      </c>
      <c r="B5460" t="str">
        <f>VLOOKUP(A5460,FileProperties!$A$3:$B$615,2)</f>
        <v>C:\Users\yahel\Downloads\Categories\dining\tableware\cup\205david.jpg</v>
      </c>
      <c r="C5460" t="s">
        <v>1</v>
      </c>
      <c r="D5460" s="1" t="s">
        <v>34</v>
      </c>
      <c r="E5460">
        <v>0.87300299999999997</v>
      </c>
      <c r="F5460" t="s">
        <v>1887</v>
      </c>
      <c r="G5460" t="str">
        <f t="shared" si="85"/>
        <v>272,clarifai,two,0.873003,N</v>
      </c>
    </row>
    <row r="5461" spans="1:7" x14ac:dyDescent="0.25">
      <c r="A5461">
        <v>272</v>
      </c>
      <c r="B5461" t="str">
        <f>VLOOKUP(A5461,FileProperties!$A$3:$B$615,2)</f>
        <v>C:\Users\yahel\Downloads\Categories\dining\tableware\cup\205david.jpg</v>
      </c>
      <c r="C5461" t="s">
        <v>1</v>
      </c>
      <c r="D5461" s="1" t="s">
        <v>27</v>
      </c>
      <c r="E5461">
        <v>0.96362499999999995</v>
      </c>
      <c r="F5461" t="s">
        <v>1887</v>
      </c>
      <c r="G5461" t="str">
        <f t="shared" si="85"/>
        <v>272,clarifai,wear,0.963625,N</v>
      </c>
    </row>
    <row r="5462" spans="1:7" x14ac:dyDescent="0.25">
      <c r="A5462">
        <v>272</v>
      </c>
      <c r="B5462" t="str">
        <f>VLOOKUP(A5462,FileProperties!$A$3:$B$615,2)</f>
        <v>C:\Users\yahel\Downloads\Categories\dining\tableware\cup\205david.jpg</v>
      </c>
      <c r="C5462" t="s">
        <v>1</v>
      </c>
      <c r="D5462" s="1" t="s">
        <v>26</v>
      </c>
      <c r="E5462">
        <v>0.986788</v>
      </c>
      <c r="F5462" t="s">
        <v>1887</v>
      </c>
      <c r="G5462" t="str">
        <f t="shared" si="85"/>
        <v>272,clarifai,woman,0.986788,N</v>
      </c>
    </row>
    <row r="5463" spans="1:7" x14ac:dyDescent="0.25">
      <c r="A5463">
        <v>273</v>
      </c>
      <c r="B5463" t="str">
        <f>VLOOKUP(A5463,FileProperties!$A$3:$B$615,2)</f>
        <v>C:\Users\yahel\Downloads\Categories\dining\tableware\cup\gentlema.jpg</v>
      </c>
      <c r="C5463" t="s">
        <v>1</v>
      </c>
      <c r="D5463" s="1" t="s">
        <v>24</v>
      </c>
      <c r="E5463">
        <v>0.99730799999999997</v>
      </c>
      <c r="F5463" t="s">
        <v>1887</v>
      </c>
      <c r="G5463" t="str">
        <f t="shared" si="85"/>
        <v>273,clarifai,adult,0.997308,N</v>
      </c>
    </row>
    <row r="5464" spans="1:7" x14ac:dyDescent="0.25">
      <c r="A5464">
        <v>273</v>
      </c>
      <c r="B5464" t="str">
        <f>VLOOKUP(A5464,FileProperties!$A$3:$B$615,2)</f>
        <v>C:\Users\yahel\Downloads\Categories\dining\tableware\cup\gentlema.jpg</v>
      </c>
      <c r="C5464" t="s">
        <v>1</v>
      </c>
      <c r="D5464" s="1" t="s">
        <v>5</v>
      </c>
      <c r="E5464">
        <v>0.99501399999999995</v>
      </c>
      <c r="F5464" t="s">
        <v>1887</v>
      </c>
      <c r="G5464" t="str">
        <f t="shared" si="85"/>
        <v>273,clarifai,art,0.995014,N</v>
      </c>
    </row>
    <row r="5465" spans="1:7" x14ac:dyDescent="0.25">
      <c r="A5465">
        <v>273</v>
      </c>
      <c r="B5465" t="str">
        <f>VLOOKUP(A5465,FileProperties!$A$3:$B$615,2)</f>
        <v>C:\Users\yahel\Downloads\Categories\dining\tableware\cup\gentlema.jpg</v>
      </c>
      <c r="C5465" t="s">
        <v>1</v>
      </c>
      <c r="D5465" s="1" t="s">
        <v>142</v>
      </c>
      <c r="E5465">
        <v>0.90548200000000001</v>
      </c>
      <c r="F5465" t="s">
        <v>1887</v>
      </c>
      <c r="G5465" t="str">
        <f t="shared" si="85"/>
        <v>273,clarifai,baroque,0.905482,N</v>
      </c>
    </row>
    <row r="5466" spans="1:7" x14ac:dyDescent="0.25">
      <c r="A5466">
        <v>273</v>
      </c>
      <c r="B5466" t="str">
        <f>VLOOKUP(A5466,FileProperties!$A$3:$B$615,2)</f>
        <v>C:\Users\yahel\Downloads\Categories\dining\tableware\cup\gentlema.jpg</v>
      </c>
      <c r="C5466" t="s">
        <v>1</v>
      </c>
      <c r="D5466" s="1" t="s">
        <v>333</v>
      </c>
      <c r="E5466">
        <v>0.92649199999999998</v>
      </c>
      <c r="F5466" t="s">
        <v>1887</v>
      </c>
      <c r="G5466" t="str">
        <f t="shared" si="85"/>
        <v>273,clarifai,bonnet,0.926492,N</v>
      </c>
    </row>
    <row r="5467" spans="1:7" x14ac:dyDescent="0.25">
      <c r="A5467">
        <v>273</v>
      </c>
      <c r="B5467" t="str">
        <f>VLOOKUP(A5467,FileProperties!$A$3:$B$615,2)</f>
        <v>C:\Users\yahel\Downloads\Categories\dining\tableware\cup\gentlema.jpg</v>
      </c>
      <c r="C5467" t="s">
        <v>1</v>
      </c>
      <c r="D5467" s="1" t="s">
        <v>31</v>
      </c>
      <c r="E5467">
        <v>0.91175799999999996</v>
      </c>
      <c r="F5467" t="s">
        <v>1887</v>
      </c>
      <c r="G5467" t="str">
        <f t="shared" si="85"/>
        <v>273,clarifai,facial expression,0.911758,N</v>
      </c>
    </row>
    <row r="5468" spans="1:7" x14ac:dyDescent="0.25">
      <c r="A5468">
        <v>273</v>
      </c>
      <c r="B5468" t="str">
        <f>VLOOKUP(A5468,FileProperties!$A$3:$B$615,2)</f>
        <v>C:\Users\yahel\Downloads\Categories\dining\tableware\cup\gentlema.jpg</v>
      </c>
      <c r="C5468" t="s">
        <v>1</v>
      </c>
      <c r="D5468" s="1" t="s">
        <v>171</v>
      </c>
      <c r="E5468">
        <v>0.947353</v>
      </c>
      <c r="F5468" t="s">
        <v>1887</v>
      </c>
      <c r="G5468" t="str">
        <f t="shared" si="85"/>
        <v>273,clarifai,furniture,0.947353,N</v>
      </c>
    </row>
    <row r="5469" spans="1:7" x14ac:dyDescent="0.25">
      <c r="A5469">
        <v>273</v>
      </c>
      <c r="B5469" t="str">
        <f>VLOOKUP(A5469,FileProperties!$A$3:$B$615,2)</f>
        <v>C:\Users\yahel\Downloads\Categories\dining\tableware\cup\gentlema.jpg</v>
      </c>
      <c r="C5469" t="s">
        <v>1</v>
      </c>
      <c r="D5469" s="1" t="s">
        <v>35</v>
      </c>
      <c r="E5469">
        <v>0.88385800000000003</v>
      </c>
      <c r="F5469" t="s">
        <v>1887</v>
      </c>
      <c r="G5469" t="str">
        <f t="shared" si="85"/>
        <v>273,clarifai,gown,0.883858,N</v>
      </c>
    </row>
    <row r="5470" spans="1:7" x14ac:dyDescent="0.25">
      <c r="A5470">
        <v>273</v>
      </c>
      <c r="B5470" t="str">
        <f>VLOOKUP(A5470,FileProperties!$A$3:$B$615,2)</f>
        <v>C:\Users\yahel\Downloads\Categories\dining\tableware\cup\gentlema.jpg</v>
      </c>
      <c r="C5470" t="s">
        <v>1</v>
      </c>
      <c r="D5470" s="1" t="s">
        <v>30</v>
      </c>
      <c r="E5470">
        <v>0.93597699999999995</v>
      </c>
      <c r="F5470" t="s">
        <v>1887</v>
      </c>
      <c r="G5470" t="str">
        <f t="shared" si="85"/>
        <v>273,clarifai,lid,0.935977,N</v>
      </c>
    </row>
    <row r="5471" spans="1:7" x14ac:dyDescent="0.25">
      <c r="A5471">
        <v>273</v>
      </c>
      <c r="B5471" t="str">
        <f>VLOOKUP(A5471,FileProperties!$A$3:$B$615,2)</f>
        <v>C:\Users\yahel\Downloads\Categories\dining\tableware\cup\gentlema.jpg</v>
      </c>
      <c r="C5471" t="s">
        <v>1</v>
      </c>
      <c r="D5471" s="1" t="s">
        <v>25</v>
      </c>
      <c r="E5471">
        <v>0.99739800000000001</v>
      </c>
      <c r="F5471" t="s">
        <v>1887</v>
      </c>
      <c r="G5471" t="str">
        <f t="shared" si="85"/>
        <v>273,clarifai,one,0.997398,N</v>
      </c>
    </row>
    <row r="5472" spans="1:7" x14ac:dyDescent="0.25">
      <c r="A5472">
        <v>273</v>
      </c>
      <c r="B5472" t="str">
        <f>VLOOKUP(A5472,FileProperties!$A$3:$B$615,2)</f>
        <v>C:\Users\yahel\Downloads\Categories\dining\tableware\cup\gentlema.jpg</v>
      </c>
      <c r="C5472" t="s">
        <v>1</v>
      </c>
      <c r="D5472" s="1" t="s">
        <v>193</v>
      </c>
      <c r="E5472">
        <v>0.89184200000000002</v>
      </c>
      <c r="F5472" t="s">
        <v>1887</v>
      </c>
      <c r="G5472" t="str">
        <f t="shared" si="85"/>
        <v>273,clarifai,outerwear,0.891842,N</v>
      </c>
    </row>
    <row r="5473" spans="1:7" x14ac:dyDescent="0.25">
      <c r="A5473">
        <v>273</v>
      </c>
      <c r="B5473" t="str">
        <f>VLOOKUP(A5473,FileProperties!$A$3:$B$615,2)</f>
        <v>C:\Users\yahel\Downloads\Categories\dining\tableware\cup\gentlema.jpg</v>
      </c>
      <c r="C5473" t="s">
        <v>1</v>
      </c>
      <c r="D5473" s="1" t="s">
        <v>11</v>
      </c>
      <c r="E5473">
        <v>0.99709999999999999</v>
      </c>
      <c r="F5473" t="s">
        <v>1887</v>
      </c>
      <c r="G5473" t="str">
        <f t="shared" si="85"/>
        <v>273,clarifai,painting,0.9971,N</v>
      </c>
    </row>
    <row r="5474" spans="1:7" x14ac:dyDescent="0.25">
      <c r="A5474">
        <v>273</v>
      </c>
      <c r="B5474" t="str">
        <f>VLOOKUP(A5474,FileProperties!$A$3:$B$615,2)</f>
        <v>C:\Users\yahel\Downloads\Categories\dining\tableware\cup\gentlema.jpg</v>
      </c>
      <c r="C5474" t="s">
        <v>1</v>
      </c>
      <c r="D5474" s="1" t="s">
        <v>23</v>
      </c>
      <c r="E5474">
        <v>0.99694400000000005</v>
      </c>
      <c r="F5474" t="s">
        <v>1887</v>
      </c>
      <c r="G5474" t="str">
        <f t="shared" si="85"/>
        <v>273,clarifai,people,0.996944,N</v>
      </c>
    </row>
    <row r="5475" spans="1:7" x14ac:dyDescent="0.25">
      <c r="A5475">
        <v>273</v>
      </c>
      <c r="B5475" t="str">
        <f>VLOOKUP(A5475,FileProperties!$A$3:$B$615,2)</f>
        <v>C:\Users\yahel\Downloads\Categories\dining\tableware\cup\gentlema.jpg</v>
      </c>
      <c r="C5475" t="s">
        <v>1</v>
      </c>
      <c r="D5475" s="1" t="s">
        <v>28</v>
      </c>
      <c r="E5475">
        <v>0.98945799999999995</v>
      </c>
      <c r="F5475" t="s">
        <v>1887</v>
      </c>
      <c r="G5475" t="str">
        <f t="shared" si="85"/>
        <v>273,clarifai,portrait,0.989458,N</v>
      </c>
    </row>
    <row r="5476" spans="1:7" x14ac:dyDescent="0.25">
      <c r="A5476">
        <v>273</v>
      </c>
      <c r="B5476" t="str">
        <f>VLOOKUP(A5476,FileProperties!$A$3:$B$615,2)</f>
        <v>C:\Users\yahel\Downloads\Categories\dining\tableware\cup\gentlema.jpg</v>
      </c>
      <c r="C5476" t="s">
        <v>1</v>
      </c>
      <c r="D5476" s="1" t="s">
        <v>80</v>
      </c>
      <c r="E5476">
        <v>0.97271799999999997</v>
      </c>
      <c r="F5476" t="s">
        <v>1887</v>
      </c>
      <c r="G5476" t="str">
        <f t="shared" si="85"/>
        <v>273,clarifai,religion,0.972718,N</v>
      </c>
    </row>
    <row r="5477" spans="1:7" x14ac:dyDescent="0.25">
      <c r="A5477">
        <v>273</v>
      </c>
      <c r="B5477" t="str">
        <f>VLOOKUP(A5477,FileProperties!$A$3:$B$615,2)</f>
        <v>C:\Users\yahel\Downloads\Categories\dining\tableware\cup\gentlema.jpg</v>
      </c>
      <c r="C5477" t="s">
        <v>1</v>
      </c>
      <c r="D5477" s="1" t="s">
        <v>45</v>
      </c>
      <c r="E5477">
        <v>0.97017600000000004</v>
      </c>
      <c r="F5477" t="s">
        <v>1887</v>
      </c>
      <c r="G5477" t="str">
        <f t="shared" si="85"/>
        <v>273,clarifai,Renaissance,0.970176,N</v>
      </c>
    </row>
    <row r="5478" spans="1:7" x14ac:dyDescent="0.25">
      <c r="A5478">
        <v>273</v>
      </c>
      <c r="B5478" t="str">
        <f>VLOOKUP(A5478,FileProperties!$A$3:$B$615,2)</f>
        <v>C:\Users\yahel\Downloads\Categories\dining\tableware\cup\gentlema.jpg</v>
      </c>
      <c r="C5478" t="s">
        <v>1</v>
      </c>
      <c r="D5478" s="1" t="s">
        <v>786</v>
      </c>
      <c r="E5478">
        <v>0.87088200000000004</v>
      </c>
      <c r="F5478" t="s">
        <v>1887</v>
      </c>
      <c r="G5478" t="str">
        <f t="shared" si="85"/>
        <v>273,clarifai,royalty,0.870882,N</v>
      </c>
    </row>
    <row r="5479" spans="1:7" x14ac:dyDescent="0.25">
      <c r="A5479">
        <v>273</v>
      </c>
      <c r="B5479" t="str">
        <f>VLOOKUP(A5479,FileProperties!$A$3:$B$615,2)</f>
        <v>C:\Users\yahel\Downloads\Categories\dining\tableware\cup\gentlema.jpg</v>
      </c>
      <c r="C5479" t="s">
        <v>1</v>
      </c>
      <c r="D5479" s="1" t="s">
        <v>192</v>
      </c>
      <c r="E5479">
        <v>0.92030299999999998</v>
      </c>
      <c r="F5479" t="s">
        <v>1887</v>
      </c>
      <c r="G5479" t="str">
        <f t="shared" si="85"/>
        <v>273,clarifai,seat,0.920303,N</v>
      </c>
    </row>
    <row r="5480" spans="1:7" x14ac:dyDescent="0.25">
      <c r="A5480">
        <v>273</v>
      </c>
      <c r="B5480" t="str">
        <f>VLOOKUP(A5480,FileProperties!$A$3:$B$615,2)</f>
        <v>C:\Users\yahel\Downloads\Categories\dining\tableware\cup\gentlema.jpg</v>
      </c>
      <c r="C5480" t="s">
        <v>1</v>
      </c>
      <c r="D5480" s="1" t="s">
        <v>29</v>
      </c>
      <c r="E5480">
        <v>0.940994</v>
      </c>
      <c r="F5480" t="s">
        <v>1887</v>
      </c>
      <c r="G5480" t="str">
        <f t="shared" si="85"/>
        <v>273,clarifai,veil,0.940994,N</v>
      </c>
    </row>
    <row r="5481" spans="1:7" x14ac:dyDescent="0.25">
      <c r="A5481">
        <v>273</v>
      </c>
      <c r="B5481" t="str">
        <f>VLOOKUP(A5481,FileProperties!$A$3:$B$615,2)</f>
        <v>C:\Users\yahel\Downloads\Categories\dining\tableware\cup\gentlema.jpg</v>
      </c>
      <c r="C5481" t="s">
        <v>1</v>
      </c>
      <c r="D5481" s="1" t="s">
        <v>27</v>
      </c>
      <c r="E5481">
        <v>0.97993799999999998</v>
      </c>
      <c r="F5481" t="s">
        <v>1887</v>
      </c>
      <c r="G5481" t="str">
        <f t="shared" si="85"/>
        <v>273,clarifai,wear,0.979938,N</v>
      </c>
    </row>
    <row r="5482" spans="1:7" x14ac:dyDescent="0.25">
      <c r="A5482">
        <v>273</v>
      </c>
      <c r="B5482" t="str">
        <f>VLOOKUP(A5482,FileProperties!$A$3:$B$615,2)</f>
        <v>C:\Users\yahel\Downloads\Categories\dining\tableware\cup\gentlema.jpg</v>
      </c>
      <c r="C5482" t="s">
        <v>1</v>
      </c>
      <c r="D5482" s="1" t="s">
        <v>26</v>
      </c>
      <c r="E5482">
        <v>0.98903399999999997</v>
      </c>
      <c r="F5482" t="s">
        <v>1887</v>
      </c>
      <c r="G5482" t="str">
        <f t="shared" si="85"/>
        <v>273,clarifai,woman,0.989034,N</v>
      </c>
    </row>
    <row r="5483" spans="1:7" x14ac:dyDescent="0.25">
      <c r="A5483">
        <v>274</v>
      </c>
      <c r="B5483" t="str">
        <f>VLOOKUP(A5483,FileProperties!$A$3:$B$615,2)</f>
        <v>C:\Users\yahel\Downloads\Categories\dining\tableware\cup\girl_can.jpg</v>
      </c>
      <c r="C5483" t="s">
        <v>1</v>
      </c>
      <c r="D5483" s="1" t="s">
        <v>24</v>
      </c>
      <c r="E5483">
        <v>0.99126800000000004</v>
      </c>
      <c r="F5483" t="s">
        <v>1887</v>
      </c>
      <c r="G5483" t="str">
        <f t="shared" si="85"/>
        <v>274,clarifai,adult,0.991268,N</v>
      </c>
    </row>
    <row r="5484" spans="1:7" x14ac:dyDescent="0.25">
      <c r="A5484">
        <v>274</v>
      </c>
      <c r="B5484" t="str">
        <f>VLOOKUP(A5484,FileProperties!$A$3:$B$615,2)</f>
        <v>C:\Users\yahel\Downloads\Categories\dining\tableware\cup\girl_can.jpg</v>
      </c>
      <c r="C5484" t="s">
        <v>1</v>
      </c>
      <c r="D5484" s="1" t="s">
        <v>305</v>
      </c>
      <c r="E5484">
        <v>0.967414</v>
      </c>
      <c r="F5484" t="s">
        <v>1887</v>
      </c>
      <c r="G5484" t="str">
        <f t="shared" si="85"/>
        <v>274,clarifai,candle,0.967414,N</v>
      </c>
    </row>
    <row r="5485" spans="1:7" x14ac:dyDescent="0.25">
      <c r="A5485">
        <v>274</v>
      </c>
      <c r="B5485" t="str">
        <f>VLOOKUP(A5485,FileProperties!$A$3:$B$615,2)</f>
        <v>C:\Users\yahel\Downloads\Categories\dining\tableware\cup\girl_can.jpg</v>
      </c>
      <c r="C5485" t="s">
        <v>1</v>
      </c>
      <c r="D5485" s="1" t="s">
        <v>760</v>
      </c>
      <c r="E5485">
        <v>0.81195700000000004</v>
      </c>
      <c r="F5485" t="s">
        <v>1887</v>
      </c>
      <c r="G5485" t="str">
        <f t="shared" si="85"/>
        <v>274,clarifai,candlelight,0.811957,N</v>
      </c>
    </row>
    <row r="5486" spans="1:7" x14ac:dyDescent="0.25">
      <c r="A5486">
        <v>274</v>
      </c>
      <c r="B5486" t="str">
        <f>VLOOKUP(A5486,FileProperties!$A$3:$B$615,2)</f>
        <v>C:\Users\yahel\Downloads\Categories\dining\tableware\cup\girl_can.jpg</v>
      </c>
      <c r="C5486" t="s">
        <v>1</v>
      </c>
      <c r="D5486" s="1" t="s">
        <v>674</v>
      </c>
      <c r="E5486">
        <v>0.85080100000000003</v>
      </c>
      <c r="F5486" t="s">
        <v>1887</v>
      </c>
      <c r="G5486" t="str">
        <f t="shared" si="85"/>
        <v>274,clarifai,dark,0.850801,N</v>
      </c>
    </row>
    <row r="5487" spans="1:7" x14ac:dyDescent="0.25">
      <c r="A5487">
        <v>274</v>
      </c>
      <c r="B5487" t="str">
        <f>VLOOKUP(A5487,FileProperties!$A$3:$B$615,2)</f>
        <v>C:\Users\yahel\Downloads\Categories\dining\tableware\cup\girl_can.jpg</v>
      </c>
      <c r="C5487" t="s">
        <v>1</v>
      </c>
      <c r="D5487" s="1" t="s">
        <v>789</v>
      </c>
      <c r="E5487">
        <v>0.83503000000000005</v>
      </c>
      <c r="F5487" t="s">
        <v>1887</v>
      </c>
      <c r="G5487" t="str">
        <f t="shared" si="85"/>
        <v>274,clarifai,energy,0.83503,N</v>
      </c>
    </row>
    <row r="5488" spans="1:7" x14ac:dyDescent="0.25">
      <c r="A5488">
        <v>274</v>
      </c>
      <c r="B5488" t="str">
        <f>VLOOKUP(A5488,FileProperties!$A$3:$B$615,2)</f>
        <v>C:\Users\yahel\Downloads\Categories\dining\tableware\cup\girl_can.jpg</v>
      </c>
      <c r="C5488" t="s">
        <v>1</v>
      </c>
      <c r="D5488" s="1" t="s">
        <v>216</v>
      </c>
      <c r="E5488">
        <v>0.87844599999999995</v>
      </c>
      <c r="F5488" t="s">
        <v>1887</v>
      </c>
      <c r="G5488" t="str">
        <f t="shared" si="85"/>
        <v>274,clarifai,festival,0.878446,N</v>
      </c>
    </row>
    <row r="5489" spans="1:7" x14ac:dyDescent="0.25">
      <c r="A5489">
        <v>274</v>
      </c>
      <c r="B5489" t="str">
        <f>VLOOKUP(A5489,FileProperties!$A$3:$B$615,2)</f>
        <v>C:\Users\yahel\Downloads\Categories\dining\tableware\cup\girl_can.jpg</v>
      </c>
      <c r="C5489" t="s">
        <v>1</v>
      </c>
      <c r="D5489" s="1" t="s">
        <v>73</v>
      </c>
      <c r="E5489">
        <v>0.99050800000000006</v>
      </c>
      <c r="F5489" t="s">
        <v>1887</v>
      </c>
      <c r="G5489" t="str">
        <f t="shared" si="85"/>
        <v>274,clarifai,flame,0.990508,N</v>
      </c>
    </row>
    <row r="5490" spans="1:7" x14ac:dyDescent="0.25">
      <c r="A5490">
        <v>274</v>
      </c>
      <c r="B5490" t="str">
        <f>VLOOKUP(A5490,FileProperties!$A$3:$B$615,2)</f>
        <v>C:\Users\yahel\Downloads\Categories\dining\tableware\cup\girl_can.jpg</v>
      </c>
      <c r="C5490" t="s">
        <v>1</v>
      </c>
      <c r="D5490" s="1" t="s">
        <v>33</v>
      </c>
      <c r="E5490">
        <v>0.902586</v>
      </c>
      <c r="F5490" t="s">
        <v>1887</v>
      </c>
      <c r="G5490" t="str">
        <f t="shared" si="85"/>
        <v>274,clarifai,girl,0.902586,N</v>
      </c>
    </row>
    <row r="5491" spans="1:7" x14ac:dyDescent="0.25">
      <c r="A5491">
        <v>274</v>
      </c>
      <c r="B5491" t="str">
        <f>VLOOKUP(A5491,FileProperties!$A$3:$B$615,2)</f>
        <v>C:\Users\yahel\Downloads\Categories\dining\tableware\cup\girl_can.jpg</v>
      </c>
      <c r="C5491" t="s">
        <v>1</v>
      </c>
      <c r="D5491" s="1" t="s">
        <v>64</v>
      </c>
      <c r="E5491">
        <v>0.91566700000000001</v>
      </c>
      <c r="F5491" t="s">
        <v>1887</v>
      </c>
      <c r="G5491" t="str">
        <f t="shared" si="85"/>
        <v>274,clarifai,light,0.915667,N</v>
      </c>
    </row>
    <row r="5492" spans="1:7" x14ac:dyDescent="0.25">
      <c r="A5492">
        <v>274</v>
      </c>
      <c r="B5492" t="str">
        <f>VLOOKUP(A5492,FileProperties!$A$3:$B$615,2)</f>
        <v>C:\Users\yahel\Downloads\Categories\dining\tableware\cup\girl_can.jpg</v>
      </c>
      <c r="C5492" t="s">
        <v>1</v>
      </c>
      <c r="D5492" s="1" t="s">
        <v>185</v>
      </c>
      <c r="E5492">
        <v>0.93664000000000003</v>
      </c>
      <c r="F5492" t="s">
        <v>1887</v>
      </c>
      <c r="G5492" t="str">
        <f t="shared" si="85"/>
        <v>274,clarifai,music,0.93664,N</v>
      </c>
    </row>
    <row r="5493" spans="1:7" x14ac:dyDescent="0.25">
      <c r="A5493">
        <v>274</v>
      </c>
      <c r="B5493" t="str">
        <f>VLOOKUP(A5493,FileProperties!$A$3:$B$615,2)</f>
        <v>C:\Users\yahel\Downloads\Categories\dining\tableware\cup\girl_can.jpg</v>
      </c>
      <c r="C5493" t="s">
        <v>1</v>
      </c>
      <c r="D5493" s="1" t="s">
        <v>775</v>
      </c>
      <c r="E5493">
        <v>0.94092799999999999</v>
      </c>
      <c r="F5493" t="s">
        <v>1887</v>
      </c>
      <c r="G5493" t="str">
        <f t="shared" si="85"/>
        <v>274,clarifai,musician,0.940928,N</v>
      </c>
    </row>
    <row r="5494" spans="1:7" x14ac:dyDescent="0.25">
      <c r="A5494">
        <v>274</v>
      </c>
      <c r="B5494" t="str">
        <f>VLOOKUP(A5494,FileProperties!$A$3:$B$615,2)</f>
        <v>C:\Users\yahel\Downloads\Categories\dining\tableware\cup\girl_can.jpg</v>
      </c>
      <c r="C5494" t="s">
        <v>1</v>
      </c>
      <c r="D5494" s="1" t="s">
        <v>25</v>
      </c>
      <c r="E5494">
        <v>0.99634999999999996</v>
      </c>
      <c r="F5494" t="s">
        <v>1887</v>
      </c>
      <c r="G5494" t="str">
        <f t="shared" si="85"/>
        <v>274,clarifai,one,0.99635,N</v>
      </c>
    </row>
    <row r="5495" spans="1:7" x14ac:dyDescent="0.25">
      <c r="A5495">
        <v>274</v>
      </c>
      <c r="B5495" t="str">
        <f>VLOOKUP(A5495,FileProperties!$A$3:$B$615,2)</f>
        <v>C:\Users\yahel\Downloads\Categories\dining\tableware\cup\girl_can.jpg</v>
      </c>
      <c r="C5495" t="s">
        <v>1</v>
      </c>
      <c r="D5495" s="1" t="s">
        <v>23</v>
      </c>
      <c r="E5495">
        <v>0.99804999999999999</v>
      </c>
      <c r="F5495" t="s">
        <v>1887</v>
      </c>
      <c r="G5495" t="str">
        <f t="shared" si="85"/>
        <v>274,clarifai,people,0.99805,N</v>
      </c>
    </row>
    <row r="5496" spans="1:7" x14ac:dyDescent="0.25">
      <c r="A5496">
        <v>274</v>
      </c>
      <c r="B5496" t="str">
        <f>VLOOKUP(A5496,FileProperties!$A$3:$B$615,2)</f>
        <v>C:\Users\yahel\Downloads\Categories\dining\tableware\cup\girl_can.jpg</v>
      </c>
      <c r="C5496" t="s">
        <v>1</v>
      </c>
      <c r="D5496" s="1" t="s">
        <v>28</v>
      </c>
      <c r="E5496">
        <v>0.98797400000000002</v>
      </c>
      <c r="F5496" t="s">
        <v>1887</v>
      </c>
      <c r="G5496" t="str">
        <f t="shared" si="85"/>
        <v>274,clarifai,portrait,0.987974,N</v>
      </c>
    </row>
    <row r="5497" spans="1:7" x14ac:dyDescent="0.25">
      <c r="A5497">
        <v>274</v>
      </c>
      <c r="B5497" t="str">
        <f>VLOOKUP(A5497,FileProperties!$A$3:$B$615,2)</f>
        <v>C:\Users\yahel\Downloads\Categories\dining\tableware\cup\girl_can.jpg</v>
      </c>
      <c r="C5497" t="s">
        <v>1</v>
      </c>
      <c r="D5497" s="1" t="s">
        <v>131</v>
      </c>
      <c r="E5497">
        <v>0.80683000000000005</v>
      </c>
      <c r="F5497" t="s">
        <v>1887</v>
      </c>
      <c r="G5497" t="str">
        <f t="shared" si="85"/>
        <v>274,clarifai,recreation,0.80683,N</v>
      </c>
    </row>
    <row r="5498" spans="1:7" x14ac:dyDescent="0.25">
      <c r="A5498">
        <v>274</v>
      </c>
      <c r="B5498" t="str">
        <f>VLOOKUP(A5498,FileProperties!$A$3:$B$615,2)</f>
        <v>C:\Users\yahel\Downloads\Categories\dining\tableware\cup\girl_can.jpg</v>
      </c>
      <c r="C5498" t="s">
        <v>1</v>
      </c>
      <c r="D5498" s="1" t="s">
        <v>80</v>
      </c>
      <c r="E5498">
        <v>0.86505299999999996</v>
      </c>
      <c r="F5498" t="s">
        <v>1887</v>
      </c>
      <c r="G5498" t="str">
        <f t="shared" si="85"/>
        <v>274,clarifai,religion,0.865053,N</v>
      </c>
    </row>
    <row r="5499" spans="1:7" x14ac:dyDescent="0.25">
      <c r="A5499">
        <v>274</v>
      </c>
      <c r="B5499" t="str">
        <f>VLOOKUP(A5499,FileProperties!$A$3:$B$615,2)</f>
        <v>C:\Users\yahel\Downloads\Categories\dining\tableware\cup\girl_can.jpg</v>
      </c>
      <c r="C5499" t="s">
        <v>1</v>
      </c>
      <c r="D5499" s="1" t="s">
        <v>788</v>
      </c>
      <c r="E5499">
        <v>0.89758899999999997</v>
      </c>
      <c r="F5499" t="s">
        <v>1887</v>
      </c>
      <c r="G5499" t="str">
        <f t="shared" si="85"/>
        <v>274,clarifai,singer,0.897589,N</v>
      </c>
    </row>
    <row r="5500" spans="1:7" x14ac:dyDescent="0.25">
      <c r="A5500">
        <v>274</v>
      </c>
      <c r="B5500" t="str">
        <f>VLOOKUP(A5500,FileProperties!$A$3:$B$615,2)</f>
        <v>C:\Users\yahel\Downloads\Categories\dining\tableware\cup\girl_can.jpg</v>
      </c>
      <c r="C5500" t="s">
        <v>1</v>
      </c>
      <c r="D5500" s="1" t="s">
        <v>251</v>
      </c>
      <c r="E5500">
        <v>0.94179100000000004</v>
      </c>
      <c r="F5500" t="s">
        <v>1887</v>
      </c>
      <c r="G5500" t="str">
        <f t="shared" si="85"/>
        <v>274,clarifai,smoke,0.941791,N</v>
      </c>
    </row>
    <row r="5501" spans="1:7" x14ac:dyDescent="0.25">
      <c r="A5501">
        <v>274</v>
      </c>
      <c r="B5501" t="str">
        <f>VLOOKUP(A5501,FileProperties!$A$3:$B$615,2)</f>
        <v>C:\Users\yahel\Downloads\Categories\dining\tableware\cup\girl_can.jpg</v>
      </c>
      <c r="C5501" t="s">
        <v>1</v>
      </c>
      <c r="D5501" s="1" t="s">
        <v>27</v>
      </c>
      <c r="E5501">
        <v>0.94573200000000002</v>
      </c>
      <c r="F5501" t="s">
        <v>1887</v>
      </c>
      <c r="G5501" t="str">
        <f t="shared" si="85"/>
        <v>274,clarifai,wear,0.945732,N</v>
      </c>
    </row>
    <row r="5502" spans="1:7" x14ac:dyDescent="0.25">
      <c r="A5502">
        <v>274</v>
      </c>
      <c r="B5502" t="str">
        <f>VLOOKUP(A5502,FileProperties!$A$3:$B$615,2)</f>
        <v>C:\Users\yahel\Downloads\Categories\dining\tableware\cup\girl_can.jpg</v>
      </c>
      <c r="C5502" t="s">
        <v>1</v>
      </c>
      <c r="D5502" s="1" t="s">
        <v>26</v>
      </c>
      <c r="E5502">
        <v>0.98036299999999998</v>
      </c>
      <c r="F5502" t="s">
        <v>1887</v>
      </c>
      <c r="G5502" t="str">
        <f t="shared" si="85"/>
        <v>274,clarifai,woman,0.980363,N</v>
      </c>
    </row>
    <row r="5503" spans="1:7" x14ac:dyDescent="0.25">
      <c r="A5503">
        <v>275</v>
      </c>
      <c r="B5503" t="str">
        <f>VLOOKUP(A5503,FileProperties!$A$3:$B$615,2)</f>
        <v>C:\Users\yahel\Downloads\Categories\dining\tableware\cup\sophonis.jpg</v>
      </c>
      <c r="C5503" t="s">
        <v>1</v>
      </c>
      <c r="D5503" s="1" t="s">
        <v>24</v>
      </c>
      <c r="E5503">
        <v>0.99397000000000002</v>
      </c>
      <c r="F5503" t="s">
        <v>1887</v>
      </c>
      <c r="G5503" t="str">
        <f t="shared" si="85"/>
        <v>275,clarifai,adult,0.99397,N</v>
      </c>
    </row>
    <row r="5504" spans="1:7" x14ac:dyDescent="0.25">
      <c r="A5504">
        <v>275</v>
      </c>
      <c r="B5504" t="str">
        <f>VLOOKUP(A5504,FileProperties!$A$3:$B$615,2)</f>
        <v>C:\Users\yahel\Downloads\Categories\dining\tableware\cup\sophonis.jpg</v>
      </c>
      <c r="C5504" t="s">
        <v>1</v>
      </c>
      <c r="D5504" s="1" t="s">
        <v>5</v>
      </c>
      <c r="E5504">
        <v>0.99250700000000003</v>
      </c>
      <c r="F5504" t="s">
        <v>1887</v>
      </c>
      <c r="G5504" t="str">
        <f t="shared" si="85"/>
        <v>275,clarifai,art,0.992507,N</v>
      </c>
    </row>
    <row r="5505" spans="1:7" x14ac:dyDescent="0.25">
      <c r="A5505">
        <v>275</v>
      </c>
      <c r="B5505" t="str">
        <f>VLOOKUP(A5505,FileProperties!$A$3:$B$615,2)</f>
        <v>C:\Users\yahel\Downloads\Categories\dining\tableware\cup\sophonis.jpg</v>
      </c>
      <c r="C5505" t="s">
        <v>1</v>
      </c>
      <c r="D5505" s="1" t="s">
        <v>118</v>
      </c>
      <c r="E5505">
        <v>0.87267600000000001</v>
      </c>
      <c r="F5505" t="s">
        <v>1887</v>
      </c>
      <c r="G5505" t="str">
        <f t="shared" si="85"/>
        <v>275,clarifai,god,0.872676,N</v>
      </c>
    </row>
    <row r="5506" spans="1:7" x14ac:dyDescent="0.25">
      <c r="A5506">
        <v>275</v>
      </c>
      <c r="B5506" t="str">
        <f>VLOOKUP(A5506,FileProperties!$A$3:$B$615,2)</f>
        <v>C:\Users\yahel\Downloads\Categories\dining\tableware\cup\sophonis.jpg</v>
      </c>
      <c r="C5506" t="s">
        <v>1</v>
      </c>
      <c r="D5506" s="1" t="s">
        <v>35</v>
      </c>
      <c r="E5506">
        <v>0.96206599999999998</v>
      </c>
      <c r="F5506" t="s">
        <v>1887</v>
      </c>
      <c r="G5506" t="str">
        <f t="shared" si="85"/>
        <v>275,clarifai,gown,0.962066,N</v>
      </c>
    </row>
    <row r="5507" spans="1:7" x14ac:dyDescent="0.25">
      <c r="A5507">
        <v>275</v>
      </c>
      <c r="B5507" t="str">
        <f>VLOOKUP(A5507,FileProperties!$A$3:$B$615,2)</f>
        <v>C:\Users\yahel\Downloads\Categories\dining\tableware\cup\sophonis.jpg</v>
      </c>
      <c r="C5507" t="s">
        <v>1</v>
      </c>
      <c r="D5507" s="1" t="s">
        <v>32</v>
      </c>
      <c r="E5507">
        <v>0.94262100000000004</v>
      </c>
      <c r="F5507" t="s">
        <v>1887</v>
      </c>
      <c r="G5507" t="str">
        <f t="shared" si="85"/>
        <v>275,clarifai,man,0.942621,N</v>
      </c>
    </row>
    <row r="5508" spans="1:7" x14ac:dyDescent="0.25">
      <c r="A5508">
        <v>275</v>
      </c>
      <c r="B5508" t="str">
        <f>VLOOKUP(A5508,FileProperties!$A$3:$B$615,2)</f>
        <v>C:\Users\yahel\Downloads\Categories\dining\tableware\cup\sophonis.jpg</v>
      </c>
      <c r="C5508" t="s">
        <v>1</v>
      </c>
      <c r="D5508" s="1" t="s">
        <v>200</v>
      </c>
      <c r="E5508">
        <v>0.87650600000000001</v>
      </c>
      <c r="F5508" t="s">
        <v>1887</v>
      </c>
      <c r="G5508" t="str">
        <f t="shared" ref="G5508:G5571" si="86">A5508&amp;","&amp;C5508&amp;","&amp;D5508&amp;","&amp;E5508&amp;","&amp;F5508</f>
        <v>275,clarifai,nude,0.876506,N</v>
      </c>
    </row>
    <row r="5509" spans="1:7" x14ac:dyDescent="0.25">
      <c r="A5509">
        <v>275</v>
      </c>
      <c r="B5509" t="str">
        <f>VLOOKUP(A5509,FileProperties!$A$3:$B$615,2)</f>
        <v>C:\Users\yahel\Downloads\Categories\dining\tableware\cup\sophonis.jpg</v>
      </c>
      <c r="C5509" t="s">
        <v>1</v>
      </c>
      <c r="D5509" s="1" t="s">
        <v>25</v>
      </c>
      <c r="E5509">
        <v>0.992807</v>
      </c>
      <c r="F5509" t="s">
        <v>1887</v>
      </c>
      <c r="G5509" t="str">
        <f t="shared" si="86"/>
        <v>275,clarifai,one,0.992807,N</v>
      </c>
    </row>
    <row r="5510" spans="1:7" x14ac:dyDescent="0.25">
      <c r="A5510">
        <v>275</v>
      </c>
      <c r="B5510" t="str">
        <f>VLOOKUP(A5510,FileProperties!$A$3:$B$615,2)</f>
        <v>C:\Users\yahel\Downloads\Categories\dining\tableware\cup\sophonis.jpg</v>
      </c>
      <c r="C5510" t="s">
        <v>1</v>
      </c>
      <c r="D5510" s="1" t="s">
        <v>11</v>
      </c>
      <c r="E5510">
        <v>0.98530700000000004</v>
      </c>
      <c r="F5510" t="s">
        <v>1887</v>
      </c>
      <c r="G5510" t="str">
        <f t="shared" si="86"/>
        <v>275,clarifai,painting,0.985307,N</v>
      </c>
    </row>
    <row r="5511" spans="1:7" x14ac:dyDescent="0.25">
      <c r="A5511">
        <v>275</v>
      </c>
      <c r="B5511" t="str">
        <f>VLOOKUP(A5511,FileProperties!$A$3:$B$615,2)</f>
        <v>C:\Users\yahel\Downloads\Categories\dining\tableware\cup\sophonis.jpg</v>
      </c>
      <c r="C5511" t="s">
        <v>1</v>
      </c>
      <c r="D5511" s="1" t="s">
        <v>23</v>
      </c>
      <c r="E5511">
        <v>0.99694099999999997</v>
      </c>
      <c r="F5511" t="s">
        <v>1887</v>
      </c>
      <c r="G5511" t="str">
        <f t="shared" si="86"/>
        <v>275,clarifai,people,0.996941,N</v>
      </c>
    </row>
    <row r="5512" spans="1:7" x14ac:dyDescent="0.25">
      <c r="A5512">
        <v>275</v>
      </c>
      <c r="B5512" t="str">
        <f>VLOOKUP(A5512,FileProperties!$A$3:$B$615,2)</f>
        <v>C:\Users\yahel\Downloads\Categories\dining\tableware\cup\sophonis.jpg</v>
      </c>
      <c r="C5512" t="s">
        <v>1</v>
      </c>
      <c r="D5512" s="1" t="s">
        <v>28</v>
      </c>
      <c r="E5512">
        <v>0.93196800000000002</v>
      </c>
      <c r="F5512" t="s">
        <v>1887</v>
      </c>
      <c r="G5512" t="str">
        <f t="shared" si="86"/>
        <v>275,clarifai,portrait,0.931968,N</v>
      </c>
    </row>
    <row r="5513" spans="1:7" x14ac:dyDescent="0.25">
      <c r="A5513">
        <v>275</v>
      </c>
      <c r="B5513" t="str">
        <f>VLOOKUP(A5513,FileProperties!$A$3:$B$615,2)</f>
        <v>C:\Users\yahel\Downloads\Categories\dining\tableware\cup\sophonis.jpg</v>
      </c>
      <c r="C5513" t="s">
        <v>1</v>
      </c>
      <c r="D5513" s="1" t="s">
        <v>88</v>
      </c>
      <c r="E5513">
        <v>0.85257300000000003</v>
      </c>
      <c r="F5513" t="s">
        <v>1887</v>
      </c>
      <c r="G5513" t="str">
        <f t="shared" si="86"/>
        <v>275,clarifai,position,0.852573,N</v>
      </c>
    </row>
    <row r="5514" spans="1:7" x14ac:dyDescent="0.25">
      <c r="A5514">
        <v>275</v>
      </c>
      <c r="B5514" t="str">
        <f>VLOOKUP(A5514,FileProperties!$A$3:$B$615,2)</f>
        <v>C:\Users\yahel\Downloads\Categories\dining\tableware\cup\sophonis.jpg</v>
      </c>
      <c r="C5514" t="s">
        <v>1</v>
      </c>
      <c r="D5514" s="1" t="s">
        <v>78</v>
      </c>
      <c r="E5514">
        <v>0.81549499999999997</v>
      </c>
      <c r="F5514" t="s">
        <v>1887</v>
      </c>
      <c r="G5514" t="str">
        <f t="shared" si="86"/>
        <v>275,clarifai,print,0.815495,N</v>
      </c>
    </row>
    <row r="5515" spans="1:7" x14ac:dyDescent="0.25">
      <c r="A5515">
        <v>275</v>
      </c>
      <c r="B5515" t="str">
        <f>VLOOKUP(A5515,FileProperties!$A$3:$B$615,2)</f>
        <v>C:\Users\yahel\Downloads\Categories\dining\tableware\cup\sophonis.jpg</v>
      </c>
      <c r="C5515" t="s">
        <v>1</v>
      </c>
      <c r="D5515" s="1" t="s">
        <v>203</v>
      </c>
      <c r="E5515">
        <v>0.90268999999999999</v>
      </c>
      <c r="F5515" t="s">
        <v>1887</v>
      </c>
      <c r="G5515" t="str">
        <f t="shared" si="86"/>
        <v>275,clarifai,reclining,0.90269,N</v>
      </c>
    </row>
    <row r="5516" spans="1:7" x14ac:dyDescent="0.25">
      <c r="A5516">
        <v>275</v>
      </c>
      <c r="B5516" t="str">
        <f>VLOOKUP(A5516,FileProperties!$A$3:$B$615,2)</f>
        <v>C:\Users\yahel\Downloads\Categories\dining\tableware\cup\sophonis.jpg</v>
      </c>
      <c r="C5516" t="s">
        <v>1</v>
      </c>
      <c r="D5516" s="1" t="s">
        <v>80</v>
      </c>
      <c r="E5516">
        <v>0.97754200000000002</v>
      </c>
      <c r="F5516" t="s">
        <v>1887</v>
      </c>
      <c r="G5516" t="str">
        <f t="shared" si="86"/>
        <v>275,clarifai,religion,0.977542,N</v>
      </c>
    </row>
    <row r="5517" spans="1:7" x14ac:dyDescent="0.25">
      <c r="A5517">
        <v>275</v>
      </c>
      <c r="B5517" t="str">
        <f>VLOOKUP(A5517,FileProperties!$A$3:$B$615,2)</f>
        <v>C:\Users\yahel\Downloads\Categories\dining\tableware\cup\sophonis.jpg</v>
      </c>
      <c r="C5517" t="s">
        <v>1</v>
      </c>
      <c r="D5517" s="1" t="s">
        <v>45</v>
      </c>
      <c r="E5517">
        <v>0.95173099999999999</v>
      </c>
      <c r="F5517" t="s">
        <v>1887</v>
      </c>
      <c r="G5517" t="str">
        <f t="shared" si="86"/>
        <v>275,clarifai,Renaissance,0.951731,N</v>
      </c>
    </row>
    <row r="5518" spans="1:7" x14ac:dyDescent="0.25">
      <c r="A5518">
        <v>275</v>
      </c>
      <c r="B5518" t="str">
        <f>VLOOKUP(A5518,FileProperties!$A$3:$B$615,2)</f>
        <v>C:\Users\yahel\Downloads\Categories\dining\tableware\cup\sophonis.jpg</v>
      </c>
      <c r="C5518" t="s">
        <v>1</v>
      </c>
      <c r="D5518" s="1" t="s">
        <v>194</v>
      </c>
      <c r="E5518">
        <v>0.92386500000000005</v>
      </c>
      <c r="F5518" t="s">
        <v>1887</v>
      </c>
      <c r="G5518" t="str">
        <f t="shared" si="86"/>
        <v>275,clarifai,sit,0.923865,N</v>
      </c>
    </row>
    <row r="5519" spans="1:7" x14ac:dyDescent="0.25">
      <c r="A5519">
        <v>275</v>
      </c>
      <c r="B5519" t="str">
        <f>VLOOKUP(A5519,FileProperties!$A$3:$B$615,2)</f>
        <v>C:\Users\yahel\Downloads\Categories\dining\tableware\cup\sophonis.jpg</v>
      </c>
      <c r="C5519" t="s">
        <v>1</v>
      </c>
      <c r="D5519" s="1" t="s">
        <v>121</v>
      </c>
      <c r="E5519">
        <v>0.81401699999999999</v>
      </c>
      <c r="F5519" t="s">
        <v>1887</v>
      </c>
      <c r="G5519" t="str">
        <f t="shared" si="86"/>
        <v>275,clarifai,spirituality,0.814017,N</v>
      </c>
    </row>
    <row r="5520" spans="1:7" x14ac:dyDescent="0.25">
      <c r="A5520">
        <v>275</v>
      </c>
      <c r="B5520" t="str">
        <f>VLOOKUP(A5520,FileProperties!$A$3:$B$615,2)</f>
        <v>C:\Users\yahel\Downloads\Categories\dining\tableware\cup\sophonis.jpg</v>
      </c>
      <c r="C5520" t="s">
        <v>1</v>
      </c>
      <c r="D5520" s="1" t="s">
        <v>29</v>
      </c>
      <c r="E5520">
        <v>0.92776099999999995</v>
      </c>
      <c r="F5520" t="s">
        <v>1887</v>
      </c>
      <c r="G5520" t="str">
        <f t="shared" si="86"/>
        <v>275,clarifai,veil,0.927761,N</v>
      </c>
    </row>
    <row r="5521" spans="1:7" x14ac:dyDescent="0.25">
      <c r="A5521">
        <v>275</v>
      </c>
      <c r="B5521" t="str">
        <f>VLOOKUP(A5521,FileProperties!$A$3:$B$615,2)</f>
        <v>C:\Users\yahel\Downloads\Categories\dining\tableware\cup\sophonis.jpg</v>
      </c>
      <c r="C5521" t="s">
        <v>1</v>
      </c>
      <c r="D5521" s="1" t="s">
        <v>27</v>
      </c>
      <c r="E5521">
        <v>0.83130999999999999</v>
      </c>
      <c r="F5521" t="s">
        <v>1887</v>
      </c>
      <c r="G5521" t="str">
        <f t="shared" si="86"/>
        <v>275,clarifai,wear,0.83131,N</v>
      </c>
    </row>
    <row r="5522" spans="1:7" x14ac:dyDescent="0.25">
      <c r="A5522">
        <v>275</v>
      </c>
      <c r="B5522" t="str">
        <f>VLOOKUP(A5522,FileProperties!$A$3:$B$615,2)</f>
        <v>C:\Users\yahel\Downloads\Categories\dining\tableware\cup\sophonis.jpg</v>
      </c>
      <c r="C5522" t="s">
        <v>1</v>
      </c>
      <c r="D5522" s="1" t="s">
        <v>26</v>
      </c>
      <c r="E5522">
        <v>0.95027600000000001</v>
      </c>
      <c r="F5522" t="s">
        <v>1887</v>
      </c>
      <c r="G5522" t="str">
        <f t="shared" si="86"/>
        <v>275,clarifai,woman,0.950276,N</v>
      </c>
    </row>
    <row r="5523" spans="1:7" x14ac:dyDescent="0.25">
      <c r="A5523">
        <v>275</v>
      </c>
      <c r="B5523" t="str">
        <f>VLOOKUP(A5523,FileProperties!$A$3:$B$615,2)</f>
        <v>C:\Users\yahel\Downloads\Categories\dining\tableware\cup\sophonis.jpg</v>
      </c>
      <c r="C5523" t="s">
        <v>1</v>
      </c>
      <c r="D5523" s="1" t="s">
        <v>295</v>
      </c>
      <c r="E5523">
        <v>0.89626899999999998</v>
      </c>
      <c r="F5523" t="s">
        <v>1887</v>
      </c>
      <c r="G5523" t="str">
        <f t="shared" si="86"/>
        <v>275,clarifai,antique,0.896269,N</v>
      </c>
    </row>
    <row r="5524" spans="1:7" x14ac:dyDescent="0.25">
      <c r="A5524">
        <v>275</v>
      </c>
      <c r="B5524" t="str">
        <f>VLOOKUP(A5524,FileProperties!$A$3:$B$615,2)</f>
        <v>C:\Users\yahel\Downloads\Categories\dining\tableware\cup\sophonis.jpg</v>
      </c>
      <c r="C5524" t="s">
        <v>1</v>
      </c>
      <c r="D5524" s="1" t="s">
        <v>5</v>
      </c>
      <c r="E5524">
        <v>0.896374</v>
      </c>
      <c r="F5524" t="s">
        <v>1887</v>
      </c>
      <c r="G5524" t="str">
        <f t="shared" si="86"/>
        <v>275,clarifai,art,0.896374,N</v>
      </c>
    </row>
    <row r="5525" spans="1:7" x14ac:dyDescent="0.25">
      <c r="A5525">
        <v>275</v>
      </c>
      <c r="B5525" t="str">
        <f>VLOOKUP(A5525,FileProperties!$A$3:$B$615,2)</f>
        <v>C:\Users\yahel\Downloads\Categories\dining\tableware\cup\sophonis.jpg</v>
      </c>
      <c r="C5525" t="s">
        <v>1</v>
      </c>
      <c r="D5525" s="1" t="s">
        <v>569</v>
      </c>
      <c r="E5525">
        <v>0.83394800000000002</v>
      </c>
      <c r="F5525" t="s">
        <v>1887</v>
      </c>
      <c r="G5525" t="str">
        <f t="shared" si="86"/>
        <v>275,clarifai,bowl,0.833948,N</v>
      </c>
    </row>
    <row r="5526" spans="1:7" x14ac:dyDescent="0.25">
      <c r="A5526">
        <v>275</v>
      </c>
      <c r="B5526" t="str">
        <f>VLOOKUP(A5526,FileProperties!$A$3:$B$615,2)</f>
        <v>C:\Users\yahel\Downloads\Categories\dining\tableware\cup\sophonis.jpg</v>
      </c>
      <c r="C5526" t="s">
        <v>1</v>
      </c>
      <c r="D5526" s="1" t="s">
        <v>713</v>
      </c>
      <c r="E5526">
        <v>0.96893899999999999</v>
      </c>
      <c r="F5526" t="s">
        <v>1887</v>
      </c>
      <c r="G5526" t="str">
        <f t="shared" si="86"/>
        <v>275,clarifai,coffee,0.968939,N</v>
      </c>
    </row>
    <row r="5527" spans="1:7" x14ac:dyDescent="0.25">
      <c r="A5527">
        <v>275</v>
      </c>
      <c r="B5527" t="str">
        <f>VLOOKUP(A5527,FileProperties!$A$3:$B$615,2)</f>
        <v>C:\Users\yahel\Downloads\Categories\dining\tableware\cup\sophonis.jpg</v>
      </c>
      <c r="C5527" t="s">
        <v>1</v>
      </c>
      <c r="D5527" s="1" t="s">
        <v>172</v>
      </c>
      <c r="E5527">
        <v>0.94685799999999998</v>
      </c>
      <c r="F5527" t="s">
        <v>1887</v>
      </c>
      <c r="G5527" t="str">
        <f t="shared" si="86"/>
        <v>275,clarifai,container,0.946858,N</v>
      </c>
    </row>
    <row r="5528" spans="1:7" x14ac:dyDescent="0.25">
      <c r="A5528">
        <v>275</v>
      </c>
      <c r="B5528" t="str">
        <f>VLOOKUP(A5528,FileProperties!$A$3:$B$615,2)</f>
        <v>C:\Users\yahel\Downloads\Categories\dining\tableware\cup\sophonis.jpg</v>
      </c>
      <c r="C5528" t="s">
        <v>1</v>
      </c>
      <c r="D5528" s="1" t="s">
        <v>582</v>
      </c>
      <c r="E5528">
        <v>0.976962</v>
      </c>
      <c r="F5528" t="s">
        <v>1886</v>
      </c>
      <c r="G5528" t="str">
        <f t="shared" si="86"/>
        <v>275,clarifai,cup,0.976962,Y</v>
      </c>
    </row>
    <row r="5529" spans="1:7" x14ac:dyDescent="0.25">
      <c r="A5529">
        <v>275</v>
      </c>
      <c r="B5529" t="str">
        <f>VLOOKUP(A5529,FileProperties!$A$3:$B$615,2)</f>
        <v>C:\Users\yahel\Downloads\Categories\dining\tableware\cup\sophonis.jpg</v>
      </c>
      <c r="C5529" t="s">
        <v>1</v>
      </c>
      <c r="D5529" s="1" t="s">
        <v>60</v>
      </c>
      <c r="E5529">
        <v>0.86556</v>
      </c>
      <c r="F5529" t="s">
        <v>1887</v>
      </c>
      <c r="G5529" t="str">
        <f t="shared" si="86"/>
        <v>275,clarifai,desktop,0.86556,N</v>
      </c>
    </row>
    <row r="5530" spans="1:7" x14ac:dyDescent="0.25">
      <c r="A5530">
        <v>275</v>
      </c>
      <c r="B5530" t="str">
        <f>VLOOKUP(A5530,FileProperties!$A$3:$B$615,2)</f>
        <v>C:\Users\yahel\Downloads\Categories\dining\tableware\cup\sophonis.jpg</v>
      </c>
      <c r="C5530" t="s">
        <v>1</v>
      </c>
      <c r="D5530" s="1" t="s">
        <v>384</v>
      </c>
      <c r="E5530">
        <v>0.97719900000000004</v>
      </c>
      <c r="F5530" t="s">
        <v>1887</v>
      </c>
      <c r="G5530" t="str">
        <f t="shared" si="86"/>
        <v>275,clarifai,drink,0.977199,N</v>
      </c>
    </row>
    <row r="5531" spans="1:7" x14ac:dyDescent="0.25">
      <c r="A5531">
        <v>275</v>
      </c>
      <c r="B5531" t="str">
        <f>VLOOKUP(A5531,FileProperties!$A$3:$B$615,2)</f>
        <v>C:\Users\yahel\Downloads\Categories\dining\tableware\cup\sophonis.jpg</v>
      </c>
      <c r="C5531" t="s">
        <v>1</v>
      </c>
      <c r="D5531" s="1" t="s">
        <v>169</v>
      </c>
      <c r="E5531">
        <v>0.948241</v>
      </c>
      <c r="F5531" t="s">
        <v>1887</v>
      </c>
      <c r="G5531" t="str">
        <f t="shared" si="86"/>
        <v>275,clarifai,food,0.948241,N</v>
      </c>
    </row>
    <row r="5532" spans="1:7" x14ac:dyDescent="0.25">
      <c r="A5532">
        <v>275</v>
      </c>
      <c r="B5532" t="str">
        <f>VLOOKUP(A5532,FileProperties!$A$3:$B$615,2)</f>
        <v>C:\Users\yahel\Downloads\Categories\dining\tableware\cup\sophonis.jpg</v>
      </c>
      <c r="C5532" t="s">
        <v>1</v>
      </c>
      <c r="D5532" s="1" t="s">
        <v>683</v>
      </c>
      <c r="E5532">
        <v>0.827623</v>
      </c>
      <c r="F5532" t="s">
        <v>1887</v>
      </c>
      <c r="G5532" t="str">
        <f t="shared" si="86"/>
        <v>275,clarifai,hot,0.827623,N</v>
      </c>
    </row>
    <row r="5533" spans="1:7" x14ac:dyDescent="0.25">
      <c r="A5533">
        <v>275</v>
      </c>
      <c r="B5533" t="str">
        <f>VLOOKUP(A5533,FileProperties!$A$3:$B$615,2)</f>
        <v>C:\Users\yahel\Downloads\Categories\dining\tableware\cup\sophonis.jpg</v>
      </c>
      <c r="C5533" t="s">
        <v>1</v>
      </c>
      <c r="D5533" s="1" t="s">
        <v>580</v>
      </c>
      <c r="E5533">
        <v>0.93868700000000005</v>
      </c>
      <c r="F5533" t="s">
        <v>1887</v>
      </c>
      <c r="G5533" t="str">
        <f t="shared" si="86"/>
        <v>275,clarifai,kitchenware,0.938687,N</v>
      </c>
    </row>
    <row r="5534" spans="1:7" x14ac:dyDescent="0.25">
      <c r="A5534">
        <v>275</v>
      </c>
      <c r="B5534" t="str">
        <f>VLOOKUP(A5534,FileProperties!$A$3:$B$615,2)</f>
        <v>C:\Users\yahel\Downloads\Categories\dining\tableware\cup\sophonis.jpg</v>
      </c>
      <c r="C5534" t="s">
        <v>1</v>
      </c>
      <c r="D5534" s="1" t="s">
        <v>12</v>
      </c>
      <c r="E5534">
        <v>0.96006199999999997</v>
      </c>
      <c r="F5534" t="s">
        <v>1887</v>
      </c>
      <c r="G5534" t="str">
        <f t="shared" si="86"/>
        <v>275,clarifai,no person,0.960062,N</v>
      </c>
    </row>
    <row r="5535" spans="1:7" x14ac:dyDescent="0.25">
      <c r="A5535">
        <v>275</v>
      </c>
      <c r="B5535" t="str">
        <f>VLOOKUP(A5535,FileProperties!$A$3:$B$615,2)</f>
        <v>C:\Users\yahel\Downloads\Categories\dining\tableware\cup\sophonis.jpg</v>
      </c>
      <c r="C5535" t="s">
        <v>1</v>
      </c>
      <c r="D5535" s="1" t="s">
        <v>126</v>
      </c>
      <c r="E5535">
        <v>0.94012700000000005</v>
      </c>
      <c r="F5535" t="s">
        <v>1887</v>
      </c>
      <c r="G5535" t="str">
        <f t="shared" si="86"/>
        <v>275,clarifai,old,0.940127,N</v>
      </c>
    </row>
    <row r="5536" spans="1:7" x14ac:dyDescent="0.25">
      <c r="A5536">
        <v>275</v>
      </c>
      <c r="B5536" t="str">
        <f>VLOOKUP(A5536,FileProperties!$A$3:$B$615,2)</f>
        <v>C:\Users\yahel\Downloads\Categories\dining\tableware\cup\sophonis.jpg</v>
      </c>
      <c r="C5536" t="s">
        <v>1</v>
      </c>
      <c r="D5536" s="1" t="s">
        <v>671</v>
      </c>
      <c r="E5536">
        <v>0.85616000000000003</v>
      </c>
      <c r="F5536" t="s">
        <v>1887</v>
      </c>
      <c r="G5536" t="str">
        <f t="shared" si="86"/>
        <v>275,clarifai,pot,0.85616,N</v>
      </c>
    </row>
    <row r="5537" spans="1:7" x14ac:dyDescent="0.25">
      <c r="A5537">
        <v>275</v>
      </c>
      <c r="B5537" t="str">
        <f>VLOOKUP(A5537,FileProperties!$A$3:$B$615,2)</f>
        <v>C:\Users\yahel\Downloads\Categories\dining\tableware\cup\sophonis.jpg</v>
      </c>
      <c r="C5537" t="s">
        <v>1</v>
      </c>
      <c r="D5537" s="1" t="s">
        <v>560</v>
      </c>
      <c r="E5537">
        <v>0.85497800000000002</v>
      </c>
      <c r="F5537" t="s">
        <v>1887</v>
      </c>
      <c r="G5537" t="str">
        <f t="shared" si="86"/>
        <v>275,clarifai,rustic,0.854978,N</v>
      </c>
    </row>
    <row r="5538" spans="1:7" x14ac:dyDescent="0.25">
      <c r="A5538">
        <v>275</v>
      </c>
      <c r="B5538" t="str">
        <f>VLOOKUP(A5538,FileProperties!$A$3:$B$615,2)</f>
        <v>C:\Users\yahel\Downloads\Categories\dining\tableware\cup\sophonis.jpg</v>
      </c>
      <c r="C5538" t="s">
        <v>1</v>
      </c>
      <c r="D5538" s="1" t="s">
        <v>179</v>
      </c>
      <c r="E5538">
        <v>0.98850499999999997</v>
      </c>
      <c r="F5538" t="s">
        <v>1887</v>
      </c>
      <c r="G5538" t="str">
        <f t="shared" si="86"/>
        <v>275,clarifai,still life,0.988505,N</v>
      </c>
    </row>
    <row r="5539" spans="1:7" x14ac:dyDescent="0.25">
      <c r="A5539">
        <v>275</v>
      </c>
      <c r="B5539" t="str">
        <f>VLOOKUP(A5539,FileProperties!$A$3:$B$615,2)</f>
        <v>C:\Users\yahel\Downloads\Categories\dining\tableware\cup\sophonis.jpg</v>
      </c>
      <c r="C5539" t="s">
        <v>1</v>
      </c>
      <c r="D5539" s="1" t="s">
        <v>556</v>
      </c>
      <c r="E5539">
        <v>0.92024799999999995</v>
      </c>
      <c r="F5539" t="s">
        <v>1887</v>
      </c>
      <c r="G5539" t="str">
        <f t="shared" si="86"/>
        <v>275,clarifai,table,0.920248,N</v>
      </c>
    </row>
    <row r="5540" spans="1:7" x14ac:dyDescent="0.25">
      <c r="A5540">
        <v>275</v>
      </c>
      <c r="B5540" t="str">
        <f>VLOOKUP(A5540,FileProperties!$A$3:$B$615,2)</f>
        <v>C:\Users\yahel\Downloads\Categories\dining\tableware\cup\sophonis.jpg</v>
      </c>
      <c r="C5540" t="s">
        <v>1</v>
      </c>
      <c r="D5540" s="1" t="s">
        <v>592</v>
      </c>
      <c r="E5540">
        <v>0.94857000000000002</v>
      </c>
      <c r="F5540" t="s">
        <v>1887</v>
      </c>
      <c r="G5540" t="str">
        <f t="shared" si="86"/>
        <v>275,clarifai,tableware,0.94857,N</v>
      </c>
    </row>
    <row r="5541" spans="1:7" x14ac:dyDescent="0.25">
      <c r="A5541">
        <v>275</v>
      </c>
      <c r="B5541" t="str">
        <f>VLOOKUP(A5541,FileProperties!$A$3:$B$615,2)</f>
        <v>C:\Users\yahel\Downloads\Categories\dining\tableware\cup\sophonis.jpg</v>
      </c>
      <c r="C5541" t="s">
        <v>1</v>
      </c>
      <c r="D5541" s="1" t="s">
        <v>196</v>
      </c>
      <c r="E5541">
        <v>0.95818499999999995</v>
      </c>
      <c r="F5541" t="s">
        <v>1887</v>
      </c>
      <c r="G5541" t="str">
        <f t="shared" si="86"/>
        <v>275,clarifai,vintage,0.958185,N</v>
      </c>
    </row>
    <row r="5542" spans="1:7" x14ac:dyDescent="0.25">
      <c r="A5542">
        <v>275</v>
      </c>
      <c r="B5542" t="str">
        <f>VLOOKUP(A5542,FileProperties!$A$3:$B$615,2)</f>
        <v>C:\Users\yahel\Downloads\Categories\dining\tableware\cup\sophonis.jpg</v>
      </c>
      <c r="C5542" t="s">
        <v>1</v>
      </c>
      <c r="D5542" s="1" t="s">
        <v>72</v>
      </c>
      <c r="E5542">
        <v>0.89502999999999999</v>
      </c>
      <c r="F5542" t="s">
        <v>1887</v>
      </c>
      <c r="G5542" t="str">
        <f t="shared" si="86"/>
        <v>275,clarifai,wood,0.89503,N</v>
      </c>
    </row>
    <row r="5543" spans="1:7" x14ac:dyDescent="0.25">
      <c r="A5543">
        <v>276</v>
      </c>
      <c r="B5543" t="str">
        <f>VLOOKUP(A5543,FileProperties!$A$3:$B$615,2)</f>
        <v>C:\Users\yahel\Downloads\Categories\dining\tableware\cup\stillif3 (1).jpg</v>
      </c>
      <c r="C5543" t="s">
        <v>1</v>
      </c>
      <c r="D5543" s="1" t="s">
        <v>569</v>
      </c>
      <c r="E5543">
        <v>0.97224100000000002</v>
      </c>
      <c r="F5543" t="s">
        <v>1887</v>
      </c>
      <c r="G5543" t="str">
        <f t="shared" si="86"/>
        <v>276,clarifai,bowl,0.972241,N</v>
      </c>
    </row>
    <row r="5544" spans="1:7" x14ac:dyDescent="0.25">
      <c r="A5544">
        <v>276</v>
      </c>
      <c r="B5544" t="str">
        <f>VLOOKUP(A5544,FileProperties!$A$3:$B$615,2)</f>
        <v>C:\Users\yahel\Downloads\Categories\dining\tableware\cup\stillif3 (1).jpg</v>
      </c>
      <c r="C5544" t="s">
        <v>1</v>
      </c>
      <c r="D5544" s="1" t="s">
        <v>668</v>
      </c>
      <c r="E5544">
        <v>0.93839700000000004</v>
      </c>
      <c r="F5544" t="s">
        <v>1887</v>
      </c>
      <c r="G5544" t="str">
        <f t="shared" si="86"/>
        <v>276,clarifai,bread,0.938397,N</v>
      </c>
    </row>
    <row r="5545" spans="1:7" x14ac:dyDescent="0.25">
      <c r="A5545">
        <v>276</v>
      </c>
      <c r="B5545" t="str">
        <f>VLOOKUP(A5545,FileProperties!$A$3:$B$615,2)</f>
        <v>C:\Users\yahel\Downloads\Categories\dining\tableware\cup\stillif3 (1).jpg</v>
      </c>
      <c r="C5545" t="s">
        <v>1</v>
      </c>
      <c r="D5545" s="1" t="s">
        <v>565</v>
      </c>
      <c r="E5545">
        <v>0.97814500000000004</v>
      </c>
      <c r="F5545" t="s">
        <v>1887</v>
      </c>
      <c r="G5545" t="str">
        <f t="shared" si="86"/>
        <v>276,clarifai,cooking,0.978145,N</v>
      </c>
    </row>
    <row r="5546" spans="1:7" x14ac:dyDescent="0.25">
      <c r="A5546">
        <v>276</v>
      </c>
      <c r="B5546" t="str">
        <f>VLOOKUP(A5546,FileProperties!$A$3:$B$615,2)</f>
        <v>C:\Users\yahel\Downloads\Categories\dining\tableware\cup\stillif3 (1).jpg</v>
      </c>
      <c r="C5546" t="s">
        <v>1</v>
      </c>
      <c r="D5546" s="1" t="s">
        <v>570</v>
      </c>
      <c r="E5546">
        <v>0.91039400000000004</v>
      </c>
      <c r="F5546" t="s">
        <v>1887</v>
      </c>
      <c r="G5546" t="str">
        <f t="shared" si="86"/>
        <v>276,clarifai,cuisine,0.910394,N</v>
      </c>
    </row>
    <row r="5547" spans="1:7" x14ac:dyDescent="0.25">
      <c r="A5547">
        <v>276</v>
      </c>
      <c r="B5547" t="str">
        <f>VLOOKUP(A5547,FileProperties!$A$3:$B$615,2)</f>
        <v>C:\Users\yahel\Downloads\Categories\dining\tableware\cup\stillif3 (1).jpg</v>
      </c>
      <c r="C5547" t="s">
        <v>1</v>
      </c>
      <c r="D5547" s="1" t="s">
        <v>60</v>
      </c>
      <c r="E5547">
        <v>0.92844199999999999</v>
      </c>
      <c r="F5547" t="s">
        <v>1887</v>
      </c>
      <c r="G5547" t="str">
        <f t="shared" si="86"/>
        <v>276,clarifai,desktop,0.928442,N</v>
      </c>
    </row>
    <row r="5548" spans="1:7" x14ac:dyDescent="0.25">
      <c r="A5548">
        <v>276</v>
      </c>
      <c r="B5548" t="str">
        <f>VLOOKUP(A5548,FileProperties!$A$3:$B$615,2)</f>
        <v>C:\Users\yahel\Downloads\Categories\dining\tableware\cup\stillif3 (1).jpg</v>
      </c>
      <c r="C5548" t="s">
        <v>1</v>
      </c>
      <c r="D5548" s="1" t="s">
        <v>667</v>
      </c>
      <c r="E5548">
        <v>0.92853300000000005</v>
      </c>
      <c r="F5548" t="s">
        <v>1887</v>
      </c>
      <c r="G5548" t="str">
        <f t="shared" si="86"/>
        <v>276,clarifai,dish,0.928533,N</v>
      </c>
    </row>
    <row r="5549" spans="1:7" x14ac:dyDescent="0.25">
      <c r="A5549">
        <v>276</v>
      </c>
      <c r="B5549" t="str">
        <f>VLOOKUP(A5549,FileProperties!$A$3:$B$615,2)</f>
        <v>C:\Users\yahel\Downloads\Categories\dining\tableware\cup\stillif3 (1).jpg</v>
      </c>
      <c r="C5549" t="s">
        <v>1</v>
      </c>
      <c r="D5549" s="1" t="s">
        <v>778</v>
      </c>
      <c r="E5549">
        <v>0.92139800000000005</v>
      </c>
      <c r="F5549" t="s">
        <v>1887</v>
      </c>
      <c r="G5549" t="str">
        <f t="shared" si="86"/>
        <v>276,clarifai,egg,0.921398,N</v>
      </c>
    </row>
    <row r="5550" spans="1:7" x14ac:dyDescent="0.25">
      <c r="A5550">
        <v>276</v>
      </c>
      <c r="B5550" t="str">
        <f>VLOOKUP(A5550,FileProperties!$A$3:$B$615,2)</f>
        <v>C:\Users\yahel\Downloads\Categories\dining\tableware\cup\stillif3 (1).jpg</v>
      </c>
      <c r="C5550" t="s">
        <v>1</v>
      </c>
      <c r="D5550" s="1" t="s">
        <v>169</v>
      </c>
      <c r="E5550">
        <v>0.99543300000000001</v>
      </c>
      <c r="F5550" t="s">
        <v>1887</v>
      </c>
      <c r="G5550" t="str">
        <f t="shared" si="86"/>
        <v>276,clarifai,food,0.995433,N</v>
      </c>
    </row>
    <row r="5551" spans="1:7" x14ac:dyDescent="0.25">
      <c r="A5551">
        <v>276</v>
      </c>
      <c r="B5551" t="str">
        <f>VLOOKUP(A5551,FileProperties!$A$3:$B$615,2)</f>
        <v>C:\Users\yahel\Downloads\Categories\dining\tableware\cup\stillif3 (1).jpg</v>
      </c>
      <c r="C5551" t="s">
        <v>1</v>
      </c>
      <c r="D5551" s="1" t="s">
        <v>541</v>
      </c>
      <c r="E5551">
        <v>0.92455299999999996</v>
      </c>
      <c r="F5551" t="s">
        <v>1887</v>
      </c>
      <c r="G5551" t="str">
        <f t="shared" si="86"/>
        <v>276,clarifai,healthy,0.924553,N</v>
      </c>
    </row>
    <row r="5552" spans="1:7" x14ac:dyDescent="0.25">
      <c r="A5552">
        <v>276</v>
      </c>
      <c r="B5552" t="str">
        <f>VLOOKUP(A5552,FileProperties!$A$3:$B$615,2)</f>
        <v>C:\Users\yahel\Downloads\Categories\dining\tableware\cup\stillif3 (1).jpg</v>
      </c>
      <c r="C5552" t="s">
        <v>1</v>
      </c>
      <c r="D5552" s="1" t="s">
        <v>680</v>
      </c>
      <c r="E5552">
        <v>0.91398699999999999</v>
      </c>
      <c r="F5552" t="s">
        <v>1887</v>
      </c>
      <c r="G5552" t="str">
        <f t="shared" si="86"/>
        <v>276,clarifai,jug,0.913987,N</v>
      </c>
    </row>
    <row r="5553" spans="1:7" x14ac:dyDescent="0.25">
      <c r="A5553">
        <v>276</v>
      </c>
      <c r="B5553" t="str">
        <f>VLOOKUP(A5553,FileProperties!$A$3:$B$615,2)</f>
        <v>C:\Users\yahel\Downloads\Categories\dining\tableware\cup\stillif3 (1).jpg</v>
      </c>
      <c r="C5553" t="s">
        <v>1</v>
      </c>
      <c r="D5553" s="1" t="s">
        <v>567</v>
      </c>
      <c r="E5553">
        <v>0.92434000000000005</v>
      </c>
      <c r="F5553" t="s">
        <v>1887</v>
      </c>
      <c r="G5553" t="str">
        <f t="shared" si="86"/>
        <v>276,clarifai,meal,0.92434,N</v>
      </c>
    </row>
    <row r="5554" spans="1:7" x14ac:dyDescent="0.25">
      <c r="A5554">
        <v>276</v>
      </c>
      <c r="B5554" t="str">
        <f>VLOOKUP(A5554,FileProperties!$A$3:$B$615,2)</f>
        <v>C:\Users\yahel\Downloads\Categories\dining\tableware\cup\stillif3 (1).jpg</v>
      </c>
      <c r="C5554" t="s">
        <v>1</v>
      </c>
      <c r="D5554" s="1" t="s">
        <v>12</v>
      </c>
      <c r="E5554">
        <v>0.95926199999999995</v>
      </c>
      <c r="F5554" t="s">
        <v>1887</v>
      </c>
      <c r="G5554" t="str">
        <f t="shared" si="86"/>
        <v>276,clarifai,no person,0.959262,N</v>
      </c>
    </row>
    <row r="5555" spans="1:7" x14ac:dyDescent="0.25">
      <c r="A5555">
        <v>276</v>
      </c>
      <c r="B5555" t="str">
        <f>VLOOKUP(A5555,FileProperties!$A$3:$B$615,2)</f>
        <v>C:\Users\yahel\Downloads\Categories\dining\tableware\cup\stillif3 (1).jpg</v>
      </c>
      <c r="C5555" t="s">
        <v>1</v>
      </c>
      <c r="D5555" s="1" t="s">
        <v>568</v>
      </c>
      <c r="E5555">
        <v>0.94790399999999997</v>
      </c>
      <c r="F5555" t="s">
        <v>1887</v>
      </c>
      <c r="G5555" t="str">
        <f t="shared" si="86"/>
        <v>276,clarifai,oil,0.947904,N</v>
      </c>
    </row>
    <row r="5556" spans="1:7" x14ac:dyDescent="0.25">
      <c r="A5556">
        <v>276</v>
      </c>
      <c r="B5556" t="str">
        <f>VLOOKUP(A5556,FileProperties!$A$3:$B$615,2)</f>
        <v>C:\Users\yahel\Downloads\Categories\dining\tableware\cup\stillif3 (1).jpg</v>
      </c>
      <c r="C5556" t="s">
        <v>1</v>
      </c>
      <c r="D5556" s="1" t="s">
        <v>671</v>
      </c>
      <c r="E5556">
        <v>0.97670199999999996</v>
      </c>
      <c r="F5556" t="s">
        <v>1887</v>
      </c>
      <c r="G5556" t="str">
        <f t="shared" si="86"/>
        <v>276,clarifai,pot,0.976702,N</v>
      </c>
    </row>
    <row r="5557" spans="1:7" x14ac:dyDescent="0.25">
      <c r="A5557">
        <v>276</v>
      </c>
      <c r="B5557" t="str">
        <f>VLOOKUP(A5557,FileProperties!$A$3:$B$615,2)</f>
        <v>C:\Users\yahel\Downloads\Categories\dining\tableware\cup\stillif3 (1).jpg</v>
      </c>
      <c r="C5557" t="s">
        <v>1</v>
      </c>
      <c r="D5557" s="1" t="s">
        <v>777</v>
      </c>
      <c r="E5557">
        <v>0.92491400000000001</v>
      </c>
      <c r="F5557" t="s">
        <v>1887</v>
      </c>
      <c r="G5557" t="str">
        <f t="shared" si="86"/>
        <v>276,clarifai,preparation,0.924914,N</v>
      </c>
    </row>
    <row r="5558" spans="1:7" x14ac:dyDescent="0.25">
      <c r="A5558">
        <v>276</v>
      </c>
      <c r="B5558" t="str">
        <f>VLOOKUP(A5558,FileProperties!$A$3:$B$615,2)</f>
        <v>C:\Users\yahel\Downloads\Categories\dining\tableware\cup\stillif3 (1).jpg</v>
      </c>
      <c r="C5558" t="s">
        <v>1</v>
      </c>
      <c r="D5558" s="1" t="s">
        <v>560</v>
      </c>
      <c r="E5558">
        <v>0.92034300000000002</v>
      </c>
      <c r="F5558" t="s">
        <v>1887</v>
      </c>
      <c r="G5558" t="str">
        <f t="shared" si="86"/>
        <v>276,clarifai,rustic,0.920343,N</v>
      </c>
    </row>
    <row r="5559" spans="1:7" x14ac:dyDescent="0.25">
      <c r="A5559">
        <v>276</v>
      </c>
      <c r="B5559" t="str">
        <f>VLOOKUP(A5559,FileProperties!$A$3:$B$615,2)</f>
        <v>C:\Users\yahel\Downloads\Categories\dining\tableware\cup\stillif3 (1).jpg</v>
      </c>
      <c r="C5559" t="s">
        <v>1</v>
      </c>
      <c r="D5559" s="1" t="s">
        <v>179</v>
      </c>
      <c r="E5559">
        <v>0.96055100000000004</v>
      </c>
      <c r="F5559" t="s">
        <v>1887</v>
      </c>
      <c r="G5559" t="str">
        <f t="shared" si="86"/>
        <v>276,clarifai,still life,0.960551,N</v>
      </c>
    </row>
    <row r="5560" spans="1:7" x14ac:dyDescent="0.25">
      <c r="A5560">
        <v>276</v>
      </c>
      <c r="B5560" t="str">
        <f>VLOOKUP(A5560,FileProperties!$A$3:$B$615,2)</f>
        <v>C:\Users\yahel\Downloads\Categories\dining\tableware\cup\stillif3 (1).jpg</v>
      </c>
      <c r="C5560" t="s">
        <v>1</v>
      </c>
      <c r="D5560" s="1" t="s">
        <v>556</v>
      </c>
      <c r="E5560">
        <v>0.95833900000000005</v>
      </c>
      <c r="F5560" t="s">
        <v>1887</v>
      </c>
      <c r="G5560" t="str">
        <f t="shared" si="86"/>
        <v>276,clarifai,table,0.958339,N</v>
      </c>
    </row>
    <row r="5561" spans="1:7" x14ac:dyDescent="0.25">
      <c r="A5561">
        <v>276</v>
      </c>
      <c r="B5561" t="str">
        <f>VLOOKUP(A5561,FileProperties!$A$3:$B$615,2)</f>
        <v>C:\Users\yahel\Downloads\Categories\dining\tableware\cup\stillif3 (1).jpg</v>
      </c>
      <c r="C5561" t="s">
        <v>1</v>
      </c>
      <c r="D5561" s="1" t="s">
        <v>545</v>
      </c>
      <c r="E5561">
        <v>0.97132200000000002</v>
      </c>
      <c r="F5561" t="s">
        <v>1887</v>
      </c>
      <c r="G5561" t="str">
        <f t="shared" si="86"/>
        <v>276,clarifai,traditional,0.971322,N</v>
      </c>
    </row>
    <row r="5562" spans="1:7" x14ac:dyDescent="0.25">
      <c r="A5562">
        <v>276</v>
      </c>
      <c r="B5562" t="str">
        <f>VLOOKUP(A5562,FileProperties!$A$3:$B$615,2)</f>
        <v>C:\Users\yahel\Downloads\Categories\dining\tableware\cup\stillif3 (1).jpg</v>
      </c>
      <c r="C5562" t="s">
        <v>1</v>
      </c>
      <c r="D5562" s="1" t="s">
        <v>72</v>
      </c>
      <c r="E5562">
        <v>0.92821600000000004</v>
      </c>
      <c r="F5562" t="s">
        <v>1887</v>
      </c>
      <c r="G5562" t="str">
        <f t="shared" si="86"/>
        <v>276,clarifai,wood,0.928216,N</v>
      </c>
    </row>
    <row r="5563" spans="1:7" x14ac:dyDescent="0.25">
      <c r="A5563">
        <v>278</v>
      </c>
      <c r="B5563" t="str">
        <f>VLOOKUP(A5563,FileProperties!$A$3:$B$615,2)</f>
        <v>C:\Users\yahel\Downloads\Categories\dining\tableware\cup\thoma1.jpg</v>
      </c>
      <c r="C5563" t="s">
        <v>1</v>
      </c>
      <c r="D5563" s="1" t="s">
        <v>5</v>
      </c>
      <c r="E5563">
        <v>0.86544399999999999</v>
      </c>
      <c r="F5563" t="s">
        <v>1887</v>
      </c>
      <c r="G5563" t="str">
        <f t="shared" si="86"/>
        <v>278,clarifai,art,0.865444,N</v>
      </c>
    </row>
    <row r="5564" spans="1:7" x14ac:dyDescent="0.25">
      <c r="A5564">
        <v>278</v>
      </c>
      <c r="B5564" t="str">
        <f>VLOOKUP(A5564,FileProperties!$A$3:$B$615,2)</f>
        <v>C:\Users\yahel\Downloads\Categories\dining\tableware\cup\thoma1.jpg</v>
      </c>
      <c r="C5564" t="s">
        <v>1</v>
      </c>
      <c r="D5564" s="1" t="s">
        <v>305</v>
      </c>
      <c r="E5564">
        <v>0.84603700000000004</v>
      </c>
      <c r="F5564" t="s">
        <v>1887</v>
      </c>
      <c r="G5564" t="str">
        <f t="shared" si="86"/>
        <v>278,clarifai,candle,0.846037,N</v>
      </c>
    </row>
    <row r="5565" spans="1:7" x14ac:dyDescent="0.25">
      <c r="A5565">
        <v>278</v>
      </c>
      <c r="B5565" t="str">
        <f>VLOOKUP(A5565,FileProperties!$A$3:$B$615,2)</f>
        <v>C:\Users\yahel\Downloads\Categories\dining\tableware\cup\thoma1.jpg</v>
      </c>
      <c r="C5565" t="s">
        <v>1</v>
      </c>
      <c r="D5565" s="1" t="s">
        <v>713</v>
      </c>
      <c r="E5565">
        <v>0.89241800000000004</v>
      </c>
      <c r="F5565" t="s">
        <v>1887</v>
      </c>
      <c r="G5565" t="str">
        <f t="shared" si="86"/>
        <v>278,clarifai,coffee,0.892418,N</v>
      </c>
    </row>
    <row r="5566" spans="1:7" x14ac:dyDescent="0.25">
      <c r="A5566">
        <v>278</v>
      </c>
      <c r="B5566" t="str">
        <f>VLOOKUP(A5566,FileProperties!$A$3:$B$615,2)</f>
        <v>C:\Users\yahel\Downloads\Categories\dining\tableware\cup\thoma1.jpg</v>
      </c>
      <c r="C5566" t="s">
        <v>1</v>
      </c>
      <c r="D5566" s="1" t="s">
        <v>384</v>
      </c>
      <c r="E5566">
        <v>0.94088799999999995</v>
      </c>
      <c r="F5566" t="s">
        <v>1887</v>
      </c>
      <c r="G5566" t="str">
        <f t="shared" si="86"/>
        <v>278,clarifai,drink,0.940888,N</v>
      </c>
    </row>
    <row r="5567" spans="1:7" x14ac:dyDescent="0.25">
      <c r="A5567">
        <v>278</v>
      </c>
      <c r="B5567" t="str">
        <f>VLOOKUP(A5567,FileProperties!$A$3:$B$615,2)</f>
        <v>C:\Users\yahel\Downloads\Categories\dining\tableware\cup\thoma1.jpg</v>
      </c>
      <c r="C5567" t="s">
        <v>1</v>
      </c>
      <c r="D5567" s="1" t="s">
        <v>65</v>
      </c>
      <c r="E5567">
        <v>0.94620899999999997</v>
      </c>
      <c r="F5567" t="s">
        <v>1887</v>
      </c>
      <c r="G5567" t="str">
        <f t="shared" si="86"/>
        <v>278,clarifai,flower,0.946209,N</v>
      </c>
    </row>
    <row r="5568" spans="1:7" x14ac:dyDescent="0.25">
      <c r="A5568">
        <v>278</v>
      </c>
      <c r="B5568" t="str">
        <f>VLOOKUP(A5568,FileProperties!$A$3:$B$615,2)</f>
        <v>C:\Users\yahel\Downloads\Categories\dining\tableware\cup\thoma1.jpg</v>
      </c>
      <c r="C5568" t="s">
        <v>1</v>
      </c>
      <c r="D5568" s="1" t="s">
        <v>306</v>
      </c>
      <c r="E5568">
        <v>0.89487099999999997</v>
      </c>
      <c r="F5568" t="s">
        <v>1887</v>
      </c>
      <c r="G5568" t="str">
        <f t="shared" si="86"/>
        <v>278,clarifai,flower arrangement,0.894871,N</v>
      </c>
    </row>
    <row r="5569" spans="1:7" x14ac:dyDescent="0.25">
      <c r="A5569">
        <v>278</v>
      </c>
      <c r="B5569" t="str">
        <f>VLOOKUP(A5569,FileProperties!$A$3:$B$615,2)</f>
        <v>C:\Users\yahel\Downloads\Categories\dining\tableware\cup\thoma1.jpg</v>
      </c>
      <c r="C5569" t="s">
        <v>1</v>
      </c>
      <c r="D5569" s="1" t="s">
        <v>169</v>
      </c>
      <c r="E5569">
        <v>0.96542700000000004</v>
      </c>
      <c r="F5569" t="s">
        <v>1887</v>
      </c>
      <c r="G5569" t="str">
        <f t="shared" si="86"/>
        <v>278,clarifai,food,0.965427,N</v>
      </c>
    </row>
    <row r="5570" spans="1:7" x14ac:dyDescent="0.25">
      <c r="A5570">
        <v>278</v>
      </c>
      <c r="B5570" t="str">
        <f>VLOOKUP(A5570,FileProperties!$A$3:$B$615,2)</f>
        <v>C:\Users\yahel\Downloads\Categories\dining\tableware\cup\thoma1.jpg</v>
      </c>
      <c r="C5570" t="s">
        <v>1</v>
      </c>
      <c r="D5570" s="1" t="s">
        <v>540</v>
      </c>
      <c r="E5570">
        <v>0.95017499999999999</v>
      </c>
      <c r="F5570" t="s">
        <v>1887</v>
      </c>
      <c r="G5570" t="str">
        <f t="shared" si="86"/>
        <v>278,clarifai,fruit,0.950175,N</v>
      </c>
    </row>
    <row r="5571" spans="1:7" x14ac:dyDescent="0.25">
      <c r="A5571">
        <v>278</v>
      </c>
      <c r="B5571" t="str">
        <f>VLOOKUP(A5571,FileProperties!$A$3:$B$615,2)</f>
        <v>C:\Users\yahel\Downloads\Categories\dining\tableware\cup\thoma1.jpg</v>
      </c>
      <c r="C5571" t="s">
        <v>1</v>
      </c>
      <c r="D5571" s="1" t="s">
        <v>8</v>
      </c>
      <c r="E5571">
        <v>0.84892000000000001</v>
      </c>
      <c r="F5571" t="s">
        <v>1887</v>
      </c>
      <c r="G5571" t="str">
        <f t="shared" si="86"/>
        <v>278,clarifai,group,0.84892,N</v>
      </c>
    </row>
    <row r="5572" spans="1:7" x14ac:dyDescent="0.25">
      <c r="A5572">
        <v>278</v>
      </c>
      <c r="B5572" t="str">
        <f>VLOOKUP(A5572,FileProperties!$A$3:$B$615,2)</f>
        <v>C:\Users\yahel\Downloads\Categories\dining\tableware\cup\thoma1.jpg</v>
      </c>
      <c r="C5572" t="s">
        <v>1</v>
      </c>
      <c r="D5572" s="1" t="s">
        <v>39</v>
      </c>
      <c r="E5572">
        <v>0.85068200000000005</v>
      </c>
      <c r="F5572" t="s">
        <v>1887</v>
      </c>
      <c r="G5572" t="str">
        <f t="shared" ref="G5572:G5635" si="87">A5572&amp;","&amp;C5572&amp;","&amp;D5572&amp;","&amp;E5572&amp;","&amp;F5572</f>
        <v>278,clarifai,indoors,0.850682,N</v>
      </c>
    </row>
    <row r="5573" spans="1:7" x14ac:dyDescent="0.25">
      <c r="A5573">
        <v>278</v>
      </c>
      <c r="B5573" t="str">
        <f>VLOOKUP(A5573,FileProperties!$A$3:$B$615,2)</f>
        <v>C:\Users\yahel\Downloads\Categories\dining\tableware\cup\thoma1.jpg</v>
      </c>
      <c r="C5573" t="s">
        <v>1</v>
      </c>
      <c r="D5573" s="1" t="s">
        <v>301</v>
      </c>
      <c r="E5573">
        <v>0.94015700000000002</v>
      </c>
      <c r="F5573" t="s">
        <v>1887</v>
      </c>
      <c r="G5573" t="str">
        <f t="shared" si="87"/>
        <v>278,clarifai,interior design,0.940157,N</v>
      </c>
    </row>
    <row r="5574" spans="1:7" x14ac:dyDescent="0.25">
      <c r="A5574">
        <v>278</v>
      </c>
      <c r="B5574" t="str">
        <f>VLOOKUP(A5574,FileProperties!$A$3:$B$615,2)</f>
        <v>C:\Users\yahel\Downloads\Categories\dining\tableware\cup\thoma1.jpg</v>
      </c>
      <c r="C5574" t="s">
        <v>1</v>
      </c>
      <c r="D5574" s="1" t="s">
        <v>12</v>
      </c>
      <c r="E5574">
        <v>0.99033499999999997</v>
      </c>
      <c r="F5574" t="s">
        <v>1887</v>
      </c>
      <c r="G5574" t="str">
        <f t="shared" si="87"/>
        <v>278,clarifai,no person,0.990335,N</v>
      </c>
    </row>
    <row r="5575" spans="1:7" x14ac:dyDescent="0.25">
      <c r="A5575">
        <v>278</v>
      </c>
      <c r="B5575" t="str">
        <f>VLOOKUP(A5575,FileProperties!$A$3:$B$615,2)</f>
        <v>C:\Users\yahel\Downloads\Categories\dining\tableware\cup\thoma1.jpg</v>
      </c>
      <c r="C5575" t="s">
        <v>1</v>
      </c>
      <c r="D5575" s="1" t="s">
        <v>11</v>
      </c>
      <c r="E5575">
        <v>0.87768599999999997</v>
      </c>
      <c r="F5575" t="s">
        <v>1887</v>
      </c>
      <c r="G5575" t="str">
        <f t="shared" si="87"/>
        <v>278,clarifai,painting,0.877686,N</v>
      </c>
    </row>
    <row r="5576" spans="1:7" x14ac:dyDescent="0.25">
      <c r="A5576">
        <v>278</v>
      </c>
      <c r="B5576" t="str">
        <f>VLOOKUP(A5576,FileProperties!$A$3:$B$615,2)</f>
        <v>C:\Users\yahel\Downloads\Categories\dining\tableware\cup\thoma1.jpg</v>
      </c>
      <c r="C5576" t="s">
        <v>1</v>
      </c>
      <c r="D5576" s="1" t="s">
        <v>23</v>
      </c>
      <c r="E5576">
        <v>0.89373800000000003</v>
      </c>
      <c r="F5576" t="s">
        <v>1887</v>
      </c>
      <c r="G5576" t="str">
        <f t="shared" si="87"/>
        <v>278,clarifai,people,0.893738,N</v>
      </c>
    </row>
    <row r="5577" spans="1:7" x14ac:dyDescent="0.25">
      <c r="A5577">
        <v>278</v>
      </c>
      <c r="B5577" t="str">
        <f>VLOOKUP(A5577,FileProperties!$A$3:$B$615,2)</f>
        <v>C:\Users\yahel\Downloads\Categories\dining\tableware\cup\thoma1.jpg</v>
      </c>
      <c r="C5577" t="s">
        <v>1</v>
      </c>
      <c r="D5577" s="1" t="s">
        <v>179</v>
      </c>
      <c r="E5577">
        <v>0.97645999999999999</v>
      </c>
      <c r="F5577" t="s">
        <v>1887</v>
      </c>
      <c r="G5577" t="str">
        <f t="shared" si="87"/>
        <v>278,clarifai,still life,0.97646,N</v>
      </c>
    </row>
    <row r="5578" spans="1:7" x14ac:dyDescent="0.25">
      <c r="A5578">
        <v>278</v>
      </c>
      <c r="B5578" t="str">
        <f>VLOOKUP(A5578,FileProperties!$A$3:$B$615,2)</f>
        <v>C:\Users\yahel\Downloads\Categories\dining\tableware\cup\thoma1.jpg</v>
      </c>
      <c r="C5578" t="s">
        <v>1</v>
      </c>
      <c r="D5578" s="1" t="s">
        <v>556</v>
      </c>
      <c r="E5578">
        <v>0.90582099999999999</v>
      </c>
      <c r="F5578" t="s">
        <v>1887</v>
      </c>
      <c r="G5578" t="str">
        <f t="shared" si="87"/>
        <v>278,clarifai,table,0.905821,N</v>
      </c>
    </row>
    <row r="5579" spans="1:7" x14ac:dyDescent="0.25">
      <c r="A5579">
        <v>278</v>
      </c>
      <c r="B5579" t="str">
        <f>VLOOKUP(A5579,FileProperties!$A$3:$B$615,2)</f>
        <v>C:\Users\yahel\Downloads\Categories\dining\tableware\cup\thoma1.jpg</v>
      </c>
      <c r="C5579" t="s">
        <v>1</v>
      </c>
      <c r="D5579" s="1" t="s">
        <v>300</v>
      </c>
      <c r="E5579">
        <v>0.91887799999999997</v>
      </c>
      <c r="F5579" t="s">
        <v>1887</v>
      </c>
      <c r="G5579" t="str">
        <f t="shared" si="87"/>
        <v>278,clarifai,vase,0.918878,N</v>
      </c>
    </row>
    <row r="5580" spans="1:7" x14ac:dyDescent="0.25">
      <c r="A5580">
        <v>278</v>
      </c>
      <c r="B5580" t="str">
        <f>VLOOKUP(A5580,FileProperties!$A$3:$B$615,2)</f>
        <v>C:\Users\yahel\Downloads\Categories\dining\tableware\cup\thoma1.jpg</v>
      </c>
      <c r="C5580" t="s">
        <v>1</v>
      </c>
      <c r="D5580" s="1" t="s">
        <v>197</v>
      </c>
      <c r="E5580">
        <v>0.86822600000000005</v>
      </c>
      <c r="F5580" t="s">
        <v>1887</v>
      </c>
      <c r="G5580" t="str">
        <f t="shared" si="87"/>
        <v>278,clarifai,wedding,0.868226,N</v>
      </c>
    </row>
    <row r="5581" spans="1:7" x14ac:dyDescent="0.25">
      <c r="A5581">
        <v>278</v>
      </c>
      <c r="B5581" t="str">
        <f>VLOOKUP(A5581,FileProperties!$A$3:$B$615,2)</f>
        <v>C:\Users\yahel\Downloads\Categories\dining\tableware\cup\thoma1.jpg</v>
      </c>
      <c r="C5581" t="s">
        <v>1</v>
      </c>
      <c r="D5581" s="1" t="s">
        <v>566</v>
      </c>
      <c r="E5581">
        <v>0.86400999999999994</v>
      </c>
      <c r="F5581" t="s">
        <v>1887</v>
      </c>
      <c r="G5581" t="str">
        <f t="shared" si="87"/>
        <v>278,clarifai,wine,0.86401,N</v>
      </c>
    </row>
    <row r="5582" spans="1:7" x14ac:dyDescent="0.25">
      <c r="A5582">
        <v>278</v>
      </c>
      <c r="B5582" t="str">
        <f>VLOOKUP(A5582,FileProperties!$A$3:$B$615,2)</f>
        <v>C:\Users\yahel\Downloads\Categories\dining\tableware\cup\thoma1.jpg</v>
      </c>
      <c r="C5582" t="s">
        <v>1</v>
      </c>
      <c r="D5582" s="1" t="s">
        <v>72</v>
      </c>
      <c r="E5582">
        <v>0.91159900000000005</v>
      </c>
      <c r="F5582" t="s">
        <v>1887</v>
      </c>
      <c r="G5582" t="str">
        <f t="shared" si="87"/>
        <v>278,clarifai,wood,0.911599,N</v>
      </c>
    </row>
    <row r="5583" spans="1:7" x14ac:dyDescent="0.25">
      <c r="A5583">
        <v>279</v>
      </c>
      <c r="B5583" t="str">
        <f>VLOOKUP(A5583,FileProperties!$A$3:$B$615,2)</f>
        <v>C:\Users\yahel\Downloads\Categories\dining\tableware\dish\1965.85.2b_SmallDishForFruitBasket.jpg</v>
      </c>
      <c r="C5583" t="s">
        <v>1</v>
      </c>
      <c r="D5583" s="1" t="s">
        <v>5</v>
      </c>
      <c r="E5583">
        <v>0.94584000000000001</v>
      </c>
      <c r="F5583" t="s">
        <v>1887</v>
      </c>
      <c r="G5583" t="str">
        <f t="shared" si="87"/>
        <v>279,clarifai,art,0.94584,N</v>
      </c>
    </row>
    <row r="5584" spans="1:7" x14ac:dyDescent="0.25">
      <c r="A5584">
        <v>279</v>
      </c>
      <c r="B5584" t="str">
        <f>VLOOKUP(A5584,FileProperties!$A$3:$B$615,2)</f>
        <v>C:\Users\yahel\Downloads\Categories\dining\tableware\dish\1965.85.2b_SmallDishForFruitBasket.jpg</v>
      </c>
      <c r="C5584" t="s">
        <v>1</v>
      </c>
      <c r="D5584" s="1" t="s">
        <v>569</v>
      </c>
      <c r="E5584">
        <v>0.94675399999999998</v>
      </c>
      <c r="F5584" t="s">
        <v>1887</v>
      </c>
      <c r="G5584" t="str">
        <f t="shared" si="87"/>
        <v>279,clarifai,bowl,0.946754,N</v>
      </c>
    </row>
    <row r="5585" spans="1:7" x14ac:dyDescent="0.25">
      <c r="A5585">
        <v>279</v>
      </c>
      <c r="B5585" t="str">
        <f>VLOOKUP(A5585,FileProperties!$A$3:$B$615,2)</f>
        <v>C:\Users\yahel\Downloads\Categories\dining\tableware\dish\1965.85.2b_SmallDishForFruitBasket.jpg</v>
      </c>
      <c r="C5585" t="s">
        <v>1</v>
      </c>
      <c r="D5585" s="1" t="s">
        <v>795</v>
      </c>
      <c r="E5585">
        <v>0.98945700000000003</v>
      </c>
      <c r="F5585" t="s">
        <v>1887</v>
      </c>
      <c r="G5585" t="str">
        <f t="shared" si="87"/>
        <v>279,clarifai,ceramic,0.989457,N</v>
      </c>
    </row>
    <row r="5586" spans="1:7" x14ac:dyDescent="0.25">
      <c r="A5586">
        <v>279</v>
      </c>
      <c r="B5586" t="str">
        <f>VLOOKUP(A5586,FileProperties!$A$3:$B$615,2)</f>
        <v>C:\Users\yahel\Downloads\Categories\dining\tableware\dish\1965.85.2b_SmallDishForFruitBasket.jpg</v>
      </c>
      <c r="C5586" t="s">
        <v>1</v>
      </c>
      <c r="D5586" s="1" t="s">
        <v>795</v>
      </c>
      <c r="E5586">
        <v>0.97190200000000004</v>
      </c>
      <c r="F5586" t="s">
        <v>1887</v>
      </c>
      <c r="G5586" t="str">
        <f t="shared" si="87"/>
        <v>279,clarifai,ceramic,0.971902,N</v>
      </c>
    </row>
    <row r="5587" spans="1:7" x14ac:dyDescent="0.25">
      <c r="A5587">
        <v>279</v>
      </c>
      <c r="B5587" t="str">
        <f>VLOOKUP(A5587,FileProperties!$A$3:$B$615,2)</f>
        <v>C:\Users\yahel\Downloads\Categories\dining\tableware\dish\1965.85.2b_SmallDishForFruitBasket.jpg</v>
      </c>
      <c r="C5587" t="s">
        <v>1</v>
      </c>
      <c r="D5587" s="1" t="s">
        <v>172</v>
      </c>
      <c r="E5587">
        <v>0.95718800000000004</v>
      </c>
      <c r="F5587" t="s">
        <v>1887</v>
      </c>
      <c r="G5587" t="str">
        <f t="shared" si="87"/>
        <v>279,clarifai,container,0.957188,N</v>
      </c>
    </row>
    <row r="5588" spans="1:7" x14ac:dyDescent="0.25">
      <c r="A5588">
        <v>279</v>
      </c>
      <c r="B5588" t="str">
        <f>VLOOKUP(A5588,FileProperties!$A$3:$B$615,2)</f>
        <v>C:\Users\yahel\Downloads\Categories\dining\tableware\dish\1965.85.2b_SmallDishForFruitBasket.jpg</v>
      </c>
      <c r="C5588" t="s">
        <v>1</v>
      </c>
      <c r="D5588" s="1" t="s">
        <v>59</v>
      </c>
      <c r="E5588">
        <v>0.96957199999999999</v>
      </c>
      <c r="F5588" t="s">
        <v>1887</v>
      </c>
      <c r="G5588" t="str">
        <f t="shared" si="87"/>
        <v>279,clarifai,decoration,0.969572,N</v>
      </c>
    </row>
    <row r="5589" spans="1:7" x14ac:dyDescent="0.25">
      <c r="A5589">
        <v>279</v>
      </c>
      <c r="B5589" t="str">
        <f>VLOOKUP(A5589,FileProperties!$A$3:$B$615,2)</f>
        <v>C:\Users\yahel\Downloads\Categories\dining\tableware\dish\1965.85.2b_SmallDishForFruitBasket.jpg</v>
      </c>
      <c r="C5589" t="s">
        <v>1</v>
      </c>
      <c r="D5589" s="1" t="s">
        <v>60</v>
      </c>
      <c r="E5589">
        <v>0.92928599999999995</v>
      </c>
      <c r="F5589" t="s">
        <v>1887</v>
      </c>
      <c r="G5589" t="str">
        <f t="shared" si="87"/>
        <v>279,clarifai,desktop,0.929286,N</v>
      </c>
    </row>
    <row r="5590" spans="1:7" x14ac:dyDescent="0.25">
      <c r="A5590">
        <v>279</v>
      </c>
      <c r="B5590" t="str">
        <f>VLOOKUP(A5590,FileProperties!$A$3:$B$615,2)</f>
        <v>C:\Users\yahel\Downloads\Categories\dining\tableware\dish\1965.85.2b_SmallDishForFruitBasket.jpg</v>
      </c>
      <c r="C5590" t="s">
        <v>1</v>
      </c>
      <c r="D5590" s="1" t="s">
        <v>720</v>
      </c>
      <c r="E5590">
        <v>0.900949</v>
      </c>
      <c r="F5590" t="s">
        <v>1887</v>
      </c>
      <c r="G5590" t="str">
        <f t="shared" si="87"/>
        <v>279,clarifai,dining,0.900949,N</v>
      </c>
    </row>
    <row r="5591" spans="1:7" x14ac:dyDescent="0.25">
      <c r="A5591">
        <v>279</v>
      </c>
      <c r="B5591" t="str">
        <f>VLOOKUP(A5591,FileProperties!$A$3:$B$615,2)</f>
        <v>C:\Users\yahel\Downloads\Categories\dining\tableware\dish\1965.85.2b_SmallDishForFruitBasket.jpg</v>
      </c>
      <c r="C5591" t="s">
        <v>1</v>
      </c>
      <c r="D5591" s="1" t="s">
        <v>667</v>
      </c>
      <c r="E5591">
        <v>0.97920200000000002</v>
      </c>
      <c r="F5591" t="s">
        <v>1886</v>
      </c>
      <c r="G5591" t="str">
        <f t="shared" si="87"/>
        <v>279,clarifai,dish,0.979202,Y</v>
      </c>
    </row>
    <row r="5592" spans="1:7" x14ac:dyDescent="0.25">
      <c r="A5592">
        <v>279</v>
      </c>
      <c r="B5592" t="str">
        <f>VLOOKUP(A5592,FileProperties!$A$3:$B$615,2)</f>
        <v>C:\Users\yahel\Downloads\Categories\dining\tableware\dish\1965.85.2b_SmallDishForFruitBasket.jpg</v>
      </c>
      <c r="C5592" t="s">
        <v>1</v>
      </c>
      <c r="D5592" s="1" t="s">
        <v>797</v>
      </c>
      <c r="E5592">
        <v>0.90961800000000004</v>
      </c>
      <c r="F5592" t="s">
        <v>1886</v>
      </c>
      <c r="G5592" t="str">
        <f t="shared" si="87"/>
        <v>279,clarifai,dishware,0.909618,Y</v>
      </c>
    </row>
    <row r="5593" spans="1:7" x14ac:dyDescent="0.25">
      <c r="A5593">
        <v>279</v>
      </c>
      <c r="B5593" t="str">
        <f>VLOOKUP(A5593,FileProperties!$A$3:$B$615,2)</f>
        <v>C:\Users\yahel\Downloads\Categories\dining\tableware\dish\1965.85.2b_SmallDishForFruitBasket.jpg</v>
      </c>
      <c r="C5593" t="s">
        <v>1</v>
      </c>
      <c r="D5593" s="1" t="s">
        <v>648</v>
      </c>
      <c r="E5593">
        <v>0.97451200000000004</v>
      </c>
      <c r="F5593" t="s">
        <v>1887</v>
      </c>
      <c r="G5593" t="str">
        <f t="shared" si="87"/>
        <v>279,clarifai,flatware,0.974512,N</v>
      </c>
    </row>
    <row r="5594" spans="1:7" x14ac:dyDescent="0.25">
      <c r="A5594">
        <v>279</v>
      </c>
      <c r="B5594" t="str">
        <f>VLOOKUP(A5594,FileProperties!$A$3:$B$615,2)</f>
        <v>C:\Users\yahel\Downloads\Categories\dining\tableware\dish\1965.85.2b_SmallDishForFruitBasket.jpg</v>
      </c>
      <c r="C5594" t="s">
        <v>1</v>
      </c>
      <c r="D5594" s="1" t="s">
        <v>169</v>
      </c>
      <c r="E5594">
        <v>0.96070599999999995</v>
      </c>
      <c r="F5594" t="s">
        <v>1887</v>
      </c>
      <c r="G5594" t="str">
        <f t="shared" si="87"/>
        <v>279,clarifai,food,0.960706,N</v>
      </c>
    </row>
    <row r="5595" spans="1:7" x14ac:dyDescent="0.25">
      <c r="A5595">
        <v>279</v>
      </c>
      <c r="B5595" t="str">
        <f>VLOOKUP(A5595,FileProperties!$A$3:$B$615,2)</f>
        <v>C:\Users\yahel\Downloads\Categories\dining\tableware\dish\1965.85.2b_SmallDishForFruitBasket.jpg</v>
      </c>
      <c r="C5595" t="s">
        <v>1</v>
      </c>
      <c r="D5595" s="1" t="s">
        <v>182</v>
      </c>
      <c r="E5595">
        <v>0.88968400000000003</v>
      </c>
      <c r="F5595" t="s">
        <v>1887</v>
      </c>
      <c r="G5595" t="str">
        <f t="shared" si="87"/>
        <v>279,clarifai,grow,0.889684,N</v>
      </c>
    </row>
    <row r="5596" spans="1:7" x14ac:dyDescent="0.25">
      <c r="A5596">
        <v>279</v>
      </c>
      <c r="B5596" t="str">
        <f>VLOOKUP(A5596,FileProperties!$A$3:$B$615,2)</f>
        <v>C:\Users\yahel\Downloads\Categories\dining\tableware\dish\1965.85.2b_SmallDishForFruitBasket.jpg</v>
      </c>
      <c r="C5596" t="s">
        <v>1</v>
      </c>
      <c r="D5596" s="1" t="s">
        <v>625</v>
      </c>
      <c r="E5596">
        <v>0.91928900000000002</v>
      </c>
      <c r="F5596" t="s">
        <v>1887</v>
      </c>
      <c r="G5596" t="str">
        <f t="shared" si="87"/>
        <v>279,clarifai,isolated,0.919289,N</v>
      </c>
    </row>
    <row r="5597" spans="1:7" x14ac:dyDescent="0.25">
      <c r="A5597">
        <v>279</v>
      </c>
      <c r="B5597" t="str">
        <f>VLOOKUP(A5597,FileProperties!$A$3:$B$615,2)</f>
        <v>C:\Users\yahel\Downloads\Categories\dining\tableware\dish\1965.85.2b_SmallDishForFruitBasket.jpg</v>
      </c>
      <c r="C5597" t="s">
        <v>1</v>
      </c>
      <c r="D5597" s="1" t="s">
        <v>580</v>
      </c>
      <c r="E5597">
        <v>0.959893</v>
      </c>
      <c r="F5597" t="s">
        <v>1887</v>
      </c>
      <c r="G5597" t="str">
        <f t="shared" si="87"/>
        <v>279,clarifai,kitchenware,0.959893,N</v>
      </c>
    </row>
    <row r="5598" spans="1:7" x14ac:dyDescent="0.25">
      <c r="A5598">
        <v>279</v>
      </c>
      <c r="B5598" t="str">
        <f>VLOOKUP(A5598,FileProperties!$A$3:$B$615,2)</f>
        <v>C:\Users\yahel\Downloads\Categories\dining\tableware\dish\1965.85.2b_SmallDishForFruitBasket.jpg</v>
      </c>
      <c r="C5598" t="s">
        <v>1</v>
      </c>
      <c r="D5598" s="1" t="s">
        <v>12</v>
      </c>
      <c r="E5598">
        <v>0.98978299999999997</v>
      </c>
      <c r="F5598" t="s">
        <v>1887</v>
      </c>
      <c r="G5598" t="str">
        <f t="shared" si="87"/>
        <v>279,clarifai,no person,0.989783,N</v>
      </c>
    </row>
    <row r="5599" spans="1:7" x14ac:dyDescent="0.25">
      <c r="A5599">
        <v>279</v>
      </c>
      <c r="B5599" t="str">
        <f>VLOOKUP(A5599,FileProperties!$A$3:$B$615,2)</f>
        <v>C:\Users\yahel\Downloads\Categories\dining\tableware\dish\1965.85.2b_SmallDishForFruitBasket.jpg</v>
      </c>
      <c r="C5599" t="s">
        <v>1</v>
      </c>
      <c r="D5599" s="1" t="s">
        <v>25</v>
      </c>
      <c r="E5599">
        <v>0.92595899999999998</v>
      </c>
      <c r="F5599" t="s">
        <v>1887</v>
      </c>
      <c r="G5599" t="str">
        <f t="shared" si="87"/>
        <v>279,clarifai,one,0.925959,N</v>
      </c>
    </row>
    <row r="5600" spans="1:7" x14ac:dyDescent="0.25">
      <c r="A5600">
        <v>279</v>
      </c>
      <c r="B5600" t="str">
        <f>VLOOKUP(A5600,FileProperties!$A$3:$B$615,2)</f>
        <v>C:\Users\yahel\Downloads\Categories\dining\tableware\dish\1965.85.2b_SmallDishForFruitBasket.jpg</v>
      </c>
      <c r="C5600" t="s">
        <v>1</v>
      </c>
      <c r="D5600" s="1" t="s">
        <v>796</v>
      </c>
      <c r="E5600">
        <v>0.962449</v>
      </c>
      <c r="F5600" t="s">
        <v>1887</v>
      </c>
      <c r="G5600" t="str">
        <f t="shared" si="87"/>
        <v>279,clarifai,plate,0.962449,N</v>
      </c>
    </row>
    <row r="5601" spans="1:7" x14ac:dyDescent="0.25">
      <c r="A5601">
        <v>279</v>
      </c>
      <c r="B5601" t="str">
        <f>VLOOKUP(A5601,FileProperties!$A$3:$B$615,2)</f>
        <v>C:\Users\yahel\Downloads\Categories\dining\tableware\dish\1965.85.2b_SmallDishForFruitBasket.jpg</v>
      </c>
      <c r="C5601" t="s">
        <v>1</v>
      </c>
      <c r="D5601" s="1" t="s">
        <v>714</v>
      </c>
      <c r="E5601">
        <v>0.96537300000000004</v>
      </c>
      <c r="F5601" t="s">
        <v>1887</v>
      </c>
      <c r="G5601" t="str">
        <f t="shared" si="87"/>
        <v>279,clarifai,porcelain,0.965373,N</v>
      </c>
    </row>
    <row r="5602" spans="1:7" x14ac:dyDescent="0.25">
      <c r="A5602">
        <v>279</v>
      </c>
      <c r="B5602" t="str">
        <f>VLOOKUP(A5602,FileProperties!$A$3:$B$615,2)</f>
        <v>C:\Users\yahel\Downloads\Categories\dining\tableware\dish\1965.85.2b_SmallDishForFruitBasket.jpg</v>
      </c>
      <c r="C5602" t="s">
        <v>1</v>
      </c>
      <c r="D5602" s="1" t="s">
        <v>592</v>
      </c>
      <c r="E5602">
        <v>0.98814000000000002</v>
      </c>
      <c r="F5602" t="s">
        <v>1887</v>
      </c>
      <c r="G5602" t="str">
        <f t="shared" si="87"/>
        <v>279,clarifai,tableware,0.98814,N</v>
      </c>
    </row>
    <row r="5603" spans="1:7" x14ac:dyDescent="0.25">
      <c r="A5603">
        <v>280</v>
      </c>
      <c r="B5603" t="str">
        <f>VLOOKUP(A5603,FileProperties!$A$3:$B$615,2)</f>
        <v>C:\Users\yahel\Downloads\Categories\dining\tableware\dish\1965.89.4.jpg</v>
      </c>
      <c r="C5603" t="s">
        <v>1</v>
      </c>
      <c r="D5603" s="1" t="s">
        <v>5</v>
      </c>
      <c r="E5603">
        <v>0.98762799999999995</v>
      </c>
      <c r="F5603" t="s">
        <v>1887</v>
      </c>
      <c r="G5603" t="str">
        <f t="shared" si="87"/>
        <v>280,clarifai,art,0.987628,N</v>
      </c>
    </row>
    <row r="5604" spans="1:7" x14ac:dyDescent="0.25">
      <c r="A5604">
        <v>280</v>
      </c>
      <c r="B5604" t="str">
        <f>VLOOKUP(A5604,FileProperties!$A$3:$B$615,2)</f>
        <v>C:\Users\yahel\Downloads\Categories\dining\tableware\dish\1965.89.4.jpg</v>
      </c>
      <c r="C5604" t="s">
        <v>1</v>
      </c>
      <c r="D5604" s="1" t="s">
        <v>795</v>
      </c>
      <c r="E5604">
        <v>0.98577899999999996</v>
      </c>
      <c r="F5604" t="s">
        <v>1887</v>
      </c>
      <c r="G5604" t="str">
        <f t="shared" si="87"/>
        <v>280,clarifai,ceramic,0.985779,N</v>
      </c>
    </row>
    <row r="5605" spans="1:7" x14ac:dyDescent="0.25">
      <c r="A5605">
        <v>280</v>
      </c>
      <c r="B5605" t="str">
        <f>VLOOKUP(A5605,FileProperties!$A$3:$B$615,2)</f>
        <v>C:\Users\yahel\Downloads\Categories\dining\tableware\dish\1965.89.4.jpg</v>
      </c>
      <c r="C5605" t="s">
        <v>1</v>
      </c>
      <c r="D5605" s="1" t="s">
        <v>795</v>
      </c>
      <c r="E5605">
        <v>0.94062500000000004</v>
      </c>
      <c r="F5605" t="s">
        <v>1887</v>
      </c>
      <c r="G5605" t="str">
        <f t="shared" si="87"/>
        <v>280,clarifai,ceramic,0.940625,N</v>
      </c>
    </row>
    <row r="5606" spans="1:7" x14ac:dyDescent="0.25">
      <c r="A5606">
        <v>280</v>
      </c>
      <c r="B5606" t="str">
        <f>VLOOKUP(A5606,FileProperties!$A$3:$B$615,2)</f>
        <v>C:\Users\yahel\Downloads\Categories\dining\tableware\dish\1965.89.4.jpg</v>
      </c>
      <c r="C5606" t="s">
        <v>1</v>
      </c>
      <c r="D5606" s="1" t="s">
        <v>59</v>
      </c>
      <c r="E5606">
        <v>0.97517200000000004</v>
      </c>
      <c r="F5606" t="s">
        <v>1887</v>
      </c>
      <c r="G5606" t="str">
        <f t="shared" si="87"/>
        <v>280,clarifai,decoration,0.975172,N</v>
      </c>
    </row>
    <row r="5607" spans="1:7" x14ac:dyDescent="0.25">
      <c r="A5607">
        <v>280</v>
      </c>
      <c r="B5607" t="str">
        <f>VLOOKUP(A5607,FileProperties!$A$3:$B$615,2)</f>
        <v>C:\Users\yahel\Downloads\Categories\dining\tableware\dish\1965.89.4.jpg</v>
      </c>
      <c r="C5607" t="s">
        <v>1</v>
      </c>
      <c r="D5607" s="1" t="s">
        <v>297</v>
      </c>
      <c r="E5607">
        <v>0.94291000000000003</v>
      </c>
      <c r="F5607" t="s">
        <v>1887</v>
      </c>
      <c r="G5607" t="str">
        <f t="shared" si="87"/>
        <v>280,clarifai,design,0.94291,N</v>
      </c>
    </row>
    <row r="5608" spans="1:7" x14ac:dyDescent="0.25">
      <c r="A5608">
        <v>280</v>
      </c>
      <c r="B5608" t="str">
        <f>VLOOKUP(A5608,FileProperties!$A$3:$B$615,2)</f>
        <v>C:\Users\yahel\Downloads\Categories\dining\tableware\dish\1965.89.4.jpg</v>
      </c>
      <c r="C5608" t="s">
        <v>1</v>
      </c>
      <c r="D5608" s="1" t="s">
        <v>667</v>
      </c>
      <c r="E5608">
        <v>0.932311</v>
      </c>
      <c r="F5608" t="s">
        <v>1886</v>
      </c>
      <c r="G5608" t="str">
        <f t="shared" si="87"/>
        <v>280,clarifai,dish,0.932311,Y</v>
      </c>
    </row>
    <row r="5609" spans="1:7" x14ac:dyDescent="0.25">
      <c r="A5609">
        <v>280</v>
      </c>
      <c r="B5609" t="str">
        <f>VLOOKUP(A5609,FileProperties!$A$3:$B$615,2)</f>
        <v>C:\Users\yahel\Downloads\Categories\dining\tableware\dish\1965.89.4.jpg</v>
      </c>
      <c r="C5609" t="s">
        <v>1</v>
      </c>
      <c r="D5609" s="1" t="s">
        <v>797</v>
      </c>
      <c r="E5609">
        <v>0.88976999999999995</v>
      </c>
      <c r="F5609" t="s">
        <v>1886</v>
      </c>
      <c r="G5609" t="str">
        <f t="shared" si="87"/>
        <v>280,clarifai,dishware,0.88977,Y</v>
      </c>
    </row>
    <row r="5610" spans="1:7" x14ac:dyDescent="0.25">
      <c r="A5610">
        <v>280</v>
      </c>
      <c r="B5610" t="str">
        <f>VLOOKUP(A5610,FileProperties!$A$3:$B$615,2)</f>
        <v>C:\Users\yahel\Downloads\Categories\dining\tableware\dish\1965.89.4.jpg</v>
      </c>
      <c r="C5610" t="s">
        <v>1</v>
      </c>
      <c r="D5610" s="1" t="s">
        <v>648</v>
      </c>
      <c r="E5610">
        <v>0.95019500000000001</v>
      </c>
      <c r="F5610" t="s">
        <v>1887</v>
      </c>
      <c r="G5610" t="str">
        <f t="shared" si="87"/>
        <v>280,clarifai,flatware,0.950195,N</v>
      </c>
    </row>
    <row r="5611" spans="1:7" x14ac:dyDescent="0.25">
      <c r="A5611">
        <v>280</v>
      </c>
      <c r="B5611" t="str">
        <f>VLOOKUP(A5611,FileProperties!$A$3:$B$615,2)</f>
        <v>C:\Users\yahel\Downloads\Categories\dining\tableware\dish\1965.89.4.jpg</v>
      </c>
      <c r="C5611" t="s">
        <v>1</v>
      </c>
      <c r="D5611" s="1" t="s">
        <v>65</v>
      </c>
      <c r="E5611">
        <v>0.96265500000000004</v>
      </c>
      <c r="F5611" t="s">
        <v>1887</v>
      </c>
      <c r="G5611" t="str">
        <f t="shared" si="87"/>
        <v>280,clarifai,flower,0.962655,N</v>
      </c>
    </row>
    <row r="5612" spans="1:7" x14ac:dyDescent="0.25">
      <c r="A5612">
        <v>280</v>
      </c>
      <c r="B5612" t="str">
        <f>VLOOKUP(A5612,FileProperties!$A$3:$B$615,2)</f>
        <v>C:\Users\yahel\Downloads\Categories\dining\tableware\dish\1965.89.4.jpg</v>
      </c>
      <c r="C5612" t="s">
        <v>1</v>
      </c>
      <c r="D5612" s="1" t="s">
        <v>6</v>
      </c>
      <c r="E5612">
        <v>0.96928899999999996</v>
      </c>
      <c r="F5612" t="s">
        <v>1887</v>
      </c>
      <c r="G5612" t="str">
        <f t="shared" si="87"/>
        <v>280,clarifai,illustration,0.969289,N</v>
      </c>
    </row>
    <row r="5613" spans="1:7" x14ac:dyDescent="0.25">
      <c r="A5613">
        <v>280</v>
      </c>
      <c r="B5613" t="str">
        <f>VLOOKUP(A5613,FileProperties!$A$3:$B$615,2)</f>
        <v>C:\Users\yahel\Downloads\Categories\dining\tableware\dish\1965.89.4.jpg</v>
      </c>
      <c r="C5613" t="s">
        <v>1</v>
      </c>
      <c r="D5613" s="1" t="s">
        <v>12</v>
      </c>
      <c r="E5613">
        <v>0.98211300000000001</v>
      </c>
      <c r="F5613" t="s">
        <v>1887</v>
      </c>
      <c r="G5613" t="str">
        <f t="shared" si="87"/>
        <v>280,clarifai,no person,0.982113,N</v>
      </c>
    </row>
    <row r="5614" spans="1:7" x14ac:dyDescent="0.25">
      <c r="A5614">
        <v>280</v>
      </c>
      <c r="B5614" t="str">
        <f>VLOOKUP(A5614,FileProperties!$A$3:$B$615,2)</f>
        <v>C:\Users\yahel\Downloads\Categories\dining\tableware\dish\1965.89.4.jpg</v>
      </c>
      <c r="C5614" t="s">
        <v>1</v>
      </c>
      <c r="D5614" s="1" t="s">
        <v>11</v>
      </c>
      <c r="E5614">
        <v>0.93219300000000005</v>
      </c>
      <c r="F5614" t="s">
        <v>1887</v>
      </c>
      <c r="G5614" t="str">
        <f t="shared" si="87"/>
        <v>280,clarifai,painting,0.932193,N</v>
      </c>
    </row>
    <row r="5615" spans="1:7" x14ac:dyDescent="0.25">
      <c r="A5615">
        <v>280</v>
      </c>
      <c r="B5615" t="str">
        <f>VLOOKUP(A5615,FileProperties!$A$3:$B$615,2)</f>
        <v>C:\Users\yahel\Downloads\Categories\dining\tableware\dish\1965.89.4.jpg</v>
      </c>
      <c r="C5615" t="s">
        <v>1</v>
      </c>
      <c r="D5615" s="1" t="s">
        <v>796</v>
      </c>
      <c r="E5615">
        <v>0.91378899999999996</v>
      </c>
      <c r="F5615" t="s">
        <v>1887</v>
      </c>
      <c r="G5615" t="str">
        <f t="shared" si="87"/>
        <v>280,clarifai,plate,0.913789,N</v>
      </c>
    </row>
    <row r="5616" spans="1:7" x14ac:dyDescent="0.25">
      <c r="A5616">
        <v>280</v>
      </c>
      <c r="B5616" t="str">
        <f>VLOOKUP(A5616,FileProperties!$A$3:$B$615,2)</f>
        <v>C:\Users\yahel\Downloads\Categories\dining\tableware\dish\1965.89.4.jpg</v>
      </c>
      <c r="C5616" t="s">
        <v>1</v>
      </c>
      <c r="D5616" s="1" t="s">
        <v>714</v>
      </c>
      <c r="E5616">
        <v>0.97053199999999995</v>
      </c>
      <c r="F5616" t="s">
        <v>1887</v>
      </c>
      <c r="G5616" t="str">
        <f t="shared" si="87"/>
        <v>280,clarifai,porcelain,0.970532,N</v>
      </c>
    </row>
    <row r="5617" spans="1:7" x14ac:dyDescent="0.25">
      <c r="A5617">
        <v>280</v>
      </c>
      <c r="B5617" t="str">
        <f>VLOOKUP(A5617,FileProperties!$A$3:$B$615,2)</f>
        <v>C:\Users\yahel\Downloads\Categories\dining\tableware\dish\1965.89.4.jpg</v>
      </c>
      <c r="C5617" t="s">
        <v>1</v>
      </c>
      <c r="D5617" s="1" t="s">
        <v>799</v>
      </c>
      <c r="E5617">
        <v>0.92886000000000002</v>
      </c>
      <c r="F5617" t="s">
        <v>1887</v>
      </c>
      <c r="G5617" t="str">
        <f t="shared" si="87"/>
        <v>280,clarifai,round,0.92886,N</v>
      </c>
    </row>
    <row r="5618" spans="1:7" x14ac:dyDescent="0.25">
      <c r="A5618">
        <v>280</v>
      </c>
      <c r="B5618" t="str">
        <f>VLOOKUP(A5618,FileProperties!$A$3:$B$615,2)</f>
        <v>C:\Users\yahel\Downloads\Categories\dining\tableware\dish\1965.89.4.jpg</v>
      </c>
      <c r="C5618" t="s">
        <v>1</v>
      </c>
      <c r="D5618" s="1" t="s">
        <v>799</v>
      </c>
      <c r="E5618">
        <v>0.92356199999999999</v>
      </c>
      <c r="F5618" t="s">
        <v>1887</v>
      </c>
      <c r="G5618" t="str">
        <f t="shared" si="87"/>
        <v>280,clarifai,round,0.923562,N</v>
      </c>
    </row>
    <row r="5619" spans="1:7" x14ac:dyDescent="0.25">
      <c r="A5619">
        <v>280</v>
      </c>
      <c r="B5619" t="str">
        <f>VLOOKUP(A5619,FileProperties!$A$3:$B$615,2)</f>
        <v>C:\Users\yahel\Downloads\Categories\dining\tableware\dish\1965.89.4.jpg</v>
      </c>
      <c r="C5619" t="s">
        <v>1</v>
      </c>
      <c r="D5619" s="1" t="s">
        <v>800</v>
      </c>
      <c r="E5619">
        <v>0.92358899999999999</v>
      </c>
      <c r="F5619" t="s">
        <v>1887</v>
      </c>
      <c r="G5619" t="str">
        <f t="shared" si="87"/>
        <v>280,clarifai,shape,0.923589,N</v>
      </c>
    </row>
    <row r="5620" spans="1:7" x14ac:dyDescent="0.25">
      <c r="A5620">
        <v>280</v>
      </c>
      <c r="B5620" t="str">
        <f>VLOOKUP(A5620,FileProperties!$A$3:$B$615,2)</f>
        <v>C:\Users\yahel\Downloads\Categories\dining\tableware\dish\1965.89.4.jpg</v>
      </c>
      <c r="C5620" t="s">
        <v>1</v>
      </c>
      <c r="D5620" s="1" t="s">
        <v>123</v>
      </c>
      <c r="E5620">
        <v>0.91103599999999996</v>
      </c>
      <c r="F5620" t="s">
        <v>1887</v>
      </c>
      <c r="G5620" t="str">
        <f t="shared" si="87"/>
        <v>280,clarifai,symbol,0.911036,N</v>
      </c>
    </row>
    <row r="5621" spans="1:7" x14ac:dyDescent="0.25">
      <c r="A5621">
        <v>280</v>
      </c>
      <c r="B5621" t="str">
        <f>VLOOKUP(A5621,FileProperties!$A$3:$B$615,2)</f>
        <v>C:\Users\yahel\Downloads\Categories\dining\tableware\dish\1965.89.4.jpg</v>
      </c>
      <c r="C5621" t="s">
        <v>1</v>
      </c>
      <c r="D5621" s="1" t="s">
        <v>592</v>
      </c>
      <c r="E5621">
        <v>0.97801499999999997</v>
      </c>
      <c r="F5621" t="s">
        <v>1887</v>
      </c>
      <c r="G5621" t="str">
        <f t="shared" si="87"/>
        <v>280,clarifai,tableware,0.978015,N</v>
      </c>
    </row>
    <row r="5622" spans="1:7" x14ac:dyDescent="0.25">
      <c r="A5622">
        <v>280</v>
      </c>
      <c r="B5622" t="str">
        <f>VLOOKUP(A5622,FileProperties!$A$3:$B$615,2)</f>
        <v>C:\Users\yahel\Downloads\Categories\dining\tableware\dish\1965.89.4.jpg</v>
      </c>
      <c r="C5622" t="s">
        <v>1</v>
      </c>
      <c r="D5622" s="1" t="s">
        <v>545</v>
      </c>
      <c r="E5622">
        <v>0.96705799999999997</v>
      </c>
      <c r="F5622" t="s">
        <v>1887</v>
      </c>
      <c r="G5622" t="str">
        <f t="shared" si="87"/>
        <v>280,clarifai,traditional,0.967058,N</v>
      </c>
    </row>
    <row r="5623" spans="1:7" x14ac:dyDescent="0.25">
      <c r="A5623">
        <v>281</v>
      </c>
      <c r="B5623" t="str">
        <f>VLOOKUP(A5623,FileProperties!$A$3:$B$615,2)</f>
        <v>C:\Users\yahel\Downloads\Categories\dining\tableware\dish\1d_03dis.jpg</v>
      </c>
      <c r="C5623" t="s">
        <v>1</v>
      </c>
      <c r="D5623" s="1" t="s">
        <v>5</v>
      </c>
      <c r="E5623">
        <v>0.98598600000000003</v>
      </c>
      <c r="F5623" t="s">
        <v>1887</v>
      </c>
      <c r="G5623" t="str">
        <f t="shared" si="87"/>
        <v>281,clarifai,art,0.985986,N</v>
      </c>
    </row>
    <row r="5624" spans="1:7" x14ac:dyDescent="0.25">
      <c r="A5624">
        <v>281</v>
      </c>
      <c r="B5624" t="str">
        <f>VLOOKUP(A5624,FileProperties!$A$3:$B$615,2)</f>
        <v>C:\Users\yahel\Downloads\Categories\dining\tableware\dish\1d_03dis.jpg</v>
      </c>
      <c r="C5624" t="s">
        <v>1</v>
      </c>
      <c r="D5624" s="1" t="s">
        <v>795</v>
      </c>
      <c r="E5624">
        <v>0.99979399999999996</v>
      </c>
      <c r="F5624" t="s">
        <v>1887</v>
      </c>
      <c r="G5624" t="str">
        <f t="shared" si="87"/>
        <v>281,clarifai,ceramic,0.999794,N</v>
      </c>
    </row>
    <row r="5625" spans="1:7" x14ac:dyDescent="0.25">
      <c r="A5625">
        <v>281</v>
      </c>
      <c r="B5625" t="str">
        <f>VLOOKUP(A5625,FileProperties!$A$3:$B$615,2)</f>
        <v>C:\Users\yahel\Downloads\Categories\dining\tableware\dish\1d_03dis.jpg</v>
      </c>
      <c r="C5625" t="s">
        <v>1</v>
      </c>
      <c r="D5625" s="1" t="s">
        <v>795</v>
      </c>
      <c r="E5625">
        <v>0.99852300000000005</v>
      </c>
      <c r="F5625" t="s">
        <v>1887</v>
      </c>
      <c r="G5625" t="str">
        <f t="shared" si="87"/>
        <v>281,clarifai,ceramic,0.998523,N</v>
      </c>
    </row>
    <row r="5626" spans="1:7" x14ac:dyDescent="0.25">
      <c r="A5626">
        <v>281</v>
      </c>
      <c r="B5626" t="str">
        <f>VLOOKUP(A5626,FileProperties!$A$3:$B$615,2)</f>
        <v>C:\Users\yahel\Downloads\Categories\dining\tableware\dish\1d_03dis.jpg</v>
      </c>
      <c r="C5626" t="s">
        <v>1</v>
      </c>
      <c r="D5626" s="1" t="s">
        <v>426</v>
      </c>
      <c r="E5626">
        <v>0.95968100000000001</v>
      </c>
      <c r="F5626" t="s">
        <v>1887</v>
      </c>
      <c r="G5626" t="str">
        <f t="shared" si="87"/>
        <v>281,clarifai,culture,0.959681,N</v>
      </c>
    </row>
    <row r="5627" spans="1:7" x14ac:dyDescent="0.25">
      <c r="A5627">
        <v>281</v>
      </c>
      <c r="B5627" t="str">
        <f>VLOOKUP(A5627,FileProperties!$A$3:$B$615,2)</f>
        <v>C:\Users\yahel\Downloads\Categories\dining\tableware\dish\1d_03dis.jpg</v>
      </c>
      <c r="C5627" t="s">
        <v>1</v>
      </c>
      <c r="D5627" s="1" t="s">
        <v>59</v>
      </c>
      <c r="E5627">
        <v>0.98361200000000004</v>
      </c>
      <c r="F5627" t="s">
        <v>1887</v>
      </c>
      <c r="G5627" t="str">
        <f t="shared" si="87"/>
        <v>281,clarifai,decoration,0.983612,N</v>
      </c>
    </row>
    <row r="5628" spans="1:7" x14ac:dyDescent="0.25">
      <c r="A5628">
        <v>281</v>
      </c>
      <c r="B5628" t="str">
        <f>VLOOKUP(A5628,FileProperties!$A$3:$B$615,2)</f>
        <v>C:\Users\yahel\Downloads\Categories\dining\tableware\dish\1d_03dis.jpg</v>
      </c>
      <c r="C5628" t="s">
        <v>1</v>
      </c>
      <c r="D5628" s="1" t="s">
        <v>297</v>
      </c>
      <c r="E5628">
        <v>0.98502900000000004</v>
      </c>
      <c r="F5628" t="s">
        <v>1887</v>
      </c>
      <c r="G5628" t="str">
        <f t="shared" si="87"/>
        <v>281,clarifai,design,0.985029,N</v>
      </c>
    </row>
    <row r="5629" spans="1:7" x14ac:dyDescent="0.25">
      <c r="A5629">
        <v>281</v>
      </c>
      <c r="B5629" t="str">
        <f>VLOOKUP(A5629,FileProperties!$A$3:$B$615,2)</f>
        <v>C:\Users\yahel\Downloads\Categories\dining\tableware\dish\1d_03dis.jpg</v>
      </c>
      <c r="C5629" t="s">
        <v>1</v>
      </c>
      <c r="D5629" s="1" t="s">
        <v>667</v>
      </c>
      <c r="E5629">
        <v>0.942971</v>
      </c>
      <c r="F5629" t="s">
        <v>1886</v>
      </c>
      <c r="G5629" t="str">
        <f t="shared" si="87"/>
        <v>281,clarifai,dish,0.942971,Y</v>
      </c>
    </row>
    <row r="5630" spans="1:7" x14ac:dyDescent="0.25">
      <c r="A5630">
        <v>281</v>
      </c>
      <c r="B5630" t="str">
        <f>VLOOKUP(A5630,FileProperties!$A$3:$B$615,2)</f>
        <v>C:\Users\yahel\Downloads\Categories\dining\tableware\dish\1d_03dis.jpg</v>
      </c>
      <c r="C5630" t="s">
        <v>1</v>
      </c>
      <c r="D5630" s="1" t="s">
        <v>797</v>
      </c>
      <c r="E5630">
        <v>0.994537</v>
      </c>
      <c r="F5630" t="s">
        <v>1886</v>
      </c>
      <c r="G5630" t="str">
        <f t="shared" si="87"/>
        <v>281,clarifai,dishware,0.994537,Y</v>
      </c>
    </row>
    <row r="5631" spans="1:7" x14ac:dyDescent="0.25">
      <c r="A5631">
        <v>281</v>
      </c>
      <c r="B5631" t="str">
        <f>VLOOKUP(A5631,FileProperties!$A$3:$B$615,2)</f>
        <v>C:\Users\yahel\Downloads\Categories\dining\tableware\dish\1d_03dis.jpg</v>
      </c>
      <c r="C5631" t="s">
        <v>1</v>
      </c>
      <c r="D5631" s="1" t="s">
        <v>803</v>
      </c>
      <c r="E5631">
        <v>0.97100299999999995</v>
      </c>
      <c r="F5631" t="s">
        <v>1887</v>
      </c>
      <c r="G5631" t="str">
        <f t="shared" si="87"/>
        <v>281,clarifai,handmade,0.971003,N</v>
      </c>
    </row>
    <row r="5632" spans="1:7" x14ac:dyDescent="0.25">
      <c r="A5632">
        <v>281</v>
      </c>
      <c r="B5632" t="str">
        <f>VLOOKUP(A5632,FileProperties!$A$3:$B$615,2)</f>
        <v>C:\Users\yahel\Downloads\Categories\dining\tableware\dish\1d_03dis.jpg</v>
      </c>
      <c r="C5632" t="s">
        <v>1</v>
      </c>
      <c r="D5632" s="1" t="s">
        <v>625</v>
      </c>
      <c r="E5632">
        <v>0.98919500000000005</v>
      </c>
      <c r="F5632" t="s">
        <v>1887</v>
      </c>
      <c r="G5632" t="str">
        <f t="shared" si="87"/>
        <v>281,clarifai,isolated,0.989195,N</v>
      </c>
    </row>
    <row r="5633" spans="1:7" x14ac:dyDescent="0.25">
      <c r="A5633">
        <v>281</v>
      </c>
      <c r="B5633" t="str">
        <f>VLOOKUP(A5633,FileProperties!$A$3:$B$615,2)</f>
        <v>C:\Users\yahel\Downloads\Categories\dining\tableware\dish\1d_03dis.jpg</v>
      </c>
      <c r="C5633" t="s">
        <v>1</v>
      </c>
      <c r="D5633" s="1" t="s">
        <v>12</v>
      </c>
      <c r="E5633">
        <v>0.93046300000000004</v>
      </c>
      <c r="F5633" t="s">
        <v>1887</v>
      </c>
      <c r="G5633" t="str">
        <f t="shared" si="87"/>
        <v>281,clarifai,no person,0.930463,N</v>
      </c>
    </row>
    <row r="5634" spans="1:7" x14ac:dyDescent="0.25">
      <c r="A5634">
        <v>281</v>
      </c>
      <c r="B5634" t="str">
        <f>VLOOKUP(A5634,FileProperties!$A$3:$B$615,2)</f>
        <v>C:\Users\yahel\Downloads\Categories\dining\tableware\dish\1d_03dis.jpg</v>
      </c>
      <c r="C5634" t="s">
        <v>1</v>
      </c>
      <c r="D5634" s="1" t="s">
        <v>114</v>
      </c>
      <c r="E5634">
        <v>0.944994</v>
      </c>
      <c r="F5634" t="s">
        <v>1887</v>
      </c>
      <c r="G5634" t="str">
        <f t="shared" si="87"/>
        <v>281,clarifai,pattern,0.944994,N</v>
      </c>
    </row>
    <row r="5635" spans="1:7" x14ac:dyDescent="0.25">
      <c r="A5635">
        <v>281</v>
      </c>
      <c r="B5635" t="str">
        <f>VLOOKUP(A5635,FileProperties!$A$3:$B$615,2)</f>
        <v>C:\Users\yahel\Downloads\Categories\dining\tableware\dish\1d_03dis.jpg</v>
      </c>
      <c r="C5635" t="s">
        <v>1</v>
      </c>
      <c r="D5635" s="1" t="s">
        <v>796</v>
      </c>
      <c r="E5635">
        <v>0.96673799999999999</v>
      </c>
      <c r="F5635" t="s">
        <v>1887</v>
      </c>
      <c r="G5635" t="str">
        <f t="shared" si="87"/>
        <v>281,clarifai,plate,0.966738,N</v>
      </c>
    </row>
    <row r="5636" spans="1:7" x14ac:dyDescent="0.25">
      <c r="A5636">
        <v>281</v>
      </c>
      <c r="B5636" t="str">
        <f>VLOOKUP(A5636,FileProperties!$A$3:$B$615,2)</f>
        <v>C:\Users\yahel\Downloads\Categories\dining\tableware\dish\1d_03dis.jpg</v>
      </c>
      <c r="C5636" t="s">
        <v>1</v>
      </c>
      <c r="D5636" s="1" t="s">
        <v>714</v>
      </c>
      <c r="E5636">
        <v>0.99865999999999999</v>
      </c>
      <c r="F5636" t="s">
        <v>1887</v>
      </c>
      <c r="G5636" t="str">
        <f t="shared" ref="G5636:G5699" si="88">A5636&amp;","&amp;C5636&amp;","&amp;D5636&amp;","&amp;E5636&amp;","&amp;F5636</f>
        <v>281,clarifai,porcelain,0.99866,N</v>
      </c>
    </row>
    <row r="5637" spans="1:7" x14ac:dyDescent="0.25">
      <c r="A5637">
        <v>281</v>
      </c>
      <c r="B5637" t="str">
        <f>VLOOKUP(A5637,FileProperties!$A$3:$B$615,2)</f>
        <v>C:\Users\yahel\Downloads\Categories\dining\tableware\dish\1d_03dis.jpg</v>
      </c>
      <c r="C5637" t="s">
        <v>1</v>
      </c>
      <c r="D5637" s="1" t="s">
        <v>799</v>
      </c>
      <c r="E5637">
        <v>0.96534900000000001</v>
      </c>
      <c r="F5637" t="s">
        <v>1887</v>
      </c>
      <c r="G5637" t="str">
        <f t="shared" si="88"/>
        <v>281,clarifai,round,0.965349,N</v>
      </c>
    </row>
    <row r="5638" spans="1:7" x14ac:dyDescent="0.25">
      <c r="A5638">
        <v>281</v>
      </c>
      <c r="B5638" t="str">
        <f>VLOOKUP(A5638,FileProperties!$A$3:$B$615,2)</f>
        <v>C:\Users\yahel\Downloads\Categories\dining\tableware\dish\1d_03dis.jpg</v>
      </c>
      <c r="C5638" t="s">
        <v>1</v>
      </c>
      <c r="D5638" s="1" t="s">
        <v>804</v>
      </c>
      <c r="E5638">
        <v>0.92534799999999995</v>
      </c>
      <c r="F5638" t="s">
        <v>1887</v>
      </c>
      <c r="G5638" t="str">
        <f t="shared" si="88"/>
        <v>281,clarifai,snowflake,0.925348,N</v>
      </c>
    </row>
    <row r="5639" spans="1:7" x14ac:dyDescent="0.25">
      <c r="A5639">
        <v>281</v>
      </c>
      <c r="B5639" t="str">
        <f>VLOOKUP(A5639,FileProperties!$A$3:$B$615,2)</f>
        <v>C:\Users\yahel\Downloads\Categories\dining\tableware\dish\1d_03dis.jpg</v>
      </c>
      <c r="C5639" t="s">
        <v>1</v>
      </c>
      <c r="D5639" s="1" t="s">
        <v>592</v>
      </c>
      <c r="E5639">
        <v>0.96445000000000003</v>
      </c>
      <c r="F5639" t="s">
        <v>1887</v>
      </c>
      <c r="G5639" t="str">
        <f t="shared" si="88"/>
        <v>281,clarifai,tableware,0.96445,N</v>
      </c>
    </row>
    <row r="5640" spans="1:7" x14ac:dyDescent="0.25">
      <c r="A5640">
        <v>281</v>
      </c>
      <c r="B5640" t="str">
        <f>VLOOKUP(A5640,FileProperties!$A$3:$B$615,2)</f>
        <v>C:\Users\yahel\Downloads\Categories\dining\tableware\dish\1d_03dis.jpg</v>
      </c>
      <c r="C5640" t="s">
        <v>1</v>
      </c>
      <c r="D5640" s="1" t="s">
        <v>545</v>
      </c>
      <c r="E5640">
        <v>0.97044200000000003</v>
      </c>
      <c r="F5640" t="s">
        <v>1887</v>
      </c>
      <c r="G5640" t="str">
        <f t="shared" si="88"/>
        <v>281,clarifai,traditional,0.970442,N</v>
      </c>
    </row>
    <row r="5641" spans="1:7" x14ac:dyDescent="0.25">
      <c r="A5641">
        <v>281</v>
      </c>
      <c r="B5641" t="str">
        <f>VLOOKUP(A5641,FileProperties!$A$3:$B$615,2)</f>
        <v>C:\Users\yahel\Downloads\Categories\dining\tableware\dish\1d_03dis.jpg</v>
      </c>
      <c r="C5641" t="s">
        <v>1</v>
      </c>
      <c r="D5641" s="1" t="s">
        <v>653</v>
      </c>
      <c r="E5641">
        <v>0.94248699999999996</v>
      </c>
      <c r="F5641" t="s">
        <v>1887</v>
      </c>
      <c r="G5641" t="str">
        <f t="shared" si="88"/>
        <v>281,clarifai,utensil,0.942487,N</v>
      </c>
    </row>
    <row r="5642" spans="1:7" x14ac:dyDescent="0.25">
      <c r="A5642">
        <v>281</v>
      </c>
      <c r="B5642" t="str">
        <f>VLOOKUP(A5642,FileProperties!$A$3:$B$615,2)</f>
        <v>C:\Users\yahel\Downloads\Categories\dining\tableware\dish\1d_03dis.jpg</v>
      </c>
      <c r="C5642" t="s">
        <v>1</v>
      </c>
      <c r="D5642" s="1" t="s">
        <v>802</v>
      </c>
      <c r="E5642">
        <v>0.98097299999999998</v>
      </c>
      <c r="F5642" t="s">
        <v>1887</v>
      </c>
      <c r="G5642" t="str">
        <f t="shared" si="88"/>
        <v>281,clarifai,ware,0.980973,N</v>
      </c>
    </row>
    <row r="5643" spans="1:7" x14ac:dyDescent="0.25">
      <c r="A5643">
        <v>282</v>
      </c>
      <c r="B5643" t="str">
        <f>VLOOKUP(A5643,FileProperties!$A$3:$B$615,2)</f>
        <v>C:\Users\yahel\Downloads\Categories\dining\tableware\dish\2008.47.jpg</v>
      </c>
      <c r="C5643" t="s">
        <v>1</v>
      </c>
      <c r="D5643" s="1" t="s">
        <v>569</v>
      </c>
      <c r="E5643">
        <v>0.927064</v>
      </c>
      <c r="F5643" t="s">
        <v>1887</v>
      </c>
      <c r="G5643" t="str">
        <f t="shared" si="88"/>
        <v>282,clarifai,bowl,0.927064,N</v>
      </c>
    </row>
    <row r="5644" spans="1:7" x14ac:dyDescent="0.25">
      <c r="A5644">
        <v>282</v>
      </c>
      <c r="B5644" t="str">
        <f>VLOOKUP(A5644,FileProperties!$A$3:$B$615,2)</f>
        <v>C:\Users\yahel\Downloads\Categories\dining\tableware\dish\2008.47.jpg</v>
      </c>
      <c r="C5644" t="s">
        <v>1</v>
      </c>
      <c r="D5644" s="1" t="s">
        <v>795</v>
      </c>
      <c r="E5644">
        <v>0.97278100000000001</v>
      </c>
      <c r="F5644" t="s">
        <v>1887</v>
      </c>
      <c r="G5644" t="str">
        <f t="shared" si="88"/>
        <v>282,clarifai,ceramic,0.972781,N</v>
      </c>
    </row>
    <row r="5645" spans="1:7" x14ac:dyDescent="0.25">
      <c r="A5645">
        <v>282</v>
      </c>
      <c r="B5645" t="str">
        <f>VLOOKUP(A5645,FileProperties!$A$3:$B$615,2)</f>
        <v>C:\Users\yahel\Downloads\Categories\dining\tableware\dish\2008.47.jpg</v>
      </c>
      <c r="C5645" t="s">
        <v>1</v>
      </c>
      <c r="D5645" s="1" t="s">
        <v>795</v>
      </c>
      <c r="E5645">
        <v>0.92722499999999997</v>
      </c>
      <c r="F5645" t="s">
        <v>1887</v>
      </c>
      <c r="G5645" t="str">
        <f t="shared" si="88"/>
        <v>282,clarifai,ceramic,0.927225,N</v>
      </c>
    </row>
    <row r="5646" spans="1:7" x14ac:dyDescent="0.25">
      <c r="A5646">
        <v>282</v>
      </c>
      <c r="B5646" t="str">
        <f>VLOOKUP(A5646,FileProperties!$A$3:$B$615,2)</f>
        <v>C:\Users\yahel\Downloads\Categories\dining\tableware\dish\2008.47.jpg</v>
      </c>
      <c r="C5646" t="s">
        <v>1</v>
      </c>
      <c r="D5646" s="1" t="s">
        <v>172</v>
      </c>
      <c r="E5646">
        <v>0.99276200000000003</v>
      </c>
      <c r="F5646" t="s">
        <v>1887</v>
      </c>
      <c r="G5646" t="str">
        <f t="shared" si="88"/>
        <v>282,clarifai,container,0.992762,N</v>
      </c>
    </row>
    <row r="5647" spans="1:7" x14ac:dyDescent="0.25">
      <c r="A5647">
        <v>282</v>
      </c>
      <c r="B5647" t="str">
        <f>VLOOKUP(A5647,FileProperties!$A$3:$B$615,2)</f>
        <v>C:\Users\yahel\Downloads\Categories\dining\tableware\dish\2008.47.jpg</v>
      </c>
      <c r="C5647" t="s">
        <v>1</v>
      </c>
      <c r="D5647" s="1" t="s">
        <v>729</v>
      </c>
      <c r="E5647">
        <v>0.96923000000000004</v>
      </c>
      <c r="F5647" t="s">
        <v>1887</v>
      </c>
      <c r="G5647" t="str">
        <f t="shared" si="88"/>
        <v>282,clarifai,cutout,0.96923,N</v>
      </c>
    </row>
    <row r="5648" spans="1:7" x14ac:dyDescent="0.25">
      <c r="A5648">
        <v>282</v>
      </c>
      <c r="B5648" t="str">
        <f>VLOOKUP(A5648,FileProperties!$A$3:$B$615,2)</f>
        <v>C:\Users\yahel\Downloads\Categories\dining\tableware\dish\2008.47.jpg</v>
      </c>
      <c r="C5648" t="s">
        <v>1</v>
      </c>
      <c r="D5648" s="1" t="s">
        <v>59</v>
      </c>
      <c r="E5648">
        <v>0.94483600000000001</v>
      </c>
      <c r="F5648" t="s">
        <v>1887</v>
      </c>
      <c r="G5648" t="str">
        <f t="shared" si="88"/>
        <v>282,clarifai,decoration,0.944836,N</v>
      </c>
    </row>
    <row r="5649" spans="1:7" x14ac:dyDescent="0.25">
      <c r="A5649">
        <v>282</v>
      </c>
      <c r="B5649" t="str">
        <f>VLOOKUP(A5649,FileProperties!$A$3:$B$615,2)</f>
        <v>C:\Users\yahel\Downloads\Categories\dining\tableware\dish\2008.47.jpg</v>
      </c>
      <c r="C5649" t="s">
        <v>1</v>
      </c>
      <c r="D5649" s="1" t="s">
        <v>60</v>
      </c>
      <c r="E5649">
        <v>0.97356500000000001</v>
      </c>
      <c r="F5649" t="s">
        <v>1887</v>
      </c>
      <c r="G5649" t="str">
        <f t="shared" si="88"/>
        <v>282,clarifai,desktop,0.973565,N</v>
      </c>
    </row>
    <row r="5650" spans="1:7" x14ac:dyDescent="0.25">
      <c r="A5650">
        <v>282</v>
      </c>
      <c r="B5650" t="str">
        <f>VLOOKUP(A5650,FileProperties!$A$3:$B$615,2)</f>
        <v>C:\Users\yahel\Downloads\Categories\dining\tableware\dish\2008.47.jpg</v>
      </c>
      <c r="C5650" t="s">
        <v>1</v>
      </c>
      <c r="D5650" s="1" t="s">
        <v>624</v>
      </c>
      <c r="E5650">
        <v>0.93437000000000003</v>
      </c>
      <c r="F5650" t="s">
        <v>1887</v>
      </c>
      <c r="G5650" t="str">
        <f t="shared" si="88"/>
        <v>282,clarifai,empty,0.93437,N</v>
      </c>
    </row>
    <row r="5651" spans="1:7" x14ac:dyDescent="0.25">
      <c r="A5651">
        <v>282</v>
      </c>
      <c r="B5651" t="str">
        <f>VLOOKUP(A5651,FileProperties!$A$3:$B$615,2)</f>
        <v>C:\Users\yahel\Downloads\Categories\dining\tableware\dish\2008.47.jpg</v>
      </c>
      <c r="C5651" t="s">
        <v>1</v>
      </c>
      <c r="D5651" s="1" t="s">
        <v>648</v>
      </c>
      <c r="E5651">
        <v>0.97649699999999995</v>
      </c>
      <c r="F5651" t="s">
        <v>1887</v>
      </c>
      <c r="G5651" t="str">
        <f t="shared" si="88"/>
        <v>282,clarifai,flatware,0.976497,N</v>
      </c>
    </row>
    <row r="5652" spans="1:7" x14ac:dyDescent="0.25">
      <c r="A5652">
        <v>282</v>
      </c>
      <c r="B5652" t="str">
        <f>VLOOKUP(A5652,FileProperties!$A$3:$B$615,2)</f>
        <v>C:\Users\yahel\Downloads\Categories\dining\tableware\dish\2008.47.jpg</v>
      </c>
      <c r="C5652" t="s">
        <v>1</v>
      </c>
      <c r="D5652" s="1" t="s">
        <v>182</v>
      </c>
      <c r="E5652">
        <v>0.96343800000000002</v>
      </c>
      <c r="F5652" t="s">
        <v>1887</v>
      </c>
      <c r="G5652" t="str">
        <f t="shared" si="88"/>
        <v>282,clarifai,grow,0.963438,N</v>
      </c>
    </row>
    <row r="5653" spans="1:7" x14ac:dyDescent="0.25">
      <c r="A5653">
        <v>282</v>
      </c>
      <c r="B5653" t="str">
        <f>VLOOKUP(A5653,FileProperties!$A$3:$B$615,2)</f>
        <v>C:\Users\yahel\Downloads\Categories\dining\tableware\dish\2008.47.jpg</v>
      </c>
      <c r="C5653" t="s">
        <v>1</v>
      </c>
      <c r="D5653" s="1" t="s">
        <v>207</v>
      </c>
      <c r="E5653">
        <v>0.97032799999999997</v>
      </c>
      <c r="F5653" t="s">
        <v>1887</v>
      </c>
      <c r="G5653" t="str">
        <f t="shared" si="88"/>
        <v>282,clarifai,jewelry,0.970328,N</v>
      </c>
    </row>
    <row r="5654" spans="1:7" x14ac:dyDescent="0.25">
      <c r="A5654">
        <v>282</v>
      </c>
      <c r="B5654" t="str">
        <f>VLOOKUP(A5654,FileProperties!$A$3:$B$615,2)</f>
        <v>C:\Users\yahel\Downloads\Categories\dining\tableware\dish\2008.47.jpg</v>
      </c>
      <c r="C5654" t="s">
        <v>1</v>
      </c>
      <c r="D5654" s="1" t="s">
        <v>580</v>
      </c>
      <c r="E5654">
        <v>0.98890400000000001</v>
      </c>
      <c r="F5654" t="s">
        <v>1887</v>
      </c>
      <c r="G5654" t="str">
        <f t="shared" si="88"/>
        <v>282,clarifai,kitchenware,0.988904,N</v>
      </c>
    </row>
    <row r="5655" spans="1:7" x14ac:dyDescent="0.25">
      <c r="A5655">
        <v>282</v>
      </c>
      <c r="B5655" t="str">
        <f>VLOOKUP(A5655,FileProperties!$A$3:$B$615,2)</f>
        <v>C:\Users\yahel\Downloads\Categories\dining\tableware\dish\2008.47.jpg</v>
      </c>
      <c r="C5655" t="s">
        <v>1</v>
      </c>
      <c r="D5655" s="1" t="s">
        <v>12</v>
      </c>
      <c r="E5655">
        <v>0.99216800000000005</v>
      </c>
      <c r="F5655" t="s">
        <v>1887</v>
      </c>
      <c r="G5655" t="str">
        <f t="shared" si="88"/>
        <v>282,clarifai,no person,0.992168,N</v>
      </c>
    </row>
    <row r="5656" spans="1:7" x14ac:dyDescent="0.25">
      <c r="A5656">
        <v>282</v>
      </c>
      <c r="B5656" t="str">
        <f>VLOOKUP(A5656,FileProperties!$A$3:$B$615,2)</f>
        <v>C:\Users\yahel\Downloads\Categories\dining\tableware\dish\2008.47.jpg</v>
      </c>
      <c r="C5656" t="s">
        <v>1</v>
      </c>
      <c r="D5656" s="1" t="s">
        <v>25</v>
      </c>
      <c r="E5656">
        <v>0.98869799999999997</v>
      </c>
      <c r="F5656" t="s">
        <v>1887</v>
      </c>
      <c r="G5656" t="str">
        <f t="shared" si="88"/>
        <v>282,clarifai,one,0.988698,N</v>
      </c>
    </row>
    <row r="5657" spans="1:7" x14ac:dyDescent="0.25">
      <c r="A5657">
        <v>282</v>
      </c>
      <c r="B5657" t="str">
        <f>VLOOKUP(A5657,FileProperties!$A$3:$B$615,2)</f>
        <v>C:\Users\yahel\Downloads\Categories\dining\tableware\dish\2008.47.jpg</v>
      </c>
      <c r="C5657" t="s">
        <v>1</v>
      </c>
      <c r="D5657" s="1" t="s">
        <v>114</v>
      </c>
      <c r="E5657">
        <v>0.92575099999999999</v>
      </c>
      <c r="F5657" t="s">
        <v>1887</v>
      </c>
      <c r="G5657" t="str">
        <f t="shared" si="88"/>
        <v>282,clarifai,pattern,0.925751,N</v>
      </c>
    </row>
    <row r="5658" spans="1:7" x14ac:dyDescent="0.25">
      <c r="A5658">
        <v>282</v>
      </c>
      <c r="B5658" t="str">
        <f>VLOOKUP(A5658,FileProperties!$A$3:$B$615,2)</f>
        <v>C:\Users\yahel\Downloads\Categories\dining\tableware\dish\2008.47.jpg</v>
      </c>
      <c r="C5658" t="s">
        <v>1</v>
      </c>
      <c r="D5658" s="1" t="s">
        <v>799</v>
      </c>
      <c r="E5658">
        <v>0.94106800000000002</v>
      </c>
      <c r="F5658" t="s">
        <v>1887</v>
      </c>
      <c r="G5658" t="str">
        <f t="shared" si="88"/>
        <v>282,clarifai,round,0.941068,N</v>
      </c>
    </row>
    <row r="5659" spans="1:7" x14ac:dyDescent="0.25">
      <c r="A5659">
        <v>282</v>
      </c>
      <c r="B5659" t="str">
        <f>VLOOKUP(A5659,FileProperties!$A$3:$B$615,2)</f>
        <v>C:\Users\yahel\Downloads\Categories\dining\tableware\dish\2008.47.jpg</v>
      </c>
      <c r="C5659" t="s">
        <v>1</v>
      </c>
      <c r="D5659" s="1" t="s">
        <v>800</v>
      </c>
      <c r="E5659">
        <v>0.96052199999999999</v>
      </c>
      <c r="F5659" t="s">
        <v>1887</v>
      </c>
      <c r="G5659" t="str">
        <f t="shared" si="88"/>
        <v>282,clarifai,shape,0.960522,N</v>
      </c>
    </row>
    <row r="5660" spans="1:7" x14ac:dyDescent="0.25">
      <c r="A5660">
        <v>282</v>
      </c>
      <c r="B5660" t="str">
        <f>VLOOKUP(A5660,FileProperties!$A$3:$B$615,2)</f>
        <v>C:\Users\yahel\Downloads\Categories\dining\tableware\dish\2008.47.jpg</v>
      </c>
      <c r="C5660" t="s">
        <v>1</v>
      </c>
      <c r="D5660" s="1" t="s">
        <v>592</v>
      </c>
      <c r="E5660">
        <v>0.995004</v>
      </c>
      <c r="F5660" t="s">
        <v>1887</v>
      </c>
      <c r="G5660" t="str">
        <f t="shared" si="88"/>
        <v>282,clarifai,tableware,0.995004,N</v>
      </c>
    </row>
    <row r="5661" spans="1:7" x14ac:dyDescent="0.25">
      <c r="A5661">
        <v>282</v>
      </c>
      <c r="B5661" t="str">
        <f>VLOOKUP(A5661,FileProperties!$A$3:$B$615,2)</f>
        <v>C:\Users\yahel\Downloads\Categories\dining\tableware\dish\2008.47.jpg</v>
      </c>
      <c r="C5661" t="s">
        <v>1</v>
      </c>
      <c r="D5661" s="1" t="s">
        <v>34</v>
      </c>
      <c r="E5661">
        <v>0.96678799999999998</v>
      </c>
      <c r="F5661" t="s">
        <v>1887</v>
      </c>
      <c r="G5661" t="str">
        <f t="shared" si="88"/>
        <v>282,clarifai,two,0.966788,N</v>
      </c>
    </row>
    <row r="5662" spans="1:7" x14ac:dyDescent="0.25">
      <c r="A5662">
        <v>282</v>
      </c>
      <c r="B5662" t="str">
        <f>VLOOKUP(A5662,FileProperties!$A$3:$B$615,2)</f>
        <v>C:\Users\yahel\Downloads\Categories\dining\tableware\dish\2008.47.jpg</v>
      </c>
      <c r="C5662" t="s">
        <v>1</v>
      </c>
      <c r="D5662" s="1" t="s">
        <v>27</v>
      </c>
      <c r="E5662">
        <v>0.93706400000000001</v>
      </c>
      <c r="F5662" t="s">
        <v>1887</v>
      </c>
      <c r="G5662" t="str">
        <f t="shared" si="88"/>
        <v>282,clarifai,wear,0.937064,N</v>
      </c>
    </row>
    <row r="5663" spans="1:7" x14ac:dyDescent="0.25">
      <c r="A5663">
        <v>283</v>
      </c>
      <c r="B5663" t="str">
        <f>VLOOKUP(A5663,FileProperties!$A$3:$B$615,2)</f>
        <v>C:\Users\yahel\Downloads\Categories\dining\tableware\dish\2010.34.jpg</v>
      </c>
      <c r="C5663" t="s">
        <v>1</v>
      </c>
      <c r="D5663" s="1" t="s">
        <v>808</v>
      </c>
      <c r="E5663">
        <v>0.92473899999999998</v>
      </c>
      <c r="F5663" t="s">
        <v>1887</v>
      </c>
      <c r="G5663" t="str">
        <f t="shared" si="88"/>
        <v>283,clarifai,business,0.924739,N</v>
      </c>
    </row>
    <row r="5664" spans="1:7" x14ac:dyDescent="0.25">
      <c r="A5664">
        <v>283</v>
      </c>
      <c r="B5664" t="str">
        <f>VLOOKUP(A5664,FileProperties!$A$3:$B$615,2)</f>
        <v>C:\Users\yahel\Downloads\Categories\dining\tableware\dish\2010.34.jpg</v>
      </c>
      <c r="C5664" t="s">
        <v>1</v>
      </c>
      <c r="D5664" s="1" t="s">
        <v>795</v>
      </c>
      <c r="E5664">
        <v>0.91664299999999999</v>
      </c>
      <c r="F5664" t="s">
        <v>1887</v>
      </c>
      <c r="G5664" t="str">
        <f t="shared" si="88"/>
        <v>283,clarifai,ceramic,0.916643,N</v>
      </c>
    </row>
    <row r="5665" spans="1:7" x14ac:dyDescent="0.25">
      <c r="A5665">
        <v>283</v>
      </c>
      <c r="B5665" t="str">
        <f>VLOOKUP(A5665,FileProperties!$A$3:$B$615,2)</f>
        <v>C:\Users\yahel\Downloads\Categories\dining\tableware\dish\2010.34.jpg</v>
      </c>
      <c r="C5665" t="s">
        <v>1</v>
      </c>
      <c r="D5665" s="1" t="s">
        <v>554</v>
      </c>
      <c r="E5665">
        <v>0.91826799999999997</v>
      </c>
      <c r="F5665" t="s">
        <v>1887</v>
      </c>
      <c r="G5665" t="str">
        <f t="shared" si="88"/>
        <v>283,clarifai,close-up,0.918268,N</v>
      </c>
    </row>
    <row r="5666" spans="1:7" x14ac:dyDescent="0.25">
      <c r="A5666">
        <v>283</v>
      </c>
      <c r="B5666" t="str">
        <f>VLOOKUP(A5666,FileProperties!$A$3:$B$615,2)</f>
        <v>C:\Users\yahel\Downloads\Categories\dining\tableware\dish\2010.34.jpg</v>
      </c>
      <c r="C5666" t="s">
        <v>1</v>
      </c>
      <c r="D5666" s="1" t="s">
        <v>172</v>
      </c>
      <c r="E5666">
        <v>0.947654</v>
      </c>
      <c r="F5666" t="s">
        <v>1887</v>
      </c>
      <c r="G5666" t="str">
        <f t="shared" si="88"/>
        <v>283,clarifai,container,0.947654,N</v>
      </c>
    </row>
    <row r="5667" spans="1:7" x14ac:dyDescent="0.25">
      <c r="A5667">
        <v>283</v>
      </c>
      <c r="B5667" t="str">
        <f>VLOOKUP(A5667,FileProperties!$A$3:$B$615,2)</f>
        <v>C:\Users\yahel\Downloads\Categories\dining\tableware\dish\2010.34.jpg</v>
      </c>
      <c r="C5667" t="s">
        <v>1</v>
      </c>
      <c r="D5667" s="1" t="s">
        <v>60</v>
      </c>
      <c r="E5667">
        <v>0.97614699999999999</v>
      </c>
      <c r="F5667" t="s">
        <v>1887</v>
      </c>
      <c r="G5667" t="str">
        <f t="shared" si="88"/>
        <v>283,clarifai,desktop,0.976147,N</v>
      </c>
    </row>
    <row r="5668" spans="1:7" x14ac:dyDescent="0.25">
      <c r="A5668">
        <v>283</v>
      </c>
      <c r="B5668" t="str">
        <f>VLOOKUP(A5668,FileProperties!$A$3:$B$615,2)</f>
        <v>C:\Users\yahel\Downloads\Categories\dining\tableware\dish\2010.34.jpg</v>
      </c>
      <c r="C5668" t="s">
        <v>1</v>
      </c>
      <c r="D5668" s="1" t="s">
        <v>797</v>
      </c>
      <c r="E5668">
        <v>0.92325100000000004</v>
      </c>
      <c r="F5668" t="s">
        <v>1886</v>
      </c>
      <c r="G5668" t="str">
        <f t="shared" si="88"/>
        <v>283,clarifai,dishware,0.923251,Y</v>
      </c>
    </row>
    <row r="5669" spans="1:7" x14ac:dyDescent="0.25">
      <c r="A5669">
        <v>283</v>
      </c>
      <c r="B5669" t="str">
        <f>VLOOKUP(A5669,FileProperties!$A$3:$B$615,2)</f>
        <v>C:\Users\yahel\Downloads\Categories\dining\tableware\dish\2010.34.jpg</v>
      </c>
      <c r="C5669" t="s">
        <v>1</v>
      </c>
      <c r="D5669" s="1" t="s">
        <v>624</v>
      </c>
      <c r="E5669">
        <v>0.95927799999999996</v>
      </c>
      <c r="F5669" t="s">
        <v>1887</v>
      </c>
      <c r="G5669" t="str">
        <f t="shared" si="88"/>
        <v>283,clarifai,empty,0.959278,N</v>
      </c>
    </row>
    <row r="5670" spans="1:7" x14ac:dyDescent="0.25">
      <c r="A5670">
        <v>283</v>
      </c>
      <c r="B5670" t="str">
        <f>VLOOKUP(A5670,FileProperties!$A$3:$B$615,2)</f>
        <v>C:\Users\yahel\Downloads\Categories\dining\tableware\dish\2010.34.jpg</v>
      </c>
      <c r="C5670" t="s">
        <v>1</v>
      </c>
      <c r="D5670" s="1" t="s">
        <v>657</v>
      </c>
      <c r="E5670">
        <v>0.92976499999999995</v>
      </c>
      <c r="F5670" t="s">
        <v>1887</v>
      </c>
      <c r="G5670" t="str">
        <f t="shared" si="88"/>
        <v>283,clarifai,glazed,0.929765,N</v>
      </c>
    </row>
    <row r="5671" spans="1:7" x14ac:dyDescent="0.25">
      <c r="A5671">
        <v>283</v>
      </c>
      <c r="B5671" t="str">
        <f>VLOOKUP(A5671,FileProperties!$A$3:$B$615,2)</f>
        <v>C:\Users\yahel\Downloads\Categories\dining\tableware\dish\2010.34.jpg</v>
      </c>
      <c r="C5671" t="s">
        <v>1</v>
      </c>
      <c r="D5671" s="1" t="s">
        <v>296</v>
      </c>
      <c r="E5671">
        <v>0.96707799999999999</v>
      </c>
      <c r="F5671" t="s">
        <v>1887</v>
      </c>
      <c r="G5671" t="str">
        <f t="shared" si="88"/>
        <v>283,clarifai,gold,0.967078,N</v>
      </c>
    </row>
    <row r="5672" spans="1:7" x14ac:dyDescent="0.25">
      <c r="A5672">
        <v>283</v>
      </c>
      <c r="B5672" t="str">
        <f>VLOOKUP(A5672,FileProperties!$A$3:$B$615,2)</f>
        <v>C:\Users\yahel\Downloads\Categories\dining\tableware\dish\2010.34.jpg</v>
      </c>
      <c r="C5672" t="s">
        <v>1</v>
      </c>
      <c r="D5672" s="1" t="s">
        <v>625</v>
      </c>
      <c r="E5672">
        <v>0.97952899999999998</v>
      </c>
      <c r="F5672" t="s">
        <v>1887</v>
      </c>
      <c r="G5672" t="str">
        <f t="shared" si="88"/>
        <v>283,clarifai,isolated,0.979529,N</v>
      </c>
    </row>
    <row r="5673" spans="1:7" x14ac:dyDescent="0.25">
      <c r="A5673">
        <v>283</v>
      </c>
      <c r="B5673" t="str">
        <f>VLOOKUP(A5673,FileProperties!$A$3:$B$615,2)</f>
        <v>C:\Users\yahel\Downloads\Categories\dining\tableware\dish\2010.34.jpg</v>
      </c>
      <c r="C5673" t="s">
        <v>1</v>
      </c>
      <c r="D5673" s="1" t="s">
        <v>625</v>
      </c>
      <c r="E5673">
        <v>0.95009500000000002</v>
      </c>
      <c r="F5673" t="s">
        <v>1887</v>
      </c>
      <c r="G5673" t="str">
        <f t="shared" si="88"/>
        <v>283,clarifai,isolated,0.950095,N</v>
      </c>
    </row>
    <row r="5674" spans="1:7" x14ac:dyDescent="0.25">
      <c r="A5674">
        <v>283</v>
      </c>
      <c r="B5674" t="str">
        <f>VLOOKUP(A5674,FileProperties!$A$3:$B$615,2)</f>
        <v>C:\Users\yahel\Downloads\Categories\dining\tableware\dish\2010.34.jpg</v>
      </c>
      <c r="C5674" t="s">
        <v>1</v>
      </c>
      <c r="D5674" s="1" t="s">
        <v>625</v>
      </c>
      <c r="E5674">
        <v>0.94550900000000004</v>
      </c>
      <c r="F5674" t="s">
        <v>1887</v>
      </c>
      <c r="G5674" t="str">
        <f t="shared" si="88"/>
        <v>283,clarifai,isolated,0.945509,N</v>
      </c>
    </row>
    <row r="5675" spans="1:7" x14ac:dyDescent="0.25">
      <c r="A5675">
        <v>283</v>
      </c>
      <c r="B5675" t="str">
        <f>VLOOKUP(A5675,FileProperties!$A$3:$B$615,2)</f>
        <v>C:\Users\yahel\Downloads\Categories\dining\tableware\dish\2010.34.jpg</v>
      </c>
      <c r="C5675" t="s">
        <v>1</v>
      </c>
      <c r="D5675" s="1" t="s">
        <v>625</v>
      </c>
      <c r="E5675">
        <v>0.92254000000000003</v>
      </c>
      <c r="F5675" t="s">
        <v>1887</v>
      </c>
      <c r="G5675" t="str">
        <f t="shared" si="88"/>
        <v>283,clarifai,isolated,0.92254,N</v>
      </c>
    </row>
    <row r="5676" spans="1:7" x14ac:dyDescent="0.25">
      <c r="A5676">
        <v>283</v>
      </c>
      <c r="B5676" t="str">
        <f>VLOOKUP(A5676,FileProperties!$A$3:$B$615,2)</f>
        <v>C:\Users\yahel\Downloads\Categories\dining\tableware\dish\2010.34.jpg</v>
      </c>
      <c r="C5676" t="s">
        <v>1</v>
      </c>
      <c r="D5676" s="1" t="s">
        <v>30</v>
      </c>
      <c r="E5676">
        <v>0.92099699999999995</v>
      </c>
      <c r="F5676" t="s">
        <v>1887</v>
      </c>
      <c r="G5676" t="str">
        <f t="shared" si="88"/>
        <v>283,clarifai,lid,0.920997,N</v>
      </c>
    </row>
    <row r="5677" spans="1:7" x14ac:dyDescent="0.25">
      <c r="A5677">
        <v>283</v>
      </c>
      <c r="B5677" t="str">
        <f>VLOOKUP(A5677,FileProperties!$A$3:$B$615,2)</f>
        <v>C:\Users\yahel\Downloads\Categories\dining\tableware\dish\2010.34.jpg</v>
      </c>
      <c r="C5677" t="s">
        <v>1</v>
      </c>
      <c r="D5677" s="1" t="s">
        <v>126</v>
      </c>
      <c r="E5677">
        <v>0.92700800000000005</v>
      </c>
      <c r="F5677" t="s">
        <v>1887</v>
      </c>
      <c r="G5677" t="str">
        <f t="shared" si="88"/>
        <v>283,clarifai,old,0.927008,N</v>
      </c>
    </row>
    <row r="5678" spans="1:7" x14ac:dyDescent="0.25">
      <c r="A5678">
        <v>283</v>
      </c>
      <c r="B5678" t="str">
        <f>VLOOKUP(A5678,FileProperties!$A$3:$B$615,2)</f>
        <v>C:\Users\yahel\Downloads\Categories\dining\tableware\dish\2010.34.jpg</v>
      </c>
      <c r="C5678" t="s">
        <v>1</v>
      </c>
      <c r="D5678" s="1" t="s">
        <v>799</v>
      </c>
      <c r="E5678">
        <v>0.96841699999999997</v>
      </c>
      <c r="F5678" t="s">
        <v>1887</v>
      </c>
      <c r="G5678" t="str">
        <f t="shared" si="88"/>
        <v>283,clarifai,round,0.968417,N</v>
      </c>
    </row>
    <row r="5679" spans="1:7" x14ac:dyDescent="0.25">
      <c r="A5679">
        <v>283</v>
      </c>
      <c r="B5679" t="str">
        <f>VLOOKUP(A5679,FileProperties!$A$3:$B$615,2)</f>
        <v>C:\Users\yahel\Downloads\Categories\dining\tableware\dish\2010.34.jpg</v>
      </c>
      <c r="C5679" t="s">
        <v>1</v>
      </c>
      <c r="D5679" s="1" t="s">
        <v>799</v>
      </c>
      <c r="E5679">
        <v>0.91641300000000003</v>
      </c>
      <c r="F5679" t="s">
        <v>1887</v>
      </c>
      <c r="G5679" t="str">
        <f t="shared" si="88"/>
        <v>283,clarifai,round,0.916413,N</v>
      </c>
    </row>
    <row r="5680" spans="1:7" x14ac:dyDescent="0.25">
      <c r="A5680">
        <v>283</v>
      </c>
      <c r="B5680" t="str">
        <f>VLOOKUP(A5680,FileProperties!$A$3:$B$615,2)</f>
        <v>C:\Users\yahel\Downloads\Categories\dining\tableware\dish\2010.34.jpg</v>
      </c>
      <c r="C5680" t="s">
        <v>1</v>
      </c>
      <c r="D5680" s="1" t="s">
        <v>807</v>
      </c>
      <c r="E5680">
        <v>0.93894699999999998</v>
      </c>
      <c r="F5680" t="s">
        <v>1887</v>
      </c>
      <c r="G5680" t="str">
        <f t="shared" si="88"/>
        <v>283,clarifai,single,0.938947,N</v>
      </c>
    </row>
    <row r="5681" spans="1:7" x14ac:dyDescent="0.25">
      <c r="A5681">
        <v>283</v>
      </c>
      <c r="B5681" t="str">
        <f>VLOOKUP(A5681,FileProperties!$A$3:$B$615,2)</f>
        <v>C:\Users\yahel\Downloads\Categories\dining\tableware\dish\2010.34.jpg</v>
      </c>
      <c r="C5681" t="s">
        <v>1</v>
      </c>
      <c r="D5681" s="1" t="s">
        <v>592</v>
      </c>
      <c r="E5681">
        <v>0.91464100000000004</v>
      </c>
      <c r="F5681" t="s">
        <v>1887</v>
      </c>
      <c r="G5681" t="str">
        <f t="shared" si="88"/>
        <v>283,clarifai,tableware,0.914641,N</v>
      </c>
    </row>
    <row r="5682" spans="1:7" x14ac:dyDescent="0.25">
      <c r="A5682">
        <v>283</v>
      </c>
      <c r="B5682" t="str">
        <f>VLOOKUP(A5682,FileProperties!$A$3:$B$615,2)</f>
        <v>C:\Users\yahel\Downloads\Categories\dining\tableware\dish\2010.34.jpg</v>
      </c>
      <c r="C5682" t="s">
        <v>1</v>
      </c>
      <c r="D5682" s="1" t="s">
        <v>653</v>
      </c>
      <c r="E5682">
        <v>0.95160100000000003</v>
      </c>
      <c r="F5682" t="s">
        <v>1887</v>
      </c>
      <c r="G5682" t="str">
        <f t="shared" si="88"/>
        <v>283,clarifai,utensil,0.951601,N</v>
      </c>
    </row>
    <row r="5683" spans="1:7" x14ac:dyDescent="0.25">
      <c r="A5683">
        <v>284</v>
      </c>
      <c r="B5683" t="str">
        <f>VLOOKUP(A5683,FileProperties!$A$3:$B$615,2)</f>
        <v>C:\Users\yahel\Downloads\Categories\dining\tableware\dish\2011.282.jpg</v>
      </c>
      <c r="C5683" t="s">
        <v>1</v>
      </c>
      <c r="D5683" s="1" t="s">
        <v>5</v>
      </c>
      <c r="E5683">
        <v>0.967943</v>
      </c>
      <c r="F5683" t="s">
        <v>1887</v>
      </c>
      <c r="G5683" t="str">
        <f t="shared" si="88"/>
        <v>284,clarifai,art,0.967943,N</v>
      </c>
    </row>
    <row r="5684" spans="1:7" x14ac:dyDescent="0.25">
      <c r="A5684">
        <v>284</v>
      </c>
      <c r="B5684" t="str">
        <f>VLOOKUP(A5684,FileProperties!$A$3:$B$615,2)</f>
        <v>C:\Users\yahel\Downloads\Categories\dining\tableware\dish\2011.282.jpg</v>
      </c>
      <c r="C5684" t="s">
        <v>1</v>
      </c>
      <c r="D5684" s="1" t="s">
        <v>569</v>
      </c>
      <c r="E5684">
        <v>0.96849799999999997</v>
      </c>
      <c r="F5684" t="s">
        <v>1887</v>
      </c>
      <c r="G5684" t="str">
        <f t="shared" si="88"/>
        <v>284,clarifai,bowl,0.968498,N</v>
      </c>
    </row>
    <row r="5685" spans="1:7" x14ac:dyDescent="0.25">
      <c r="A5685">
        <v>284</v>
      </c>
      <c r="B5685" t="str">
        <f>VLOOKUP(A5685,FileProperties!$A$3:$B$615,2)</f>
        <v>C:\Users\yahel\Downloads\Categories\dining\tableware\dish\2011.282.jpg</v>
      </c>
      <c r="C5685" t="s">
        <v>1</v>
      </c>
      <c r="D5685" s="1" t="s">
        <v>795</v>
      </c>
      <c r="E5685">
        <v>0.99570899999999996</v>
      </c>
      <c r="F5685" t="s">
        <v>1887</v>
      </c>
      <c r="G5685" t="str">
        <f t="shared" si="88"/>
        <v>284,clarifai,ceramic,0.995709,N</v>
      </c>
    </row>
    <row r="5686" spans="1:7" x14ac:dyDescent="0.25">
      <c r="A5686">
        <v>284</v>
      </c>
      <c r="B5686" t="str">
        <f>VLOOKUP(A5686,FileProperties!$A$3:$B$615,2)</f>
        <v>C:\Users\yahel\Downloads\Categories\dining\tableware\dish\2011.282.jpg</v>
      </c>
      <c r="C5686" t="s">
        <v>1</v>
      </c>
      <c r="D5686" s="1" t="s">
        <v>795</v>
      </c>
      <c r="E5686">
        <v>0.98624800000000001</v>
      </c>
      <c r="F5686" t="s">
        <v>1887</v>
      </c>
      <c r="G5686" t="str">
        <f t="shared" si="88"/>
        <v>284,clarifai,ceramic,0.986248,N</v>
      </c>
    </row>
    <row r="5687" spans="1:7" x14ac:dyDescent="0.25">
      <c r="A5687">
        <v>284</v>
      </c>
      <c r="B5687" t="str">
        <f>VLOOKUP(A5687,FileProperties!$A$3:$B$615,2)</f>
        <v>C:\Users\yahel\Downloads\Categories\dining\tableware\dish\2011.282.jpg</v>
      </c>
      <c r="C5687" t="s">
        <v>1</v>
      </c>
      <c r="D5687" s="1" t="s">
        <v>810</v>
      </c>
      <c r="E5687">
        <v>0.95676899999999998</v>
      </c>
      <c r="F5687" t="s">
        <v>1887</v>
      </c>
      <c r="G5687" t="str">
        <f t="shared" si="88"/>
        <v>284,clarifai,clay,0.956769,N</v>
      </c>
    </row>
    <row r="5688" spans="1:7" x14ac:dyDescent="0.25">
      <c r="A5688">
        <v>284</v>
      </c>
      <c r="B5688" t="str">
        <f>VLOOKUP(A5688,FileProperties!$A$3:$B$615,2)</f>
        <v>C:\Users\yahel\Downloads\Categories\dining\tableware\dish\2011.282.jpg</v>
      </c>
      <c r="C5688" t="s">
        <v>1</v>
      </c>
      <c r="D5688" s="1" t="s">
        <v>172</v>
      </c>
      <c r="E5688">
        <v>0.98475500000000005</v>
      </c>
      <c r="F5688" t="s">
        <v>1887</v>
      </c>
      <c r="G5688" t="str">
        <f t="shared" si="88"/>
        <v>284,clarifai,container,0.984755,N</v>
      </c>
    </row>
    <row r="5689" spans="1:7" x14ac:dyDescent="0.25">
      <c r="A5689">
        <v>284</v>
      </c>
      <c r="B5689" t="str">
        <f>VLOOKUP(A5689,FileProperties!$A$3:$B$615,2)</f>
        <v>C:\Users\yahel\Downloads\Categories\dining\tableware\dish\2011.282.jpg</v>
      </c>
      <c r="C5689" t="s">
        <v>1</v>
      </c>
      <c r="D5689" s="1" t="s">
        <v>59</v>
      </c>
      <c r="E5689">
        <v>0.92389200000000005</v>
      </c>
      <c r="F5689" t="s">
        <v>1887</v>
      </c>
      <c r="G5689" t="str">
        <f t="shared" si="88"/>
        <v>284,clarifai,decoration,0.923892,N</v>
      </c>
    </row>
    <row r="5690" spans="1:7" x14ac:dyDescent="0.25">
      <c r="A5690">
        <v>284</v>
      </c>
      <c r="B5690" t="str">
        <f>VLOOKUP(A5690,FileProperties!$A$3:$B$615,2)</f>
        <v>C:\Users\yahel\Downloads\Categories\dining\tableware\dish\2011.282.jpg</v>
      </c>
      <c r="C5690" t="s">
        <v>1</v>
      </c>
      <c r="D5690" s="1" t="s">
        <v>60</v>
      </c>
      <c r="E5690">
        <v>0.96512900000000001</v>
      </c>
      <c r="F5690" t="s">
        <v>1887</v>
      </c>
      <c r="G5690" t="str">
        <f t="shared" si="88"/>
        <v>284,clarifai,desktop,0.965129,N</v>
      </c>
    </row>
    <row r="5691" spans="1:7" x14ac:dyDescent="0.25">
      <c r="A5691">
        <v>284</v>
      </c>
      <c r="B5691" t="str">
        <f>VLOOKUP(A5691,FileProperties!$A$3:$B$615,2)</f>
        <v>C:\Users\yahel\Downloads\Categories\dining\tableware\dish\2011.282.jpg</v>
      </c>
      <c r="C5691" t="s">
        <v>1</v>
      </c>
      <c r="D5691" s="1" t="s">
        <v>667</v>
      </c>
      <c r="E5691">
        <v>0.97265500000000005</v>
      </c>
      <c r="F5691" t="s">
        <v>1886</v>
      </c>
      <c r="G5691" t="str">
        <f t="shared" si="88"/>
        <v>284,clarifai,dish,0.972655,Y</v>
      </c>
    </row>
    <row r="5692" spans="1:7" x14ac:dyDescent="0.25">
      <c r="A5692">
        <v>284</v>
      </c>
      <c r="B5692" t="str">
        <f>VLOOKUP(A5692,FileProperties!$A$3:$B$615,2)</f>
        <v>C:\Users\yahel\Downloads\Categories\dining\tableware\dish\2011.282.jpg</v>
      </c>
      <c r="C5692" t="s">
        <v>1</v>
      </c>
      <c r="D5692" s="1" t="s">
        <v>811</v>
      </c>
      <c r="E5692">
        <v>0.90060600000000002</v>
      </c>
      <c r="F5692" t="s">
        <v>1887</v>
      </c>
      <c r="G5692" t="str">
        <f t="shared" si="88"/>
        <v>284,clarifai,earthenware,0.900606,N</v>
      </c>
    </row>
    <row r="5693" spans="1:7" x14ac:dyDescent="0.25">
      <c r="A5693">
        <v>284</v>
      </c>
      <c r="B5693" t="str">
        <f>VLOOKUP(A5693,FileProperties!$A$3:$B$615,2)</f>
        <v>C:\Users\yahel\Downloads\Categories\dining\tableware\dish\2011.282.jpg</v>
      </c>
      <c r="C5693" t="s">
        <v>1</v>
      </c>
      <c r="D5693" s="1" t="s">
        <v>648</v>
      </c>
      <c r="E5693">
        <v>0.90338200000000002</v>
      </c>
      <c r="F5693" t="s">
        <v>1887</v>
      </c>
      <c r="G5693" t="str">
        <f t="shared" si="88"/>
        <v>284,clarifai,flatware,0.903382,N</v>
      </c>
    </row>
    <row r="5694" spans="1:7" x14ac:dyDescent="0.25">
      <c r="A5694">
        <v>284</v>
      </c>
      <c r="B5694" t="str">
        <f>VLOOKUP(A5694,FileProperties!$A$3:$B$615,2)</f>
        <v>C:\Users\yahel\Downloads\Categories\dining\tableware\dish\2011.282.jpg</v>
      </c>
      <c r="C5694" t="s">
        <v>1</v>
      </c>
      <c r="D5694" s="1" t="s">
        <v>169</v>
      </c>
      <c r="E5694">
        <v>0.97810799999999998</v>
      </c>
      <c r="F5694" t="s">
        <v>1887</v>
      </c>
      <c r="G5694" t="str">
        <f t="shared" si="88"/>
        <v>284,clarifai,food,0.978108,N</v>
      </c>
    </row>
    <row r="5695" spans="1:7" x14ac:dyDescent="0.25">
      <c r="A5695">
        <v>284</v>
      </c>
      <c r="B5695" t="str">
        <f>VLOOKUP(A5695,FileProperties!$A$3:$B$615,2)</f>
        <v>C:\Users\yahel\Downloads\Categories\dining\tableware\dish\2011.282.jpg</v>
      </c>
      <c r="C5695" t="s">
        <v>1</v>
      </c>
      <c r="D5695" s="1" t="s">
        <v>182</v>
      </c>
      <c r="E5695">
        <v>0.93767199999999995</v>
      </c>
      <c r="F5695" t="s">
        <v>1887</v>
      </c>
      <c r="G5695" t="str">
        <f t="shared" si="88"/>
        <v>284,clarifai,grow,0.937672,N</v>
      </c>
    </row>
    <row r="5696" spans="1:7" x14ac:dyDescent="0.25">
      <c r="A5696">
        <v>284</v>
      </c>
      <c r="B5696" t="str">
        <f>VLOOKUP(A5696,FileProperties!$A$3:$B$615,2)</f>
        <v>C:\Users\yahel\Downloads\Categories\dining\tableware\dish\2011.282.jpg</v>
      </c>
      <c r="C5696" t="s">
        <v>1</v>
      </c>
      <c r="D5696" s="1" t="s">
        <v>580</v>
      </c>
      <c r="E5696">
        <v>0.965082</v>
      </c>
      <c r="F5696" t="s">
        <v>1887</v>
      </c>
      <c r="G5696" t="str">
        <f t="shared" si="88"/>
        <v>284,clarifai,kitchenware,0.965082,N</v>
      </c>
    </row>
    <row r="5697" spans="1:7" x14ac:dyDescent="0.25">
      <c r="A5697">
        <v>284</v>
      </c>
      <c r="B5697" t="str">
        <f>VLOOKUP(A5697,FileProperties!$A$3:$B$615,2)</f>
        <v>C:\Users\yahel\Downloads\Categories\dining\tableware\dish\2011.282.jpg</v>
      </c>
      <c r="C5697" t="s">
        <v>1</v>
      </c>
      <c r="D5697" s="1" t="s">
        <v>12</v>
      </c>
      <c r="E5697">
        <v>0.97981099999999999</v>
      </c>
      <c r="F5697" t="s">
        <v>1887</v>
      </c>
      <c r="G5697" t="str">
        <f t="shared" si="88"/>
        <v>284,clarifai,no person,0.979811,N</v>
      </c>
    </row>
    <row r="5698" spans="1:7" x14ac:dyDescent="0.25">
      <c r="A5698">
        <v>284</v>
      </c>
      <c r="B5698" t="str">
        <f>VLOOKUP(A5698,FileProperties!$A$3:$B$615,2)</f>
        <v>C:\Users\yahel\Downloads\Categories\dining\tableware\dish\2011.282.jpg</v>
      </c>
      <c r="C5698" t="s">
        <v>1</v>
      </c>
      <c r="D5698" s="1" t="s">
        <v>25</v>
      </c>
      <c r="E5698">
        <v>0.96362899999999996</v>
      </c>
      <c r="F5698" t="s">
        <v>1887</v>
      </c>
      <c r="G5698" t="str">
        <f t="shared" si="88"/>
        <v>284,clarifai,one,0.963629,N</v>
      </c>
    </row>
    <row r="5699" spans="1:7" x14ac:dyDescent="0.25">
      <c r="A5699">
        <v>284</v>
      </c>
      <c r="B5699" t="str">
        <f>VLOOKUP(A5699,FileProperties!$A$3:$B$615,2)</f>
        <v>C:\Users\yahel\Downloads\Categories\dining\tableware\dish\2011.282.jpg</v>
      </c>
      <c r="C5699" t="s">
        <v>1</v>
      </c>
      <c r="D5699" s="1" t="s">
        <v>796</v>
      </c>
      <c r="E5699">
        <v>0.91274999999999995</v>
      </c>
      <c r="F5699" t="s">
        <v>1887</v>
      </c>
      <c r="G5699" t="str">
        <f t="shared" si="88"/>
        <v>284,clarifai,plate,0.91275,N</v>
      </c>
    </row>
    <row r="5700" spans="1:7" x14ac:dyDescent="0.25">
      <c r="A5700">
        <v>284</v>
      </c>
      <c r="B5700" t="str">
        <f>VLOOKUP(A5700,FileProperties!$A$3:$B$615,2)</f>
        <v>C:\Users\yahel\Downloads\Categories\dining\tableware\dish\2011.282.jpg</v>
      </c>
      <c r="C5700" t="s">
        <v>1</v>
      </c>
      <c r="D5700" s="1" t="s">
        <v>671</v>
      </c>
      <c r="E5700">
        <v>0.912632</v>
      </c>
      <c r="F5700" t="s">
        <v>1887</v>
      </c>
      <c r="G5700" t="str">
        <f t="shared" ref="G5700:G5763" si="89">A5700&amp;","&amp;C5700&amp;","&amp;D5700&amp;","&amp;E5700&amp;","&amp;F5700</f>
        <v>284,clarifai,pot,0.912632,N</v>
      </c>
    </row>
    <row r="5701" spans="1:7" x14ac:dyDescent="0.25">
      <c r="A5701">
        <v>284</v>
      </c>
      <c r="B5701" t="str">
        <f>VLOOKUP(A5701,FileProperties!$A$3:$B$615,2)</f>
        <v>C:\Users\yahel\Downloads\Categories\dining\tableware\dish\2011.282.jpg</v>
      </c>
      <c r="C5701" t="s">
        <v>1</v>
      </c>
      <c r="D5701" s="1" t="s">
        <v>179</v>
      </c>
      <c r="E5701">
        <v>0.93195799999999995</v>
      </c>
      <c r="F5701" t="s">
        <v>1887</v>
      </c>
      <c r="G5701" t="str">
        <f t="shared" si="89"/>
        <v>284,clarifai,still life,0.931958,N</v>
      </c>
    </row>
    <row r="5702" spans="1:7" x14ac:dyDescent="0.25">
      <c r="A5702">
        <v>284</v>
      </c>
      <c r="B5702" t="str">
        <f>VLOOKUP(A5702,FileProperties!$A$3:$B$615,2)</f>
        <v>C:\Users\yahel\Downloads\Categories\dining\tableware\dish\2011.282.jpg</v>
      </c>
      <c r="C5702" t="s">
        <v>1</v>
      </c>
      <c r="D5702" s="1" t="s">
        <v>592</v>
      </c>
      <c r="E5702">
        <v>0.98098200000000002</v>
      </c>
      <c r="F5702" t="s">
        <v>1887</v>
      </c>
      <c r="G5702" t="str">
        <f t="shared" si="89"/>
        <v>284,clarifai,tableware,0.980982,N</v>
      </c>
    </row>
    <row r="5703" spans="1:7" x14ac:dyDescent="0.25">
      <c r="A5703">
        <v>285</v>
      </c>
      <c r="B5703" t="str">
        <f>VLOOKUP(A5703,FileProperties!$A$3:$B$615,2)</f>
        <v>C:\Users\yahel\Downloads\Categories\dining\tableware\dish\D-BWP697.jpg</v>
      </c>
      <c r="C5703" t="s">
        <v>1</v>
      </c>
      <c r="D5703" s="1" t="s">
        <v>295</v>
      </c>
      <c r="E5703">
        <v>0.85244299999999995</v>
      </c>
      <c r="F5703" t="s">
        <v>1887</v>
      </c>
      <c r="G5703" t="str">
        <f t="shared" si="89"/>
        <v>285,clarifai,antique,0.852443,N</v>
      </c>
    </row>
    <row r="5704" spans="1:7" x14ac:dyDescent="0.25">
      <c r="A5704">
        <v>285</v>
      </c>
      <c r="B5704" t="str">
        <f>VLOOKUP(A5704,FileProperties!$A$3:$B$615,2)</f>
        <v>C:\Users\yahel\Downloads\Categories\dining\tableware\dish\D-BWP697.jpg</v>
      </c>
      <c r="C5704" t="s">
        <v>1</v>
      </c>
      <c r="D5704" s="1" t="s">
        <v>712</v>
      </c>
      <c r="E5704">
        <v>0.93821500000000002</v>
      </c>
      <c r="F5704" t="s">
        <v>1887</v>
      </c>
      <c r="G5704" t="str">
        <f t="shared" si="89"/>
        <v>285,clarifai,breakfast,0.938215,N</v>
      </c>
    </row>
    <row r="5705" spans="1:7" x14ac:dyDescent="0.25">
      <c r="A5705">
        <v>285</v>
      </c>
      <c r="B5705" t="str">
        <f>VLOOKUP(A5705,FileProperties!$A$3:$B$615,2)</f>
        <v>C:\Users\yahel\Downloads\Categories\dining\tableware\dish\D-BWP697.jpg</v>
      </c>
      <c r="C5705" t="s">
        <v>1</v>
      </c>
      <c r="D5705" s="1" t="s">
        <v>718</v>
      </c>
      <c r="E5705">
        <v>0.83115000000000006</v>
      </c>
      <c r="F5705" t="s">
        <v>1887</v>
      </c>
      <c r="G5705" t="str">
        <f t="shared" si="89"/>
        <v>285,clarifai,chrome,0.83115,N</v>
      </c>
    </row>
    <row r="5706" spans="1:7" x14ac:dyDescent="0.25">
      <c r="A5706">
        <v>285</v>
      </c>
      <c r="B5706" t="str">
        <f>VLOOKUP(A5706,FileProperties!$A$3:$B$615,2)</f>
        <v>C:\Users\yahel\Downloads\Categories\dining\tableware\dish\D-BWP697.jpg</v>
      </c>
      <c r="C5706" t="s">
        <v>1</v>
      </c>
      <c r="D5706" s="1" t="s">
        <v>633</v>
      </c>
      <c r="E5706">
        <v>0.85863400000000001</v>
      </c>
      <c r="F5706" t="s">
        <v>1887</v>
      </c>
      <c r="G5706" t="str">
        <f t="shared" si="89"/>
        <v>285,clarifai,classic,0.858634,N</v>
      </c>
    </row>
    <row r="5707" spans="1:7" x14ac:dyDescent="0.25">
      <c r="A5707">
        <v>285</v>
      </c>
      <c r="B5707" t="str">
        <f>VLOOKUP(A5707,FileProperties!$A$3:$B$615,2)</f>
        <v>C:\Users\yahel\Downloads\Categories\dining\tableware\dish\D-BWP697.jpg</v>
      </c>
      <c r="C5707" t="s">
        <v>1</v>
      </c>
      <c r="D5707" s="1" t="s">
        <v>713</v>
      </c>
      <c r="E5707">
        <v>0.922929</v>
      </c>
      <c r="F5707" t="s">
        <v>1887</v>
      </c>
      <c r="G5707" t="str">
        <f t="shared" si="89"/>
        <v>285,clarifai,coffee,0.922929,N</v>
      </c>
    </row>
    <row r="5708" spans="1:7" x14ac:dyDescent="0.25">
      <c r="A5708">
        <v>285</v>
      </c>
      <c r="B5708" t="str">
        <f>VLOOKUP(A5708,FileProperties!$A$3:$B$615,2)</f>
        <v>C:\Users\yahel\Downloads\Categories\dining\tableware\dish\D-BWP697.jpg</v>
      </c>
      <c r="C5708" t="s">
        <v>1</v>
      </c>
      <c r="D5708" s="1" t="s">
        <v>715</v>
      </c>
      <c r="E5708">
        <v>0.86205399999999999</v>
      </c>
      <c r="F5708" t="s">
        <v>1887</v>
      </c>
      <c r="G5708" t="str">
        <f t="shared" si="89"/>
        <v>285,clarifai,conceptual,0.862054,N</v>
      </c>
    </row>
    <row r="5709" spans="1:7" x14ac:dyDescent="0.25">
      <c r="A5709">
        <v>285</v>
      </c>
      <c r="B5709" t="str">
        <f>VLOOKUP(A5709,FileProperties!$A$3:$B$615,2)</f>
        <v>C:\Users\yahel\Downloads\Categories\dining\tableware\dish\D-BWP697.jpg</v>
      </c>
      <c r="C5709" t="s">
        <v>1</v>
      </c>
      <c r="D5709" s="1" t="s">
        <v>582</v>
      </c>
      <c r="E5709">
        <v>0.86919800000000003</v>
      </c>
      <c r="F5709" t="s">
        <v>1887</v>
      </c>
      <c r="G5709" t="str">
        <f t="shared" si="89"/>
        <v>285,clarifai,cup,0.869198,N</v>
      </c>
    </row>
    <row r="5710" spans="1:7" x14ac:dyDescent="0.25">
      <c r="A5710">
        <v>285</v>
      </c>
      <c r="B5710" t="str">
        <f>VLOOKUP(A5710,FileProperties!$A$3:$B$615,2)</f>
        <v>C:\Users\yahel\Downloads\Categories\dining\tableware\dish\D-BWP697.jpg</v>
      </c>
      <c r="C5710" t="s">
        <v>1</v>
      </c>
      <c r="D5710" s="1" t="s">
        <v>92</v>
      </c>
      <c r="E5710">
        <v>0.88238300000000003</v>
      </c>
      <c r="F5710" t="s">
        <v>1887</v>
      </c>
      <c r="G5710" t="str">
        <f t="shared" si="89"/>
        <v>285,clarifai,dawn,0.882383,N</v>
      </c>
    </row>
    <row r="5711" spans="1:7" x14ac:dyDescent="0.25">
      <c r="A5711">
        <v>285</v>
      </c>
      <c r="B5711" t="str">
        <f>VLOOKUP(A5711,FileProperties!$A$3:$B$615,2)</f>
        <v>C:\Users\yahel\Downloads\Categories\dining\tableware\dish\D-BWP697.jpg</v>
      </c>
      <c r="C5711" t="s">
        <v>1</v>
      </c>
      <c r="D5711" s="1" t="s">
        <v>384</v>
      </c>
      <c r="E5711">
        <v>0.85666500000000001</v>
      </c>
      <c r="F5711" t="s">
        <v>1887</v>
      </c>
      <c r="G5711" t="str">
        <f t="shared" si="89"/>
        <v>285,clarifai,drink,0.856665,N</v>
      </c>
    </row>
    <row r="5712" spans="1:7" x14ac:dyDescent="0.25">
      <c r="A5712">
        <v>285</v>
      </c>
      <c r="B5712" t="str">
        <f>VLOOKUP(A5712,FileProperties!$A$3:$B$615,2)</f>
        <v>C:\Users\yahel\Downloads\Categories\dining\tableware\dish\D-BWP697.jpg</v>
      </c>
      <c r="C5712" t="s">
        <v>1</v>
      </c>
      <c r="D5712" s="1" t="s">
        <v>624</v>
      </c>
      <c r="E5712">
        <v>0.85195299999999996</v>
      </c>
      <c r="F5712" t="s">
        <v>1887</v>
      </c>
      <c r="G5712" t="str">
        <f t="shared" si="89"/>
        <v>285,clarifai,empty,0.851953,N</v>
      </c>
    </row>
    <row r="5713" spans="1:7" x14ac:dyDescent="0.25">
      <c r="A5713">
        <v>285</v>
      </c>
      <c r="B5713" t="str">
        <f>VLOOKUP(A5713,FileProperties!$A$3:$B$615,2)</f>
        <v>C:\Users\yahel\Downloads\Categories\dining\tableware\dish\D-BWP697.jpg</v>
      </c>
      <c r="C5713" t="s">
        <v>1</v>
      </c>
      <c r="D5713" s="1" t="s">
        <v>169</v>
      </c>
      <c r="E5713">
        <v>0.83804800000000002</v>
      </c>
      <c r="F5713" t="s">
        <v>1887</v>
      </c>
      <c r="G5713" t="str">
        <f t="shared" si="89"/>
        <v>285,clarifai,food,0.838048,N</v>
      </c>
    </row>
    <row r="5714" spans="1:7" x14ac:dyDescent="0.25">
      <c r="A5714">
        <v>285</v>
      </c>
      <c r="B5714" t="str">
        <f>VLOOKUP(A5714,FileProperties!$A$3:$B$615,2)</f>
        <v>C:\Users\yahel\Downloads\Categories\dining\tableware\dish\D-BWP697.jpg</v>
      </c>
      <c r="C5714" t="s">
        <v>1</v>
      </c>
      <c r="D5714" s="1" t="s">
        <v>139</v>
      </c>
      <c r="E5714">
        <v>0.83056600000000003</v>
      </c>
      <c r="F5714" t="s">
        <v>1887</v>
      </c>
      <c r="G5714" t="str">
        <f t="shared" si="89"/>
        <v>285,clarifai,monochrome,0.830566,N</v>
      </c>
    </row>
    <row r="5715" spans="1:7" x14ac:dyDescent="0.25">
      <c r="A5715">
        <v>285</v>
      </c>
      <c r="B5715" t="str">
        <f>VLOOKUP(A5715,FileProperties!$A$3:$B$615,2)</f>
        <v>C:\Users\yahel\Downloads\Categories\dining\tableware\dish\D-BWP697.jpg</v>
      </c>
      <c r="C5715" t="s">
        <v>1</v>
      </c>
      <c r="D5715" s="1" t="s">
        <v>12</v>
      </c>
      <c r="E5715">
        <v>0.98885100000000004</v>
      </c>
      <c r="F5715" t="s">
        <v>1887</v>
      </c>
      <c r="G5715" t="str">
        <f t="shared" si="89"/>
        <v>285,clarifai,no person,0.988851,N</v>
      </c>
    </row>
    <row r="5716" spans="1:7" x14ac:dyDescent="0.25">
      <c r="A5716">
        <v>285</v>
      </c>
      <c r="B5716" t="str">
        <f>VLOOKUP(A5716,FileProperties!$A$3:$B$615,2)</f>
        <v>C:\Users\yahel\Downloads\Categories\dining\tableware\dish\D-BWP697.jpg</v>
      </c>
      <c r="C5716" t="s">
        <v>1</v>
      </c>
      <c r="D5716" s="1" t="s">
        <v>714</v>
      </c>
      <c r="E5716">
        <v>0.86336000000000002</v>
      </c>
      <c r="F5716" t="s">
        <v>1887</v>
      </c>
      <c r="G5716" t="str">
        <f t="shared" si="89"/>
        <v>285,clarifai,porcelain,0.86336,N</v>
      </c>
    </row>
    <row r="5717" spans="1:7" x14ac:dyDescent="0.25">
      <c r="A5717">
        <v>285</v>
      </c>
      <c r="B5717" t="str">
        <f>VLOOKUP(A5717,FileProperties!$A$3:$B$615,2)</f>
        <v>C:\Users\yahel\Downloads\Categories\dining\tableware\dish\D-BWP697.jpg</v>
      </c>
      <c r="C5717" t="s">
        <v>1</v>
      </c>
      <c r="D5717" s="1" t="s">
        <v>717</v>
      </c>
      <c r="E5717">
        <v>0.83787</v>
      </c>
      <c r="F5717" t="s">
        <v>1887</v>
      </c>
      <c r="G5717" t="str">
        <f t="shared" si="89"/>
        <v>285,clarifai,reflection,0.83787,N</v>
      </c>
    </row>
    <row r="5718" spans="1:7" x14ac:dyDescent="0.25">
      <c r="A5718">
        <v>285</v>
      </c>
      <c r="B5718" t="str">
        <f>VLOOKUP(A5718,FileProperties!$A$3:$B$615,2)</f>
        <v>C:\Users\yahel\Downloads\Categories\dining\tableware\dish\D-BWP697.jpg</v>
      </c>
      <c r="C5718" t="s">
        <v>1</v>
      </c>
      <c r="D5718" s="1" t="s">
        <v>69</v>
      </c>
      <c r="E5718">
        <v>0.83271300000000004</v>
      </c>
      <c r="F5718" t="s">
        <v>1887</v>
      </c>
      <c r="G5718" t="str">
        <f t="shared" si="89"/>
        <v>285,clarifai,retro,0.832713,N</v>
      </c>
    </row>
    <row r="5719" spans="1:7" x14ac:dyDescent="0.25">
      <c r="A5719">
        <v>285</v>
      </c>
      <c r="B5719" t="str">
        <f>VLOOKUP(A5719,FileProperties!$A$3:$B$615,2)</f>
        <v>C:\Users\yahel\Downloads\Categories\dining\tableware\dish\D-BWP697.jpg</v>
      </c>
      <c r="C5719" t="s">
        <v>1</v>
      </c>
      <c r="D5719" s="1" t="s">
        <v>652</v>
      </c>
      <c r="E5719">
        <v>0.94220599999999999</v>
      </c>
      <c r="F5719" t="s">
        <v>1887</v>
      </c>
      <c r="G5719" t="str">
        <f t="shared" si="89"/>
        <v>285,clarifai,steel,0.942206,N</v>
      </c>
    </row>
    <row r="5720" spans="1:7" x14ac:dyDescent="0.25">
      <c r="A5720">
        <v>285</v>
      </c>
      <c r="B5720" t="str">
        <f>VLOOKUP(A5720,FileProperties!$A$3:$B$615,2)</f>
        <v>C:\Users\yahel\Downloads\Categories\dining\tableware\dish\D-BWP697.jpg</v>
      </c>
      <c r="C5720" t="s">
        <v>1</v>
      </c>
      <c r="D5720" s="1" t="s">
        <v>179</v>
      </c>
      <c r="E5720">
        <v>0.856819</v>
      </c>
      <c r="F5720" t="s">
        <v>1887</v>
      </c>
      <c r="G5720" t="str">
        <f t="shared" si="89"/>
        <v>285,clarifai,still life,0.856819,N</v>
      </c>
    </row>
    <row r="5721" spans="1:7" x14ac:dyDescent="0.25">
      <c r="A5721">
        <v>285</v>
      </c>
      <c r="B5721" t="str">
        <f>VLOOKUP(A5721,FileProperties!$A$3:$B$615,2)</f>
        <v>C:\Users\yahel\Downloads\Categories\dining\tableware\dish\D-BWP697.jpg</v>
      </c>
      <c r="C5721" t="s">
        <v>1</v>
      </c>
      <c r="D5721" s="1" t="s">
        <v>716</v>
      </c>
      <c r="E5721">
        <v>0.84907999999999995</v>
      </c>
      <c r="F5721" t="s">
        <v>1887</v>
      </c>
      <c r="G5721" t="str">
        <f t="shared" si="89"/>
        <v>285,clarifai,time,0.84908,N</v>
      </c>
    </row>
    <row r="5722" spans="1:7" x14ac:dyDescent="0.25">
      <c r="A5722">
        <v>285</v>
      </c>
      <c r="B5722" t="str">
        <f>VLOOKUP(A5722,FileProperties!$A$3:$B$615,2)</f>
        <v>C:\Users\yahel\Downloads\Categories\dining\tableware\dish\D-BWP697.jpg</v>
      </c>
      <c r="C5722" t="s">
        <v>1</v>
      </c>
      <c r="D5722" s="1" t="s">
        <v>545</v>
      </c>
      <c r="E5722">
        <v>0.82941299999999996</v>
      </c>
      <c r="F5722" t="s">
        <v>1887</v>
      </c>
      <c r="G5722" t="str">
        <f t="shared" si="89"/>
        <v>285,clarifai,traditional,0.829413,N</v>
      </c>
    </row>
    <row r="5723" spans="1:7" x14ac:dyDescent="0.25">
      <c r="A5723">
        <v>286</v>
      </c>
      <c r="B5723" t="str">
        <f>VLOOKUP(A5723,FileProperties!$A$3:$B$615,2)</f>
        <v>C:\Users\yahel\Downloads\Categories\dining\tableware\dish\dish (1).jpg</v>
      </c>
      <c r="C5723" t="s">
        <v>1</v>
      </c>
      <c r="D5723" s="1" t="s">
        <v>477</v>
      </c>
      <c r="E5723">
        <v>0.95924500000000001</v>
      </c>
      <c r="F5723" t="s">
        <v>1887</v>
      </c>
      <c r="G5723" t="str">
        <f t="shared" si="89"/>
        <v>286,clarifai,abstract,0.959245,N</v>
      </c>
    </row>
    <row r="5724" spans="1:7" x14ac:dyDescent="0.25">
      <c r="A5724">
        <v>286</v>
      </c>
      <c r="B5724" t="str">
        <f>VLOOKUP(A5724,FileProperties!$A$3:$B$615,2)</f>
        <v>C:\Users\yahel\Downloads\Categories\dining\tableware\dish\dish (1).jpg</v>
      </c>
      <c r="C5724" t="s">
        <v>1</v>
      </c>
      <c r="D5724" s="1" t="s">
        <v>295</v>
      </c>
      <c r="E5724">
        <v>0.93360900000000002</v>
      </c>
      <c r="F5724" t="s">
        <v>1887</v>
      </c>
      <c r="G5724" t="str">
        <f t="shared" si="89"/>
        <v>286,clarifai,antique,0.933609,N</v>
      </c>
    </row>
    <row r="5725" spans="1:7" x14ac:dyDescent="0.25">
      <c r="A5725">
        <v>286</v>
      </c>
      <c r="B5725" t="str">
        <f>VLOOKUP(A5725,FileProperties!$A$3:$B$615,2)</f>
        <v>C:\Users\yahel\Downloads\Categories\dining\tableware\dish\dish (1).jpg</v>
      </c>
      <c r="C5725" t="s">
        <v>1</v>
      </c>
      <c r="D5725" s="1" t="s">
        <v>5</v>
      </c>
      <c r="E5725">
        <v>0.98321700000000001</v>
      </c>
      <c r="F5725" t="s">
        <v>1887</v>
      </c>
      <c r="G5725" t="str">
        <f t="shared" si="89"/>
        <v>286,clarifai,art,0.983217,N</v>
      </c>
    </row>
    <row r="5726" spans="1:7" x14ac:dyDescent="0.25">
      <c r="A5726">
        <v>286</v>
      </c>
      <c r="B5726" t="str">
        <f>VLOOKUP(A5726,FileProperties!$A$3:$B$615,2)</f>
        <v>C:\Users\yahel\Downloads\Categories\dining\tableware\dish\dish (1).jpg</v>
      </c>
      <c r="C5726" t="s">
        <v>1</v>
      </c>
      <c r="D5726" s="1" t="s">
        <v>795</v>
      </c>
      <c r="E5726">
        <v>0.96272400000000002</v>
      </c>
      <c r="F5726" t="s">
        <v>1887</v>
      </c>
      <c r="G5726" t="str">
        <f t="shared" si="89"/>
        <v>286,clarifai,ceramic,0.962724,N</v>
      </c>
    </row>
    <row r="5727" spans="1:7" x14ac:dyDescent="0.25">
      <c r="A5727">
        <v>286</v>
      </c>
      <c r="B5727" t="str">
        <f>VLOOKUP(A5727,FileProperties!$A$3:$B$615,2)</f>
        <v>C:\Users\yahel\Downloads\Categories\dining\tableware\dish\dish (1).jpg</v>
      </c>
      <c r="C5727" t="s">
        <v>1</v>
      </c>
      <c r="D5727" s="1" t="s">
        <v>795</v>
      </c>
      <c r="E5727">
        <v>0.93684999999999996</v>
      </c>
      <c r="F5727" t="s">
        <v>1887</v>
      </c>
      <c r="G5727" t="str">
        <f t="shared" si="89"/>
        <v>286,clarifai,ceramic,0.93685,N</v>
      </c>
    </row>
    <row r="5728" spans="1:7" x14ac:dyDescent="0.25">
      <c r="A5728">
        <v>286</v>
      </c>
      <c r="B5728" t="str">
        <f>VLOOKUP(A5728,FileProperties!$A$3:$B$615,2)</f>
        <v>C:\Users\yahel\Downloads\Categories\dining\tableware\dish\dish (1).jpg</v>
      </c>
      <c r="C5728" t="s">
        <v>1</v>
      </c>
      <c r="D5728" s="1" t="s">
        <v>814</v>
      </c>
      <c r="E5728">
        <v>0.92397499999999999</v>
      </c>
      <c r="F5728" t="s">
        <v>1887</v>
      </c>
      <c r="G5728" t="str">
        <f t="shared" si="89"/>
        <v>286,clarifai,chakra,0.923975,N</v>
      </c>
    </row>
    <row r="5729" spans="1:7" x14ac:dyDescent="0.25">
      <c r="A5729">
        <v>286</v>
      </c>
      <c r="B5729" t="str">
        <f>VLOOKUP(A5729,FileProperties!$A$3:$B$615,2)</f>
        <v>C:\Users\yahel\Downloads\Categories\dining\tableware\dish\dish (1).jpg</v>
      </c>
      <c r="C5729" t="s">
        <v>1</v>
      </c>
      <c r="D5729" s="1" t="s">
        <v>815</v>
      </c>
      <c r="E5729">
        <v>0.91611299999999996</v>
      </c>
      <c r="F5729" t="s">
        <v>1887</v>
      </c>
      <c r="G5729" t="str">
        <f t="shared" si="89"/>
        <v>286,clarifai,circular,0.916113,N</v>
      </c>
    </row>
    <row r="5730" spans="1:7" x14ac:dyDescent="0.25">
      <c r="A5730">
        <v>286</v>
      </c>
      <c r="B5730" t="str">
        <f>VLOOKUP(A5730,FileProperties!$A$3:$B$615,2)</f>
        <v>C:\Users\yahel\Downloads\Categories\dining\tableware\dish\dish (1).jpg</v>
      </c>
      <c r="C5730" t="s">
        <v>1</v>
      </c>
      <c r="D5730" s="1" t="s">
        <v>59</v>
      </c>
      <c r="E5730">
        <v>0.99555099999999996</v>
      </c>
      <c r="F5730" t="s">
        <v>1887</v>
      </c>
      <c r="G5730" t="str">
        <f t="shared" si="89"/>
        <v>286,clarifai,decoration,0.995551,N</v>
      </c>
    </row>
    <row r="5731" spans="1:7" x14ac:dyDescent="0.25">
      <c r="A5731">
        <v>286</v>
      </c>
      <c r="B5731" t="str">
        <f>VLOOKUP(A5731,FileProperties!$A$3:$B$615,2)</f>
        <v>C:\Users\yahel\Downloads\Categories\dining\tableware\dish\dish (1).jpg</v>
      </c>
      <c r="C5731" t="s">
        <v>1</v>
      </c>
      <c r="D5731" s="1" t="s">
        <v>297</v>
      </c>
      <c r="E5731">
        <v>0.98453299999999999</v>
      </c>
      <c r="F5731" t="s">
        <v>1887</v>
      </c>
      <c r="G5731" t="str">
        <f t="shared" si="89"/>
        <v>286,clarifai,design,0.984533,N</v>
      </c>
    </row>
    <row r="5732" spans="1:7" x14ac:dyDescent="0.25">
      <c r="A5732">
        <v>286</v>
      </c>
      <c r="B5732" t="str">
        <f>VLOOKUP(A5732,FileProperties!$A$3:$B$615,2)</f>
        <v>C:\Users\yahel\Downloads\Categories\dining\tableware\dish\dish (1).jpg</v>
      </c>
      <c r="C5732" t="s">
        <v>1</v>
      </c>
      <c r="D5732" s="1" t="s">
        <v>816</v>
      </c>
      <c r="E5732">
        <v>0.91425100000000004</v>
      </c>
      <c r="F5732" t="s">
        <v>1887</v>
      </c>
      <c r="G5732" t="str">
        <f t="shared" si="89"/>
        <v>286,clarifai,geometric,0.914251,N</v>
      </c>
    </row>
    <row r="5733" spans="1:7" x14ac:dyDescent="0.25">
      <c r="A5733">
        <v>286</v>
      </c>
      <c r="B5733" t="str">
        <f>VLOOKUP(A5733,FileProperties!$A$3:$B$615,2)</f>
        <v>C:\Users\yahel\Downloads\Categories\dining\tableware\dish\dish (1).jpg</v>
      </c>
      <c r="C5733" t="s">
        <v>1</v>
      </c>
      <c r="D5733" s="1" t="s">
        <v>6</v>
      </c>
      <c r="E5733">
        <v>0.93306999999999995</v>
      </c>
      <c r="F5733" t="s">
        <v>1887</v>
      </c>
      <c r="G5733" t="str">
        <f t="shared" si="89"/>
        <v>286,clarifai,illustration,0.93307,N</v>
      </c>
    </row>
    <row r="5734" spans="1:7" x14ac:dyDescent="0.25">
      <c r="A5734">
        <v>286</v>
      </c>
      <c r="B5734" t="str">
        <f>VLOOKUP(A5734,FileProperties!$A$3:$B$615,2)</f>
        <v>C:\Users\yahel\Downloads\Categories\dining\tableware\dish\dish (1).jpg</v>
      </c>
      <c r="C5734" t="s">
        <v>1</v>
      </c>
      <c r="D5734" s="1" t="s">
        <v>638</v>
      </c>
      <c r="E5734">
        <v>0.97141999999999995</v>
      </c>
      <c r="F5734" t="s">
        <v>1887</v>
      </c>
      <c r="G5734" t="str">
        <f t="shared" si="89"/>
        <v>286,clarifai,ornate,0.97142,N</v>
      </c>
    </row>
    <row r="5735" spans="1:7" x14ac:dyDescent="0.25">
      <c r="A5735">
        <v>286</v>
      </c>
      <c r="B5735" t="str">
        <f>VLOOKUP(A5735,FileProperties!$A$3:$B$615,2)</f>
        <v>C:\Users\yahel\Downloads\Categories\dining\tableware\dish\dish (1).jpg</v>
      </c>
      <c r="C5735" t="s">
        <v>1</v>
      </c>
      <c r="D5735" s="1" t="s">
        <v>114</v>
      </c>
      <c r="E5735">
        <v>0.98528300000000002</v>
      </c>
      <c r="F5735" t="s">
        <v>1887</v>
      </c>
      <c r="G5735" t="str">
        <f t="shared" si="89"/>
        <v>286,clarifai,pattern,0.985283,N</v>
      </c>
    </row>
    <row r="5736" spans="1:7" x14ac:dyDescent="0.25">
      <c r="A5736">
        <v>286</v>
      </c>
      <c r="B5736" t="str">
        <f>VLOOKUP(A5736,FileProperties!$A$3:$B$615,2)</f>
        <v>C:\Users\yahel\Downloads\Categories\dining\tableware\dish\dish (1).jpg</v>
      </c>
      <c r="C5736" t="s">
        <v>1</v>
      </c>
      <c r="D5736" s="1" t="s">
        <v>69</v>
      </c>
      <c r="E5736">
        <v>0.95384000000000002</v>
      </c>
      <c r="F5736" t="s">
        <v>1887</v>
      </c>
      <c r="G5736" t="str">
        <f t="shared" si="89"/>
        <v>286,clarifai,retro,0.95384,N</v>
      </c>
    </row>
    <row r="5737" spans="1:7" x14ac:dyDescent="0.25">
      <c r="A5737">
        <v>286</v>
      </c>
      <c r="B5737" t="str">
        <f>VLOOKUP(A5737,FileProperties!$A$3:$B$615,2)</f>
        <v>C:\Users\yahel\Downloads\Categories\dining\tableware\dish\dish (1).jpg</v>
      </c>
      <c r="C5737" t="s">
        <v>1</v>
      </c>
      <c r="D5737" s="1" t="s">
        <v>799</v>
      </c>
      <c r="E5737">
        <v>0.99180400000000002</v>
      </c>
      <c r="F5737" t="s">
        <v>1887</v>
      </c>
      <c r="G5737" t="str">
        <f t="shared" si="89"/>
        <v>286,clarifai,round,0.991804,N</v>
      </c>
    </row>
    <row r="5738" spans="1:7" x14ac:dyDescent="0.25">
      <c r="A5738">
        <v>286</v>
      </c>
      <c r="B5738" t="str">
        <f>VLOOKUP(A5738,FileProperties!$A$3:$B$615,2)</f>
        <v>C:\Users\yahel\Downloads\Categories\dining\tableware\dish\dish (1).jpg</v>
      </c>
      <c r="C5738" t="s">
        <v>1</v>
      </c>
      <c r="D5738" s="1" t="s">
        <v>799</v>
      </c>
      <c r="E5738">
        <v>0.99073100000000003</v>
      </c>
      <c r="F5738" t="s">
        <v>1887</v>
      </c>
      <c r="G5738" t="str">
        <f t="shared" si="89"/>
        <v>286,clarifai,round,0.990731,N</v>
      </c>
    </row>
    <row r="5739" spans="1:7" x14ac:dyDescent="0.25">
      <c r="A5739">
        <v>286</v>
      </c>
      <c r="B5739" t="str">
        <f>VLOOKUP(A5739,FileProperties!$A$3:$B$615,2)</f>
        <v>C:\Users\yahel\Downloads\Categories\dining\tableware\dish\dish (1).jpg</v>
      </c>
      <c r="C5739" t="s">
        <v>1</v>
      </c>
      <c r="D5739" s="1" t="s">
        <v>800</v>
      </c>
      <c r="E5739">
        <v>0.95363100000000001</v>
      </c>
      <c r="F5739" t="s">
        <v>1887</v>
      </c>
      <c r="G5739" t="str">
        <f t="shared" si="89"/>
        <v>286,clarifai,shape,0.953631,N</v>
      </c>
    </row>
    <row r="5740" spans="1:7" x14ac:dyDescent="0.25">
      <c r="A5740">
        <v>286</v>
      </c>
      <c r="B5740" t="str">
        <f>VLOOKUP(A5740,FileProperties!$A$3:$B$615,2)</f>
        <v>C:\Users\yahel\Downloads\Categories\dining\tableware\dish\dish (1).jpg</v>
      </c>
      <c r="C5740" t="s">
        <v>1</v>
      </c>
      <c r="D5740" s="1" t="s">
        <v>299</v>
      </c>
      <c r="E5740">
        <v>0.95407600000000004</v>
      </c>
      <c r="F5740" t="s">
        <v>1887</v>
      </c>
      <c r="G5740" t="str">
        <f t="shared" si="89"/>
        <v>286,clarifai,style,0.954076,N</v>
      </c>
    </row>
    <row r="5741" spans="1:7" x14ac:dyDescent="0.25">
      <c r="A5741">
        <v>286</v>
      </c>
      <c r="B5741" t="str">
        <f>VLOOKUP(A5741,FileProperties!$A$3:$B$615,2)</f>
        <v>C:\Users\yahel\Downloads\Categories\dining\tableware\dish\dish (1).jpg</v>
      </c>
      <c r="C5741" t="s">
        <v>1</v>
      </c>
      <c r="D5741" s="1" t="s">
        <v>110</v>
      </c>
      <c r="E5741">
        <v>0.90814399999999995</v>
      </c>
      <c r="F5741" t="s">
        <v>1887</v>
      </c>
      <c r="G5741" t="str">
        <f t="shared" si="89"/>
        <v>286,clarifai,texture,0.908144,N</v>
      </c>
    </row>
    <row r="5742" spans="1:7" x14ac:dyDescent="0.25">
      <c r="A5742">
        <v>286</v>
      </c>
      <c r="B5742" t="str">
        <f>VLOOKUP(A5742,FileProperties!$A$3:$B$615,2)</f>
        <v>C:\Users\yahel\Downloads\Categories\dining\tableware\dish\dish (1).jpg</v>
      </c>
      <c r="C5742" t="s">
        <v>1</v>
      </c>
      <c r="D5742" s="1" t="s">
        <v>196</v>
      </c>
      <c r="E5742">
        <v>0.95479099999999995</v>
      </c>
      <c r="F5742" t="s">
        <v>1887</v>
      </c>
      <c r="G5742" t="str">
        <f t="shared" si="89"/>
        <v>286,clarifai,vintage,0.954791,N</v>
      </c>
    </row>
    <row r="5743" spans="1:7" x14ac:dyDescent="0.25">
      <c r="A5743">
        <v>287</v>
      </c>
      <c r="B5743" t="str">
        <f>VLOOKUP(A5743,FileProperties!$A$3:$B$615,2)</f>
        <v>C:\Users\yahel\Downloads\Categories\dining\tableware\dish\dish.jpg</v>
      </c>
      <c r="C5743" t="s">
        <v>1</v>
      </c>
      <c r="D5743" s="1" t="s">
        <v>5</v>
      </c>
      <c r="E5743">
        <v>0.92996199999999996</v>
      </c>
      <c r="F5743" t="s">
        <v>1887</v>
      </c>
      <c r="G5743" t="str">
        <f t="shared" si="89"/>
        <v>287,clarifai,art,0.929962,N</v>
      </c>
    </row>
    <row r="5744" spans="1:7" x14ac:dyDescent="0.25">
      <c r="A5744">
        <v>287</v>
      </c>
      <c r="B5744" t="str">
        <f>VLOOKUP(A5744,FileProperties!$A$3:$B$615,2)</f>
        <v>C:\Users\yahel\Downloads\Categories\dining\tableware\dish\dish.jpg</v>
      </c>
      <c r="C5744" t="s">
        <v>1</v>
      </c>
      <c r="D5744" s="1" t="s">
        <v>818</v>
      </c>
      <c r="E5744">
        <v>0.97521000000000002</v>
      </c>
      <c r="F5744" t="s">
        <v>1887</v>
      </c>
      <c r="G5744" t="str">
        <f t="shared" si="89"/>
        <v>287,clarifai,ball-shaped,0.97521,N</v>
      </c>
    </row>
    <row r="5745" spans="1:7" x14ac:dyDescent="0.25">
      <c r="A5745">
        <v>287</v>
      </c>
      <c r="B5745" t="str">
        <f>VLOOKUP(A5745,FileProperties!$A$3:$B$615,2)</f>
        <v>C:\Users\yahel\Downloads\Categories\dining\tableware\dish\dish.jpg</v>
      </c>
      <c r="C5745" t="s">
        <v>1</v>
      </c>
      <c r="D5745" s="1" t="s">
        <v>795</v>
      </c>
      <c r="E5745">
        <v>0.90951800000000005</v>
      </c>
      <c r="F5745" t="s">
        <v>1887</v>
      </c>
      <c r="G5745" t="str">
        <f t="shared" si="89"/>
        <v>287,clarifai,ceramic,0.909518,N</v>
      </c>
    </row>
    <row r="5746" spans="1:7" x14ac:dyDescent="0.25">
      <c r="A5746">
        <v>287</v>
      </c>
      <c r="B5746" t="str">
        <f>VLOOKUP(A5746,FileProperties!$A$3:$B$615,2)</f>
        <v>C:\Users\yahel\Downloads\Categories\dining\tableware\dish\dish.jpg</v>
      </c>
      <c r="C5746" t="s">
        <v>1</v>
      </c>
      <c r="D5746" s="1" t="s">
        <v>59</v>
      </c>
      <c r="E5746">
        <v>0.88239800000000002</v>
      </c>
      <c r="F5746" t="s">
        <v>1887</v>
      </c>
      <c r="G5746" t="str">
        <f t="shared" si="89"/>
        <v>287,clarifai,decoration,0.882398,N</v>
      </c>
    </row>
    <row r="5747" spans="1:7" x14ac:dyDescent="0.25">
      <c r="A5747">
        <v>287</v>
      </c>
      <c r="B5747" t="str">
        <f>VLOOKUP(A5747,FileProperties!$A$3:$B$615,2)</f>
        <v>C:\Users\yahel\Downloads\Categories\dining\tableware\dish\dish.jpg</v>
      </c>
      <c r="C5747" t="s">
        <v>1</v>
      </c>
      <c r="D5747" s="1" t="s">
        <v>60</v>
      </c>
      <c r="E5747">
        <v>0.884826</v>
      </c>
      <c r="F5747" t="s">
        <v>1887</v>
      </c>
      <c r="G5747" t="str">
        <f t="shared" si="89"/>
        <v>287,clarifai,desktop,0.884826,N</v>
      </c>
    </row>
    <row r="5748" spans="1:7" x14ac:dyDescent="0.25">
      <c r="A5748">
        <v>287</v>
      </c>
      <c r="B5748" t="str">
        <f>VLOOKUP(A5748,FileProperties!$A$3:$B$615,2)</f>
        <v>C:\Users\yahel\Downloads\Categories\dining\tableware\dish\dish.jpg</v>
      </c>
      <c r="C5748" t="s">
        <v>1</v>
      </c>
      <c r="D5748" s="1" t="s">
        <v>76</v>
      </c>
      <c r="E5748">
        <v>0.93323400000000001</v>
      </c>
      <c r="F5748" t="s">
        <v>1887</v>
      </c>
      <c r="G5748" t="str">
        <f t="shared" si="89"/>
        <v>287,clarifai,environment,0.933234,N</v>
      </c>
    </row>
    <row r="5749" spans="1:7" x14ac:dyDescent="0.25">
      <c r="A5749">
        <v>287</v>
      </c>
      <c r="B5749" t="str">
        <f>VLOOKUP(A5749,FileProperties!$A$3:$B$615,2)</f>
        <v>C:\Users\yahel\Downloads\Categories\dining\tableware\dish\dish.jpg</v>
      </c>
      <c r="C5749" t="s">
        <v>1</v>
      </c>
      <c r="D5749" s="1" t="s">
        <v>648</v>
      </c>
      <c r="E5749">
        <v>0.97643400000000002</v>
      </c>
      <c r="F5749" t="s">
        <v>1887</v>
      </c>
      <c r="G5749" t="str">
        <f t="shared" si="89"/>
        <v>287,clarifai,flatware,0.976434,N</v>
      </c>
    </row>
    <row r="5750" spans="1:7" x14ac:dyDescent="0.25">
      <c r="A5750">
        <v>287</v>
      </c>
      <c r="B5750" t="str">
        <f>VLOOKUP(A5750,FileProperties!$A$3:$B$615,2)</f>
        <v>C:\Users\yahel\Downloads\Categories\dining\tableware\dish\dish.jpg</v>
      </c>
      <c r="C5750" t="s">
        <v>1</v>
      </c>
      <c r="D5750" s="1" t="s">
        <v>822</v>
      </c>
      <c r="E5750">
        <v>0.88512800000000003</v>
      </c>
      <c r="F5750" t="s">
        <v>1887</v>
      </c>
      <c r="G5750" t="str">
        <f t="shared" si="89"/>
        <v>287,clarifai,geography,0.885128,N</v>
      </c>
    </row>
    <row r="5751" spans="1:7" x14ac:dyDescent="0.25">
      <c r="A5751">
        <v>287</v>
      </c>
      <c r="B5751" t="str">
        <f>VLOOKUP(A5751,FileProperties!$A$3:$B$615,2)</f>
        <v>C:\Users\yahel\Downloads\Categories\dining\tableware\dish\dish.jpg</v>
      </c>
      <c r="C5751" t="s">
        <v>1</v>
      </c>
      <c r="D5751" s="1" t="s">
        <v>6</v>
      </c>
      <c r="E5751">
        <v>0.89830299999999996</v>
      </c>
      <c r="F5751" t="s">
        <v>1887</v>
      </c>
      <c r="G5751" t="str">
        <f t="shared" si="89"/>
        <v>287,clarifai,illustration,0.898303,N</v>
      </c>
    </row>
    <row r="5752" spans="1:7" x14ac:dyDescent="0.25">
      <c r="A5752">
        <v>287</v>
      </c>
      <c r="B5752" t="str">
        <f>VLOOKUP(A5752,FileProperties!$A$3:$B$615,2)</f>
        <v>C:\Users\yahel\Downloads\Categories\dining\tableware\dish\dish.jpg</v>
      </c>
      <c r="C5752" t="s">
        <v>1</v>
      </c>
      <c r="D5752" s="1" t="s">
        <v>820</v>
      </c>
      <c r="E5752">
        <v>0.95560500000000004</v>
      </c>
      <c r="F5752" t="s">
        <v>1887</v>
      </c>
      <c r="G5752" t="str">
        <f t="shared" si="89"/>
        <v>287,clarifai,map,0.955605,N</v>
      </c>
    </row>
    <row r="5753" spans="1:7" x14ac:dyDescent="0.25">
      <c r="A5753">
        <v>287</v>
      </c>
      <c r="B5753" t="str">
        <f>VLOOKUP(A5753,FileProperties!$A$3:$B$615,2)</f>
        <v>C:\Users\yahel\Downloads\Categories\dining\tableware\dish\dish.jpg</v>
      </c>
      <c r="C5753" t="s">
        <v>1</v>
      </c>
      <c r="D5753" s="1" t="s">
        <v>12</v>
      </c>
      <c r="E5753">
        <v>0.98310900000000001</v>
      </c>
      <c r="F5753" t="s">
        <v>1887</v>
      </c>
      <c r="G5753" t="str">
        <f t="shared" si="89"/>
        <v>287,clarifai,no person,0.983109,N</v>
      </c>
    </row>
    <row r="5754" spans="1:7" x14ac:dyDescent="0.25">
      <c r="A5754">
        <v>287</v>
      </c>
      <c r="B5754" t="str">
        <f>VLOOKUP(A5754,FileProperties!$A$3:$B$615,2)</f>
        <v>C:\Users\yahel\Downloads\Categories\dining\tableware\dish\dish.jpg</v>
      </c>
      <c r="C5754" t="s">
        <v>1</v>
      </c>
      <c r="D5754" s="1" t="s">
        <v>819</v>
      </c>
      <c r="E5754">
        <v>0.95847700000000002</v>
      </c>
      <c r="F5754" t="s">
        <v>1887</v>
      </c>
      <c r="G5754" t="str">
        <f t="shared" si="89"/>
        <v>287,clarifai,planet,0.958477,N</v>
      </c>
    </row>
    <row r="5755" spans="1:7" x14ac:dyDescent="0.25">
      <c r="A5755">
        <v>287</v>
      </c>
      <c r="B5755" t="str">
        <f>VLOOKUP(A5755,FileProperties!$A$3:$B$615,2)</f>
        <v>C:\Users\yahel\Downloads\Categories\dining\tableware\dish\dish.jpg</v>
      </c>
      <c r="C5755" t="s">
        <v>1</v>
      </c>
      <c r="D5755" s="1" t="s">
        <v>796</v>
      </c>
      <c r="E5755">
        <v>0.86307900000000004</v>
      </c>
      <c r="F5755" t="s">
        <v>1887</v>
      </c>
      <c r="G5755" t="str">
        <f t="shared" si="89"/>
        <v>287,clarifai,plate,0.863079,N</v>
      </c>
    </row>
    <row r="5756" spans="1:7" x14ac:dyDescent="0.25">
      <c r="A5756">
        <v>287</v>
      </c>
      <c r="B5756" t="str">
        <f>VLOOKUP(A5756,FileProperties!$A$3:$B$615,2)</f>
        <v>C:\Users\yahel\Downloads\Categories\dining\tableware\dish\dish.jpg</v>
      </c>
      <c r="C5756" t="s">
        <v>1</v>
      </c>
      <c r="D5756" s="1" t="s">
        <v>714</v>
      </c>
      <c r="E5756">
        <v>0.94307799999999997</v>
      </c>
      <c r="F5756" t="s">
        <v>1887</v>
      </c>
      <c r="G5756" t="str">
        <f t="shared" si="89"/>
        <v>287,clarifai,porcelain,0.943078,N</v>
      </c>
    </row>
    <row r="5757" spans="1:7" x14ac:dyDescent="0.25">
      <c r="A5757">
        <v>287</v>
      </c>
      <c r="B5757" t="str">
        <f>VLOOKUP(A5757,FileProperties!$A$3:$B$615,2)</f>
        <v>C:\Users\yahel\Downloads\Categories\dining\tableware\dish\dish.jpg</v>
      </c>
      <c r="C5757" t="s">
        <v>1</v>
      </c>
      <c r="D5757" s="1" t="s">
        <v>823</v>
      </c>
      <c r="E5757">
        <v>0.84225499999999998</v>
      </c>
      <c r="F5757" t="s">
        <v>1887</v>
      </c>
      <c r="G5757" t="str">
        <f t="shared" si="89"/>
        <v>287,clarifai,sphere,0.842255,N</v>
      </c>
    </row>
    <row r="5758" spans="1:7" x14ac:dyDescent="0.25">
      <c r="A5758">
        <v>287</v>
      </c>
      <c r="B5758" t="str">
        <f>VLOOKUP(A5758,FileProperties!$A$3:$B$615,2)</f>
        <v>C:\Users\yahel\Downloads\Categories\dining\tableware\dish\dish.jpg</v>
      </c>
      <c r="C5758" t="s">
        <v>1</v>
      </c>
      <c r="D5758" s="1" t="s">
        <v>821</v>
      </c>
      <c r="E5758">
        <v>0.90370399999999995</v>
      </c>
      <c r="F5758" t="s">
        <v>1887</v>
      </c>
      <c r="G5758" t="str">
        <f t="shared" si="89"/>
        <v>287,clarifai,spherical,0.903704,N</v>
      </c>
    </row>
    <row r="5759" spans="1:7" x14ac:dyDescent="0.25">
      <c r="A5759">
        <v>287</v>
      </c>
      <c r="B5759" t="str">
        <f>VLOOKUP(A5759,FileProperties!$A$3:$B$615,2)</f>
        <v>C:\Users\yahel\Downloads\Categories\dining\tableware\dish\dish.jpg</v>
      </c>
      <c r="C5759" t="s">
        <v>1</v>
      </c>
      <c r="D5759" s="1" t="s">
        <v>592</v>
      </c>
      <c r="E5759">
        <v>0.96682100000000004</v>
      </c>
      <c r="F5759" t="s">
        <v>1887</v>
      </c>
      <c r="G5759" t="str">
        <f t="shared" si="89"/>
        <v>287,clarifai,tableware,0.966821,N</v>
      </c>
    </row>
    <row r="5760" spans="1:7" x14ac:dyDescent="0.25">
      <c r="A5760">
        <v>287</v>
      </c>
      <c r="B5760" t="str">
        <f>VLOOKUP(A5760,FileProperties!$A$3:$B$615,2)</f>
        <v>C:\Users\yahel\Downloads\Categories\dining\tableware\dish\dish.jpg</v>
      </c>
      <c r="C5760" t="s">
        <v>1</v>
      </c>
      <c r="D5760" s="1" t="s">
        <v>94</v>
      </c>
      <c r="E5760">
        <v>0.95821999999999996</v>
      </c>
      <c r="F5760" t="s">
        <v>1887</v>
      </c>
      <c r="G5760" t="str">
        <f t="shared" si="89"/>
        <v>287,clarifai,travel,0.95822,N</v>
      </c>
    </row>
    <row r="5761" spans="1:7" x14ac:dyDescent="0.25">
      <c r="A5761">
        <v>287</v>
      </c>
      <c r="B5761" t="str">
        <f>VLOOKUP(A5761,FileProperties!$A$3:$B$615,2)</f>
        <v>C:\Users\yahel\Downloads\Categories\dining\tableware\dish\dish.jpg</v>
      </c>
      <c r="C5761" t="s">
        <v>1</v>
      </c>
      <c r="D5761" s="1" t="s">
        <v>71</v>
      </c>
      <c r="E5761">
        <v>0.91965799999999998</v>
      </c>
      <c r="F5761" t="s">
        <v>1887</v>
      </c>
      <c r="G5761" t="str">
        <f t="shared" si="89"/>
        <v>287,clarifai,tree,0.919658,N</v>
      </c>
    </row>
    <row r="5762" spans="1:7" x14ac:dyDescent="0.25">
      <c r="A5762">
        <v>287</v>
      </c>
      <c r="B5762" t="str">
        <f>VLOOKUP(A5762,FileProperties!$A$3:$B$615,2)</f>
        <v>C:\Users\yahel\Downloads\Categories\dining\tableware\dish\dish.jpg</v>
      </c>
      <c r="C5762" t="s">
        <v>1</v>
      </c>
      <c r="D5762" s="1" t="s">
        <v>63</v>
      </c>
      <c r="E5762">
        <v>0.90932199999999996</v>
      </c>
      <c r="F5762" t="s">
        <v>1887</v>
      </c>
      <c r="G5762" t="str">
        <f t="shared" si="89"/>
        <v>287,clarifai,water,0.909322,N</v>
      </c>
    </row>
    <row r="5763" spans="1:7" x14ac:dyDescent="0.25">
      <c r="A5763">
        <v>288</v>
      </c>
      <c r="B5763" t="str">
        <f>VLOOKUP(A5763,FileProperties!$A$3:$B$615,2)</f>
        <v>C:\Users\yahel\Downloads\Categories\dining\tableware\dish\DP9449.jpg</v>
      </c>
      <c r="C5763" t="s">
        <v>1</v>
      </c>
      <c r="D5763" s="1" t="s">
        <v>295</v>
      </c>
      <c r="E5763">
        <v>0.98633700000000002</v>
      </c>
      <c r="F5763" t="s">
        <v>1887</v>
      </c>
      <c r="G5763" t="str">
        <f t="shared" si="89"/>
        <v>288,clarifai,antique,0.986337,N</v>
      </c>
    </row>
    <row r="5764" spans="1:7" x14ac:dyDescent="0.25">
      <c r="A5764">
        <v>288</v>
      </c>
      <c r="B5764" t="str">
        <f>VLOOKUP(A5764,FileProperties!$A$3:$B$615,2)</f>
        <v>C:\Users\yahel\Downloads\Categories\dining\tableware\dish\DP9449.jpg</v>
      </c>
      <c r="C5764" t="s">
        <v>1</v>
      </c>
      <c r="D5764" s="1" t="s">
        <v>5</v>
      </c>
      <c r="E5764">
        <v>0.99606700000000004</v>
      </c>
      <c r="F5764" t="s">
        <v>1887</v>
      </c>
      <c r="G5764" t="str">
        <f t="shared" ref="G5764:G5827" si="90">A5764&amp;","&amp;C5764&amp;","&amp;D5764&amp;","&amp;E5764&amp;","&amp;F5764</f>
        <v>288,clarifai,art,0.996067,N</v>
      </c>
    </row>
    <row r="5765" spans="1:7" x14ac:dyDescent="0.25">
      <c r="A5765">
        <v>288</v>
      </c>
      <c r="B5765" t="str">
        <f>VLOOKUP(A5765,FileProperties!$A$3:$B$615,2)</f>
        <v>C:\Users\yahel\Downloads\Categories\dining\tableware\dish\DP9449.jpg</v>
      </c>
      <c r="C5765" t="s">
        <v>1</v>
      </c>
      <c r="D5765" s="1" t="s">
        <v>795</v>
      </c>
      <c r="E5765">
        <v>0.98911800000000005</v>
      </c>
      <c r="F5765" t="s">
        <v>1887</v>
      </c>
      <c r="G5765" t="str">
        <f t="shared" si="90"/>
        <v>288,clarifai,ceramic,0.989118,N</v>
      </c>
    </row>
    <row r="5766" spans="1:7" x14ac:dyDescent="0.25">
      <c r="A5766">
        <v>288</v>
      </c>
      <c r="B5766" t="str">
        <f>VLOOKUP(A5766,FileProperties!$A$3:$B$615,2)</f>
        <v>C:\Users\yahel\Downloads\Categories\dining\tableware\dish\DP9449.jpg</v>
      </c>
      <c r="C5766" t="s">
        <v>1</v>
      </c>
      <c r="D5766" s="1" t="s">
        <v>795</v>
      </c>
      <c r="E5766">
        <v>0.93740000000000001</v>
      </c>
      <c r="F5766" t="s">
        <v>1887</v>
      </c>
      <c r="G5766" t="str">
        <f t="shared" si="90"/>
        <v>288,clarifai,ceramic,0.9374,N</v>
      </c>
    </row>
    <row r="5767" spans="1:7" x14ac:dyDescent="0.25">
      <c r="A5767">
        <v>288</v>
      </c>
      <c r="B5767" t="str">
        <f>VLOOKUP(A5767,FileProperties!$A$3:$B$615,2)</f>
        <v>C:\Users\yahel\Downloads\Categories\dining\tableware\dish\DP9449.jpg</v>
      </c>
      <c r="C5767" t="s">
        <v>1</v>
      </c>
      <c r="D5767" s="1" t="s">
        <v>825</v>
      </c>
      <c r="E5767">
        <v>0.97743000000000002</v>
      </c>
      <c r="F5767" t="s">
        <v>1887</v>
      </c>
      <c r="G5767" t="str">
        <f t="shared" si="90"/>
        <v>288,clarifai,craft,0.97743,N</v>
      </c>
    </row>
    <row r="5768" spans="1:7" x14ac:dyDescent="0.25">
      <c r="A5768">
        <v>288</v>
      </c>
      <c r="B5768" t="str">
        <f>VLOOKUP(A5768,FileProperties!$A$3:$B$615,2)</f>
        <v>C:\Users\yahel\Downloads\Categories\dining\tableware\dish\DP9449.jpg</v>
      </c>
      <c r="C5768" t="s">
        <v>1</v>
      </c>
      <c r="D5768" s="1" t="s">
        <v>59</v>
      </c>
      <c r="E5768">
        <v>0.99677899999999997</v>
      </c>
      <c r="F5768" t="s">
        <v>1887</v>
      </c>
      <c r="G5768" t="str">
        <f t="shared" si="90"/>
        <v>288,clarifai,decoration,0.996779,N</v>
      </c>
    </row>
    <row r="5769" spans="1:7" x14ac:dyDescent="0.25">
      <c r="A5769">
        <v>288</v>
      </c>
      <c r="B5769" t="str">
        <f>VLOOKUP(A5769,FileProperties!$A$3:$B$615,2)</f>
        <v>C:\Users\yahel\Downloads\Categories\dining\tableware\dish\DP9449.jpg</v>
      </c>
      <c r="C5769" t="s">
        <v>1</v>
      </c>
      <c r="D5769" s="1" t="s">
        <v>297</v>
      </c>
      <c r="E5769">
        <v>0.98337699999999995</v>
      </c>
      <c r="F5769" t="s">
        <v>1887</v>
      </c>
      <c r="G5769" t="str">
        <f t="shared" si="90"/>
        <v>288,clarifai,design,0.983377,N</v>
      </c>
    </row>
    <row r="5770" spans="1:7" x14ac:dyDescent="0.25">
      <c r="A5770">
        <v>288</v>
      </c>
      <c r="B5770" t="str">
        <f>VLOOKUP(A5770,FileProperties!$A$3:$B$615,2)</f>
        <v>C:\Users\yahel\Downloads\Categories\dining\tableware\dish\DP9449.jpg</v>
      </c>
      <c r="C5770" t="s">
        <v>1</v>
      </c>
      <c r="D5770" s="1" t="s">
        <v>60</v>
      </c>
      <c r="E5770">
        <v>0.91503599999999996</v>
      </c>
      <c r="F5770" t="s">
        <v>1887</v>
      </c>
      <c r="G5770" t="str">
        <f t="shared" si="90"/>
        <v>288,clarifai,desktop,0.915036,N</v>
      </c>
    </row>
    <row r="5771" spans="1:7" x14ac:dyDescent="0.25">
      <c r="A5771">
        <v>288</v>
      </c>
      <c r="B5771" t="str">
        <f>VLOOKUP(A5771,FileProperties!$A$3:$B$615,2)</f>
        <v>C:\Users\yahel\Downloads\Categories\dining\tableware\dish\DP9449.jpg</v>
      </c>
      <c r="C5771" t="s">
        <v>1</v>
      </c>
      <c r="D5771" s="1" t="s">
        <v>827</v>
      </c>
      <c r="E5771">
        <v>0.89107199999999998</v>
      </c>
      <c r="F5771" t="s">
        <v>1887</v>
      </c>
      <c r="G5771" t="str">
        <f t="shared" si="90"/>
        <v>288,clarifai,floral,0.891072,N</v>
      </c>
    </row>
    <row r="5772" spans="1:7" x14ac:dyDescent="0.25">
      <c r="A5772">
        <v>288</v>
      </c>
      <c r="B5772" t="str">
        <f>VLOOKUP(A5772,FileProperties!$A$3:$B$615,2)</f>
        <v>C:\Users\yahel\Downloads\Categories\dining\tableware\dish\DP9449.jpg</v>
      </c>
      <c r="C5772" t="s">
        <v>1</v>
      </c>
      <c r="D5772" s="1" t="s">
        <v>65</v>
      </c>
      <c r="E5772">
        <v>0.95408099999999996</v>
      </c>
      <c r="F5772" t="s">
        <v>1887</v>
      </c>
      <c r="G5772" t="str">
        <f t="shared" si="90"/>
        <v>288,clarifai,flower,0.954081,N</v>
      </c>
    </row>
    <row r="5773" spans="1:7" x14ac:dyDescent="0.25">
      <c r="A5773">
        <v>288</v>
      </c>
      <c r="B5773" t="str">
        <f>VLOOKUP(A5773,FileProperties!$A$3:$B$615,2)</f>
        <v>C:\Users\yahel\Downloads\Categories\dining\tableware\dish\DP9449.jpg</v>
      </c>
      <c r="C5773" t="s">
        <v>1</v>
      </c>
      <c r="D5773" s="1" t="s">
        <v>826</v>
      </c>
      <c r="E5773">
        <v>0.90447699999999998</v>
      </c>
      <c r="F5773" t="s">
        <v>1887</v>
      </c>
      <c r="G5773" t="str">
        <f t="shared" si="90"/>
        <v>288,clarifai,handicraft,0.904477,N</v>
      </c>
    </row>
    <row r="5774" spans="1:7" x14ac:dyDescent="0.25">
      <c r="A5774">
        <v>288</v>
      </c>
      <c r="B5774" t="str">
        <f>VLOOKUP(A5774,FileProperties!$A$3:$B$615,2)</f>
        <v>C:\Users\yahel\Downloads\Categories\dining\tableware\dish\DP9449.jpg</v>
      </c>
      <c r="C5774" t="s">
        <v>1</v>
      </c>
      <c r="D5774" s="1" t="s">
        <v>803</v>
      </c>
      <c r="E5774">
        <v>0.97252899999999998</v>
      </c>
      <c r="F5774" t="s">
        <v>1887</v>
      </c>
      <c r="G5774" t="str">
        <f t="shared" si="90"/>
        <v>288,clarifai,handmade,0.972529,N</v>
      </c>
    </row>
    <row r="5775" spans="1:7" x14ac:dyDescent="0.25">
      <c r="A5775">
        <v>288</v>
      </c>
      <c r="B5775" t="str">
        <f>VLOOKUP(A5775,FileProperties!$A$3:$B$615,2)</f>
        <v>C:\Users\yahel\Downloads\Categories\dining\tableware\dish\DP9449.jpg</v>
      </c>
      <c r="C5775" t="s">
        <v>1</v>
      </c>
      <c r="D5775" s="1" t="s">
        <v>6</v>
      </c>
      <c r="E5775">
        <v>0.98163900000000004</v>
      </c>
      <c r="F5775" t="s">
        <v>1887</v>
      </c>
      <c r="G5775" t="str">
        <f t="shared" si="90"/>
        <v>288,clarifai,illustration,0.981639,N</v>
      </c>
    </row>
    <row r="5776" spans="1:7" x14ac:dyDescent="0.25">
      <c r="A5776">
        <v>288</v>
      </c>
      <c r="B5776" t="str">
        <f>VLOOKUP(A5776,FileProperties!$A$3:$B$615,2)</f>
        <v>C:\Users\yahel\Downloads\Categories\dining\tableware\dish\DP9449.jpg</v>
      </c>
      <c r="C5776" t="s">
        <v>1</v>
      </c>
      <c r="D5776" s="1" t="s">
        <v>638</v>
      </c>
      <c r="E5776">
        <v>0.98655700000000002</v>
      </c>
      <c r="F5776" t="s">
        <v>1887</v>
      </c>
      <c r="G5776" t="str">
        <f t="shared" si="90"/>
        <v>288,clarifai,ornate,0.986557,N</v>
      </c>
    </row>
    <row r="5777" spans="1:7" x14ac:dyDescent="0.25">
      <c r="A5777">
        <v>288</v>
      </c>
      <c r="B5777" t="str">
        <f>VLOOKUP(A5777,FileProperties!$A$3:$B$615,2)</f>
        <v>C:\Users\yahel\Downloads\Categories\dining\tableware\dish\DP9449.jpg</v>
      </c>
      <c r="C5777" t="s">
        <v>1</v>
      </c>
      <c r="D5777" s="1" t="s">
        <v>114</v>
      </c>
      <c r="E5777">
        <v>0.99071100000000001</v>
      </c>
      <c r="F5777" t="s">
        <v>1887</v>
      </c>
      <c r="G5777" t="str">
        <f t="shared" si="90"/>
        <v>288,clarifai,pattern,0.990711,N</v>
      </c>
    </row>
    <row r="5778" spans="1:7" x14ac:dyDescent="0.25">
      <c r="A5778">
        <v>288</v>
      </c>
      <c r="B5778" t="str">
        <f>VLOOKUP(A5778,FileProperties!$A$3:$B$615,2)</f>
        <v>C:\Users\yahel\Downloads\Categories\dining\tableware\dish\DP9449.jpg</v>
      </c>
      <c r="C5778" t="s">
        <v>1</v>
      </c>
      <c r="D5778" s="1" t="s">
        <v>69</v>
      </c>
      <c r="E5778">
        <v>0.98533899999999996</v>
      </c>
      <c r="F5778" t="s">
        <v>1887</v>
      </c>
      <c r="G5778" t="str">
        <f t="shared" si="90"/>
        <v>288,clarifai,retro,0.985339,N</v>
      </c>
    </row>
    <row r="5779" spans="1:7" x14ac:dyDescent="0.25">
      <c r="A5779">
        <v>288</v>
      </c>
      <c r="B5779" t="str">
        <f>VLOOKUP(A5779,FileProperties!$A$3:$B$615,2)</f>
        <v>C:\Users\yahel\Downloads\Categories\dining\tableware\dish\DP9449.jpg</v>
      </c>
      <c r="C5779" t="s">
        <v>1</v>
      </c>
      <c r="D5779" s="1" t="s">
        <v>799</v>
      </c>
      <c r="E5779">
        <v>0.89165499999999998</v>
      </c>
      <c r="F5779" t="s">
        <v>1887</v>
      </c>
      <c r="G5779" t="str">
        <f t="shared" si="90"/>
        <v>288,clarifai,round,0.891655,N</v>
      </c>
    </row>
    <row r="5780" spans="1:7" x14ac:dyDescent="0.25">
      <c r="A5780">
        <v>288</v>
      </c>
      <c r="B5780" t="str">
        <f>VLOOKUP(A5780,FileProperties!$A$3:$B$615,2)</f>
        <v>C:\Users\yahel\Downloads\Categories\dining\tableware\dish\DP9449.jpg</v>
      </c>
      <c r="C5780" t="s">
        <v>1</v>
      </c>
      <c r="D5780" s="1" t="s">
        <v>299</v>
      </c>
      <c r="E5780">
        <v>0.95856399999999997</v>
      </c>
      <c r="F5780" t="s">
        <v>1887</v>
      </c>
      <c r="G5780" t="str">
        <f t="shared" si="90"/>
        <v>288,clarifai,style,0.958564,N</v>
      </c>
    </row>
    <row r="5781" spans="1:7" x14ac:dyDescent="0.25">
      <c r="A5781">
        <v>288</v>
      </c>
      <c r="B5781" t="str">
        <f>VLOOKUP(A5781,FileProperties!$A$3:$B$615,2)</f>
        <v>C:\Users\yahel\Downloads\Categories\dining\tableware\dish\DP9449.jpg</v>
      </c>
      <c r="C5781" t="s">
        <v>1</v>
      </c>
      <c r="D5781" s="1" t="s">
        <v>110</v>
      </c>
      <c r="E5781">
        <v>0.94373600000000002</v>
      </c>
      <c r="F5781" t="s">
        <v>1887</v>
      </c>
      <c r="G5781" t="str">
        <f t="shared" si="90"/>
        <v>288,clarifai,texture,0.943736,N</v>
      </c>
    </row>
    <row r="5782" spans="1:7" x14ac:dyDescent="0.25">
      <c r="A5782">
        <v>288</v>
      </c>
      <c r="B5782" t="str">
        <f>VLOOKUP(A5782,FileProperties!$A$3:$B$615,2)</f>
        <v>C:\Users\yahel\Downloads\Categories\dining\tableware\dish\DP9449.jpg</v>
      </c>
      <c r="C5782" t="s">
        <v>1</v>
      </c>
      <c r="D5782" s="1" t="s">
        <v>196</v>
      </c>
      <c r="E5782">
        <v>0.96580900000000003</v>
      </c>
      <c r="F5782" t="s">
        <v>1887</v>
      </c>
      <c r="G5782" t="str">
        <f t="shared" si="90"/>
        <v>288,clarifai,vintage,0.965809,N</v>
      </c>
    </row>
    <row r="5783" spans="1:7" x14ac:dyDescent="0.25">
      <c r="A5783">
        <v>289</v>
      </c>
      <c r="B5783" t="str">
        <f>VLOOKUP(A5783,FileProperties!$A$3:$B$615,2)</f>
        <v>C:\Users\yahel\Downloads\Categories\material\rock\098ecsta (1).jpg</v>
      </c>
      <c r="C5783" t="s">
        <v>1</v>
      </c>
      <c r="D5783" s="1" t="s">
        <v>24</v>
      </c>
      <c r="E5783">
        <v>0.99120399999999997</v>
      </c>
      <c r="F5783" t="s">
        <v>1887</v>
      </c>
      <c r="G5783" t="str">
        <f t="shared" si="90"/>
        <v>289,clarifai,adult,0.991204,N</v>
      </c>
    </row>
    <row r="5784" spans="1:7" x14ac:dyDescent="0.25">
      <c r="A5784">
        <v>289</v>
      </c>
      <c r="B5784" t="str">
        <f>VLOOKUP(A5784,FileProperties!$A$3:$B$615,2)</f>
        <v>C:\Users\yahel\Downloads\Categories\material\rock\098ecsta (1).jpg</v>
      </c>
      <c r="C5784" t="s">
        <v>1</v>
      </c>
      <c r="D5784" s="1" t="s">
        <v>5</v>
      </c>
      <c r="E5784">
        <v>0.99086700000000005</v>
      </c>
      <c r="F5784" t="s">
        <v>1887</v>
      </c>
      <c r="G5784" t="str">
        <f t="shared" si="90"/>
        <v>289,clarifai,art,0.990867,N</v>
      </c>
    </row>
    <row r="5785" spans="1:7" x14ac:dyDescent="0.25">
      <c r="A5785">
        <v>289</v>
      </c>
      <c r="B5785" t="str">
        <f>VLOOKUP(A5785,FileProperties!$A$3:$B$615,2)</f>
        <v>C:\Users\yahel\Downloads\Categories\material\rock\098ecsta (1).jpg</v>
      </c>
      <c r="C5785" t="s">
        <v>1</v>
      </c>
      <c r="D5785" s="1" t="s">
        <v>37</v>
      </c>
      <c r="E5785">
        <v>0.81226799999999999</v>
      </c>
      <c r="F5785" t="s">
        <v>1887</v>
      </c>
      <c r="G5785" t="str">
        <f t="shared" si="90"/>
        <v>289,clarifai,child,0.812268,N</v>
      </c>
    </row>
    <row r="5786" spans="1:7" x14ac:dyDescent="0.25">
      <c r="A5786">
        <v>289</v>
      </c>
      <c r="B5786" t="str">
        <f>VLOOKUP(A5786,FileProperties!$A$3:$B$615,2)</f>
        <v>C:\Users\yahel\Downloads\Categories\material\rock\098ecsta (1).jpg</v>
      </c>
      <c r="C5786" t="s">
        <v>1</v>
      </c>
      <c r="D5786" s="1" t="s">
        <v>118</v>
      </c>
      <c r="E5786">
        <v>0.86323399999999995</v>
      </c>
      <c r="F5786" t="s">
        <v>1887</v>
      </c>
      <c r="G5786" t="str">
        <f t="shared" si="90"/>
        <v>289,clarifai,god,0.863234,N</v>
      </c>
    </row>
    <row r="5787" spans="1:7" x14ac:dyDescent="0.25">
      <c r="A5787">
        <v>289</v>
      </c>
      <c r="B5787" t="str">
        <f>VLOOKUP(A5787,FileProperties!$A$3:$B$615,2)</f>
        <v>C:\Users\yahel\Downloads\Categories\material\rock\098ecsta (1).jpg</v>
      </c>
      <c r="C5787" t="s">
        <v>1</v>
      </c>
      <c r="D5787" s="1" t="s">
        <v>8</v>
      </c>
      <c r="E5787">
        <v>0.98119000000000001</v>
      </c>
      <c r="F5787" t="s">
        <v>1887</v>
      </c>
      <c r="G5787" t="str">
        <f t="shared" si="90"/>
        <v>289,clarifai,group,0.98119,N</v>
      </c>
    </row>
    <row r="5788" spans="1:7" x14ac:dyDescent="0.25">
      <c r="A5788">
        <v>289</v>
      </c>
      <c r="B5788" t="str">
        <f>VLOOKUP(A5788,FileProperties!$A$3:$B$615,2)</f>
        <v>C:\Users\yahel\Downloads\Categories\material\rock\098ecsta (1).jpg</v>
      </c>
      <c r="C5788" t="s">
        <v>1</v>
      </c>
      <c r="D5788" s="1" t="s">
        <v>6</v>
      </c>
      <c r="E5788">
        <v>0.80952100000000005</v>
      </c>
      <c r="F5788" t="s">
        <v>1887</v>
      </c>
      <c r="G5788" t="str">
        <f t="shared" si="90"/>
        <v>289,clarifai,illustration,0.809521,N</v>
      </c>
    </row>
    <row r="5789" spans="1:7" x14ac:dyDescent="0.25">
      <c r="A5789">
        <v>289</v>
      </c>
      <c r="B5789" t="str">
        <f>VLOOKUP(A5789,FileProperties!$A$3:$B$615,2)</f>
        <v>C:\Users\yahel\Downloads\Categories\material\rock\098ecsta (1).jpg</v>
      </c>
      <c r="C5789" t="s">
        <v>1</v>
      </c>
      <c r="D5789" s="1" t="s">
        <v>32</v>
      </c>
      <c r="E5789">
        <v>0.96815099999999998</v>
      </c>
      <c r="F5789" t="s">
        <v>1887</v>
      </c>
      <c r="G5789" t="str">
        <f t="shared" si="90"/>
        <v>289,clarifai,man,0.968151,N</v>
      </c>
    </row>
    <row r="5790" spans="1:7" x14ac:dyDescent="0.25">
      <c r="A5790">
        <v>289</v>
      </c>
      <c r="B5790" t="str">
        <f>VLOOKUP(A5790,FileProperties!$A$3:$B$615,2)</f>
        <v>C:\Users\yahel\Downloads\Categories\material\rock\098ecsta (1).jpg</v>
      </c>
      <c r="C5790" t="s">
        <v>1</v>
      </c>
      <c r="D5790" s="1" t="s">
        <v>12</v>
      </c>
      <c r="E5790">
        <v>0.95634799999999998</v>
      </c>
      <c r="F5790" t="s">
        <v>1887</v>
      </c>
      <c r="G5790" t="str">
        <f t="shared" si="90"/>
        <v>289,clarifai,no person,0.956348,N</v>
      </c>
    </row>
    <row r="5791" spans="1:7" x14ac:dyDescent="0.25">
      <c r="A5791">
        <v>289</v>
      </c>
      <c r="B5791" t="str">
        <f>VLOOKUP(A5791,FileProperties!$A$3:$B$615,2)</f>
        <v>C:\Users\yahel\Downloads\Categories\material\rock\098ecsta (1).jpg</v>
      </c>
      <c r="C5791" t="s">
        <v>1</v>
      </c>
      <c r="D5791" s="1" t="s">
        <v>25</v>
      </c>
      <c r="E5791">
        <v>0.924153</v>
      </c>
      <c r="F5791" t="s">
        <v>1887</v>
      </c>
      <c r="G5791" t="str">
        <f t="shared" si="90"/>
        <v>289,clarifai,one,0.924153,N</v>
      </c>
    </row>
    <row r="5792" spans="1:7" x14ac:dyDescent="0.25">
      <c r="A5792">
        <v>289</v>
      </c>
      <c r="B5792" t="str">
        <f>VLOOKUP(A5792,FileProperties!$A$3:$B$615,2)</f>
        <v>C:\Users\yahel\Downloads\Categories\material\rock\098ecsta (1).jpg</v>
      </c>
      <c r="C5792" t="s">
        <v>1</v>
      </c>
      <c r="D5792" s="1" t="s">
        <v>11</v>
      </c>
      <c r="E5792">
        <v>0.98015600000000003</v>
      </c>
      <c r="F5792" t="s">
        <v>1887</v>
      </c>
      <c r="G5792" t="str">
        <f t="shared" si="90"/>
        <v>289,clarifai,painting,0.980156,N</v>
      </c>
    </row>
    <row r="5793" spans="1:7" x14ac:dyDescent="0.25">
      <c r="A5793">
        <v>289</v>
      </c>
      <c r="B5793" t="str">
        <f>VLOOKUP(A5793,FileProperties!$A$3:$B$615,2)</f>
        <v>C:\Users\yahel\Downloads\Categories\material\rock\098ecsta (1).jpg</v>
      </c>
      <c r="C5793" t="s">
        <v>1</v>
      </c>
      <c r="D5793" s="1" t="s">
        <v>23</v>
      </c>
      <c r="E5793">
        <v>0.99860400000000005</v>
      </c>
      <c r="F5793" t="s">
        <v>1887</v>
      </c>
      <c r="G5793" t="str">
        <f t="shared" si="90"/>
        <v>289,clarifai,people,0.998604,N</v>
      </c>
    </row>
    <row r="5794" spans="1:7" x14ac:dyDescent="0.25">
      <c r="A5794">
        <v>289</v>
      </c>
      <c r="B5794" t="str">
        <f>VLOOKUP(A5794,FileProperties!$A$3:$B$615,2)</f>
        <v>C:\Users\yahel\Downloads\Categories\material\rock\098ecsta (1).jpg</v>
      </c>
      <c r="C5794" t="s">
        <v>1</v>
      </c>
      <c r="D5794" s="1" t="s">
        <v>88</v>
      </c>
      <c r="E5794">
        <v>0.825847</v>
      </c>
      <c r="F5794" t="s">
        <v>1887</v>
      </c>
      <c r="G5794" t="str">
        <f t="shared" si="90"/>
        <v>289,clarifai,position,0.825847,N</v>
      </c>
    </row>
    <row r="5795" spans="1:7" x14ac:dyDescent="0.25">
      <c r="A5795">
        <v>289</v>
      </c>
      <c r="B5795" t="str">
        <f>VLOOKUP(A5795,FileProperties!$A$3:$B$615,2)</f>
        <v>C:\Users\yahel\Downloads\Categories\material\rock\098ecsta (1).jpg</v>
      </c>
      <c r="C5795" t="s">
        <v>1</v>
      </c>
      <c r="D5795" s="1" t="s">
        <v>78</v>
      </c>
      <c r="E5795">
        <v>0.91171800000000003</v>
      </c>
      <c r="F5795" t="s">
        <v>1887</v>
      </c>
      <c r="G5795" t="str">
        <f t="shared" si="90"/>
        <v>289,clarifai,print,0.911718,N</v>
      </c>
    </row>
    <row r="5796" spans="1:7" x14ac:dyDescent="0.25">
      <c r="A5796">
        <v>289</v>
      </c>
      <c r="B5796" t="str">
        <f>VLOOKUP(A5796,FileProperties!$A$3:$B$615,2)</f>
        <v>C:\Users\yahel\Downloads\Categories\material\rock\098ecsta (1).jpg</v>
      </c>
      <c r="C5796" t="s">
        <v>1</v>
      </c>
      <c r="D5796" s="1" t="s">
        <v>80</v>
      </c>
      <c r="E5796">
        <v>0.979101</v>
      </c>
      <c r="F5796" t="s">
        <v>1887</v>
      </c>
      <c r="G5796" t="str">
        <f t="shared" si="90"/>
        <v>289,clarifai,religion,0.979101,N</v>
      </c>
    </row>
    <row r="5797" spans="1:7" x14ac:dyDescent="0.25">
      <c r="A5797">
        <v>289</v>
      </c>
      <c r="B5797" t="str">
        <f>VLOOKUP(A5797,FileProperties!$A$3:$B$615,2)</f>
        <v>C:\Users\yahel\Downloads\Categories\material\rock\098ecsta (1).jpg</v>
      </c>
      <c r="C5797" t="s">
        <v>1</v>
      </c>
      <c r="D5797" s="1" t="s">
        <v>128</v>
      </c>
      <c r="E5797">
        <v>0.81392100000000001</v>
      </c>
      <c r="F5797" t="s">
        <v>1887</v>
      </c>
      <c r="G5797" t="str">
        <f t="shared" si="90"/>
        <v>289,clarifai,three,0.813921,N</v>
      </c>
    </row>
    <row r="5798" spans="1:7" x14ac:dyDescent="0.25">
      <c r="A5798">
        <v>289</v>
      </c>
      <c r="B5798" t="str">
        <f>VLOOKUP(A5798,FileProperties!$A$3:$B$615,2)</f>
        <v>C:\Users\yahel\Downloads\Categories\material\rock\098ecsta (1).jpg</v>
      </c>
      <c r="C5798" t="s">
        <v>1</v>
      </c>
      <c r="D5798" s="1" t="s">
        <v>94</v>
      </c>
      <c r="E5798">
        <v>0.88427</v>
      </c>
      <c r="F5798" t="s">
        <v>1887</v>
      </c>
      <c r="G5798" t="str">
        <f t="shared" si="90"/>
        <v>289,clarifai,travel,0.88427,N</v>
      </c>
    </row>
    <row r="5799" spans="1:7" x14ac:dyDescent="0.25">
      <c r="A5799">
        <v>289</v>
      </c>
      <c r="B5799" t="str">
        <f>VLOOKUP(A5799,FileProperties!$A$3:$B$615,2)</f>
        <v>C:\Users\yahel\Downloads\Categories\material\rock\098ecsta (1).jpg</v>
      </c>
      <c r="C5799" t="s">
        <v>1</v>
      </c>
      <c r="D5799" s="1" t="s">
        <v>34</v>
      </c>
      <c r="E5799">
        <v>0.89486200000000005</v>
      </c>
      <c r="F5799" t="s">
        <v>1887</v>
      </c>
      <c r="G5799" t="str">
        <f t="shared" si="90"/>
        <v>289,clarifai,two,0.894862,N</v>
      </c>
    </row>
    <row r="5800" spans="1:7" x14ac:dyDescent="0.25">
      <c r="A5800">
        <v>289</v>
      </c>
      <c r="B5800" t="str">
        <f>VLOOKUP(A5800,FileProperties!$A$3:$B$615,2)</f>
        <v>C:\Users\yahel\Downloads\Categories\material\rock\098ecsta (1).jpg</v>
      </c>
      <c r="C5800" t="s">
        <v>1</v>
      </c>
      <c r="D5800" s="1" t="s">
        <v>29</v>
      </c>
      <c r="E5800">
        <v>0.87244200000000005</v>
      </c>
      <c r="F5800" t="s">
        <v>1887</v>
      </c>
      <c r="G5800" t="str">
        <f t="shared" si="90"/>
        <v>289,clarifai,veil,0.872442,N</v>
      </c>
    </row>
    <row r="5801" spans="1:7" x14ac:dyDescent="0.25">
      <c r="A5801">
        <v>289</v>
      </c>
      <c r="B5801" t="str">
        <f>VLOOKUP(A5801,FileProperties!$A$3:$B$615,2)</f>
        <v>C:\Users\yahel\Downloads\Categories\material\rock\098ecsta (1).jpg</v>
      </c>
      <c r="C5801" t="s">
        <v>1</v>
      </c>
      <c r="D5801" s="1" t="s">
        <v>27</v>
      </c>
      <c r="E5801">
        <v>0.91782799999999998</v>
      </c>
      <c r="F5801" t="s">
        <v>1887</v>
      </c>
      <c r="G5801" t="str">
        <f t="shared" si="90"/>
        <v>289,clarifai,wear,0.917828,N</v>
      </c>
    </row>
    <row r="5802" spans="1:7" x14ac:dyDescent="0.25">
      <c r="A5802">
        <v>289</v>
      </c>
      <c r="B5802" t="str">
        <f>VLOOKUP(A5802,FileProperties!$A$3:$B$615,2)</f>
        <v>C:\Users\yahel\Downloads\Categories\material\rock\098ecsta (1).jpg</v>
      </c>
      <c r="C5802" t="s">
        <v>1</v>
      </c>
      <c r="D5802" s="1" t="s">
        <v>26</v>
      </c>
      <c r="E5802">
        <v>0.97488799999999998</v>
      </c>
      <c r="F5802" t="s">
        <v>1887</v>
      </c>
      <c r="G5802" t="str">
        <f t="shared" si="90"/>
        <v>289,clarifai,woman,0.974888,N</v>
      </c>
    </row>
    <row r="5803" spans="1:7" x14ac:dyDescent="0.25">
      <c r="A5803">
        <v>290</v>
      </c>
      <c r="B5803" t="str">
        <f>VLOOKUP(A5803,FileProperties!$A$3:$B$615,2)</f>
        <v>C:\Users\yahel\Downloads\Categories\nature\clouds\27cows.jpg</v>
      </c>
      <c r="C5803" t="s">
        <v>1</v>
      </c>
      <c r="D5803" s="1" t="s">
        <v>227</v>
      </c>
      <c r="E5803">
        <v>0.86679600000000001</v>
      </c>
      <c r="F5803" t="s">
        <v>1887</v>
      </c>
      <c r="G5803" t="str">
        <f t="shared" si="90"/>
        <v>290,clarifai,backlit,0.866796,N</v>
      </c>
    </row>
    <row r="5804" spans="1:7" x14ac:dyDescent="0.25">
      <c r="A5804">
        <v>290</v>
      </c>
      <c r="B5804" t="str">
        <f>VLOOKUP(A5804,FileProperties!$A$3:$B$615,2)</f>
        <v>C:\Users\yahel\Downloads\Categories\nature\clouds\27cows.jpg</v>
      </c>
      <c r="C5804" t="s">
        <v>1</v>
      </c>
      <c r="D5804" s="1" t="s">
        <v>92</v>
      </c>
      <c r="E5804">
        <v>0.94667699999999999</v>
      </c>
      <c r="F5804" t="s">
        <v>1887</v>
      </c>
      <c r="G5804" t="str">
        <f t="shared" si="90"/>
        <v>290,clarifai,dawn,0.946677,N</v>
      </c>
    </row>
    <row r="5805" spans="1:7" x14ac:dyDescent="0.25">
      <c r="A5805">
        <v>290</v>
      </c>
      <c r="B5805" t="str">
        <f>VLOOKUP(A5805,FileProperties!$A$3:$B$615,2)</f>
        <v>C:\Users\yahel\Downloads\Categories\nature\clouds\27cows.jpg</v>
      </c>
      <c r="C5805" t="s">
        <v>1</v>
      </c>
      <c r="D5805" s="1" t="s">
        <v>173</v>
      </c>
      <c r="E5805">
        <v>0.91003999999999996</v>
      </c>
      <c r="F5805" t="s">
        <v>1887</v>
      </c>
      <c r="G5805" t="str">
        <f t="shared" si="90"/>
        <v>290,clarifai,daylight,0.91004,N</v>
      </c>
    </row>
    <row r="5806" spans="1:7" x14ac:dyDescent="0.25">
      <c r="A5806">
        <v>290</v>
      </c>
      <c r="B5806" t="str">
        <f>VLOOKUP(A5806,FileProperties!$A$3:$B$615,2)</f>
        <v>C:\Users\yahel\Downloads\Categories\nature\clouds\27cows.jpg</v>
      </c>
      <c r="C5806" t="s">
        <v>1</v>
      </c>
      <c r="D5806" s="1" t="s">
        <v>225</v>
      </c>
      <c r="E5806">
        <v>0.910246</v>
      </c>
      <c r="F5806" t="s">
        <v>1887</v>
      </c>
      <c r="G5806" t="str">
        <f t="shared" si="90"/>
        <v>290,clarifai,dusk,0.910246,N</v>
      </c>
    </row>
    <row r="5807" spans="1:7" x14ac:dyDescent="0.25">
      <c r="A5807">
        <v>290</v>
      </c>
      <c r="B5807" t="str">
        <f>VLOOKUP(A5807,FileProperties!$A$3:$B$615,2)</f>
        <v>C:\Users\yahel\Downloads\Categories\nature\clouds\27cows.jpg</v>
      </c>
      <c r="C5807" t="s">
        <v>1</v>
      </c>
      <c r="D5807" s="1" t="s">
        <v>224</v>
      </c>
      <c r="E5807">
        <v>0.955457</v>
      </c>
      <c r="F5807" t="s">
        <v>1887</v>
      </c>
      <c r="G5807" t="str">
        <f t="shared" si="90"/>
        <v>290,clarifai,evening,0.955457,N</v>
      </c>
    </row>
    <row r="5808" spans="1:7" x14ac:dyDescent="0.25">
      <c r="A5808">
        <v>290</v>
      </c>
      <c r="B5808" t="str">
        <f>VLOOKUP(A5808,FileProperties!$A$3:$B$615,2)</f>
        <v>C:\Users\yahel\Downloads\Categories\nature\clouds\27cows.jpg</v>
      </c>
      <c r="C5808" t="s">
        <v>1</v>
      </c>
      <c r="D5808" s="1" t="s">
        <v>8</v>
      </c>
      <c r="E5808">
        <v>0.84343199999999996</v>
      </c>
      <c r="F5808" t="s">
        <v>1887</v>
      </c>
      <c r="G5808" t="str">
        <f t="shared" si="90"/>
        <v>290,clarifai,group,0.843432,N</v>
      </c>
    </row>
    <row r="5809" spans="1:7" x14ac:dyDescent="0.25">
      <c r="A5809">
        <v>290</v>
      </c>
      <c r="B5809" t="str">
        <f>VLOOKUP(A5809,FileProperties!$A$3:$B$615,2)</f>
        <v>C:\Users\yahel\Downloads\Categories\nature\clouds\27cows.jpg</v>
      </c>
      <c r="C5809" t="s">
        <v>1</v>
      </c>
      <c r="D5809" s="1" t="s">
        <v>75</v>
      </c>
      <c r="E5809">
        <v>0.94639399999999996</v>
      </c>
      <c r="F5809" t="s">
        <v>1887</v>
      </c>
      <c r="G5809" t="str">
        <f t="shared" si="90"/>
        <v>290,clarifai,landscape,0.946394,N</v>
      </c>
    </row>
    <row r="5810" spans="1:7" x14ac:dyDescent="0.25">
      <c r="A5810">
        <v>290</v>
      </c>
      <c r="B5810" t="str">
        <f>VLOOKUP(A5810,FileProperties!$A$3:$B$615,2)</f>
        <v>C:\Users\yahel\Downloads\Categories\nature\clouds\27cows.jpg</v>
      </c>
      <c r="C5810" t="s">
        <v>1</v>
      </c>
      <c r="D5810" s="1" t="s">
        <v>2</v>
      </c>
      <c r="E5810">
        <v>0.92747900000000005</v>
      </c>
      <c r="F5810" t="s">
        <v>1887</v>
      </c>
      <c r="G5810" t="str">
        <f t="shared" si="90"/>
        <v>290,clarifai,mammal,0.927479,N</v>
      </c>
    </row>
    <row r="5811" spans="1:7" x14ac:dyDescent="0.25">
      <c r="A5811">
        <v>290</v>
      </c>
      <c r="B5811" t="str">
        <f>VLOOKUP(A5811,FileProperties!$A$3:$B$615,2)</f>
        <v>C:\Users\yahel\Downloads\Categories\nature\clouds\27cows.jpg</v>
      </c>
      <c r="C5811" t="s">
        <v>1</v>
      </c>
      <c r="D5811" s="1" t="s">
        <v>12</v>
      </c>
      <c r="E5811">
        <v>0.99215799999999998</v>
      </c>
      <c r="F5811" t="s">
        <v>1887</v>
      </c>
      <c r="G5811" t="str">
        <f t="shared" si="90"/>
        <v>290,clarifai,no person,0.992158,N</v>
      </c>
    </row>
    <row r="5812" spans="1:7" x14ac:dyDescent="0.25">
      <c r="A5812">
        <v>290</v>
      </c>
      <c r="B5812" t="str">
        <f>VLOOKUP(A5812,FileProperties!$A$3:$B$615,2)</f>
        <v>C:\Users\yahel\Downloads\Categories\nature\clouds\27cows.jpg</v>
      </c>
      <c r="C5812" t="s">
        <v>1</v>
      </c>
      <c r="D5812" s="1" t="s">
        <v>74</v>
      </c>
      <c r="E5812">
        <v>0.93455900000000003</v>
      </c>
      <c r="F5812" t="s">
        <v>1887</v>
      </c>
      <c r="G5812" t="str">
        <f t="shared" si="90"/>
        <v>290,clarifai,outdoors,0.934559,N</v>
      </c>
    </row>
    <row r="5813" spans="1:7" x14ac:dyDescent="0.25">
      <c r="A5813">
        <v>290</v>
      </c>
      <c r="B5813" t="str">
        <f>VLOOKUP(A5813,FileProperties!$A$3:$B$615,2)</f>
        <v>C:\Users\yahel\Downloads\Categories\nature\clouds\27cows.jpg</v>
      </c>
      <c r="C5813" t="s">
        <v>1</v>
      </c>
      <c r="D5813" s="1" t="s">
        <v>23</v>
      </c>
      <c r="E5813">
        <v>0.90917300000000001</v>
      </c>
      <c r="F5813" t="s">
        <v>1887</v>
      </c>
      <c r="G5813" t="str">
        <f t="shared" si="90"/>
        <v>290,clarifai,people,0.909173,N</v>
      </c>
    </row>
    <row r="5814" spans="1:7" x14ac:dyDescent="0.25">
      <c r="A5814">
        <v>290</v>
      </c>
      <c r="B5814" t="str">
        <f>VLOOKUP(A5814,FileProperties!$A$3:$B$615,2)</f>
        <v>C:\Users\yahel\Downloads\Categories\nature\clouds\27cows.jpg</v>
      </c>
      <c r="C5814" t="s">
        <v>1</v>
      </c>
      <c r="D5814" s="1" t="s">
        <v>101</v>
      </c>
      <c r="E5814">
        <v>0.878687</v>
      </c>
      <c r="F5814" t="s">
        <v>1887</v>
      </c>
      <c r="G5814" t="str">
        <f t="shared" si="90"/>
        <v>290,clarifai,river,0.878687,N</v>
      </c>
    </row>
    <row r="5815" spans="1:7" x14ac:dyDescent="0.25">
      <c r="A5815">
        <v>290</v>
      </c>
      <c r="B5815" t="str">
        <f>VLOOKUP(A5815,FileProperties!$A$3:$B$615,2)</f>
        <v>C:\Users\yahel\Downloads\Categories\nature\clouds\27cows.jpg</v>
      </c>
      <c r="C5815" t="s">
        <v>1</v>
      </c>
      <c r="D5815" s="1" t="s">
        <v>111</v>
      </c>
      <c r="E5815">
        <v>0.86697400000000002</v>
      </c>
      <c r="F5815" t="s">
        <v>1887</v>
      </c>
      <c r="G5815" t="str">
        <f t="shared" si="90"/>
        <v>290,clarifai,seashore,0.866974,N</v>
      </c>
    </row>
    <row r="5816" spans="1:7" x14ac:dyDescent="0.25">
      <c r="A5816">
        <v>290</v>
      </c>
      <c r="B5816" t="str">
        <f>VLOOKUP(A5816,FileProperties!$A$3:$B$615,2)</f>
        <v>C:\Users\yahel\Downloads\Categories\nature\clouds\27cows.jpg</v>
      </c>
      <c r="C5816" t="s">
        <v>1</v>
      </c>
      <c r="D5816" s="1" t="s">
        <v>98</v>
      </c>
      <c r="E5816">
        <v>0.90529499999999996</v>
      </c>
      <c r="F5816" t="s">
        <v>1887</v>
      </c>
      <c r="G5816" t="str">
        <f t="shared" si="90"/>
        <v>290,clarifai,sky,0.905295,N</v>
      </c>
    </row>
    <row r="5817" spans="1:7" x14ac:dyDescent="0.25">
      <c r="A5817">
        <v>290</v>
      </c>
      <c r="B5817" t="str">
        <f>VLOOKUP(A5817,FileProperties!$A$3:$B$615,2)</f>
        <v>C:\Users\yahel\Downloads\Categories\nature\clouds\27cows.jpg</v>
      </c>
      <c r="C5817" t="s">
        <v>1</v>
      </c>
      <c r="D5817" s="1" t="s">
        <v>226</v>
      </c>
      <c r="E5817">
        <v>0.87782400000000005</v>
      </c>
      <c r="F5817" t="s">
        <v>1887</v>
      </c>
      <c r="G5817" t="str">
        <f t="shared" si="90"/>
        <v>290,clarifai,storm,0.877824,N</v>
      </c>
    </row>
    <row r="5818" spans="1:7" x14ac:dyDescent="0.25">
      <c r="A5818">
        <v>290</v>
      </c>
      <c r="B5818" t="str">
        <f>VLOOKUP(A5818,FileProperties!$A$3:$B$615,2)</f>
        <v>C:\Users\yahel\Downloads\Categories\nature\clouds\27cows.jpg</v>
      </c>
      <c r="C5818" t="s">
        <v>1</v>
      </c>
      <c r="D5818" s="1" t="s">
        <v>93</v>
      </c>
      <c r="E5818">
        <v>0.96247099999999997</v>
      </c>
      <c r="F5818" t="s">
        <v>1887</v>
      </c>
      <c r="G5818" t="str">
        <f t="shared" si="90"/>
        <v>290,clarifai,sunset,0.962471,N</v>
      </c>
    </row>
    <row r="5819" spans="1:7" x14ac:dyDescent="0.25">
      <c r="A5819">
        <v>290</v>
      </c>
      <c r="B5819" t="str">
        <f>VLOOKUP(A5819,FileProperties!$A$3:$B$615,2)</f>
        <v>C:\Users\yahel\Downloads\Categories\nature\clouds\27cows.jpg</v>
      </c>
      <c r="C5819" t="s">
        <v>1</v>
      </c>
      <c r="D5819" s="1" t="s">
        <v>94</v>
      </c>
      <c r="E5819">
        <v>0.95571600000000001</v>
      </c>
      <c r="F5819" t="s">
        <v>1887</v>
      </c>
      <c r="G5819" t="str">
        <f t="shared" si="90"/>
        <v>290,clarifai,travel,0.955716,N</v>
      </c>
    </row>
    <row r="5820" spans="1:7" x14ac:dyDescent="0.25">
      <c r="A5820">
        <v>290</v>
      </c>
      <c r="B5820" t="str">
        <f>VLOOKUP(A5820,FileProperties!$A$3:$B$615,2)</f>
        <v>C:\Users\yahel\Downloads\Categories\nature\clouds\27cows.jpg</v>
      </c>
      <c r="C5820" t="s">
        <v>1</v>
      </c>
      <c r="D5820" s="1" t="s">
        <v>95</v>
      </c>
      <c r="E5820">
        <v>0.95760100000000004</v>
      </c>
      <c r="F5820" t="s">
        <v>1887</v>
      </c>
      <c r="G5820" t="str">
        <f t="shared" si="90"/>
        <v>290,clarifai,vehicle,0.957601,N</v>
      </c>
    </row>
    <row r="5821" spans="1:7" x14ac:dyDescent="0.25">
      <c r="A5821">
        <v>290</v>
      </c>
      <c r="B5821" t="str">
        <f>VLOOKUP(A5821,FileProperties!$A$3:$B$615,2)</f>
        <v>C:\Users\yahel\Downloads\Categories\nature\clouds\27cows.jpg</v>
      </c>
      <c r="C5821" t="s">
        <v>1</v>
      </c>
      <c r="D5821" s="1" t="s">
        <v>63</v>
      </c>
      <c r="E5821">
        <v>0.98174899999999998</v>
      </c>
      <c r="F5821" t="s">
        <v>1887</v>
      </c>
      <c r="G5821" t="str">
        <f t="shared" si="90"/>
        <v>290,clarifai,water,0.981749,N</v>
      </c>
    </row>
    <row r="5822" spans="1:7" x14ac:dyDescent="0.25">
      <c r="A5822">
        <v>290</v>
      </c>
      <c r="B5822" t="str">
        <f>VLOOKUP(A5822,FileProperties!$A$3:$B$615,2)</f>
        <v>C:\Users\yahel\Downloads\Categories\nature\clouds\27cows.jpg</v>
      </c>
      <c r="C5822" t="s">
        <v>1</v>
      </c>
      <c r="D5822" s="1" t="s">
        <v>228</v>
      </c>
      <c r="E5822">
        <v>0.851136</v>
      </c>
      <c r="F5822" t="s">
        <v>1887</v>
      </c>
      <c r="G5822" t="str">
        <f t="shared" si="90"/>
        <v>290,clarifai,watercraft,0.851136,N</v>
      </c>
    </row>
    <row r="5823" spans="1:7" x14ac:dyDescent="0.25">
      <c r="A5823">
        <v>291</v>
      </c>
      <c r="B5823" t="str">
        <f>VLOOKUP(A5823,FileProperties!$A$3:$B$615,2)</f>
        <v>C:\Users\yahel\Downloads\Categories\nature\clouds\2sposi12.jpg</v>
      </c>
      <c r="C5823" t="s">
        <v>1</v>
      </c>
      <c r="D5823" s="1" t="s">
        <v>155</v>
      </c>
      <c r="E5823">
        <v>0.84712200000000004</v>
      </c>
      <c r="F5823" t="s">
        <v>1887</v>
      </c>
      <c r="G5823" t="str">
        <f t="shared" si="90"/>
        <v>291,clarifai,ancient,0.847122,N</v>
      </c>
    </row>
    <row r="5824" spans="1:7" x14ac:dyDescent="0.25">
      <c r="A5824">
        <v>291</v>
      </c>
      <c r="B5824" t="str">
        <f>VLOOKUP(A5824,FileProperties!$A$3:$B$615,2)</f>
        <v>C:\Users\yahel\Downloads\Categories\nature\clouds\2sposi12.jpg</v>
      </c>
      <c r="C5824" t="s">
        <v>1</v>
      </c>
      <c r="D5824" s="1" t="s">
        <v>5</v>
      </c>
      <c r="E5824">
        <v>0.98921300000000001</v>
      </c>
      <c r="F5824" t="s">
        <v>1887</v>
      </c>
      <c r="G5824" t="str">
        <f t="shared" si="90"/>
        <v>291,clarifai,art,0.989213,N</v>
      </c>
    </row>
    <row r="5825" spans="1:7" x14ac:dyDescent="0.25">
      <c r="A5825">
        <v>291</v>
      </c>
      <c r="B5825" t="str">
        <f>VLOOKUP(A5825,FileProperties!$A$3:$B$615,2)</f>
        <v>C:\Users\yahel\Downloads\Categories\nature\clouds\2sposi12.jpg</v>
      </c>
      <c r="C5825" t="s">
        <v>1</v>
      </c>
      <c r="D5825" s="1" t="s">
        <v>142</v>
      </c>
      <c r="E5825">
        <v>0.88161500000000004</v>
      </c>
      <c r="F5825" t="s">
        <v>1887</v>
      </c>
      <c r="G5825" t="str">
        <f t="shared" si="90"/>
        <v>291,clarifai,baroque,0.881615,N</v>
      </c>
    </row>
    <row r="5826" spans="1:7" x14ac:dyDescent="0.25">
      <c r="A5826">
        <v>291</v>
      </c>
      <c r="B5826" t="str">
        <f>VLOOKUP(A5826,FileProperties!$A$3:$B$615,2)</f>
        <v>C:\Users\yahel\Downloads\Categories\nature\clouds\2sposi12.jpg</v>
      </c>
      <c r="C5826" t="s">
        <v>1</v>
      </c>
      <c r="D5826" s="1" t="s">
        <v>10</v>
      </c>
      <c r="E5826">
        <v>0.93199600000000005</v>
      </c>
      <c r="F5826" t="s">
        <v>1887</v>
      </c>
      <c r="G5826" t="str">
        <f t="shared" si="90"/>
        <v>291,clarifai,cavalry,0.931996,N</v>
      </c>
    </row>
    <row r="5827" spans="1:7" x14ac:dyDescent="0.25">
      <c r="A5827">
        <v>291</v>
      </c>
      <c r="B5827" t="str">
        <f>VLOOKUP(A5827,FileProperties!$A$3:$B$615,2)</f>
        <v>C:\Users\yahel\Downloads\Categories\nature\clouds\2sposi12.jpg</v>
      </c>
      <c r="C5827" t="s">
        <v>1</v>
      </c>
      <c r="D5827" s="1" t="s">
        <v>119</v>
      </c>
      <c r="E5827">
        <v>0.909497</v>
      </c>
      <c r="F5827" t="s">
        <v>1887</v>
      </c>
      <c r="G5827" t="str">
        <f t="shared" si="90"/>
        <v>291,clarifai,church,0.909497,N</v>
      </c>
    </row>
    <row r="5828" spans="1:7" x14ac:dyDescent="0.25">
      <c r="A5828">
        <v>291</v>
      </c>
      <c r="B5828" t="str">
        <f>VLOOKUP(A5828,FileProperties!$A$3:$B$615,2)</f>
        <v>C:\Users\yahel\Downloads\Categories\nature\clouds\2sposi12.jpg</v>
      </c>
      <c r="C5828" t="s">
        <v>1</v>
      </c>
      <c r="D5828" s="1" t="s">
        <v>118</v>
      </c>
      <c r="E5828">
        <v>0.83124500000000001</v>
      </c>
      <c r="F5828" t="s">
        <v>1887</v>
      </c>
      <c r="G5828" t="str">
        <f t="shared" ref="G5828:G5891" si="91">A5828&amp;","&amp;C5828&amp;","&amp;D5828&amp;","&amp;E5828&amp;","&amp;F5828</f>
        <v>291,clarifai,god,0.831245,N</v>
      </c>
    </row>
    <row r="5829" spans="1:7" x14ac:dyDescent="0.25">
      <c r="A5829">
        <v>291</v>
      </c>
      <c r="B5829" t="str">
        <f>VLOOKUP(A5829,FileProperties!$A$3:$B$615,2)</f>
        <v>C:\Users\yahel\Downloads\Categories\nature\clouds\2sposi12.jpg</v>
      </c>
      <c r="C5829" t="s">
        <v>1</v>
      </c>
      <c r="D5829" s="1" t="s">
        <v>122</v>
      </c>
      <c r="E5829">
        <v>0.84164899999999998</v>
      </c>
      <c r="F5829" t="s">
        <v>1887</v>
      </c>
      <c r="G5829" t="str">
        <f t="shared" si="91"/>
        <v>291,clarifai,Gothic,0.841649,N</v>
      </c>
    </row>
    <row r="5830" spans="1:7" x14ac:dyDescent="0.25">
      <c r="A5830">
        <v>291</v>
      </c>
      <c r="B5830" t="str">
        <f>VLOOKUP(A5830,FileProperties!$A$3:$B$615,2)</f>
        <v>C:\Users\yahel\Downloads\Categories\nature\clouds\2sposi12.jpg</v>
      </c>
      <c r="C5830" t="s">
        <v>1</v>
      </c>
      <c r="D5830" s="1" t="s">
        <v>6</v>
      </c>
      <c r="E5830">
        <v>0.906416</v>
      </c>
      <c r="F5830" t="s">
        <v>1887</v>
      </c>
      <c r="G5830" t="str">
        <f t="shared" si="91"/>
        <v>291,clarifai,illustration,0.906416,N</v>
      </c>
    </row>
    <row r="5831" spans="1:7" x14ac:dyDescent="0.25">
      <c r="A5831">
        <v>291</v>
      </c>
      <c r="B5831" t="str">
        <f>VLOOKUP(A5831,FileProperties!$A$3:$B$615,2)</f>
        <v>C:\Users\yahel\Downloads\Categories\nature\clouds\2sposi12.jpg</v>
      </c>
      <c r="C5831" t="s">
        <v>1</v>
      </c>
      <c r="D5831" s="1" t="s">
        <v>2</v>
      </c>
      <c r="E5831">
        <v>0.84324699999999997</v>
      </c>
      <c r="F5831" t="s">
        <v>1887</v>
      </c>
      <c r="G5831" t="str">
        <f t="shared" si="91"/>
        <v>291,clarifai,mammal,0.843247,N</v>
      </c>
    </row>
    <row r="5832" spans="1:7" x14ac:dyDescent="0.25">
      <c r="A5832">
        <v>291</v>
      </c>
      <c r="B5832" t="str">
        <f>VLOOKUP(A5832,FileProperties!$A$3:$B$615,2)</f>
        <v>C:\Users\yahel\Downloads\Categories\nature\clouds\2sposi12.jpg</v>
      </c>
      <c r="C5832" t="s">
        <v>1</v>
      </c>
      <c r="D5832" s="1" t="s">
        <v>32</v>
      </c>
      <c r="E5832">
        <v>0.84213099999999996</v>
      </c>
      <c r="F5832" t="s">
        <v>1887</v>
      </c>
      <c r="G5832" t="str">
        <f t="shared" si="91"/>
        <v>291,clarifai,man,0.842131,N</v>
      </c>
    </row>
    <row r="5833" spans="1:7" x14ac:dyDescent="0.25">
      <c r="A5833">
        <v>291</v>
      </c>
      <c r="B5833" t="str">
        <f>VLOOKUP(A5833,FileProperties!$A$3:$B$615,2)</f>
        <v>C:\Users\yahel\Downloads\Categories\nature\clouds\2sposi12.jpg</v>
      </c>
      <c r="C5833" t="s">
        <v>1</v>
      </c>
      <c r="D5833" s="1" t="s">
        <v>12</v>
      </c>
      <c r="E5833">
        <v>0.913304</v>
      </c>
      <c r="F5833" t="s">
        <v>1887</v>
      </c>
      <c r="G5833" t="str">
        <f t="shared" si="91"/>
        <v>291,clarifai,no person,0.913304,N</v>
      </c>
    </row>
    <row r="5834" spans="1:7" x14ac:dyDescent="0.25">
      <c r="A5834">
        <v>291</v>
      </c>
      <c r="B5834" t="str">
        <f>VLOOKUP(A5834,FileProperties!$A$3:$B$615,2)</f>
        <v>C:\Users\yahel\Downloads\Categories\nature\clouds\2sposi12.jpg</v>
      </c>
      <c r="C5834" t="s">
        <v>1</v>
      </c>
      <c r="D5834" s="1" t="s">
        <v>126</v>
      </c>
      <c r="E5834">
        <v>0.88633499999999998</v>
      </c>
      <c r="F5834" t="s">
        <v>1887</v>
      </c>
      <c r="G5834" t="str">
        <f t="shared" si="91"/>
        <v>291,clarifai,old,0.886335,N</v>
      </c>
    </row>
    <row r="5835" spans="1:7" x14ac:dyDescent="0.25">
      <c r="A5835">
        <v>291</v>
      </c>
      <c r="B5835" t="str">
        <f>VLOOKUP(A5835,FileProperties!$A$3:$B$615,2)</f>
        <v>C:\Users\yahel\Downloads\Categories\nature\clouds\2sposi12.jpg</v>
      </c>
      <c r="C5835" t="s">
        <v>1</v>
      </c>
      <c r="D5835" s="1" t="s">
        <v>11</v>
      </c>
      <c r="E5835">
        <v>0.98662899999999998</v>
      </c>
      <c r="F5835" t="s">
        <v>1887</v>
      </c>
      <c r="G5835" t="str">
        <f t="shared" si="91"/>
        <v>291,clarifai,painting,0.986629,N</v>
      </c>
    </row>
    <row r="5836" spans="1:7" x14ac:dyDescent="0.25">
      <c r="A5836">
        <v>291</v>
      </c>
      <c r="B5836" t="str">
        <f>VLOOKUP(A5836,FileProperties!$A$3:$B$615,2)</f>
        <v>C:\Users\yahel\Downloads\Categories\nature\clouds\2sposi12.jpg</v>
      </c>
      <c r="C5836" t="s">
        <v>1</v>
      </c>
      <c r="D5836" s="1" t="s">
        <v>23</v>
      </c>
      <c r="E5836">
        <v>0.952874</v>
      </c>
      <c r="F5836" t="s">
        <v>1887</v>
      </c>
      <c r="G5836" t="str">
        <f t="shared" si="91"/>
        <v>291,clarifai,people,0.952874,N</v>
      </c>
    </row>
    <row r="5837" spans="1:7" x14ac:dyDescent="0.25">
      <c r="A5837">
        <v>291</v>
      </c>
      <c r="B5837" t="str">
        <f>VLOOKUP(A5837,FileProperties!$A$3:$B$615,2)</f>
        <v>C:\Users\yahel\Downloads\Categories\nature\clouds\2sposi12.jpg</v>
      </c>
      <c r="C5837" t="s">
        <v>1</v>
      </c>
      <c r="D5837" s="1" t="s">
        <v>80</v>
      </c>
      <c r="E5837">
        <v>0.95284400000000002</v>
      </c>
      <c r="F5837" t="s">
        <v>1887</v>
      </c>
      <c r="G5837" t="str">
        <f t="shared" si="91"/>
        <v>291,clarifai,religion,0.952844,N</v>
      </c>
    </row>
    <row r="5838" spans="1:7" x14ac:dyDescent="0.25">
      <c r="A5838">
        <v>291</v>
      </c>
      <c r="B5838" t="str">
        <f>VLOOKUP(A5838,FileProperties!$A$3:$B$615,2)</f>
        <v>C:\Users\yahel\Downloads\Categories\nature\clouds\2sposi12.jpg</v>
      </c>
      <c r="C5838" t="s">
        <v>1</v>
      </c>
      <c r="D5838" s="1" t="s">
        <v>45</v>
      </c>
      <c r="E5838">
        <v>0.94362400000000002</v>
      </c>
      <c r="F5838" t="s">
        <v>1887</v>
      </c>
      <c r="G5838" t="str">
        <f t="shared" si="91"/>
        <v>291,clarifai,Renaissance,0.943624,N</v>
      </c>
    </row>
    <row r="5839" spans="1:7" x14ac:dyDescent="0.25">
      <c r="A5839">
        <v>291</v>
      </c>
      <c r="B5839" t="str">
        <f>VLOOKUP(A5839,FileProperties!$A$3:$B$615,2)</f>
        <v>C:\Users\yahel\Downloads\Categories\nature\clouds\2sposi12.jpg</v>
      </c>
      <c r="C5839" t="s">
        <v>1</v>
      </c>
      <c r="D5839" s="1" t="s">
        <v>116</v>
      </c>
      <c r="E5839">
        <v>0.91313599999999995</v>
      </c>
      <c r="F5839" t="s">
        <v>1887</v>
      </c>
      <c r="G5839" t="str">
        <f t="shared" si="91"/>
        <v>291,clarifai,saint,0.913136,N</v>
      </c>
    </row>
    <row r="5840" spans="1:7" x14ac:dyDescent="0.25">
      <c r="A5840">
        <v>291</v>
      </c>
      <c r="B5840" t="str">
        <f>VLOOKUP(A5840,FileProperties!$A$3:$B$615,2)</f>
        <v>C:\Users\yahel\Downloads\Categories\nature\clouds\2sposi12.jpg</v>
      </c>
      <c r="C5840" t="s">
        <v>1</v>
      </c>
      <c r="D5840" s="1" t="s">
        <v>141</v>
      </c>
      <c r="E5840">
        <v>0.86106499999999997</v>
      </c>
      <c r="F5840" t="s">
        <v>1887</v>
      </c>
      <c r="G5840" t="str">
        <f t="shared" si="91"/>
        <v>291,clarifai,sculpture,0.861065,N</v>
      </c>
    </row>
    <row r="5841" spans="1:7" x14ac:dyDescent="0.25">
      <c r="A5841">
        <v>291</v>
      </c>
      <c r="B5841" t="str">
        <f>VLOOKUP(A5841,FileProperties!$A$3:$B$615,2)</f>
        <v>C:\Users\yahel\Downloads\Categories\nature\clouds\2sposi12.jpg</v>
      </c>
      <c r="C5841" t="s">
        <v>1</v>
      </c>
      <c r="D5841" s="1" t="s">
        <v>123</v>
      </c>
      <c r="E5841">
        <v>0.85058599999999995</v>
      </c>
      <c r="F5841" t="s">
        <v>1887</v>
      </c>
      <c r="G5841" t="str">
        <f t="shared" si="91"/>
        <v>291,clarifai,symbol,0.850586,N</v>
      </c>
    </row>
    <row r="5842" spans="1:7" x14ac:dyDescent="0.25">
      <c r="A5842">
        <v>291</v>
      </c>
      <c r="B5842" t="str">
        <f>VLOOKUP(A5842,FileProperties!$A$3:$B$615,2)</f>
        <v>C:\Users\yahel\Downloads\Categories\nature\clouds\2sposi12.jpg</v>
      </c>
      <c r="C5842" t="s">
        <v>1</v>
      </c>
      <c r="D5842" s="1" t="s">
        <v>94</v>
      </c>
      <c r="E5842">
        <v>0.89954800000000001</v>
      </c>
      <c r="F5842" t="s">
        <v>1887</v>
      </c>
      <c r="G5842" t="str">
        <f t="shared" si="91"/>
        <v>291,clarifai,travel,0.899548,N</v>
      </c>
    </row>
    <row r="5843" spans="1:7" x14ac:dyDescent="0.25">
      <c r="A5843">
        <v>292</v>
      </c>
      <c r="B5843" t="str">
        <f>VLOOKUP(A5843,FileProperties!$A$3:$B$615,2)</f>
        <v>C:\Users\yahel\Downloads\Categories\nature\clouds\cows (1).jpg</v>
      </c>
      <c r="C5843" t="s">
        <v>1</v>
      </c>
      <c r="D5843" s="1" t="s">
        <v>181</v>
      </c>
      <c r="E5843">
        <v>0.86514800000000003</v>
      </c>
      <c r="F5843" t="s">
        <v>1887</v>
      </c>
      <c r="G5843" t="str">
        <f t="shared" si="91"/>
        <v>292,clarifai,agriculture,0.865148,N</v>
      </c>
    </row>
    <row r="5844" spans="1:7" x14ac:dyDescent="0.25">
      <c r="A5844">
        <v>292</v>
      </c>
      <c r="B5844" t="str">
        <f>VLOOKUP(A5844,FileProperties!$A$3:$B$615,2)</f>
        <v>C:\Users\yahel\Downloads\Categories\nature\clouds\cows (1).jpg</v>
      </c>
      <c r="C5844" t="s">
        <v>1</v>
      </c>
      <c r="D5844" s="1" t="s">
        <v>9</v>
      </c>
      <c r="E5844">
        <v>0.90673999999999999</v>
      </c>
      <c r="F5844" t="s">
        <v>1887</v>
      </c>
      <c r="G5844" t="str">
        <f t="shared" si="91"/>
        <v>292,clarifai,cattle,0.90674,N</v>
      </c>
    </row>
    <row r="5845" spans="1:7" x14ac:dyDescent="0.25">
      <c r="A5845">
        <v>292</v>
      </c>
      <c r="B5845" t="str">
        <f>VLOOKUP(A5845,FileProperties!$A$3:$B$615,2)</f>
        <v>C:\Users\yahel\Downloads\Categories\nature\clouds\cows (1).jpg</v>
      </c>
      <c r="C5845" t="s">
        <v>1</v>
      </c>
      <c r="D5845" s="1" t="s">
        <v>10</v>
      </c>
      <c r="E5845">
        <v>0.98181200000000002</v>
      </c>
      <c r="F5845" t="s">
        <v>1887</v>
      </c>
      <c r="G5845" t="str">
        <f t="shared" si="91"/>
        <v>292,clarifai,cavalry,0.981812,N</v>
      </c>
    </row>
    <row r="5846" spans="1:7" x14ac:dyDescent="0.25">
      <c r="A5846">
        <v>292</v>
      </c>
      <c r="B5846" t="str">
        <f>VLOOKUP(A5846,FileProperties!$A$3:$B$615,2)</f>
        <v>C:\Users\yahel\Downloads\Categories\nature\clouds\cows (1).jpg</v>
      </c>
      <c r="C5846" t="s">
        <v>1</v>
      </c>
      <c r="D5846" s="1" t="s">
        <v>233</v>
      </c>
      <c r="E5846">
        <v>0.87448400000000004</v>
      </c>
      <c r="F5846" t="s">
        <v>1887</v>
      </c>
      <c r="G5846" t="str">
        <f t="shared" si="91"/>
        <v>292,clarifai,countryside,0.874484,N</v>
      </c>
    </row>
    <row r="5847" spans="1:7" x14ac:dyDescent="0.25">
      <c r="A5847">
        <v>292</v>
      </c>
      <c r="B5847" t="str">
        <f>VLOOKUP(A5847,FileProperties!$A$3:$B$615,2)</f>
        <v>C:\Users\yahel\Downloads\Categories\nature\clouds\cows (1).jpg</v>
      </c>
      <c r="C5847" t="s">
        <v>1</v>
      </c>
      <c r="D5847" s="1" t="s">
        <v>92</v>
      </c>
      <c r="E5847">
        <v>0.95226999999999995</v>
      </c>
      <c r="F5847" t="s">
        <v>1887</v>
      </c>
      <c r="G5847" t="str">
        <f t="shared" si="91"/>
        <v>292,clarifai,dawn,0.95227,N</v>
      </c>
    </row>
    <row r="5848" spans="1:7" x14ac:dyDescent="0.25">
      <c r="A5848">
        <v>292</v>
      </c>
      <c r="B5848" t="str">
        <f>VLOOKUP(A5848,FileProperties!$A$3:$B$615,2)</f>
        <v>C:\Users\yahel\Downloads\Categories\nature\clouds\cows (1).jpg</v>
      </c>
      <c r="C5848" t="s">
        <v>1</v>
      </c>
      <c r="D5848" s="1" t="s">
        <v>173</v>
      </c>
      <c r="E5848">
        <v>0.85689199999999999</v>
      </c>
      <c r="F5848" t="s">
        <v>1887</v>
      </c>
      <c r="G5848" t="str">
        <f t="shared" si="91"/>
        <v>292,clarifai,daylight,0.856892,N</v>
      </c>
    </row>
    <row r="5849" spans="1:7" x14ac:dyDescent="0.25">
      <c r="A5849">
        <v>292</v>
      </c>
      <c r="B5849" t="str">
        <f>VLOOKUP(A5849,FileProperties!$A$3:$B$615,2)</f>
        <v>C:\Users\yahel\Downloads\Categories\nature\clouds\cows (1).jpg</v>
      </c>
      <c r="C5849" t="s">
        <v>1</v>
      </c>
      <c r="D5849" s="1" t="s">
        <v>225</v>
      </c>
      <c r="E5849">
        <v>0.84937300000000004</v>
      </c>
      <c r="F5849" t="s">
        <v>1887</v>
      </c>
      <c r="G5849" t="str">
        <f t="shared" si="91"/>
        <v>292,clarifai,dusk,0.849373,N</v>
      </c>
    </row>
    <row r="5850" spans="1:7" x14ac:dyDescent="0.25">
      <c r="A5850">
        <v>292</v>
      </c>
      <c r="B5850" t="str">
        <f>VLOOKUP(A5850,FileProperties!$A$3:$B$615,2)</f>
        <v>C:\Users\yahel\Downloads\Categories\nature\clouds\cows (1).jpg</v>
      </c>
      <c r="C5850" t="s">
        <v>1</v>
      </c>
      <c r="D5850" s="1" t="s">
        <v>239</v>
      </c>
      <c r="E5850">
        <v>0.87570199999999998</v>
      </c>
      <c r="F5850" t="s">
        <v>1887</v>
      </c>
      <c r="G5850" t="str">
        <f t="shared" si="91"/>
        <v>292,clarifai,fair weather,0.875702,N</v>
      </c>
    </row>
    <row r="5851" spans="1:7" x14ac:dyDescent="0.25">
      <c r="A5851">
        <v>292</v>
      </c>
      <c r="B5851" t="str">
        <f>VLOOKUP(A5851,FileProperties!$A$3:$B$615,2)</f>
        <v>C:\Users\yahel\Downloads\Categories\nature\clouds\cows (1).jpg</v>
      </c>
      <c r="C5851" t="s">
        <v>1</v>
      </c>
      <c r="D5851" s="1" t="s">
        <v>18</v>
      </c>
      <c r="E5851">
        <v>0.89288999999999996</v>
      </c>
      <c r="F5851" t="s">
        <v>1887</v>
      </c>
      <c r="G5851" t="str">
        <f t="shared" si="91"/>
        <v>292,clarifai,farm,0.89289,N</v>
      </c>
    </row>
    <row r="5852" spans="1:7" x14ac:dyDescent="0.25">
      <c r="A5852">
        <v>292</v>
      </c>
      <c r="B5852" t="str">
        <f>VLOOKUP(A5852,FileProperties!$A$3:$B$615,2)</f>
        <v>C:\Users\yahel\Downloads\Categories\nature\clouds\cows (1).jpg</v>
      </c>
      <c r="C5852" t="s">
        <v>1</v>
      </c>
      <c r="D5852" s="1" t="s">
        <v>4</v>
      </c>
      <c r="E5852">
        <v>0.90710000000000002</v>
      </c>
      <c r="F5852" t="s">
        <v>1887</v>
      </c>
      <c r="G5852" t="str">
        <f t="shared" si="91"/>
        <v>292,clarifai,livestock,0.9071,N</v>
      </c>
    </row>
    <row r="5853" spans="1:7" x14ac:dyDescent="0.25">
      <c r="A5853">
        <v>292</v>
      </c>
      <c r="B5853" t="str">
        <f>VLOOKUP(A5853,FileProperties!$A$3:$B$615,2)</f>
        <v>C:\Users\yahel\Downloads\Categories\nature\clouds\cows (1).jpg</v>
      </c>
      <c r="C5853" t="s">
        <v>1</v>
      </c>
      <c r="D5853" s="1" t="s">
        <v>2</v>
      </c>
      <c r="E5853">
        <v>0.99197900000000006</v>
      </c>
      <c r="F5853" t="s">
        <v>1887</v>
      </c>
      <c r="G5853" t="str">
        <f t="shared" si="91"/>
        <v>292,clarifai,mammal,0.991979,N</v>
      </c>
    </row>
    <row r="5854" spans="1:7" x14ac:dyDescent="0.25">
      <c r="A5854">
        <v>292</v>
      </c>
      <c r="B5854" t="str">
        <f>VLOOKUP(A5854,FileProperties!$A$3:$B$615,2)</f>
        <v>C:\Users\yahel\Downloads\Categories\nature\clouds\cows (1).jpg</v>
      </c>
      <c r="C5854" t="s">
        <v>1</v>
      </c>
      <c r="D5854" s="1" t="s">
        <v>12</v>
      </c>
      <c r="E5854">
        <v>0.99332200000000004</v>
      </c>
      <c r="F5854" t="s">
        <v>1887</v>
      </c>
      <c r="G5854" t="str">
        <f t="shared" si="91"/>
        <v>292,clarifai,no person,0.993322,N</v>
      </c>
    </row>
    <row r="5855" spans="1:7" x14ac:dyDescent="0.25">
      <c r="A5855">
        <v>292</v>
      </c>
      <c r="B5855" t="str">
        <f>VLOOKUP(A5855,FileProperties!$A$3:$B$615,2)</f>
        <v>C:\Users\yahel\Downloads\Categories\nature\clouds\cows (1).jpg</v>
      </c>
      <c r="C5855" t="s">
        <v>1</v>
      </c>
      <c r="D5855" s="1" t="s">
        <v>74</v>
      </c>
      <c r="E5855">
        <v>0.97070900000000004</v>
      </c>
      <c r="F5855" t="s">
        <v>1887</v>
      </c>
      <c r="G5855" t="str">
        <f t="shared" si="91"/>
        <v>292,clarifai,outdoors,0.970709,N</v>
      </c>
    </row>
    <row r="5856" spans="1:7" x14ac:dyDescent="0.25">
      <c r="A5856">
        <v>292</v>
      </c>
      <c r="B5856" t="str">
        <f>VLOOKUP(A5856,FileProperties!$A$3:$B$615,2)</f>
        <v>C:\Users\yahel\Downloads\Categories\nature\clouds\cows (1).jpg</v>
      </c>
      <c r="C5856" t="s">
        <v>1</v>
      </c>
      <c r="D5856" s="1" t="s">
        <v>230</v>
      </c>
      <c r="E5856">
        <v>0.90120599999999995</v>
      </c>
      <c r="F5856" t="s">
        <v>1887</v>
      </c>
      <c r="G5856" t="str">
        <f t="shared" si="91"/>
        <v>292,clarifai,rural,0.901206,N</v>
      </c>
    </row>
    <row r="5857" spans="1:7" x14ac:dyDescent="0.25">
      <c r="A5857">
        <v>292</v>
      </c>
      <c r="B5857" t="str">
        <f>VLOOKUP(A5857,FileProperties!$A$3:$B$615,2)</f>
        <v>C:\Users\yahel\Downloads\Categories\nature\clouds\cows (1).jpg</v>
      </c>
      <c r="C5857" t="s">
        <v>1</v>
      </c>
      <c r="D5857" s="1" t="s">
        <v>157</v>
      </c>
      <c r="E5857">
        <v>0.89898299999999998</v>
      </c>
      <c r="F5857" t="s">
        <v>1887</v>
      </c>
      <c r="G5857" t="str">
        <f t="shared" si="91"/>
        <v>292,clarifai,sitting,0.898983,N</v>
      </c>
    </row>
    <row r="5858" spans="1:7" x14ac:dyDescent="0.25">
      <c r="A5858">
        <v>292</v>
      </c>
      <c r="B5858" t="str">
        <f>VLOOKUP(A5858,FileProperties!$A$3:$B$615,2)</f>
        <v>C:\Users\yahel\Downloads\Categories\nature\clouds\cows (1).jpg</v>
      </c>
      <c r="C5858" t="s">
        <v>1</v>
      </c>
      <c r="D5858" s="1" t="s">
        <v>98</v>
      </c>
      <c r="E5858">
        <v>0.93754099999999996</v>
      </c>
      <c r="F5858" t="s">
        <v>1887</v>
      </c>
      <c r="G5858" t="str">
        <f t="shared" si="91"/>
        <v>292,clarifai,sky,0.937541,N</v>
      </c>
    </row>
    <row r="5859" spans="1:7" x14ac:dyDescent="0.25">
      <c r="A5859">
        <v>292</v>
      </c>
      <c r="B5859" t="str">
        <f>VLOOKUP(A5859,FileProperties!$A$3:$B$615,2)</f>
        <v>C:\Users\yahel\Downloads\Categories\nature\clouds\cows (1).jpg</v>
      </c>
      <c r="C5859" t="s">
        <v>1</v>
      </c>
      <c r="D5859" s="1" t="s">
        <v>238</v>
      </c>
      <c r="E5859">
        <v>0.88369500000000001</v>
      </c>
      <c r="F5859" t="s">
        <v>1887</v>
      </c>
      <c r="G5859" t="str">
        <f t="shared" si="91"/>
        <v>292,clarifai,sun,0.883695,N</v>
      </c>
    </row>
    <row r="5860" spans="1:7" x14ac:dyDescent="0.25">
      <c r="A5860">
        <v>292</v>
      </c>
      <c r="B5860" t="str">
        <f>VLOOKUP(A5860,FileProperties!$A$3:$B$615,2)</f>
        <v>C:\Users\yahel\Downloads\Categories\nature\clouds\cows (1).jpg</v>
      </c>
      <c r="C5860" t="s">
        <v>1</v>
      </c>
      <c r="D5860" s="1" t="s">
        <v>93</v>
      </c>
      <c r="E5860">
        <v>0.95599900000000004</v>
      </c>
      <c r="F5860" t="s">
        <v>1887</v>
      </c>
      <c r="G5860" t="str">
        <f t="shared" si="91"/>
        <v>292,clarifai,sunset,0.955999,N</v>
      </c>
    </row>
    <row r="5861" spans="1:7" x14ac:dyDescent="0.25">
      <c r="A5861">
        <v>292</v>
      </c>
      <c r="B5861" t="str">
        <f>VLOOKUP(A5861,FileProperties!$A$3:$B$615,2)</f>
        <v>C:\Users\yahel\Downloads\Categories\nature\clouds\cows (1).jpg</v>
      </c>
      <c r="C5861" t="s">
        <v>1</v>
      </c>
      <c r="D5861" s="1" t="s">
        <v>94</v>
      </c>
      <c r="E5861">
        <v>0.93332300000000001</v>
      </c>
      <c r="F5861" t="s">
        <v>1887</v>
      </c>
      <c r="G5861" t="str">
        <f t="shared" si="91"/>
        <v>292,clarifai,travel,0.933323,N</v>
      </c>
    </row>
    <row r="5862" spans="1:7" x14ac:dyDescent="0.25">
      <c r="A5862">
        <v>292</v>
      </c>
      <c r="B5862" t="str">
        <f>VLOOKUP(A5862,FileProperties!$A$3:$B$615,2)</f>
        <v>C:\Users\yahel\Downloads\Categories\nature\clouds\cows (1).jpg</v>
      </c>
      <c r="C5862" t="s">
        <v>1</v>
      </c>
      <c r="D5862" s="1" t="s">
        <v>34</v>
      </c>
      <c r="E5862">
        <v>0.87878199999999995</v>
      </c>
      <c r="F5862" t="s">
        <v>1887</v>
      </c>
      <c r="G5862" t="str">
        <f t="shared" si="91"/>
        <v>292,clarifai,two,0.878782,N</v>
      </c>
    </row>
    <row r="5863" spans="1:7" x14ac:dyDescent="0.25">
      <c r="A5863">
        <v>293</v>
      </c>
      <c r="B5863" t="str">
        <f>VLOOKUP(A5863,FileProperties!$A$3:$B$615,2)</f>
        <v>C:\Users\yahel\Downloads\Categories\nature\clouds\cowsheep.jpg</v>
      </c>
      <c r="C5863" t="s">
        <v>1</v>
      </c>
      <c r="D5863" s="1" t="s">
        <v>24</v>
      </c>
      <c r="E5863">
        <v>0.85106800000000005</v>
      </c>
      <c r="F5863" t="s">
        <v>1887</v>
      </c>
      <c r="G5863" t="str">
        <f t="shared" si="91"/>
        <v>293,clarifai,adult,0.851068,N</v>
      </c>
    </row>
    <row r="5864" spans="1:7" x14ac:dyDescent="0.25">
      <c r="A5864">
        <v>293</v>
      </c>
      <c r="B5864" t="str">
        <f>VLOOKUP(A5864,FileProperties!$A$3:$B$615,2)</f>
        <v>C:\Users\yahel\Downloads\Categories\nature\clouds\cowsheep.jpg</v>
      </c>
      <c r="C5864" t="s">
        <v>1</v>
      </c>
      <c r="D5864" s="1" t="s">
        <v>181</v>
      </c>
      <c r="E5864">
        <v>0.90759800000000002</v>
      </c>
      <c r="F5864" t="s">
        <v>1887</v>
      </c>
      <c r="G5864" t="str">
        <f t="shared" si="91"/>
        <v>293,clarifai,agriculture,0.907598,N</v>
      </c>
    </row>
    <row r="5865" spans="1:7" x14ac:dyDescent="0.25">
      <c r="A5865">
        <v>293</v>
      </c>
      <c r="B5865" t="str">
        <f>VLOOKUP(A5865,FileProperties!$A$3:$B$615,2)</f>
        <v>C:\Users\yahel\Downloads\Categories\nature\clouds\cowsheep.jpg</v>
      </c>
      <c r="C5865" t="s">
        <v>1</v>
      </c>
      <c r="D5865" s="1" t="s">
        <v>242</v>
      </c>
      <c r="E5865">
        <v>0.89142299999999997</v>
      </c>
      <c r="F5865" t="s">
        <v>1887</v>
      </c>
      <c r="G5865" t="str">
        <f t="shared" si="91"/>
        <v>293,clarifai,bull,0.891423,N</v>
      </c>
    </row>
    <row r="5866" spans="1:7" x14ac:dyDescent="0.25">
      <c r="A5866">
        <v>293</v>
      </c>
      <c r="B5866" t="str">
        <f>VLOOKUP(A5866,FileProperties!$A$3:$B$615,2)</f>
        <v>C:\Users\yahel\Downloads\Categories\nature\clouds\cowsheep.jpg</v>
      </c>
      <c r="C5866" t="s">
        <v>1</v>
      </c>
      <c r="D5866" s="1" t="s">
        <v>9</v>
      </c>
      <c r="E5866">
        <v>0.99701300000000004</v>
      </c>
      <c r="F5866" t="s">
        <v>1887</v>
      </c>
      <c r="G5866" t="str">
        <f t="shared" si="91"/>
        <v>293,clarifai,cattle,0.997013,N</v>
      </c>
    </row>
    <row r="5867" spans="1:7" x14ac:dyDescent="0.25">
      <c r="A5867">
        <v>293</v>
      </c>
      <c r="B5867" t="str">
        <f>VLOOKUP(A5867,FileProperties!$A$3:$B$615,2)</f>
        <v>C:\Users\yahel\Downloads\Categories\nature\clouds\cowsheep.jpg</v>
      </c>
      <c r="C5867" t="s">
        <v>1</v>
      </c>
      <c r="D5867" s="1" t="s">
        <v>10</v>
      </c>
      <c r="E5867">
        <v>0.91766999999999999</v>
      </c>
      <c r="F5867" t="s">
        <v>1887</v>
      </c>
      <c r="G5867" t="str">
        <f t="shared" si="91"/>
        <v>293,clarifai,cavalry,0.91767,N</v>
      </c>
    </row>
    <row r="5868" spans="1:7" x14ac:dyDescent="0.25">
      <c r="A5868">
        <v>293</v>
      </c>
      <c r="B5868" t="str">
        <f>VLOOKUP(A5868,FileProperties!$A$3:$B$615,2)</f>
        <v>C:\Users\yahel\Downloads\Categories\nature\clouds\cowsheep.jpg</v>
      </c>
      <c r="C5868" t="s">
        <v>1</v>
      </c>
      <c r="D5868" s="1" t="s">
        <v>234</v>
      </c>
      <c r="E5868">
        <v>0.98695600000000006</v>
      </c>
      <c r="F5868" t="s">
        <v>1887</v>
      </c>
      <c r="G5868" t="str">
        <f t="shared" si="91"/>
        <v>293,clarifai,cow,0.986956,N</v>
      </c>
    </row>
    <row r="5869" spans="1:7" x14ac:dyDescent="0.25">
      <c r="A5869">
        <v>293</v>
      </c>
      <c r="B5869" t="str">
        <f>VLOOKUP(A5869,FileProperties!$A$3:$B$615,2)</f>
        <v>C:\Users\yahel\Downloads\Categories\nature\clouds\cowsheep.jpg</v>
      </c>
      <c r="C5869" t="s">
        <v>1</v>
      </c>
      <c r="D5869" s="1" t="s">
        <v>244</v>
      </c>
      <c r="E5869">
        <v>0.85568900000000003</v>
      </c>
      <c r="F5869" t="s">
        <v>1887</v>
      </c>
      <c r="G5869" t="str">
        <f t="shared" si="91"/>
        <v>293,clarifai,cowboy,0.855689,N</v>
      </c>
    </row>
    <row r="5870" spans="1:7" x14ac:dyDescent="0.25">
      <c r="A5870">
        <v>293</v>
      </c>
      <c r="B5870" t="str">
        <f>VLOOKUP(A5870,FileProperties!$A$3:$B$615,2)</f>
        <v>C:\Users\yahel\Downloads\Categories\nature\clouds\cowsheep.jpg</v>
      </c>
      <c r="C5870" t="s">
        <v>1</v>
      </c>
      <c r="D5870" s="1" t="s">
        <v>92</v>
      </c>
      <c r="E5870">
        <v>0.91806500000000002</v>
      </c>
      <c r="F5870" t="s">
        <v>1887</v>
      </c>
      <c r="G5870" t="str">
        <f t="shared" si="91"/>
        <v>293,clarifai,dawn,0.918065,N</v>
      </c>
    </row>
    <row r="5871" spans="1:7" x14ac:dyDescent="0.25">
      <c r="A5871">
        <v>293</v>
      </c>
      <c r="B5871" t="str">
        <f>VLOOKUP(A5871,FileProperties!$A$3:$B$615,2)</f>
        <v>C:\Users\yahel\Downloads\Categories\nature\clouds\cowsheep.jpg</v>
      </c>
      <c r="C5871" t="s">
        <v>1</v>
      </c>
      <c r="D5871" s="1" t="s">
        <v>173</v>
      </c>
      <c r="E5871">
        <v>0.84577500000000005</v>
      </c>
      <c r="F5871" t="s">
        <v>1887</v>
      </c>
      <c r="G5871" t="str">
        <f t="shared" si="91"/>
        <v>293,clarifai,daylight,0.845775,N</v>
      </c>
    </row>
    <row r="5872" spans="1:7" x14ac:dyDescent="0.25">
      <c r="A5872">
        <v>293</v>
      </c>
      <c r="B5872" t="str">
        <f>VLOOKUP(A5872,FileProperties!$A$3:$B$615,2)</f>
        <v>C:\Users\yahel\Downloads\Categories\nature\clouds\cowsheep.jpg</v>
      </c>
      <c r="C5872" t="s">
        <v>1</v>
      </c>
      <c r="D5872" s="1" t="s">
        <v>241</v>
      </c>
      <c r="E5872">
        <v>0.89500999999999997</v>
      </c>
      <c r="F5872" t="s">
        <v>1887</v>
      </c>
      <c r="G5872" t="str">
        <f t="shared" si="91"/>
        <v>293,clarifai,dust,0.89501,N</v>
      </c>
    </row>
    <row r="5873" spans="1:7" x14ac:dyDescent="0.25">
      <c r="A5873">
        <v>293</v>
      </c>
      <c r="B5873" t="str">
        <f>VLOOKUP(A5873,FileProperties!$A$3:$B$615,2)</f>
        <v>C:\Users\yahel\Downloads\Categories\nature\clouds\cowsheep.jpg</v>
      </c>
      <c r="C5873" t="s">
        <v>1</v>
      </c>
      <c r="D5873" s="1" t="s">
        <v>243</v>
      </c>
      <c r="E5873">
        <v>0.88078500000000004</v>
      </c>
      <c r="F5873" t="s">
        <v>1887</v>
      </c>
      <c r="G5873" t="str">
        <f t="shared" si="91"/>
        <v>293,clarifai,elephant,0.880785,N</v>
      </c>
    </row>
    <row r="5874" spans="1:7" x14ac:dyDescent="0.25">
      <c r="A5874">
        <v>293</v>
      </c>
      <c r="B5874" t="str">
        <f>VLOOKUP(A5874,FileProperties!$A$3:$B$615,2)</f>
        <v>C:\Users\yahel\Downloads\Categories\nature\clouds\cowsheep.jpg</v>
      </c>
      <c r="C5874" t="s">
        <v>1</v>
      </c>
      <c r="D5874" s="1" t="s">
        <v>97</v>
      </c>
      <c r="E5874">
        <v>0.90495199999999998</v>
      </c>
      <c r="F5874" t="s">
        <v>1887</v>
      </c>
      <c r="G5874" t="str">
        <f t="shared" si="91"/>
        <v>293,clarifai,herder,0.904952,N</v>
      </c>
    </row>
    <row r="5875" spans="1:7" x14ac:dyDescent="0.25">
      <c r="A5875">
        <v>293</v>
      </c>
      <c r="B5875" t="str">
        <f>VLOOKUP(A5875,FileProperties!$A$3:$B$615,2)</f>
        <v>C:\Users\yahel\Downloads\Categories\nature\clouds\cowsheep.jpg</v>
      </c>
      <c r="C5875" t="s">
        <v>1</v>
      </c>
      <c r="D5875" s="1" t="s">
        <v>75</v>
      </c>
      <c r="E5875">
        <v>0.92433200000000004</v>
      </c>
      <c r="F5875" t="s">
        <v>1887</v>
      </c>
      <c r="G5875" t="str">
        <f t="shared" si="91"/>
        <v>293,clarifai,landscape,0.924332,N</v>
      </c>
    </row>
    <row r="5876" spans="1:7" x14ac:dyDescent="0.25">
      <c r="A5876">
        <v>293</v>
      </c>
      <c r="B5876" t="str">
        <f>VLOOKUP(A5876,FileProperties!$A$3:$B$615,2)</f>
        <v>C:\Users\yahel\Downloads\Categories\nature\clouds\cowsheep.jpg</v>
      </c>
      <c r="C5876" t="s">
        <v>1</v>
      </c>
      <c r="D5876" s="1" t="s">
        <v>4</v>
      </c>
      <c r="E5876">
        <v>0.96349899999999999</v>
      </c>
      <c r="F5876" t="s">
        <v>1887</v>
      </c>
      <c r="G5876" t="str">
        <f t="shared" si="91"/>
        <v>293,clarifai,livestock,0.963499,N</v>
      </c>
    </row>
    <row r="5877" spans="1:7" x14ac:dyDescent="0.25">
      <c r="A5877">
        <v>293</v>
      </c>
      <c r="B5877" t="str">
        <f>VLOOKUP(A5877,FileProperties!$A$3:$B$615,2)</f>
        <v>C:\Users\yahel\Downloads\Categories\nature\clouds\cowsheep.jpg</v>
      </c>
      <c r="C5877" t="s">
        <v>1</v>
      </c>
      <c r="D5877" s="1" t="s">
        <v>2</v>
      </c>
      <c r="E5877">
        <v>0.994425</v>
      </c>
      <c r="F5877" t="s">
        <v>1887</v>
      </c>
      <c r="G5877" t="str">
        <f t="shared" si="91"/>
        <v>293,clarifai,mammal,0.994425,N</v>
      </c>
    </row>
    <row r="5878" spans="1:7" x14ac:dyDescent="0.25">
      <c r="A5878">
        <v>293</v>
      </c>
      <c r="B5878" t="str">
        <f>VLOOKUP(A5878,FileProperties!$A$3:$B$615,2)</f>
        <v>C:\Users\yahel\Downloads\Categories\nature\clouds\cowsheep.jpg</v>
      </c>
      <c r="C5878" t="s">
        <v>1</v>
      </c>
      <c r="D5878" s="1" t="s">
        <v>12</v>
      </c>
      <c r="E5878">
        <v>0.98638000000000003</v>
      </c>
      <c r="F5878" t="s">
        <v>1887</v>
      </c>
      <c r="G5878" t="str">
        <f t="shared" si="91"/>
        <v>293,clarifai,no person,0.98638,N</v>
      </c>
    </row>
    <row r="5879" spans="1:7" x14ac:dyDescent="0.25">
      <c r="A5879">
        <v>293</v>
      </c>
      <c r="B5879" t="str">
        <f>VLOOKUP(A5879,FileProperties!$A$3:$B$615,2)</f>
        <v>C:\Users\yahel\Downloads\Categories\nature\clouds\cowsheep.jpg</v>
      </c>
      <c r="C5879" t="s">
        <v>1</v>
      </c>
      <c r="D5879" s="1" t="s">
        <v>74</v>
      </c>
      <c r="E5879">
        <v>0.92533900000000002</v>
      </c>
      <c r="F5879" t="s">
        <v>1887</v>
      </c>
      <c r="G5879" t="str">
        <f t="shared" si="91"/>
        <v>293,clarifai,outdoors,0.925339,N</v>
      </c>
    </row>
    <row r="5880" spans="1:7" x14ac:dyDescent="0.25">
      <c r="A5880">
        <v>293</v>
      </c>
      <c r="B5880" t="str">
        <f>VLOOKUP(A5880,FileProperties!$A$3:$B$615,2)</f>
        <v>C:\Users\yahel\Downloads\Categories\nature\clouds\cowsheep.jpg</v>
      </c>
      <c r="C5880" t="s">
        <v>1</v>
      </c>
      <c r="D5880" s="1" t="s">
        <v>23</v>
      </c>
      <c r="E5880">
        <v>0.89853099999999997</v>
      </c>
      <c r="F5880" t="s">
        <v>1887</v>
      </c>
      <c r="G5880" t="str">
        <f t="shared" si="91"/>
        <v>293,clarifai,people,0.898531,N</v>
      </c>
    </row>
    <row r="5881" spans="1:7" x14ac:dyDescent="0.25">
      <c r="A5881">
        <v>293</v>
      </c>
      <c r="B5881" t="str">
        <f>VLOOKUP(A5881,FileProperties!$A$3:$B$615,2)</f>
        <v>C:\Users\yahel\Downloads\Categories\nature\clouds\cowsheep.jpg</v>
      </c>
      <c r="C5881" t="s">
        <v>1</v>
      </c>
      <c r="D5881" s="1" t="s">
        <v>3</v>
      </c>
      <c r="E5881">
        <v>0.93623000000000001</v>
      </c>
      <c r="F5881" t="s">
        <v>1887</v>
      </c>
      <c r="G5881" t="str">
        <f t="shared" si="91"/>
        <v>293,clarifai,sheep,0.93623,N</v>
      </c>
    </row>
    <row r="5882" spans="1:7" x14ac:dyDescent="0.25">
      <c r="A5882">
        <v>293</v>
      </c>
      <c r="B5882" t="str">
        <f>VLOOKUP(A5882,FileProperties!$A$3:$B$615,2)</f>
        <v>C:\Users\yahel\Downloads\Categories\nature\clouds\cowsheep.jpg</v>
      </c>
      <c r="C5882" t="s">
        <v>1</v>
      </c>
      <c r="D5882" s="1" t="s">
        <v>71</v>
      </c>
      <c r="E5882">
        <v>0.87573599999999996</v>
      </c>
      <c r="F5882" t="s">
        <v>1887</v>
      </c>
      <c r="G5882" t="str">
        <f t="shared" si="91"/>
        <v>293,clarifai,tree,0.875736,N</v>
      </c>
    </row>
    <row r="5883" spans="1:7" x14ac:dyDescent="0.25">
      <c r="A5883">
        <v>294</v>
      </c>
      <c r="B5883" t="str">
        <f>VLOOKUP(A5883,FileProperties!$A$3:$B$615,2)</f>
        <v>C:\Users\yahel\Downloads\Categories\nature\clouds\l_evenin.jpg</v>
      </c>
      <c r="C5883" t="s">
        <v>1</v>
      </c>
      <c r="D5883" s="1" t="s">
        <v>24</v>
      </c>
      <c r="E5883">
        <v>0.88785199999999997</v>
      </c>
      <c r="F5883" t="s">
        <v>1887</v>
      </c>
      <c r="G5883" t="str">
        <f t="shared" si="91"/>
        <v>294,clarifai,adult,0.887852,N</v>
      </c>
    </row>
    <row r="5884" spans="1:7" x14ac:dyDescent="0.25">
      <c r="A5884">
        <v>294</v>
      </c>
      <c r="B5884" t="str">
        <f>VLOOKUP(A5884,FileProperties!$A$3:$B$615,2)</f>
        <v>C:\Users\yahel\Downloads\Categories\nature\clouds\l_evenin.jpg</v>
      </c>
      <c r="C5884" t="s">
        <v>1</v>
      </c>
      <c r="D5884" s="1" t="s">
        <v>9</v>
      </c>
      <c r="E5884">
        <v>0.87246599999999996</v>
      </c>
      <c r="F5884" t="s">
        <v>1887</v>
      </c>
      <c r="G5884" t="str">
        <f t="shared" si="91"/>
        <v>294,clarifai,cattle,0.872466,N</v>
      </c>
    </row>
    <row r="5885" spans="1:7" x14ac:dyDescent="0.25">
      <c r="A5885">
        <v>294</v>
      </c>
      <c r="B5885" t="str">
        <f>VLOOKUP(A5885,FileProperties!$A$3:$B$615,2)</f>
        <v>C:\Users\yahel\Downloads\Categories\nature\clouds\l_evenin.jpg</v>
      </c>
      <c r="C5885" t="s">
        <v>1</v>
      </c>
      <c r="D5885" s="1" t="s">
        <v>10</v>
      </c>
      <c r="E5885">
        <v>0.95189100000000004</v>
      </c>
      <c r="F5885" t="s">
        <v>1887</v>
      </c>
      <c r="G5885" t="str">
        <f t="shared" si="91"/>
        <v>294,clarifai,cavalry,0.951891,N</v>
      </c>
    </row>
    <row r="5886" spans="1:7" x14ac:dyDescent="0.25">
      <c r="A5886">
        <v>294</v>
      </c>
      <c r="B5886" t="str">
        <f>VLOOKUP(A5886,FileProperties!$A$3:$B$615,2)</f>
        <v>C:\Users\yahel\Downloads\Categories\nature\clouds\l_evenin.jpg</v>
      </c>
      <c r="C5886" t="s">
        <v>1</v>
      </c>
      <c r="D5886" s="1" t="s">
        <v>105</v>
      </c>
      <c r="E5886">
        <v>0.87490400000000002</v>
      </c>
      <c r="F5886" t="s">
        <v>1887</v>
      </c>
      <c r="G5886" t="str">
        <f t="shared" si="91"/>
        <v>294,clarifai,combat,0.874904,N</v>
      </c>
    </row>
    <row r="5887" spans="1:7" x14ac:dyDescent="0.25">
      <c r="A5887">
        <v>294</v>
      </c>
      <c r="B5887" t="str">
        <f>VLOOKUP(A5887,FileProperties!$A$3:$B$615,2)</f>
        <v>C:\Users\yahel\Downloads\Categories\nature\clouds\l_evenin.jpg</v>
      </c>
      <c r="C5887" t="s">
        <v>1</v>
      </c>
      <c r="D5887" s="1" t="s">
        <v>8</v>
      </c>
      <c r="E5887">
        <v>0.95184899999999995</v>
      </c>
      <c r="F5887" t="s">
        <v>1887</v>
      </c>
      <c r="G5887" t="str">
        <f t="shared" si="91"/>
        <v>294,clarifai,group,0.951849,N</v>
      </c>
    </row>
    <row r="5888" spans="1:7" x14ac:dyDescent="0.25">
      <c r="A5888">
        <v>294</v>
      </c>
      <c r="B5888" t="str">
        <f>VLOOKUP(A5888,FileProperties!$A$3:$B$615,2)</f>
        <v>C:\Users\yahel\Downloads\Categories\nature\clouds\l_evenin.jpg</v>
      </c>
      <c r="C5888" t="s">
        <v>1</v>
      </c>
      <c r="D5888" s="1" t="s">
        <v>97</v>
      </c>
      <c r="E5888">
        <v>0.89385300000000001</v>
      </c>
      <c r="F5888" t="s">
        <v>1887</v>
      </c>
      <c r="G5888" t="str">
        <f t="shared" si="91"/>
        <v>294,clarifai,herder,0.893853,N</v>
      </c>
    </row>
    <row r="5889" spans="1:7" x14ac:dyDescent="0.25">
      <c r="A5889">
        <v>294</v>
      </c>
      <c r="B5889" t="str">
        <f>VLOOKUP(A5889,FileProperties!$A$3:$B$615,2)</f>
        <v>C:\Users\yahel\Downloads\Categories\nature\clouds\l_evenin.jpg</v>
      </c>
      <c r="C5889" t="s">
        <v>1</v>
      </c>
      <c r="D5889" s="1" t="s">
        <v>75</v>
      </c>
      <c r="E5889">
        <v>0.77184799999999998</v>
      </c>
      <c r="F5889" t="s">
        <v>1887</v>
      </c>
      <c r="G5889" t="str">
        <f t="shared" si="91"/>
        <v>294,clarifai,landscape,0.771848,N</v>
      </c>
    </row>
    <row r="5890" spans="1:7" x14ac:dyDescent="0.25">
      <c r="A5890">
        <v>294</v>
      </c>
      <c r="B5890" t="str">
        <f>VLOOKUP(A5890,FileProperties!$A$3:$B$615,2)</f>
        <v>C:\Users\yahel\Downloads\Categories\nature\clouds\l_evenin.jpg</v>
      </c>
      <c r="C5890" t="s">
        <v>1</v>
      </c>
      <c r="D5890" s="1" t="s">
        <v>2</v>
      </c>
      <c r="E5890">
        <v>0.91764699999999999</v>
      </c>
      <c r="F5890" t="s">
        <v>1887</v>
      </c>
      <c r="G5890" t="str">
        <f t="shared" si="91"/>
        <v>294,clarifai,mammal,0.917647,N</v>
      </c>
    </row>
    <row r="5891" spans="1:7" x14ac:dyDescent="0.25">
      <c r="A5891">
        <v>294</v>
      </c>
      <c r="B5891" t="str">
        <f>VLOOKUP(A5891,FileProperties!$A$3:$B$615,2)</f>
        <v>C:\Users\yahel\Downloads\Categories\nature\clouds\l_evenin.jpg</v>
      </c>
      <c r="C5891" t="s">
        <v>1</v>
      </c>
      <c r="D5891" s="1" t="s">
        <v>32</v>
      </c>
      <c r="E5891">
        <v>0.76988199999999996</v>
      </c>
      <c r="F5891" t="s">
        <v>1887</v>
      </c>
      <c r="G5891" t="str">
        <f t="shared" si="91"/>
        <v>294,clarifai,man,0.769882,N</v>
      </c>
    </row>
    <row r="5892" spans="1:7" x14ac:dyDescent="0.25">
      <c r="A5892">
        <v>294</v>
      </c>
      <c r="B5892" t="str">
        <f>VLOOKUP(A5892,FileProperties!$A$3:$B$615,2)</f>
        <v>C:\Users\yahel\Downloads\Categories\nature\clouds\l_evenin.jpg</v>
      </c>
      <c r="C5892" t="s">
        <v>1</v>
      </c>
      <c r="D5892" s="1" t="s">
        <v>7</v>
      </c>
      <c r="E5892">
        <v>0.88145499999999999</v>
      </c>
      <c r="F5892" t="s">
        <v>1887</v>
      </c>
      <c r="G5892" t="str">
        <f t="shared" ref="G5892:G5955" si="92">A5892&amp;","&amp;C5892&amp;","&amp;D5892&amp;","&amp;E5892&amp;","&amp;F5892</f>
        <v>294,clarifai,many,0.881455,N</v>
      </c>
    </row>
    <row r="5893" spans="1:7" x14ac:dyDescent="0.25">
      <c r="A5893">
        <v>294</v>
      </c>
      <c r="B5893" t="str">
        <f>VLOOKUP(A5893,FileProperties!$A$3:$B$615,2)</f>
        <v>C:\Users\yahel\Downloads\Categories\nature\clouds\l_evenin.jpg</v>
      </c>
      <c r="C5893" t="s">
        <v>1</v>
      </c>
      <c r="D5893" s="1" t="s">
        <v>12</v>
      </c>
      <c r="E5893">
        <v>0.98473900000000003</v>
      </c>
      <c r="F5893" t="s">
        <v>1887</v>
      </c>
      <c r="G5893" t="str">
        <f t="shared" si="92"/>
        <v>294,clarifai,no person,0.984739,N</v>
      </c>
    </row>
    <row r="5894" spans="1:7" x14ac:dyDescent="0.25">
      <c r="A5894">
        <v>294</v>
      </c>
      <c r="B5894" t="str">
        <f>VLOOKUP(A5894,FileProperties!$A$3:$B$615,2)</f>
        <v>C:\Users\yahel\Downloads\Categories\nature\clouds\l_evenin.jpg</v>
      </c>
      <c r="C5894" t="s">
        <v>1</v>
      </c>
      <c r="D5894" s="1" t="s">
        <v>74</v>
      </c>
      <c r="E5894">
        <v>0.917045</v>
      </c>
      <c r="F5894" t="s">
        <v>1887</v>
      </c>
      <c r="G5894" t="str">
        <f t="shared" si="92"/>
        <v>294,clarifai,outdoors,0.917045,N</v>
      </c>
    </row>
    <row r="5895" spans="1:7" x14ac:dyDescent="0.25">
      <c r="A5895">
        <v>294</v>
      </c>
      <c r="B5895" t="str">
        <f>VLOOKUP(A5895,FileProperties!$A$3:$B$615,2)</f>
        <v>C:\Users\yahel\Downloads\Categories\nature\clouds\l_evenin.jpg</v>
      </c>
      <c r="C5895" t="s">
        <v>1</v>
      </c>
      <c r="D5895" s="1" t="s">
        <v>23</v>
      </c>
      <c r="E5895">
        <v>0.93361799999999995</v>
      </c>
      <c r="F5895" t="s">
        <v>1887</v>
      </c>
      <c r="G5895" t="str">
        <f t="shared" si="92"/>
        <v>294,clarifai,people,0.933618,N</v>
      </c>
    </row>
    <row r="5896" spans="1:7" x14ac:dyDescent="0.25">
      <c r="A5896">
        <v>294</v>
      </c>
      <c r="B5896" t="str">
        <f>VLOOKUP(A5896,FileProperties!$A$3:$B$615,2)</f>
        <v>C:\Users\yahel\Downloads\Categories\nature\clouds\l_evenin.jpg</v>
      </c>
      <c r="C5896" t="s">
        <v>1</v>
      </c>
      <c r="D5896" s="1" t="s">
        <v>3</v>
      </c>
      <c r="E5896">
        <v>0.78388500000000005</v>
      </c>
      <c r="F5896" t="s">
        <v>1887</v>
      </c>
      <c r="G5896" t="str">
        <f t="shared" si="92"/>
        <v>294,clarifai,sheep,0.783885,N</v>
      </c>
    </row>
    <row r="5897" spans="1:7" x14ac:dyDescent="0.25">
      <c r="A5897">
        <v>294</v>
      </c>
      <c r="B5897" t="str">
        <f>VLOOKUP(A5897,FileProperties!$A$3:$B$615,2)</f>
        <v>C:\Users\yahel\Downloads\Categories\nature\clouds\l_evenin.jpg</v>
      </c>
      <c r="C5897" t="s">
        <v>1</v>
      </c>
      <c r="D5897" s="1" t="s">
        <v>157</v>
      </c>
      <c r="E5897">
        <v>0.78817199999999998</v>
      </c>
      <c r="F5897" t="s">
        <v>1887</v>
      </c>
      <c r="G5897" t="str">
        <f t="shared" si="92"/>
        <v>294,clarifai,sitting,0.788172,N</v>
      </c>
    </row>
    <row r="5898" spans="1:7" x14ac:dyDescent="0.25">
      <c r="A5898">
        <v>294</v>
      </c>
      <c r="B5898" t="str">
        <f>VLOOKUP(A5898,FileProperties!$A$3:$B$615,2)</f>
        <v>C:\Users\yahel\Downloads\Categories\nature\clouds\l_evenin.jpg</v>
      </c>
      <c r="C5898" t="s">
        <v>1</v>
      </c>
      <c r="D5898" s="1" t="s">
        <v>251</v>
      </c>
      <c r="E5898">
        <v>0.82972500000000005</v>
      </c>
      <c r="F5898" t="s">
        <v>1887</v>
      </c>
      <c r="G5898" t="str">
        <f t="shared" si="92"/>
        <v>294,clarifai,smoke,0.829725,N</v>
      </c>
    </row>
    <row r="5899" spans="1:7" x14ac:dyDescent="0.25">
      <c r="A5899">
        <v>294</v>
      </c>
      <c r="B5899" t="str">
        <f>VLOOKUP(A5899,FileProperties!$A$3:$B$615,2)</f>
        <v>C:\Users\yahel\Downloads\Categories\nature\clouds\l_evenin.jpg</v>
      </c>
      <c r="C5899" t="s">
        <v>1</v>
      </c>
      <c r="D5899" s="1" t="s">
        <v>93</v>
      </c>
      <c r="E5899">
        <v>0.78326099999999999</v>
      </c>
      <c r="F5899" t="s">
        <v>1887</v>
      </c>
      <c r="G5899" t="str">
        <f t="shared" si="92"/>
        <v>294,clarifai,sunset,0.783261,N</v>
      </c>
    </row>
    <row r="5900" spans="1:7" x14ac:dyDescent="0.25">
      <c r="A5900">
        <v>294</v>
      </c>
      <c r="B5900" t="str">
        <f>VLOOKUP(A5900,FileProperties!$A$3:$B$615,2)</f>
        <v>C:\Users\yahel\Downloads\Categories\nature\clouds\l_evenin.jpg</v>
      </c>
      <c r="C5900" t="s">
        <v>1</v>
      </c>
      <c r="D5900" s="1" t="s">
        <v>94</v>
      </c>
      <c r="E5900">
        <v>0.79964199999999996</v>
      </c>
      <c r="F5900" t="s">
        <v>1887</v>
      </c>
      <c r="G5900" t="str">
        <f t="shared" si="92"/>
        <v>294,clarifai,travel,0.799642,N</v>
      </c>
    </row>
    <row r="5901" spans="1:7" x14ac:dyDescent="0.25">
      <c r="A5901">
        <v>294</v>
      </c>
      <c r="B5901" t="str">
        <f>VLOOKUP(A5901,FileProperties!$A$3:$B$615,2)</f>
        <v>C:\Users\yahel\Downloads\Categories\nature\clouds\l_evenin.jpg</v>
      </c>
      <c r="C5901" t="s">
        <v>1</v>
      </c>
      <c r="D5901" s="1" t="s">
        <v>71</v>
      </c>
      <c r="E5901">
        <v>0.78597499999999998</v>
      </c>
      <c r="F5901" t="s">
        <v>1887</v>
      </c>
      <c r="G5901" t="str">
        <f t="shared" si="92"/>
        <v>294,clarifai,tree,0.785975,N</v>
      </c>
    </row>
    <row r="5902" spans="1:7" x14ac:dyDescent="0.25">
      <c r="A5902">
        <v>294</v>
      </c>
      <c r="B5902" t="str">
        <f>VLOOKUP(A5902,FileProperties!$A$3:$B$615,2)</f>
        <v>C:\Users\yahel\Downloads\Categories\nature\clouds\l_evenin.jpg</v>
      </c>
      <c r="C5902" t="s">
        <v>1</v>
      </c>
      <c r="D5902" s="1" t="s">
        <v>95</v>
      </c>
      <c r="E5902">
        <v>0.86874799999999996</v>
      </c>
      <c r="F5902" t="s">
        <v>1887</v>
      </c>
      <c r="G5902" t="str">
        <f t="shared" si="92"/>
        <v>294,clarifai,vehicle,0.868748,N</v>
      </c>
    </row>
    <row r="5903" spans="1:7" x14ac:dyDescent="0.25">
      <c r="A5903">
        <v>295</v>
      </c>
      <c r="B5903" t="str">
        <f>VLOOKUP(A5903,FileProperties!$A$3:$B$615,2)</f>
        <v>C:\Users\yahel\Downloads\Categories\nature\flower\05arella.jpg</v>
      </c>
      <c r="C5903" t="s">
        <v>1</v>
      </c>
      <c r="D5903" s="1" t="s">
        <v>5</v>
      </c>
      <c r="E5903">
        <v>0.98890199999999995</v>
      </c>
      <c r="F5903" t="s">
        <v>1887</v>
      </c>
      <c r="G5903" t="str">
        <f t="shared" si="92"/>
        <v>295,clarifai,art,0.988902,N</v>
      </c>
    </row>
    <row r="5904" spans="1:7" x14ac:dyDescent="0.25">
      <c r="A5904">
        <v>295</v>
      </c>
      <c r="B5904" t="str">
        <f>VLOOKUP(A5904,FileProperties!$A$3:$B$615,2)</f>
        <v>C:\Users\yahel\Downloads\Categories\nature\flower\05arella.jpg</v>
      </c>
      <c r="C5904" t="s">
        <v>1</v>
      </c>
      <c r="D5904" s="1" t="s">
        <v>142</v>
      </c>
      <c r="E5904">
        <v>0.72348100000000004</v>
      </c>
      <c r="F5904" t="s">
        <v>1887</v>
      </c>
      <c r="G5904" t="str">
        <f t="shared" si="92"/>
        <v>295,clarifai,baroque,0.723481,N</v>
      </c>
    </row>
    <row r="5905" spans="1:7" x14ac:dyDescent="0.25">
      <c r="A5905">
        <v>295</v>
      </c>
      <c r="B5905" t="str">
        <f>VLOOKUP(A5905,FileProperties!$A$3:$B$615,2)</f>
        <v>C:\Users\yahel\Downloads\Categories\nature\flower\05arella.jpg</v>
      </c>
      <c r="C5905" t="s">
        <v>1</v>
      </c>
      <c r="D5905" s="1" t="s">
        <v>304</v>
      </c>
      <c r="E5905">
        <v>0.86079300000000003</v>
      </c>
      <c r="F5905" t="s">
        <v>1887</v>
      </c>
      <c r="G5905" t="str">
        <f t="shared" si="92"/>
        <v>295,clarifai,Christmas,0.860793,N</v>
      </c>
    </row>
    <row r="5906" spans="1:7" x14ac:dyDescent="0.25">
      <c r="A5906">
        <v>295</v>
      </c>
      <c r="B5906" t="str">
        <f>VLOOKUP(A5906,FileProperties!$A$3:$B$615,2)</f>
        <v>C:\Users\yahel\Downloads\Categories\nature\flower\05arella.jpg</v>
      </c>
      <c r="C5906" t="s">
        <v>1</v>
      </c>
      <c r="D5906" s="1" t="s">
        <v>59</v>
      </c>
      <c r="E5906">
        <v>0.91623100000000002</v>
      </c>
      <c r="F5906" t="s">
        <v>1887</v>
      </c>
      <c r="G5906" t="str">
        <f t="shared" si="92"/>
        <v>295,clarifai,decoration,0.916231,N</v>
      </c>
    </row>
    <row r="5907" spans="1:7" x14ac:dyDescent="0.25">
      <c r="A5907">
        <v>295</v>
      </c>
      <c r="B5907" t="str">
        <f>VLOOKUP(A5907,FileProperties!$A$3:$B$615,2)</f>
        <v>C:\Users\yahel\Downloads\Categories\nature\flower\05arella.jpg</v>
      </c>
      <c r="C5907" t="s">
        <v>1</v>
      </c>
      <c r="D5907" s="1" t="s">
        <v>73</v>
      </c>
      <c r="E5907">
        <v>0.72996399999999995</v>
      </c>
      <c r="F5907" t="s">
        <v>1887</v>
      </c>
      <c r="G5907" t="str">
        <f t="shared" si="92"/>
        <v>295,clarifai,flame,0.729964,N</v>
      </c>
    </row>
    <row r="5908" spans="1:7" x14ac:dyDescent="0.25">
      <c r="A5908">
        <v>295</v>
      </c>
      <c r="B5908" t="str">
        <f>VLOOKUP(A5908,FileProperties!$A$3:$B$615,2)</f>
        <v>C:\Users\yahel\Downloads\Categories\nature\flower\05arella.jpg</v>
      </c>
      <c r="C5908" t="s">
        <v>1</v>
      </c>
      <c r="D5908" s="1" t="s">
        <v>171</v>
      </c>
      <c r="E5908">
        <v>0.77616200000000002</v>
      </c>
      <c r="F5908" t="s">
        <v>1887</v>
      </c>
      <c r="G5908" t="str">
        <f t="shared" si="92"/>
        <v>295,clarifai,furniture,0.776162,N</v>
      </c>
    </row>
    <row r="5909" spans="1:7" x14ac:dyDescent="0.25">
      <c r="A5909">
        <v>295</v>
      </c>
      <c r="B5909" t="str">
        <f>VLOOKUP(A5909,FileProperties!$A$3:$B$615,2)</f>
        <v>C:\Users\yahel\Downloads\Categories\nature\flower\05arella.jpg</v>
      </c>
      <c r="C5909" t="s">
        <v>1</v>
      </c>
      <c r="D5909" s="1" t="s">
        <v>296</v>
      </c>
      <c r="E5909">
        <v>0.78385199999999999</v>
      </c>
      <c r="F5909" t="s">
        <v>1887</v>
      </c>
      <c r="G5909" t="str">
        <f t="shared" si="92"/>
        <v>295,clarifai,gold,0.783852,N</v>
      </c>
    </row>
    <row r="5910" spans="1:7" x14ac:dyDescent="0.25">
      <c r="A5910">
        <v>295</v>
      </c>
      <c r="B5910" t="str">
        <f>VLOOKUP(A5910,FileProperties!$A$3:$B$615,2)</f>
        <v>C:\Users\yahel\Downloads\Categories\nature\flower\05arella.jpg</v>
      </c>
      <c r="C5910" t="s">
        <v>1</v>
      </c>
      <c r="D5910" s="1" t="s">
        <v>8</v>
      </c>
      <c r="E5910">
        <v>0.88513699999999995</v>
      </c>
      <c r="F5910" t="s">
        <v>1887</v>
      </c>
      <c r="G5910" t="str">
        <f t="shared" si="92"/>
        <v>295,clarifai,group,0.885137,N</v>
      </c>
    </row>
    <row r="5911" spans="1:7" x14ac:dyDescent="0.25">
      <c r="A5911">
        <v>295</v>
      </c>
      <c r="B5911" t="str">
        <f>VLOOKUP(A5911,FileProperties!$A$3:$B$615,2)</f>
        <v>C:\Users\yahel\Downloads\Categories\nature\flower\05arella.jpg</v>
      </c>
      <c r="C5911" t="s">
        <v>1</v>
      </c>
      <c r="D5911" s="1" t="s">
        <v>6</v>
      </c>
      <c r="E5911">
        <v>0.916153</v>
      </c>
      <c r="F5911" t="s">
        <v>1887</v>
      </c>
      <c r="G5911" t="str">
        <f t="shared" si="92"/>
        <v>295,clarifai,illustration,0.916153,N</v>
      </c>
    </row>
    <row r="5912" spans="1:7" x14ac:dyDescent="0.25">
      <c r="A5912">
        <v>295</v>
      </c>
      <c r="B5912" t="str">
        <f>VLOOKUP(A5912,FileProperties!$A$3:$B$615,2)</f>
        <v>C:\Users\yahel\Downloads\Categories\nature\flower\05arella.jpg</v>
      </c>
      <c r="C5912" t="s">
        <v>1</v>
      </c>
      <c r="D5912" s="1" t="s">
        <v>39</v>
      </c>
      <c r="E5912">
        <v>0.77284799999999998</v>
      </c>
      <c r="F5912" t="s">
        <v>1887</v>
      </c>
      <c r="G5912" t="str">
        <f t="shared" si="92"/>
        <v>295,clarifai,indoors,0.772848,N</v>
      </c>
    </row>
    <row r="5913" spans="1:7" x14ac:dyDescent="0.25">
      <c r="A5913">
        <v>295</v>
      </c>
      <c r="B5913" t="str">
        <f>VLOOKUP(A5913,FileProperties!$A$3:$B$615,2)</f>
        <v>C:\Users\yahel\Downloads\Categories\nature\flower\05arella.jpg</v>
      </c>
      <c r="C5913" t="s">
        <v>1</v>
      </c>
      <c r="D5913" s="1" t="s">
        <v>64</v>
      </c>
      <c r="E5913">
        <v>0.74146400000000001</v>
      </c>
      <c r="F5913" t="s">
        <v>1887</v>
      </c>
      <c r="G5913" t="str">
        <f t="shared" si="92"/>
        <v>295,clarifai,light,0.741464,N</v>
      </c>
    </row>
    <row r="5914" spans="1:7" x14ac:dyDescent="0.25">
      <c r="A5914">
        <v>295</v>
      </c>
      <c r="B5914" t="str">
        <f>VLOOKUP(A5914,FileProperties!$A$3:$B$615,2)</f>
        <v>C:\Users\yahel\Downloads\Categories\nature\flower\05arella.jpg</v>
      </c>
      <c r="C5914" t="s">
        <v>1</v>
      </c>
      <c r="D5914" s="1" t="s">
        <v>626</v>
      </c>
      <c r="E5914">
        <v>0.83460199999999996</v>
      </c>
      <c r="F5914" t="s">
        <v>1887</v>
      </c>
      <c r="G5914" t="str">
        <f t="shared" si="92"/>
        <v>295,clarifai,luxury,0.834602,N</v>
      </c>
    </row>
    <row r="5915" spans="1:7" x14ac:dyDescent="0.25">
      <c r="A5915">
        <v>295</v>
      </c>
      <c r="B5915" t="str">
        <f>VLOOKUP(A5915,FileProperties!$A$3:$B$615,2)</f>
        <v>C:\Users\yahel\Downloads\Categories\nature\flower\05arella.jpg</v>
      </c>
      <c r="C5915" t="s">
        <v>1</v>
      </c>
      <c r="D5915" s="1" t="s">
        <v>12</v>
      </c>
      <c r="E5915">
        <v>0.954461</v>
      </c>
      <c r="F5915" t="s">
        <v>1887</v>
      </c>
      <c r="G5915" t="str">
        <f t="shared" si="92"/>
        <v>295,clarifai,no person,0.954461,N</v>
      </c>
    </row>
    <row r="5916" spans="1:7" x14ac:dyDescent="0.25">
      <c r="A5916">
        <v>295</v>
      </c>
      <c r="B5916" t="str">
        <f>VLOOKUP(A5916,FileProperties!$A$3:$B$615,2)</f>
        <v>C:\Users\yahel\Downloads\Categories\nature\flower\05arella.jpg</v>
      </c>
      <c r="C5916" t="s">
        <v>1</v>
      </c>
      <c r="D5916" s="1" t="s">
        <v>11</v>
      </c>
      <c r="E5916">
        <v>0.95110799999999995</v>
      </c>
      <c r="F5916" t="s">
        <v>1887</v>
      </c>
      <c r="G5916" t="str">
        <f t="shared" si="92"/>
        <v>295,clarifai,painting,0.951108,N</v>
      </c>
    </row>
    <row r="5917" spans="1:7" x14ac:dyDescent="0.25">
      <c r="A5917">
        <v>295</v>
      </c>
      <c r="B5917" t="str">
        <f>VLOOKUP(A5917,FileProperties!$A$3:$B$615,2)</f>
        <v>C:\Users\yahel\Downloads\Categories\nature\flower\05arella.jpg</v>
      </c>
      <c r="C5917" t="s">
        <v>1</v>
      </c>
      <c r="D5917" s="1" t="s">
        <v>23</v>
      </c>
      <c r="E5917">
        <v>0.938917</v>
      </c>
      <c r="F5917" t="s">
        <v>1887</v>
      </c>
      <c r="G5917" t="str">
        <f t="shared" si="92"/>
        <v>295,clarifai,people,0.938917,N</v>
      </c>
    </row>
    <row r="5918" spans="1:7" x14ac:dyDescent="0.25">
      <c r="A5918">
        <v>295</v>
      </c>
      <c r="B5918" t="str">
        <f>VLOOKUP(A5918,FileProperties!$A$3:$B$615,2)</f>
        <v>C:\Users\yahel\Downloads\Categories\nature\flower\05arella.jpg</v>
      </c>
      <c r="C5918" t="s">
        <v>1</v>
      </c>
      <c r="D5918" s="1" t="s">
        <v>80</v>
      </c>
      <c r="E5918">
        <v>0.88178000000000001</v>
      </c>
      <c r="F5918" t="s">
        <v>1887</v>
      </c>
      <c r="G5918" t="str">
        <f t="shared" si="92"/>
        <v>295,clarifai,religion,0.88178,N</v>
      </c>
    </row>
    <row r="5919" spans="1:7" x14ac:dyDescent="0.25">
      <c r="A5919">
        <v>295</v>
      </c>
      <c r="B5919" t="str">
        <f>VLOOKUP(A5919,FileProperties!$A$3:$B$615,2)</f>
        <v>C:\Users\yahel\Downloads\Categories\nature\flower\05arella.jpg</v>
      </c>
      <c r="C5919" t="s">
        <v>1</v>
      </c>
      <c r="D5919" s="1" t="s">
        <v>141</v>
      </c>
      <c r="E5919">
        <v>0.76615999999999995</v>
      </c>
      <c r="F5919" t="s">
        <v>1887</v>
      </c>
      <c r="G5919" t="str">
        <f t="shared" si="92"/>
        <v>295,clarifai,sculpture,0.76616,N</v>
      </c>
    </row>
    <row r="5920" spans="1:7" x14ac:dyDescent="0.25">
      <c r="A5920">
        <v>295</v>
      </c>
      <c r="B5920" t="str">
        <f>VLOOKUP(A5920,FileProperties!$A$3:$B$615,2)</f>
        <v>C:\Users\yahel\Downloads\Categories\nature\flower\05arella.jpg</v>
      </c>
      <c r="C5920" t="s">
        <v>1</v>
      </c>
      <c r="D5920" s="1" t="s">
        <v>179</v>
      </c>
      <c r="E5920">
        <v>0.79318599999999995</v>
      </c>
      <c r="F5920" t="s">
        <v>1887</v>
      </c>
      <c r="G5920" t="str">
        <f t="shared" si="92"/>
        <v>295,clarifai,still life,0.793186,N</v>
      </c>
    </row>
    <row r="5921" spans="1:7" x14ac:dyDescent="0.25">
      <c r="A5921">
        <v>295</v>
      </c>
      <c r="B5921" t="str">
        <f>VLOOKUP(A5921,FileProperties!$A$3:$B$615,2)</f>
        <v>C:\Users\yahel\Downloads\Categories\nature\flower\05arella.jpg</v>
      </c>
      <c r="C5921" t="s">
        <v>1</v>
      </c>
      <c r="D5921" s="1" t="s">
        <v>29</v>
      </c>
      <c r="E5921">
        <v>0.80789100000000003</v>
      </c>
      <c r="F5921" t="s">
        <v>1887</v>
      </c>
      <c r="G5921" t="str">
        <f t="shared" si="92"/>
        <v>295,clarifai,veil,0.807891,N</v>
      </c>
    </row>
    <row r="5922" spans="1:7" x14ac:dyDescent="0.25">
      <c r="A5922">
        <v>295</v>
      </c>
      <c r="B5922" t="str">
        <f>VLOOKUP(A5922,FileProperties!$A$3:$B$615,2)</f>
        <v>C:\Users\yahel\Downloads\Categories\nature\flower\05arella.jpg</v>
      </c>
      <c r="C5922" t="s">
        <v>1</v>
      </c>
      <c r="D5922" s="1" t="s">
        <v>27</v>
      </c>
      <c r="E5922">
        <v>0.844468</v>
      </c>
      <c r="F5922" t="s">
        <v>1887</v>
      </c>
      <c r="G5922" t="str">
        <f t="shared" si="92"/>
        <v>295,clarifai,wear,0.844468,N</v>
      </c>
    </row>
    <row r="5923" spans="1:7" x14ac:dyDescent="0.25">
      <c r="A5923">
        <v>296</v>
      </c>
      <c r="B5923" t="str">
        <f>VLOOKUP(A5923,FileProperties!$A$3:$B$615,2)</f>
        <v>C:\Users\yahel\Downloads\Categories\nature\flower\07arella.jpg</v>
      </c>
      <c r="C5923" t="s">
        <v>1</v>
      </c>
      <c r="D5923" s="1" t="s">
        <v>5</v>
      </c>
      <c r="E5923">
        <v>0.97177899999999995</v>
      </c>
      <c r="F5923" t="s">
        <v>1887</v>
      </c>
      <c r="G5923" t="str">
        <f t="shared" si="92"/>
        <v>296,clarifai,art,0.971779,N</v>
      </c>
    </row>
    <row r="5924" spans="1:7" x14ac:dyDescent="0.25">
      <c r="A5924">
        <v>296</v>
      </c>
      <c r="B5924" t="str">
        <f>VLOOKUP(A5924,FileProperties!$A$3:$B$615,2)</f>
        <v>C:\Users\yahel\Downloads\Categories\nature\flower\07arella.jpg</v>
      </c>
      <c r="C5924" t="s">
        <v>1</v>
      </c>
      <c r="D5924" s="1" t="s">
        <v>307</v>
      </c>
      <c r="E5924">
        <v>0.84335199999999999</v>
      </c>
      <c r="F5924" t="s">
        <v>1887</v>
      </c>
      <c r="G5924" t="str">
        <f t="shared" si="92"/>
        <v>296,clarifai,celebration,0.843352,N</v>
      </c>
    </row>
    <row r="5925" spans="1:7" x14ac:dyDescent="0.25">
      <c r="A5925">
        <v>296</v>
      </c>
      <c r="B5925" t="str">
        <f>VLOOKUP(A5925,FileProperties!$A$3:$B$615,2)</f>
        <v>C:\Users\yahel\Downloads\Categories\nature\flower\07arella.jpg</v>
      </c>
      <c r="C5925" t="s">
        <v>1</v>
      </c>
      <c r="D5925" s="1" t="s">
        <v>836</v>
      </c>
      <c r="E5925">
        <v>0.89846899999999996</v>
      </c>
      <c r="F5925" t="s">
        <v>1887</v>
      </c>
      <c r="G5925" t="str">
        <f t="shared" si="92"/>
        <v>296,clarifai,ceremony,0.898469,N</v>
      </c>
    </row>
    <row r="5926" spans="1:7" x14ac:dyDescent="0.25">
      <c r="A5926">
        <v>296</v>
      </c>
      <c r="B5926" t="str">
        <f>VLOOKUP(A5926,FileProperties!$A$3:$B$615,2)</f>
        <v>C:\Users\yahel\Downloads\Categories\nature\flower\07arella.jpg</v>
      </c>
      <c r="C5926" t="s">
        <v>1</v>
      </c>
      <c r="D5926" s="1" t="s">
        <v>304</v>
      </c>
      <c r="E5926">
        <v>0.86817100000000003</v>
      </c>
      <c r="F5926" t="s">
        <v>1887</v>
      </c>
      <c r="G5926" t="str">
        <f t="shared" si="92"/>
        <v>296,clarifai,Christmas,0.868171,N</v>
      </c>
    </row>
    <row r="5927" spans="1:7" x14ac:dyDescent="0.25">
      <c r="A5927">
        <v>296</v>
      </c>
      <c r="B5927" t="str">
        <f>VLOOKUP(A5927,FileProperties!$A$3:$B$615,2)</f>
        <v>C:\Users\yahel\Downloads\Categories\nature\flower\07arella.jpg</v>
      </c>
      <c r="C5927" t="s">
        <v>1</v>
      </c>
      <c r="D5927" s="1" t="s">
        <v>56</v>
      </c>
      <c r="E5927">
        <v>0.86784499999999998</v>
      </c>
      <c r="F5927" t="s">
        <v>1887</v>
      </c>
      <c r="G5927" t="str">
        <f t="shared" si="92"/>
        <v>296,clarifai,color,0.867845,N</v>
      </c>
    </row>
    <row r="5928" spans="1:7" x14ac:dyDescent="0.25">
      <c r="A5928">
        <v>296</v>
      </c>
      <c r="B5928" t="str">
        <f>VLOOKUP(A5928,FileProperties!$A$3:$B$615,2)</f>
        <v>C:\Users\yahel\Downloads\Categories\nature\flower\07arella.jpg</v>
      </c>
      <c r="C5928" t="s">
        <v>1</v>
      </c>
      <c r="D5928" s="1" t="s">
        <v>59</v>
      </c>
      <c r="E5928">
        <v>0.95596599999999998</v>
      </c>
      <c r="F5928" t="s">
        <v>1887</v>
      </c>
      <c r="G5928" t="str">
        <f t="shared" si="92"/>
        <v>296,clarifai,decoration,0.955966,N</v>
      </c>
    </row>
    <row r="5929" spans="1:7" x14ac:dyDescent="0.25">
      <c r="A5929">
        <v>296</v>
      </c>
      <c r="B5929" t="str">
        <f>VLOOKUP(A5929,FileProperties!$A$3:$B$615,2)</f>
        <v>C:\Users\yahel\Downloads\Categories\nature\flower\07arella.jpg</v>
      </c>
      <c r="C5929" t="s">
        <v>1</v>
      </c>
      <c r="D5929" s="1" t="s">
        <v>216</v>
      </c>
      <c r="E5929">
        <v>0.77845200000000003</v>
      </c>
      <c r="F5929" t="s">
        <v>1887</v>
      </c>
      <c r="G5929" t="str">
        <f t="shared" si="92"/>
        <v>296,clarifai,festival,0.778452,N</v>
      </c>
    </row>
    <row r="5930" spans="1:7" x14ac:dyDescent="0.25">
      <c r="A5930">
        <v>296</v>
      </c>
      <c r="B5930" t="str">
        <f>VLOOKUP(A5930,FileProperties!$A$3:$B$615,2)</f>
        <v>C:\Users\yahel\Downloads\Categories\nature\flower\07arella.jpg</v>
      </c>
      <c r="C5930" t="s">
        <v>1</v>
      </c>
      <c r="D5930" s="1" t="s">
        <v>73</v>
      </c>
      <c r="E5930">
        <v>0.89228099999999999</v>
      </c>
      <c r="F5930" t="s">
        <v>1887</v>
      </c>
      <c r="G5930" t="str">
        <f t="shared" si="92"/>
        <v>296,clarifai,flame,0.892281,N</v>
      </c>
    </row>
    <row r="5931" spans="1:7" x14ac:dyDescent="0.25">
      <c r="A5931">
        <v>296</v>
      </c>
      <c r="B5931" t="str">
        <f>VLOOKUP(A5931,FileProperties!$A$3:$B$615,2)</f>
        <v>C:\Users\yahel\Downloads\Categories\nature\flower\07arella.jpg</v>
      </c>
      <c r="C5931" t="s">
        <v>1</v>
      </c>
      <c r="D5931" s="1" t="s">
        <v>65</v>
      </c>
      <c r="E5931">
        <v>0.92532199999999998</v>
      </c>
      <c r="F5931" t="s">
        <v>1886</v>
      </c>
      <c r="G5931" t="str">
        <f t="shared" si="92"/>
        <v>296,clarifai,flower,0.925322,Y</v>
      </c>
    </row>
    <row r="5932" spans="1:7" x14ac:dyDescent="0.25">
      <c r="A5932">
        <v>296</v>
      </c>
      <c r="B5932" t="str">
        <f>VLOOKUP(A5932,FileProperties!$A$3:$B$615,2)</f>
        <v>C:\Users\yahel\Downloads\Categories\nature\flower\07arella.jpg</v>
      </c>
      <c r="C5932" t="s">
        <v>1</v>
      </c>
      <c r="D5932" s="1" t="s">
        <v>306</v>
      </c>
      <c r="E5932">
        <v>0.94554199999999999</v>
      </c>
      <c r="F5932" t="s">
        <v>1886</v>
      </c>
      <c r="G5932" t="str">
        <f t="shared" si="92"/>
        <v>296,clarifai,flower arrangement,0.945542,Y</v>
      </c>
    </row>
    <row r="5933" spans="1:7" x14ac:dyDescent="0.25">
      <c r="A5933">
        <v>296</v>
      </c>
      <c r="B5933" t="str">
        <f>VLOOKUP(A5933,FileProperties!$A$3:$B$615,2)</f>
        <v>C:\Users\yahel\Downloads\Categories\nature\flower\07arella.jpg</v>
      </c>
      <c r="C5933" t="s">
        <v>1</v>
      </c>
      <c r="D5933" s="1" t="s">
        <v>8</v>
      </c>
      <c r="E5933">
        <v>0.95987500000000003</v>
      </c>
      <c r="F5933" t="s">
        <v>1887</v>
      </c>
      <c r="G5933" t="str">
        <f t="shared" si="92"/>
        <v>296,clarifai,group,0.959875,N</v>
      </c>
    </row>
    <row r="5934" spans="1:7" x14ac:dyDescent="0.25">
      <c r="A5934">
        <v>296</v>
      </c>
      <c r="B5934" t="str">
        <f>VLOOKUP(A5934,FileProperties!$A$3:$B$615,2)</f>
        <v>C:\Users\yahel\Downloads\Categories\nature\flower\07arella.jpg</v>
      </c>
      <c r="C5934" t="s">
        <v>1</v>
      </c>
      <c r="D5934" s="1" t="s">
        <v>64</v>
      </c>
      <c r="E5934">
        <v>0.73487499999999994</v>
      </c>
      <c r="F5934" t="s">
        <v>1887</v>
      </c>
      <c r="G5934" t="str">
        <f t="shared" si="92"/>
        <v>296,clarifai,light,0.734875,N</v>
      </c>
    </row>
    <row r="5935" spans="1:7" x14ac:dyDescent="0.25">
      <c r="A5935">
        <v>296</v>
      </c>
      <c r="B5935" t="str">
        <f>VLOOKUP(A5935,FileProperties!$A$3:$B$615,2)</f>
        <v>C:\Users\yahel\Downloads\Categories\nature\flower\07arella.jpg</v>
      </c>
      <c r="C5935" t="s">
        <v>1</v>
      </c>
      <c r="D5935" s="1" t="s">
        <v>7</v>
      </c>
      <c r="E5935">
        <v>0.94436299999999995</v>
      </c>
      <c r="F5935" t="s">
        <v>1887</v>
      </c>
      <c r="G5935" t="str">
        <f t="shared" si="92"/>
        <v>296,clarifai,many,0.944363,N</v>
      </c>
    </row>
    <row r="5936" spans="1:7" x14ac:dyDescent="0.25">
      <c r="A5936">
        <v>296</v>
      </c>
      <c r="B5936" t="str">
        <f>VLOOKUP(A5936,FileProperties!$A$3:$B$615,2)</f>
        <v>C:\Users\yahel\Downloads\Categories\nature\flower\07arella.jpg</v>
      </c>
      <c r="C5936" t="s">
        <v>1</v>
      </c>
      <c r="D5936" s="1" t="s">
        <v>12</v>
      </c>
      <c r="E5936">
        <v>0.96558100000000002</v>
      </c>
      <c r="F5936" t="s">
        <v>1887</v>
      </c>
      <c r="G5936" t="str">
        <f t="shared" si="92"/>
        <v>296,clarifai,no person,0.965581,N</v>
      </c>
    </row>
    <row r="5937" spans="1:7" x14ac:dyDescent="0.25">
      <c r="A5937">
        <v>296</v>
      </c>
      <c r="B5937" t="str">
        <f>VLOOKUP(A5937,FileProperties!$A$3:$B$615,2)</f>
        <v>C:\Users\yahel\Downloads\Categories\nature\flower\07arella.jpg</v>
      </c>
      <c r="C5937" t="s">
        <v>1</v>
      </c>
      <c r="D5937" s="1" t="s">
        <v>11</v>
      </c>
      <c r="E5937">
        <v>0.89853099999999997</v>
      </c>
      <c r="F5937" t="s">
        <v>1887</v>
      </c>
      <c r="G5937" t="str">
        <f t="shared" si="92"/>
        <v>296,clarifai,painting,0.898531,N</v>
      </c>
    </row>
    <row r="5938" spans="1:7" x14ac:dyDescent="0.25">
      <c r="A5938">
        <v>296</v>
      </c>
      <c r="B5938" t="str">
        <f>VLOOKUP(A5938,FileProperties!$A$3:$B$615,2)</f>
        <v>C:\Users\yahel\Downloads\Categories\nature\flower\07arella.jpg</v>
      </c>
      <c r="C5938" t="s">
        <v>1</v>
      </c>
      <c r="D5938" s="1" t="s">
        <v>837</v>
      </c>
      <c r="E5938">
        <v>0.73839699999999997</v>
      </c>
      <c r="F5938" t="s">
        <v>1887</v>
      </c>
      <c r="G5938" t="str">
        <f t="shared" si="92"/>
        <v>296,clarifai,party,0.738397,N</v>
      </c>
    </row>
    <row r="5939" spans="1:7" x14ac:dyDescent="0.25">
      <c r="A5939">
        <v>296</v>
      </c>
      <c r="B5939" t="str">
        <f>VLOOKUP(A5939,FileProperties!$A$3:$B$615,2)</f>
        <v>C:\Users\yahel\Downloads\Categories\nature\flower\07arella.jpg</v>
      </c>
      <c r="C5939" t="s">
        <v>1</v>
      </c>
      <c r="D5939" s="1" t="s">
        <v>23</v>
      </c>
      <c r="E5939">
        <v>0.95674700000000001</v>
      </c>
      <c r="F5939" t="s">
        <v>1887</v>
      </c>
      <c r="G5939" t="str">
        <f t="shared" si="92"/>
        <v>296,clarifai,people,0.956747,N</v>
      </c>
    </row>
    <row r="5940" spans="1:7" x14ac:dyDescent="0.25">
      <c r="A5940">
        <v>296</v>
      </c>
      <c r="B5940" t="str">
        <f>VLOOKUP(A5940,FileProperties!$A$3:$B$615,2)</f>
        <v>C:\Users\yahel\Downloads\Categories\nature\flower\07arella.jpg</v>
      </c>
      <c r="C5940" t="s">
        <v>1</v>
      </c>
      <c r="D5940" s="1" t="s">
        <v>573</v>
      </c>
      <c r="E5940">
        <v>0.743232</v>
      </c>
      <c r="F5940" t="s">
        <v>1887</v>
      </c>
      <c r="G5940" t="str">
        <f t="shared" si="92"/>
        <v>296,clarifai,presentation,0.743232,N</v>
      </c>
    </row>
    <row r="5941" spans="1:7" x14ac:dyDescent="0.25">
      <c r="A5941">
        <v>296</v>
      </c>
      <c r="B5941" t="str">
        <f>VLOOKUP(A5941,FileProperties!$A$3:$B$615,2)</f>
        <v>C:\Users\yahel\Downloads\Categories\nature\flower\07arella.jpg</v>
      </c>
      <c r="C5941" t="s">
        <v>1</v>
      </c>
      <c r="D5941" s="1" t="s">
        <v>80</v>
      </c>
      <c r="E5941">
        <v>0.90005100000000005</v>
      </c>
      <c r="F5941" t="s">
        <v>1887</v>
      </c>
      <c r="G5941" t="str">
        <f t="shared" si="92"/>
        <v>296,clarifai,religion,0.900051,N</v>
      </c>
    </row>
    <row r="5942" spans="1:7" x14ac:dyDescent="0.25">
      <c r="A5942">
        <v>296</v>
      </c>
      <c r="B5942" t="str">
        <f>VLOOKUP(A5942,FileProperties!$A$3:$B$615,2)</f>
        <v>C:\Users\yahel\Downloads\Categories\nature\flower\07arella.jpg</v>
      </c>
      <c r="C5942" t="s">
        <v>1</v>
      </c>
      <c r="D5942" s="1" t="s">
        <v>179</v>
      </c>
      <c r="E5942">
        <v>0.83053399999999999</v>
      </c>
      <c r="F5942" t="s">
        <v>1887</v>
      </c>
      <c r="G5942" t="str">
        <f t="shared" si="92"/>
        <v>296,clarifai,still life,0.830534,N</v>
      </c>
    </row>
    <row r="5943" spans="1:7" x14ac:dyDescent="0.25">
      <c r="A5943">
        <v>297</v>
      </c>
      <c r="B5943" t="str">
        <f>VLOOKUP(A5943,FileProperties!$A$3:$B$615,2)</f>
        <v>C:\Users\yahel\Downloads\Categories\nature\flower\1231.jpg</v>
      </c>
      <c r="C5943" t="s">
        <v>1</v>
      </c>
      <c r="D5943" s="1" t="s">
        <v>840</v>
      </c>
      <c r="E5943">
        <v>0.98518099999999997</v>
      </c>
      <c r="F5943" t="s">
        <v>1887</v>
      </c>
      <c r="G5943" t="str">
        <f t="shared" si="92"/>
        <v>297,clarifai,bouquet,0.985181,N</v>
      </c>
    </row>
    <row r="5944" spans="1:7" x14ac:dyDescent="0.25">
      <c r="A5944">
        <v>297</v>
      </c>
      <c r="B5944" t="str">
        <f>VLOOKUP(A5944,FileProperties!$A$3:$B$615,2)</f>
        <v>C:\Users\yahel\Downloads\Categories\nature\flower\1231.jpg</v>
      </c>
      <c r="C5944" t="s">
        <v>1</v>
      </c>
      <c r="D5944" s="1" t="s">
        <v>604</v>
      </c>
      <c r="E5944">
        <v>0.93091000000000002</v>
      </c>
      <c r="F5944" t="s">
        <v>1887</v>
      </c>
      <c r="G5944" t="str">
        <f t="shared" si="92"/>
        <v>297,clarifai,bright,0.93091,N</v>
      </c>
    </row>
    <row r="5945" spans="1:7" x14ac:dyDescent="0.25">
      <c r="A5945">
        <v>297</v>
      </c>
      <c r="B5945" t="str">
        <f>VLOOKUP(A5945,FileProperties!$A$3:$B$615,2)</f>
        <v>C:\Users\yahel\Downloads\Categories\nature\flower\1231.jpg</v>
      </c>
      <c r="C5945" t="s">
        <v>1</v>
      </c>
      <c r="D5945" s="1" t="s">
        <v>307</v>
      </c>
      <c r="E5945">
        <v>0.973553</v>
      </c>
      <c r="F5945" t="s">
        <v>1887</v>
      </c>
      <c r="G5945" t="str">
        <f t="shared" si="92"/>
        <v>297,clarifai,celebration,0.973553,N</v>
      </c>
    </row>
    <row r="5946" spans="1:7" x14ac:dyDescent="0.25">
      <c r="A5946">
        <v>297</v>
      </c>
      <c r="B5946" t="str">
        <f>VLOOKUP(A5946,FileProperties!$A$3:$B$615,2)</f>
        <v>C:\Users\yahel\Downloads\Categories\nature\flower\1231.jpg</v>
      </c>
      <c r="C5946" t="s">
        <v>1</v>
      </c>
      <c r="D5946" s="1" t="s">
        <v>56</v>
      </c>
      <c r="E5946">
        <v>0.95249799999999996</v>
      </c>
      <c r="F5946" t="s">
        <v>1887</v>
      </c>
      <c r="G5946" t="str">
        <f t="shared" si="92"/>
        <v>297,clarifai,color,0.952498,N</v>
      </c>
    </row>
    <row r="5947" spans="1:7" x14ac:dyDescent="0.25">
      <c r="A5947">
        <v>297</v>
      </c>
      <c r="B5947" t="str">
        <f>VLOOKUP(A5947,FileProperties!$A$3:$B$615,2)</f>
        <v>C:\Users\yahel\Downloads\Categories\nature\flower\1231.jpg</v>
      </c>
      <c r="C5947" t="s">
        <v>1</v>
      </c>
      <c r="D5947" s="1" t="s">
        <v>59</v>
      </c>
      <c r="E5947">
        <v>0.99591200000000002</v>
      </c>
      <c r="F5947" t="s">
        <v>1887</v>
      </c>
      <c r="G5947" t="str">
        <f t="shared" si="92"/>
        <v>297,clarifai,decoration,0.995912,N</v>
      </c>
    </row>
    <row r="5948" spans="1:7" x14ac:dyDescent="0.25">
      <c r="A5948">
        <v>297</v>
      </c>
      <c r="B5948" t="str">
        <f>VLOOKUP(A5948,FileProperties!$A$3:$B$615,2)</f>
        <v>C:\Users\yahel\Downloads\Categories\nature\flower\1231.jpg</v>
      </c>
      <c r="C5948" t="s">
        <v>1</v>
      </c>
      <c r="D5948" s="1" t="s">
        <v>58</v>
      </c>
      <c r="E5948">
        <v>0.95918899999999996</v>
      </c>
      <c r="F5948" t="s">
        <v>1886</v>
      </c>
      <c r="G5948" t="str">
        <f t="shared" si="92"/>
        <v>297,clarifai,flora,0.959189,Y</v>
      </c>
    </row>
    <row r="5949" spans="1:7" x14ac:dyDescent="0.25">
      <c r="A5949">
        <v>297</v>
      </c>
      <c r="B5949" t="str">
        <f>VLOOKUP(A5949,FileProperties!$A$3:$B$615,2)</f>
        <v>C:\Users\yahel\Downloads\Categories\nature\flower\1231.jpg</v>
      </c>
      <c r="C5949" t="s">
        <v>1</v>
      </c>
      <c r="D5949" s="1" t="s">
        <v>827</v>
      </c>
      <c r="E5949">
        <v>0.97807200000000005</v>
      </c>
      <c r="F5949" t="s">
        <v>1886</v>
      </c>
      <c r="G5949" t="str">
        <f t="shared" si="92"/>
        <v>297,clarifai,floral,0.978072,Y</v>
      </c>
    </row>
    <row r="5950" spans="1:7" x14ac:dyDescent="0.25">
      <c r="A5950">
        <v>297</v>
      </c>
      <c r="B5950" t="str">
        <f>VLOOKUP(A5950,FileProperties!$A$3:$B$615,2)</f>
        <v>C:\Users\yahel\Downloads\Categories\nature\flower\1231.jpg</v>
      </c>
      <c r="C5950" t="s">
        <v>1</v>
      </c>
      <c r="D5950" s="1" t="s">
        <v>65</v>
      </c>
      <c r="E5950">
        <v>0.99925399999999998</v>
      </c>
      <c r="F5950" t="s">
        <v>1886</v>
      </c>
      <c r="G5950" t="str">
        <f t="shared" si="92"/>
        <v>297,clarifai,flower,0.999254,Y</v>
      </c>
    </row>
    <row r="5951" spans="1:7" x14ac:dyDescent="0.25">
      <c r="A5951">
        <v>297</v>
      </c>
      <c r="B5951" t="str">
        <f>VLOOKUP(A5951,FileProperties!$A$3:$B$615,2)</f>
        <v>C:\Users\yahel\Downloads\Categories\nature\flower\1231.jpg</v>
      </c>
      <c r="C5951" t="s">
        <v>1</v>
      </c>
      <c r="D5951" s="1" t="s">
        <v>306</v>
      </c>
      <c r="E5951">
        <v>0.94966399999999995</v>
      </c>
      <c r="F5951" t="s">
        <v>1886</v>
      </c>
      <c r="G5951" t="str">
        <f t="shared" si="92"/>
        <v>297,clarifai,flower arrangement,0.949664,Y</v>
      </c>
    </row>
    <row r="5952" spans="1:7" x14ac:dyDescent="0.25">
      <c r="A5952">
        <v>297</v>
      </c>
      <c r="B5952" t="str">
        <f>VLOOKUP(A5952,FileProperties!$A$3:$B$615,2)</f>
        <v>C:\Users\yahel\Downloads\Categories\nature\flower\1231.jpg</v>
      </c>
      <c r="C5952" t="s">
        <v>1</v>
      </c>
      <c r="D5952" s="1" t="s">
        <v>843</v>
      </c>
      <c r="E5952">
        <v>0.96216100000000004</v>
      </c>
      <c r="F5952" t="s">
        <v>1887</v>
      </c>
      <c r="G5952" t="str">
        <f t="shared" si="92"/>
        <v>297,clarifai,gift,0.962161,N</v>
      </c>
    </row>
    <row r="5953" spans="1:7" x14ac:dyDescent="0.25">
      <c r="A5953">
        <v>297</v>
      </c>
      <c r="B5953" t="str">
        <f>VLOOKUP(A5953,FileProperties!$A$3:$B$615,2)</f>
        <v>C:\Users\yahel\Downloads\Categories\nature\flower\1231.jpg</v>
      </c>
      <c r="C5953" t="s">
        <v>1</v>
      </c>
      <c r="D5953" s="1" t="s">
        <v>57</v>
      </c>
      <c r="E5953">
        <v>0.96843699999999999</v>
      </c>
      <c r="F5953" t="s">
        <v>1887</v>
      </c>
      <c r="G5953" t="str">
        <f t="shared" si="92"/>
        <v>297,clarifai,leaf,0.968437,N</v>
      </c>
    </row>
    <row r="5954" spans="1:7" x14ac:dyDescent="0.25">
      <c r="A5954">
        <v>297</v>
      </c>
      <c r="B5954" t="str">
        <f>VLOOKUP(A5954,FileProperties!$A$3:$B$615,2)</f>
        <v>C:\Users\yahel\Downloads\Categories\nature\flower\1231.jpg</v>
      </c>
      <c r="C5954" t="s">
        <v>1</v>
      </c>
      <c r="D5954" s="1" t="s">
        <v>215</v>
      </c>
      <c r="E5954">
        <v>0.97800399999999998</v>
      </c>
      <c r="F5954" t="s">
        <v>1887</v>
      </c>
      <c r="G5954" t="str">
        <f t="shared" si="92"/>
        <v>297,clarifai,love,0.978004,N</v>
      </c>
    </row>
    <row r="5955" spans="1:7" x14ac:dyDescent="0.25">
      <c r="A5955">
        <v>297</v>
      </c>
      <c r="B5955" t="str">
        <f>VLOOKUP(A5955,FileProperties!$A$3:$B$615,2)</f>
        <v>C:\Users\yahel\Downloads\Categories\nature\flower\1231.jpg</v>
      </c>
      <c r="C5955" t="s">
        <v>1</v>
      </c>
      <c r="D5955" s="1" t="s">
        <v>13</v>
      </c>
      <c r="E5955">
        <v>0.93823199999999995</v>
      </c>
      <c r="F5955" t="s">
        <v>1887</v>
      </c>
      <c r="G5955" t="str">
        <f t="shared" si="92"/>
        <v>297,clarifai,nature,0.938232,N</v>
      </c>
    </row>
    <row r="5956" spans="1:7" x14ac:dyDescent="0.25">
      <c r="A5956">
        <v>297</v>
      </c>
      <c r="B5956" t="str">
        <f>VLOOKUP(A5956,FileProperties!$A$3:$B$615,2)</f>
        <v>C:\Users\yahel\Downloads\Categories\nature\flower\1231.jpg</v>
      </c>
      <c r="C5956" t="s">
        <v>1</v>
      </c>
      <c r="D5956" s="1" t="s">
        <v>12</v>
      </c>
      <c r="E5956">
        <v>0.98344299999999996</v>
      </c>
      <c r="F5956" t="s">
        <v>1887</v>
      </c>
      <c r="G5956" t="str">
        <f t="shared" ref="G5956:G6019" si="93">A5956&amp;","&amp;C5956&amp;","&amp;D5956&amp;","&amp;E5956&amp;","&amp;F5956</f>
        <v>297,clarifai,no person,0.983443,N</v>
      </c>
    </row>
    <row r="5957" spans="1:7" x14ac:dyDescent="0.25">
      <c r="A5957">
        <v>297</v>
      </c>
      <c r="B5957" t="str">
        <f>VLOOKUP(A5957,FileProperties!$A$3:$B$615,2)</f>
        <v>C:\Users\yahel\Downloads\Categories\nature\flower\1231.jpg</v>
      </c>
      <c r="C5957" t="s">
        <v>1</v>
      </c>
      <c r="D5957" s="1" t="s">
        <v>842</v>
      </c>
      <c r="E5957">
        <v>0.96568699999999996</v>
      </c>
      <c r="F5957" t="s">
        <v>1887</v>
      </c>
      <c r="G5957" t="str">
        <f t="shared" si="93"/>
        <v>297,clarifai,petal,0.965687,N</v>
      </c>
    </row>
    <row r="5958" spans="1:7" x14ac:dyDescent="0.25">
      <c r="A5958">
        <v>297</v>
      </c>
      <c r="B5958" t="str">
        <f>VLOOKUP(A5958,FileProperties!$A$3:$B$615,2)</f>
        <v>C:\Users\yahel\Downloads\Categories\nature\flower\1231.jpg</v>
      </c>
      <c r="C5958" t="s">
        <v>1</v>
      </c>
      <c r="D5958" s="1" t="s">
        <v>841</v>
      </c>
      <c r="E5958">
        <v>0.97092900000000004</v>
      </c>
      <c r="F5958" t="s">
        <v>1887</v>
      </c>
      <c r="G5958" t="str">
        <f t="shared" si="93"/>
        <v>297,clarifai,romance,0.970929,N</v>
      </c>
    </row>
    <row r="5959" spans="1:7" x14ac:dyDescent="0.25">
      <c r="A5959">
        <v>297</v>
      </c>
      <c r="B5959" t="str">
        <f>VLOOKUP(A5959,FileProperties!$A$3:$B$615,2)</f>
        <v>C:\Users\yahel\Downloads\Categories\nature\flower\1231.jpg</v>
      </c>
      <c r="C5959" t="s">
        <v>1</v>
      </c>
      <c r="D5959" s="1" t="s">
        <v>844</v>
      </c>
      <c r="E5959">
        <v>0.94145100000000004</v>
      </c>
      <c r="F5959" t="s">
        <v>1887</v>
      </c>
      <c r="G5959" t="str">
        <f t="shared" si="93"/>
        <v>297,clarifai,romantic,0.941451,N</v>
      </c>
    </row>
    <row r="5960" spans="1:7" x14ac:dyDescent="0.25">
      <c r="A5960">
        <v>297</v>
      </c>
      <c r="B5960" t="str">
        <f>VLOOKUP(A5960,FileProperties!$A$3:$B$615,2)</f>
        <v>C:\Users\yahel\Downloads\Categories\nature\flower\1231.jpg</v>
      </c>
      <c r="C5960" t="s">
        <v>1</v>
      </c>
      <c r="D5960" s="1" t="s">
        <v>839</v>
      </c>
      <c r="E5960">
        <v>0.99790299999999998</v>
      </c>
      <c r="F5960" t="s">
        <v>1886</v>
      </c>
      <c r="G5960" t="str">
        <f t="shared" si="93"/>
        <v>297,clarifai,rose,0.997903,Y</v>
      </c>
    </row>
    <row r="5961" spans="1:7" x14ac:dyDescent="0.25">
      <c r="A5961">
        <v>297</v>
      </c>
      <c r="B5961" t="str">
        <f>VLOOKUP(A5961,FileProperties!$A$3:$B$615,2)</f>
        <v>C:\Users\yahel\Downloads\Categories\nature\flower\1231.jpg</v>
      </c>
      <c r="C5961" t="s">
        <v>1</v>
      </c>
      <c r="D5961" s="1" t="s">
        <v>179</v>
      </c>
      <c r="E5961">
        <v>0.93628400000000001</v>
      </c>
      <c r="F5961" t="s">
        <v>1887</v>
      </c>
      <c r="G5961" t="str">
        <f t="shared" si="93"/>
        <v>297,clarifai,still life,0.936284,N</v>
      </c>
    </row>
    <row r="5962" spans="1:7" x14ac:dyDescent="0.25">
      <c r="A5962">
        <v>297</v>
      </c>
      <c r="B5962" t="str">
        <f>VLOOKUP(A5962,FileProperties!$A$3:$B$615,2)</f>
        <v>C:\Users\yahel\Downloads\Categories\nature\flower\1231.jpg</v>
      </c>
      <c r="C5962" t="s">
        <v>1</v>
      </c>
      <c r="D5962" s="1" t="s">
        <v>300</v>
      </c>
      <c r="E5962">
        <v>0.99731899999999996</v>
      </c>
      <c r="F5962" t="s">
        <v>1887</v>
      </c>
      <c r="G5962" t="str">
        <f t="shared" si="93"/>
        <v>297,clarifai,vase,0.997319,N</v>
      </c>
    </row>
    <row r="5963" spans="1:7" x14ac:dyDescent="0.25">
      <c r="A5963">
        <v>298</v>
      </c>
      <c r="B5963" t="str">
        <f>VLOOKUP(A5963,FileProperties!$A$3:$B$615,2)</f>
        <v>C:\Users\yahel\Downloads\Categories\nature\flower\bouquet.jpg</v>
      </c>
      <c r="C5963" t="s">
        <v>1</v>
      </c>
      <c r="D5963" s="1" t="s">
        <v>24</v>
      </c>
      <c r="E5963">
        <v>0.83767400000000003</v>
      </c>
      <c r="F5963" t="s">
        <v>1887</v>
      </c>
      <c r="G5963" t="str">
        <f t="shared" si="93"/>
        <v>298,clarifai,adult,0.837674,N</v>
      </c>
    </row>
    <row r="5964" spans="1:7" x14ac:dyDescent="0.25">
      <c r="A5964">
        <v>298</v>
      </c>
      <c r="B5964" t="str">
        <f>VLOOKUP(A5964,FileProperties!$A$3:$B$615,2)</f>
        <v>C:\Users\yahel\Downloads\Categories\nature\flower\bouquet.jpg</v>
      </c>
      <c r="C5964" t="s">
        <v>1</v>
      </c>
      <c r="D5964" s="1" t="s">
        <v>5</v>
      </c>
      <c r="E5964">
        <v>0.98675900000000005</v>
      </c>
      <c r="F5964" t="s">
        <v>1887</v>
      </c>
      <c r="G5964" t="str">
        <f t="shared" si="93"/>
        <v>298,clarifai,art,0.986759,N</v>
      </c>
    </row>
    <row r="5965" spans="1:7" x14ac:dyDescent="0.25">
      <c r="A5965">
        <v>298</v>
      </c>
      <c r="B5965" t="str">
        <f>VLOOKUP(A5965,FileProperties!$A$3:$B$615,2)</f>
        <v>C:\Users\yahel\Downloads\Categories\nature\flower\bouquet.jpg</v>
      </c>
      <c r="C5965" t="s">
        <v>1</v>
      </c>
      <c r="D5965" s="1" t="s">
        <v>836</v>
      </c>
      <c r="E5965">
        <v>0.80299299999999996</v>
      </c>
      <c r="F5965" t="s">
        <v>1887</v>
      </c>
      <c r="G5965" t="str">
        <f t="shared" si="93"/>
        <v>298,clarifai,ceremony,0.802993,N</v>
      </c>
    </row>
    <row r="5966" spans="1:7" x14ac:dyDescent="0.25">
      <c r="A5966">
        <v>298</v>
      </c>
      <c r="B5966" t="str">
        <f>VLOOKUP(A5966,FileProperties!$A$3:$B$615,2)</f>
        <v>C:\Users\yahel\Downloads\Categories\nature\flower\bouquet.jpg</v>
      </c>
      <c r="C5966" t="s">
        <v>1</v>
      </c>
      <c r="D5966" s="1" t="s">
        <v>56</v>
      </c>
      <c r="E5966">
        <v>0.85073399999999999</v>
      </c>
      <c r="F5966" t="s">
        <v>1887</v>
      </c>
      <c r="G5966" t="str">
        <f t="shared" si="93"/>
        <v>298,clarifai,color,0.850734,N</v>
      </c>
    </row>
    <row r="5967" spans="1:7" x14ac:dyDescent="0.25">
      <c r="A5967">
        <v>298</v>
      </c>
      <c r="B5967" t="str">
        <f>VLOOKUP(A5967,FileProperties!$A$3:$B$615,2)</f>
        <v>C:\Users\yahel\Downloads\Categories\nature\flower\bouquet.jpg</v>
      </c>
      <c r="C5967" t="s">
        <v>1</v>
      </c>
      <c r="D5967" s="1" t="s">
        <v>59</v>
      </c>
      <c r="E5967">
        <v>0.86496200000000001</v>
      </c>
      <c r="F5967" t="s">
        <v>1887</v>
      </c>
      <c r="G5967" t="str">
        <f t="shared" si="93"/>
        <v>298,clarifai,decoration,0.864962,N</v>
      </c>
    </row>
    <row r="5968" spans="1:7" x14ac:dyDescent="0.25">
      <c r="A5968">
        <v>298</v>
      </c>
      <c r="B5968" t="str">
        <f>VLOOKUP(A5968,FileProperties!$A$3:$B$615,2)</f>
        <v>C:\Users\yahel\Downloads\Categories\nature\flower\bouquet.jpg</v>
      </c>
      <c r="C5968" t="s">
        <v>1</v>
      </c>
      <c r="D5968" s="1" t="s">
        <v>73</v>
      </c>
      <c r="E5968">
        <v>0.825318</v>
      </c>
      <c r="F5968" t="s">
        <v>1887</v>
      </c>
      <c r="G5968" t="str">
        <f t="shared" si="93"/>
        <v>298,clarifai,flame,0.825318,N</v>
      </c>
    </row>
    <row r="5969" spans="1:7" x14ac:dyDescent="0.25">
      <c r="A5969">
        <v>298</v>
      </c>
      <c r="B5969" t="str">
        <f>VLOOKUP(A5969,FileProperties!$A$3:$B$615,2)</f>
        <v>C:\Users\yahel\Downloads\Categories\nature\flower\bouquet.jpg</v>
      </c>
      <c r="C5969" t="s">
        <v>1</v>
      </c>
      <c r="D5969" s="1" t="s">
        <v>65</v>
      </c>
      <c r="E5969">
        <v>0.925786</v>
      </c>
      <c r="F5969" t="s">
        <v>1886</v>
      </c>
      <c r="G5969" t="str">
        <f t="shared" si="93"/>
        <v>298,clarifai,flower,0.925786,Y</v>
      </c>
    </row>
    <row r="5970" spans="1:7" x14ac:dyDescent="0.25">
      <c r="A5970">
        <v>298</v>
      </c>
      <c r="B5970" t="str">
        <f>VLOOKUP(A5970,FileProperties!$A$3:$B$615,2)</f>
        <v>C:\Users\yahel\Downloads\Categories\nature\flower\bouquet.jpg</v>
      </c>
      <c r="C5970" t="s">
        <v>1</v>
      </c>
      <c r="D5970" s="1" t="s">
        <v>306</v>
      </c>
      <c r="E5970">
        <v>0.83356399999999997</v>
      </c>
      <c r="F5970" t="s">
        <v>1886</v>
      </c>
      <c r="G5970" t="str">
        <f t="shared" si="93"/>
        <v>298,clarifai,flower arrangement,0.833564,Y</v>
      </c>
    </row>
    <row r="5971" spans="1:7" x14ac:dyDescent="0.25">
      <c r="A5971">
        <v>298</v>
      </c>
      <c r="B5971" t="str">
        <f>VLOOKUP(A5971,FileProperties!$A$3:$B$615,2)</f>
        <v>C:\Users\yahel\Downloads\Categories\nature\flower\bouquet.jpg</v>
      </c>
      <c r="C5971" t="s">
        <v>1</v>
      </c>
      <c r="D5971" s="1" t="s">
        <v>8</v>
      </c>
      <c r="E5971">
        <v>0.94115700000000002</v>
      </c>
      <c r="F5971" t="s">
        <v>1887</v>
      </c>
      <c r="G5971" t="str">
        <f t="shared" si="93"/>
        <v>298,clarifai,group,0.941157,N</v>
      </c>
    </row>
    <row r="5972" spans="1:7" x14ac:dyDescent="0.25">
      <c r="A5972">
        <v>298</v>
      </c>
      <c r="B5972" t="str">
        <f>VLOOKUP(A5972,FileProperties!$A$3:$B$615,2)</f>
        <v>C:\Users\yahel\Downloads\Categories\nature\flower\bouquet.jpg</v>
      </c>
      <c r="C5972" t="s">
        <v>1</v>
      </c>
      <c r="D5972" s="1" t="s">
        <v>6</v>
      </c>
      <c r="E5972">
        <v>0.78923699999999997</v>
      </c>
      <c r="F5972" t="s">
        <v>1887</v>
      </c>
      <c r="G5972" t="str">
        <f t="shared" si="93"/>
        <v>298,clarifai,illustration,0.789237,N</v>
      </c>
    </row>
    <row r="5973" spans="1:7" x14ac:dyDescent="0.25">
      <c r="A5973">
        <v>298</v>
      </c>
      <c r="B5973" t="str">
        <f>VLOOKUP(A5973,FileProperties!$A$3:$B$615,2)</f>
        <v>C:\Users\yahel\Downloads\Categories\nature\flower\bouquet.jpg</v>
      </c>
      <c r="C5973" t="s">
        <v>1</v>
      </c>
      <c r="D5973" s="1" t="s">
        <v>109</v>
      </c>
      <c r="E5973">
        <v>0.81544799999999995</v>
      </c>
      <c r="F5973" t="s">
        <v>1887</v>
      </c>
      <c r="G5973" t="str">
        <f t="shared" si="93"/>
        <v>298,clarifai,invertebrate,0.815448,N</v>
      </c>
    </row>
    <row r="5974" spans="1:7" x14ac:dyDescent="0.25">
      <c r="A5974">
        <v>298</v>
      </c>
      <c r="B5974" t="str">
        <f>VLOOKUP(A5974,FileProperties!$A$3:$B$615,2)</f>
        <v>C:\Users\yahel\Downloads\Categories\nature\flower\bouquet.jpg</v>
      </c>
      <c r="C5974" t="s">
        <v>1</v>
      </c>
      <c r="D5974" s="1" t="s">
        <v>2</v>
      </c>
      <c r="E5974">
        <v>0.88115299999999996</v>
      </c>
      <c r="F5974" t="s">
        <v>1887</v>
      </c>
      <c r="G5974" t="str">
        <f t="shared" si="93"/>
        <v>298,clarifai,mammal,0.881153,N</v>
      </c>
    </row>
    <row r="5975" spans="1:7" x14ac:dyDescent="0.25">
      <c r="A5975">
        <v>298</v>
      </c>
      <c r="B5975" t="str">
        <f>VLOOKUP(A5975,FileProperties!$A$3:$B$615,2)</f>
        <v>C:\Users\yahel\Downloads\Categories\nature\flower\bouquet.jpg</v>
      </c>
      <c r="C5975" t="s">
        <v>1</v>
      </c>
      <c r="D5975" s="1" t="s">
        <v>7</v>
      </c>
      <c r="E5975">
        <v>0.78554500000000005</v>
      </c>
      <c r="F5975" t="s">
        <v>1887</v>
      </c>
      <c r="G5975" t="str">
        <f t="shared" si="93"/>
        <v>298,clarifai,many,0.785545,N</v>
      </c>
    </row>
    <row r="5976" spans="1:7" x14ac:dyDescent="0.25">
      <c r="A5976">
        <v>298</v>
      </c>
      <c r="B5976" t="str">
        <f>VLOOKUP(A5976,FileProperties!$A$3:$B$615,2)</f>
        <v>C:\Users\yahel\Downloads\Categories\nature\flower\bouquet.jpg</v>
      </c>
      <c r="C5976" t="s">
        <v>1</v>
      </c>
      <c r="D5976" s="1" t="s">
        <v>12</v>
      </c>
      <c r="E5976">
        <v>0.97374700000000003</v>
      </c>
      <c r="F5976" t="s">
        <v>1887</v>
      </c>
      <c r="G5976" t="str">
        <f t="shared" si="93"/>
        <v>298,clarifai,no person,0.973747,N</v>
      </c>
    </row>
    <row r="5977" spans="1:7" x14ac:dyDescent="0.25">
      <c r="A5977">
        <v>298</v>
      </c>
      <c r="B5977" t="str">
        <f>VLOOKUP(A5977,FileProperties!$A$3:$B$615,2)</f>
        <v>C:\Users\yahel\Downloads\Categories\nature\flower\bouquet.jpg</v>
      </c>
      <c r="C5977" t="s">
        <v>1</v>
      </c>
      <c r="D5977" s="1" t="s">
        <v>25</v>
      </c>
      <c r="E5977">
        <v>0.79278499999999996</v>
      </c>
      <c r="F5977" t="s">
        <v>1887</v>
      </c>
      <c r="G5977" t="str">
        <f t="shared" si="93"/>
        <v>298,clarifai,one,0.792785,N</v>
      </c>
    </row>
    <row r="5978" spans="1:7" x14ac:dyDescent="0.25">
      <c r="A5978">
        <v>298</v>
      </c>
      <c r="B5978" t="str">
        <f>VLOOKUP(A5978,FileProperties!$A$3:$B$615,2)</f>
        <v>C:\Users\yahel\Downloads\Categories\nature\flower\bouquet.jpg</v>
      </c>
      <c r="C5978" t="s">
        <v>1</v>
      </c>
      <c r="D5978" s="1" t="s">
        <v>11</v>
      </c>
      <c r="E5978">
        <v>0.97397</v>
      </c>
      <c r="F5978" t="s">
        <v>1887</v>
      </c>
      <c r="G5978" t="str">
        <f t="shared" si="93"/>
        <v>298,clarifai,painting,0.97397,N</v>
      </c>
    </row>
    <row r="5979" spans="1:7" x14ac:dyDescent="0.25">
      <c r="A5979">
        <v>298</v>
      </c>
      <c r="B5979" t="str">
        <f>VLOOKUP(A5979,FileProperties!$A$3:$B$615,2)</f>
        <v>C:\Users\yahel\Downloads\Categories\nature\flower\bouquet.jpg</v>
      </c>
      <c r="C5979" t="s">
        <v>1</v>
      </c>
      <c r="D5979" s="1" t="s">
        <v>23</v>
      </c>
      <c r="E5979">
        <v>0.988653</v>
      </c>
      <c r="F5979" t="s">
        <v>1887</v>
      </c>
      <c r="G5979" t="str">
        <f t="shared" si="93"/>
        <v>298,clarifai,people,0.988653,N</v>
      </c>
    </row>
    <row r="5980" spans="1:7" x14ac:dyDescent="0.25">
      <c r="A5980">
        <v>298</v>
      </c>
      <c r="B5980" t="str">
        <f>VLOOKUP(A5980,FileProperties!$A$3:$B$615,2)</f>
        <v>C:\Users\yahel\Downloads\Categories\nature\flower\bouquet.jpg</v>
      </c>
      <c r="C5980" t="s">
        <v>1</v>
      </c>
      <c r="D5980" s="1" t="s">
        <v>80</v>
      </c>
      <c r="E5980">
        <v>0.87188100000000002</v>
      </c>
      <c r="F5980" t="s">
        <v>1887</v>
      </c>
      <c r="G5980" t="str">
        <f t="shared" si="93"/>
        <v>298,clarifai,religion,0.871881,N</v>
      </c>
    </row>
    <row r="5981" spans="1:7" x14ac:dyDescent="0.25">
      <c r="A5981">
        <v>298</v>
      </c>
      <c r="B5981" t="str">
        <f>VLOOKUP(A5981,FileProperties!$A$3:$B$615,2)</f>
        <v>C:\Users\yahel\Downloads\Categories\nature\flower\bouquet.jpg</v>
      </c>
      <c r="C5981" t="s">
        <v>1</v>
      </c>
      <c r="D5981" s="1" t="s">
        <v>179</v>
      </c>
      <c r="E5981">
        <v>0.79550900000000002</v>
      </c>
      <c r="F5981" t="s">
        <v>1887</v>
      </c>
      <c r="G5981" t="str">
        <f t="shared" si="93"/>
        <v>298,clarifai,still life,0.795509,N</v>
      </c>
    </row>
    <row r="5982" spans="1:7" x14ac:dyDescent="0.25">
      <c r="A5982">
        <v>298</v>
      </c>
      <c r="B5982" t="str">
        <f>VLOOKUP(A5982,FileProperties!$A$3:$B$615,2)</f>
        <v>C:\Users\yahel\Downloads\Categories\nature\flower\bouquet.jpg</v>
      </c>
      <c r="C5982" t="s">
        <v>1</v>
      </c>
      <c r="D5982" s="1" t="s">
        <v>26</v>
      </c>
      <c r="E5982">
        <v>0.81851300000000005</v>
      </c>
      <c r="F5982" t="s">
        <v>1887</v>
      </c>
      <c r="G5982" t="str">
        <f t="shared" si="93"/>
        <v>298,clarifai,woman,0.818513,N</v>
      </c>
    </row>
    <row r="5983" spans="1:7" x14ac:dyDescent="0.25">
      <c r="A5983">
        <v>299</v>
      </c>
      <c r="B5983" t="str">
        <f>VLOOKUP(A5983,FileProperties!$A$3:$B$615,2)</f>
        <v>C:\Users\yahel\Downloads\Categories\nature\flower\holyfami.jpg</v>
      </c>
      <c r="C5983" t="s">
        <v>1</v>
      </c>
      <c r="D5983" s="1" t="s">
        <v>5</v>
      </c>
      <c r="E5983">
        <v>0.97452399999999995</v>
      </c>
      <c r="F5983" t="s">
        <v>1887</v>
      </c>
      <c r="G5983" t="str">
        <f t="shared" si="93"/>
        <v>299,clarifai,art,0.974524,N</v>
      </c>
    </row>
    <row r="5984" spans="1:7" x14ac:dyDescent="0.25">
      <c r="A5984">
        <v>299</v>
      </c>
      <c r="B5984" t="str">
        <f>VLOOKUP(A5984,FileProperties!$A$3:$B$615,2)</f>
        <v>C:\Users\yahel\Downloads\Categories\nature\flower\holyfami.jpg</v>
      </c>
      <c r="C5984" t="s">
        <v>1</v>
      </c>
      <c r="D5984" s="1" t="s">
        <v>305</v>
      </c>
      <c r="E5984">
        <v>0.83308099999999996</v>
      </c>
      <c r="F5984" t="s">
        <v>1887</v>
      </c>
      <c r="G5984" t="str">
        <f t="shared" si="93"/>
        <v>299,clarifai,candle,0.833081,N</v>
      </c>
    </row>
    <row r="5985" spans="1:7" x14ac:dyDescent="0.25">
      <c r="A5985">
        <v>299</v>
      </c>
      <c r="B5985" t="str">
        <f>VLOOKUP(A5985,FileProperties!$A$3:$B$615,2)</f>
        <v>C:\Users\yahel\Downloads\Categories\nature\flower\holyfami.jpg</v>
      </c>
      <c r="C5985" t="s">
        <v>1</v>
      </c>
      <c r="D5985" s="1" t="s">
        <v>307</v>
      </c>
      <c r="E5985">
        <v>0.75261500000000003</v>
      </c>
      <c r="F5985" t="s">
        <v>1887</v>
      </c>
      <c r="G5985" t="str">
        <f t="shared" si="93"/>
        <v>299,clarifai,celebration,0.752615,N</v>
      </c>
    </row>
    <row r="5986" spans="1:7" x14ac:dyDescent="0.25">
      <c r="A5986">
        <v>299</v>
      </c>
      <c r="B5986" t="str">
        <f>VLOOKUP(A5986,FileProperties!$A$3:$B$615,2)</f>
        <v>C:\Users\yahel\Downloads\Categories\nature\flower\holyfami.jpg</v>
      </c>
      <c r="C5986" t="s">
        <v>1</v>
      </c>
      <c r="D5986" s="1" t="s">
        <v>304</v>
      </c>
      <c r="E5986">
        <v>0.91646499999999997</v>
      </c>
      <c r="F5986" t="s">
        <v>1887</v>
      </c>
      <c r="G5986" t="str">
        <f t="shared" si="93"/>
        <v>299,clarifai,Christmas,0.916465,N</v>
      </c>
    </row>
    <row r="5987" spans="1:7" x14ac:dyDescent="0.25">
      <c r="A5987">
        <v>299</v>
      </c>
      <c r="B5987" t="str">
        <f>VLOOKUP(A5987,FileProperties!$A$3:$B$615,2)</f>
        <v>C:\Users\yahel\Downloads\Categories\nature\flower\holyfami.jpg</v>
      </c>
      <c r="C5987" t="s">
        <v>1</v>
      </c>
      <c r="D5987" s="1" t="s">
        <v>56</v>
      </c>
      <c r="E5987">
        <v>0.82428100000000004</v>
      </c>
      <c r="F5987" t="s">
        <v>1887</v>
      </c>
      <c r="G5987" t="str">
        <f t="shared" si="93"/>
        <v>299,clarifai,color,0.824281,N</v>
      </c>
    </row>
    <row r="5988" spans="1:7" x14ac:dyDescent="0.25">
      <c r="A5988">
        <v>299</v>
      </c>
      <c r="B5988" t="str">
        <f>VLOOKUP(A5988,FileProperties!$A$3:$B$615,2)</f>
        <v>C:\Users\yahel\Downloads\Categories\nature\flower\holyfami.jpg</v>
      </c>
      <c r="C5988" t="s">
        <v>1</v>
      </c>
      <c r="D5988" s="1" t="s">
        <v>59</v>
      </c>
      <c r="E5988">
        <v>0.94721100000000003</v>
      </c>
      <c r="F5988" t="s">
        <v>1887</v>
      </c>
      <c r="G5988" t="str">
        <f t="shared" si="93"/>
        <v>299,clarifai,decoration,0.947211,N</v>
      </c>
    </row>
    <row r="5989" spans="1:7" x14ac:dyDescent="0.25">
      <c r="A5989">
        <v>299</v>
      </c>
      <c r="B5989" t="str">
        <f>VLOOKUP(A5989,FileProperties!$A$3:$B$615,2)</f>
        <v>C:\Users\yahel\Downloads\Categories\nature\flower\holyfami.jpg</v>
      </c>
      <c r="C5989" t="s">
        <v>1</v>
      </c>
      <c r="D5989" s="1" t="s">
        <v>297</v>
      </c>
      <c r="E5989">
        <v>0.79622199999999999</v>
      </c>
      <c r="F5989" t="s">
        <v>1887</v>
      </c>
      <c r="G5989" t="str">
        <f t="shared" si="93"/>
        <v>299,clarifai,design,0.796222,N</v>
      </c>
    </row>
    <row r="5990" spans="1:7" x14ac:dyDescent="0.25">
      <c r="A5990">
        <v>299</v>
      </c>
      <c r="B5990" t="str">
        <f>VLOOKUP(A5990,FileProperties!$A$3:$B$615,2)</f>
        <v>C:\Users\yahel\Downloads\Categories\nature\flower\holyfami.jpg</v>
      </c>
      <c r="C5990" t="s">
        <v>1</v>
      </c>
      <c r="D5990" s="1" t="s">
        <v>60</v>
      </c>
      <c r="E5990">
        <v>0.85484599999999999</v>
      </c>
      <c r="F5990" t="s">
        <v>1887</v>
      </c>
      <c r="G5990" t="str">
        <f t="shared" si="93"/>
        <v>299,clarifai,desktop,0.854846,N</v>
      </c>
    </row>
    <row r="5991" spans="1:7" x14ac:dyDescent="0.25">
      <c r="A5991">
        <v>299</v>
      </c>
      <c r="B5991" t="str">
        <f>VLOOKUP(A5991,FileProperties!$A$3:$B$615,2)</f>
        <v>C:\Users\yahel\Downloads\Categories\nature\flower\holyfami.jpg</v>
      </c>
      <c r="C5991" t="s">
        <v>1</v>
      </c>
      <c r="D5991" s="1" t="s">
        <v>65</v>
      </c>
      <c r="E5991">
        <v>0.94954499999999997</v>
      </c>
      <c r="F5991" t="s">
        <v>1886</v>
      </c>
      <c r="G5991" t="str">
        <f t="shared" si="93"/>
        <v>299,clarifai,flower,0.949545,Y</v>
      </c>
    </row>
    <row r="5992" spans="1:7" x14ac:dyDescent="0.25">
      <c r="A5992">
        <v>299</v>
      </c>
      <c r="B5992" t="str">
        <f>VLOOKUP(A5992,FileProperties!$A$3:$B$615,2)</f>
        <v>C:\Users\yahel\Downloads\Categories\nature\flower\holyfami.jpg</v>
      </c>
      <c r="C5992" t="s">
        <v>1</v>
      </c>
      <c r="D5992" s="1" t="s">
        <v>8</v>
      </c>
      <c r="E5992">
        <v>0.85086300000000004</v>
      </c>
      <c r="F5992" t="s">
        <v>1887</v>
      </c>
      <c r="G5992" t="str">
        <f t="shared" si="93"/>
        <v>299,clarifai,group,0.850863,N</v>
      </c>
    </row>
    <row r="5993" spans="1:7" x14ac:dyDescent="0.25">
      <c r="A5993">
        <v>299</v>
      </c>
      <c r="B5993" t="str">
        <f>VLOOKUP(A5993,FileProperties!$A$3:$B$615,2)</f>
        <v>C:\Users\yahel\Downloads\Categories\nature\flower\holyfami.jpg</v>
      </c>
      <c r="C5993" t="s">
        <v>1</v>
      </c>
      <c r="D5993" s="1" t="s">
        <v>6</v>
      </c>
      <c r="E5993">
        <v>0.82357000000000002</v>
      </c>
      <c r="F5993" t="s">
        <v>1887</v>
      </c>
      <c r="G5993" t="str">
        <f t="shared" si="93"/>
        <v>299,clarifai,illustration,0.82357,N</v>
      </c>
    </row>
    <row r="5994" spans="1:7" x14ac:dyDescent="0.25">
      <c r="A5994">
        <v>299</v>
      </c>
      <c r="B5994" t="str">
        <f>VLOOKUP(A5994,FileProperties!$A$3:$B$615,2)</f>
        <v>C:\Users\yahel\Downloads\Categories\nature\flower\holyfami.jpg</v>
      </c>
      <c r="C5994" t="s">
        <v>1</v>
      </c>
      <c r="D5994" s="1" t="s">
        <v>7</v>
      </c>
      <c r="E5994">
        <v>0.74818200000000001</v>
      </c>
      <c r="F5994" t="s">
        <v>1887</v>
      </c>
      <c r="G5994" t="str">
        <f t="shared" si="93"/>
        <v>299,clarifai,many,0.748182,N</v>
      </c>
    </row>
    <row r="5995" spans="1:7" x14ac:dyDescent="0.25">
      <c r="A5995">
        <v>299</v>
      </c>
      <c r="B5995" t="str">
        <f>VLOOKUP(A5995,FileProperties!$A$3:$B$615,2)</f>
        <v>C:\Users\yahel\Downloads\Categories\nature\flower\holyfami.jpg</v>
      </c>
      <c r="C5995" t="s">
        <v>1</v>
      </c>
      <c r="D5995" s="1" t="s">
        <v>12</v>
      </c>
      <c r="E5995">
        <v>0.92601599999999995</v>
      </c>
      <c r="F5995" t="s">
        <v>1887</v>
      </c>
      <c r="G5995" t="str">
        <f t="shared" si="93"/>
        <v>299,clarifai,no person,0.926016,N</v>
      </c>
    </row>
    <row r="5996" spans="1:7" x14ac:dyDescent="0.25">
      <c r="A5996">
        <v>299</v>
      </c>
      <c r="B5996" t="str">
        <f>VLOOKUP(A5996,FileProperties!$A$3:$B$615,2)</f>
        <v>C:\Users\yahel\Downloads\Categories\nature\flower\holyfami.jpg</v>
      </c>
      <c r="C5996" t="s">
        <v>1</v>
      </c>
      <c r="D5996" s="1" t="s">
        <v>11</v>
      </c>
      <c r="E5996">
        <v>0.91178000000000003</v>
      </c>
      <c r="F5996" t="s">
        <v>1887</v>
      </c>
      <c r="G5996" t="str">
        <f t="shared" si="93"/>
        <v>299,clarifai,painting,0.91178,N</v>
      </c>
    </row>
    <row r="5997" spans="1:7" x14ac:dyDescent="0.25">
      <c r="A5997">
        <v>299</v>
      </c>
      <c r="B5997" t="str">
        <f>VLOOKUP(A5997,FileProperties!$A$3:$B$615,2)</f>
        <v>C:\Users\yahel\Downloads\Categories\nature\flower\holyfami.jpg</v>
      </c>
      <c r="C5997" t="s">
        <v>1</v>
      </c>
      <c r="D5997" s="1" t="s">
        <v>23</v>
      </c>
      <c r="E5997">
        <v>0.96870400000000001</v>
      </c>
      <c r="F5997" t="s">
        <v>1887</v>
      </c>
      <c r="G5997" t="str">
        <f t="shared" si="93"/>
        <v>299,clarifai,people,0.968704,N</v>
      </c>
    </row>
    <row r="5998" spans="1:7" x14ac:dyDescent="0.25">
      <c r="A5998">
        <v>299</v>
      </c>
      <c r="B5998" t="str">
        <f>VLOOKUP(A5998,FileProperties!$A$3:$B$615,2)</f>
        <v>C:\Users\yahel\Downloads\Categories\nature\flower\holyfami.jpg</v>
      </c>
      <c r="C5998" t="s">
        <v>1</v>
      </c>
      <c r="D5998" s="1" t="s">
        <v>80</v>
      </c>
      <c r="E5998">
        <v>0.82113100000000006</v>
      </c>
      <c r="F5998" t="s">
        <v>1887</v>
      </c>
      <c r="G5998" t="str">
        <f t="shared" si="93"/>
        <v>299,clarifai,religion,0.821131,N</v>
      </c>
    </row>
    <row r="5999" spans="1:7" x14ac:dyDescent="0.25">
      <c r="A5999">
        <v>299</v>
      </c>
      <c r="B5999" t="str">
        <f>VLOOKUP(A5999,FileProperties!$A$3:$B$615,2)</f>
        <v>C:\Users\yahel\Downloads\Categories\nature\flower\holyfami.jpg</v>
      </c>
      <c r="C5999" t="s">
        <v>1</v>
      </c>
      <c r="D5999" s="1" t="s">
        <v>839</v>
      </c>
      <c r="E5999">
        <v>0.75692700000000002</v>
      </c>
      <c r="F5999" t="s">
        <v>1886</v>
      </c>
      <c r="G5999" t="str">
        <f t="shared" si="93"/>
        <v>299,clarifai,rose,0.756927,Y</v>
      </c>
    </row>
    <row r="6000" spans="1:7" x14ac:dyDescent="0.25">
      <c r="A6000">
        <v>299</v>
      </c>
      <c r="B6000" t="str">
        <f>VLOOKUP(A6000,FileProperties!$A$3:$B$615,2)</f>
        <v>C:\Users\yahel\Downloads\Categories\nature\flower\holyfami.jpg</v>
      </c>
      <c r="C6000" t="s">
        <v>1</v>
      </c>
      <c r="D6000" s="1" t="s">
        <v>179</v>
      </c>
      <c r="E6000">
        <v>0.80163600000000002</v>
      </c>
      <c r="F6000" t="s">
        <v>1887</v>
      </c>
      <c r="G6000" t="str">
        <f t="shared" si="93"/>
        <v>299,clarifai,still life,0.801636,N</v>
      </c>
    </row>
    <row r="6001" spans="1:7" x14ac:dyDescent="0.25">
      <c r="A6001">
        <v>299</v>
      </c>
      <c r="B6001" t="str">
        <f>VLOOKUP(A6001,FileProperties!$A$3:$B$615,2)</f>
        <v>C:\Users\yahel\Downloads\Categories\nature\flower\holyfami.jpg</v>
      </c>
      <c r="C6001" t="s">
        <v>1</v>
      </c>
      <c r="D6001" s="1" t="s">
        <v>123</v>
      </c>
      <c r="E6001">
        <v>0.83849899999999999</v>
      </c>
      <c r="F6001" t="s">
        <v>1887</v>
      </c>
      <c r="G6001" t="str">
        <f t="shared" si="93"/>
        <v>299,clarifai,symbol,0.838499,N</v>
      </c>
    </row>
    <row r="6002" spans="1:7" x14ac:dyDescent="0.25">
      <c r="A6002">
        <v>299</v>
      </c>
      <c r="B6002" t="str">
        <f>VLOOKUP(A6002,FileProperties!$A$3:$B$615,2)</f>
        <v>C:\Users\yahel\Downloads\Categories\nature\flower\holyfami.jpg</v>
      </c>
      <c r="C6002" t="s">
        <v>1</v>
      </c>
      <c r="D6002" s="1" t="s">
        <v>26</v>
      </c>
      <c r="E6002">
        <v>0.80838299999999996</v>
      </c>
      <c r="F6002" t="s">
        <v>1887</v>
      </c>
      <c r="G6002" t="str">
        <f t="shared" si="93"/>
        <v>299,clarifai,woman,0.808383,N</v>
      </c>
    </row>
    <row r="6003" spans="1:7" x14ac:dyDescent="0.25">
      <c r="A6003">
        <v>300</v>
      </c>
      <c r="B6003" t="str">
        <f>VLOOKUP(A6003,FileProperties!$A$3:$B$615,2)</f>
        <v>C:\Users\yahel\Downloads\Categories\nature\flower\specimen (1).jpg</v>
      </c>
      <c r="C6003" t="s">
        <v>1</v>
      </c>
      <c r="D6003" s="1" t="s">
        <v>181</v>
      </c>
      <c r="E6003">
        <v>0.88407599999999997</v>
      </c>
      <c r="F6003" t="s">
        <v>1887</v>
      </c>
      <c r="G6003" t="str">
        <f t="shared" si="93"/>
        <v>300,clarifai,agriculture,0.884076,N</v>
      </c>
    </row>
    <row r="6004" spans="1:7" x14ac:dyDescent="0.25">
      <c r="A6004">
        <v>300</v>
      </c>
      <c r="B6004" t="str">
        <f>VLOOKUP(A6004,FileProperties!$A$3:$B$615,2)</f>
        <v>C:\Users\yahel\Downloads\Categories\nature\flower\specimen (1).jpg</v>
      </c>
      <c r="C6004" t="s">
        <v>1</v>
      </c>
      <c r="D6004" s="1" t="s">
        <v>5</v>
      </c>
      <c r="E6004">
        <v>0.86633899999999997</v>
      </c>
      <c r="F6004" t="s">
        <v>1887</v>
      </c>
      <c r="G6004" t="str">
        <f t="shared" si="93"/>
        <v>300,clarifai,art,0.866339,N</v>
      </c>
    </row>
    <row r="6005" spans="1:7" x14ac:dyDescent="0.25">
      <c r="A6005">
        <v>300</v>
      </c>
      <c r="B6005" t="str">
        <f>VLOOKUP(A6005,FileProperties!$A$3:$B$615,2)</f>
        <v>C:\Users\yahel\Downloads\Categories\nature\flower\specimen (1).jpg</v>
      </c>
      <c r="C6005" t="s">
        <v>1</v>
      </c>
      <c r="D6005" s="1" t="s">
        <v>43</v>
      </c>
      <c r="E6005">
        <v>0.90924199999999999</v>
      </c>
      <c r="F6005" t="s">
        <v>1887</v>
      </c>
      <c r="G6005" t="str">
        <f t="shared" si="93"/>
        <v>300,clarifai,bird,0.909242,N</v>
      </c>
    </row>
    <row r="6006" spans="1:7" x14ac:dyDescent="0.25">
      <c r="A6006">
        <v>300</v>
      </c>
      <c r="B6006" t="str">
        <f>VLOOKUP(A6006,FileProperties!$A$3:$B$615,2)</f>
        <v>C:\Users\yahel\Downloads\Categories\nature\flower\specimen (1).jpg</v>
      </c>
      <c r="C6006" t="s">
        <v>1</v>
      </c>
      <c r="D6006" s="1" t="s">
        <v>554</v>
      </c>
      <c r="E6006">
        <v>0.89736899999999997</v>
      </c>
      <c r="F6006" t="s">
        <v>1887</v>
      </c>
      <c r="G6006" t="str">
        <f t="shared" si="93"/>
        <v>300,clarifai,close-up,0.897369,N</v>
      </c>
    </row>
    <row r="6007" spans="1:7" x14ac:dyDescent="0.25">
      <c r="A6007">
        <v>300</v>
      </c>
      <c r="B6007" t="str">
        <f>VLOOKUP(A6007,FileProperties!$A$3:$B$615,2)</f>
        <v>C:\Users\yahel\Downloads\Categories\nature\flower\specimen (1).jpg</v>
      </c>
      <c r="C6007" t="s">
        <v>1</v>
      </c>
      <c r="D6007" s="1" t="s">
        <v>56</v>
      </c>
      <c r="E6007">
        <v>0.907551</v>
      </c>
      <c r="F6007" t="s">
        <v>1887</v>
      </c>
      <c r="G6007" t="str">
        <f t="shared" si="93"/>
        <v>300,clarifai,color,0.907551,N</v>
      </c>
    </row>
    <row r="6008" spans="1:7" x14ac:dyDescent="0.25">
      <c r="A6008">
        <v>300</v>
      </c>
      <c r="B6008" t="str">
        <f>VLOOKUP(A6008,FileProperties!$A$3:$B$615,2)</f>
        <v>C:\Users\yahel\Downloads\Categories\nature\flower\specimen (1).jpg</v>
      </c>
      <c r="C6008" t="s">
        <v>1</v>
      </c>
      <c r="D6008" s="1" t="s">
        <v>555</v>
      </c>
      <c r="E6008">
        <v>0.91949000000000003</v>
      </c>
      <c r="F6008" t="s">
        <v>1887</v>
      </c>
      <c r="G6008" t="str">
        <f t="shared" si="93"/>
        <v>300,clarifai,confection,0.91949,N</v>
      </c>
    </row>
    <row r="6009" spans="1:7" x14ac:dyDescent="0.25">
      <c r="A6009">
        <v>300</v>
      </c>
      <c r="B6009" t="str">
        <f>VLOOKUP(A6009,FileProperties!$A$3:$B$615,2)</f>
        <v>C:\Users\yahel\Downloads\Categories\nature\flower\specimen (1).jpg</v>
      </c>
      <c r="C6009" t="s">
        <v>1</v>
      </c>
      <c r="D6009" s="1" t="s">
        <v>60</v>
      </c>
      <c r="E6009">
        <v>0.96005300000000005</v>
      </c>
      <c r="F6009" t="s">
        <v>1887</v>
      </c>
      <c r="G6009" t="str">
        <f t="shared" si="93"/>
        <v>300,clarifai,desktop,0.960053,N</v>
      </c>
    </row>
    <row r="6010" spans="1:7" x14ac:dyDescent="0.25">
      <c r="A6010">
        <v>300</v>
      </c>
      <c r="B6010" t="str">
        <f>VLOOKUP(A6010,FileProperties!$A$3:$B$615,2)</f>
        <v>C:\Users\yahel\Downloads\Categories\nature\flower\specimen (1).jpg</v>
      </c>
      <c r="C6010" t="s">
        <v>1</v>
      </c>
      <c r="D6010" s="1" t="s">
        <v>447</v>
      </c>
      <c r="E6010">
        <v>0.88202899999999995</v>
      </c>
      <c r="F6010" t="s">
        <v>1887</v>
      </c>
      <c r="G6010" t="str">
        <f t="shared" si="93"/>
        <v>300,clarifai,exotic,0.882029,N</v>
      </c>
    </row>
    <row r="6011" spans="1:7" x14ac:dyDescent="0.25">
      <c r="A6011">
        <v>300</v>
      </c>
      <c r="B6011" t="str">
        <f>VLOOKUP(A6011,FileProperties!$A$3:$B$615,2)</f>
        <v>C:\Users\yahel\Downloads\Categories\nature\flower\specimen (1).jpg</v>
      </c>
      <c r="C6011" t="s">
        <v>1</v>
      </c>
      <c r="D6011" s="1" t="s">
        <v>169</v>
      </c>
      <c r="E6011">
        <v>0.98362899999999998</v>
      </c>
      <c r="F6011" t="s">
        <v>1887</v>
      </c>
      <c r="G6011" t="str">
        <f t="shared" si="93"/>
        <v>300,clarifai,food,0.983629,N</v>
      </c>
    </row>
    <row r="6012" spans="1:7" x14ac:dyDescent="0.25">
      <c r="A6012">
        <v>300</v>
      </c>
      <c r="B6012" t="str">
        <f>VLOOKUP(A6012,FileProperties!$A$3:$B$615,2)</f>
        <v>C:\Users\yahel\Downloads\Categories\nature\flower\specimen (1).jpg</v>
      </c>
      <c r="C6012" t="s">
        <v>1</v>
      </c>
      <c r="D6012" s="1" t="s">
        <v>540</v>
      </c>
      <c r="E6012">
        <v>0.98969499999999999</v>
      </c>
      <c r="F6012" t="s">
        <v>1887</v>
      </c>
      <c r="G6012" t="str">
        <f t="shared" si="93"/>
        <v>300,clarifai,fruit,0.989695,N</v>
      </c>
    </row>
    <row r="6013" spans="1:7" x14ac:dyDescent="0.25">
      <c r="A6013">
        <v>300</v>
      </c>
      <c r="B6013" t="str">
        <f>VLOOKUP(A6013,FileProperties!$A$3:$B$615,2)</f>
        <v>C:\Users\yahel\Downloads\Categories\nature\flower\specimen (1).jpg</v>
      </c>
      <c r="C6013" t="s">
        <v>1</v>
      </c>
      <c r="D6013" s="1" t="s">
        <v>8</v>
      </c>
      <c r="E6013">
        <v>0.91284600000000005</v>
      </c>
      <c r="F6013" t="s">
        <v>1887</v>
      </c>
      <c r="G6013" t="str">
        <f t="shared" si="93"/>
        <v>300,clarifai,group,0.912846,N</v>
      </c>
    </row>
    <row r="6014" spans="1:7" x14ac:dyDescent="0.25">
      <c r="A6014">
        <v>300</v>
      </c>
      <c r="B6014" t="str">
        <f>VLOOKUP(A6014,FileProperties!$A$3:$B$615,2)</f>
        <v>C:\Users\yahel\Downloads\Categories\nature\flower\specimen (1).jpg</v>
      </c>
      <c r="C6014" t="s">
        <v>1</v>
      </c>
      <c r="D6014" s="1" t="s">
        <v>182</v>
      </c>
      <c r="E6014">
        <v>0.89068499999999995</v>
      </c>
      <c r="F6014" t="s">
        <v>1887</v>
      </c>
      <c r="G6014" t="str">
        <f t="shared" si="93"/>
        <v>300,clarifai,grow,0.890685,N</v>
      </c>
    </row>
    <row r="6015" spans="1:7" x14ac:dyDescent="0.25">
      <c r="A6015">
        <v>300</v>
      </c>
      <c r="B6015" t="str">
        <f>VLOOKUP(A6015,FileProperties!$A$3:$B$615,2)</f>
        <v>C:\Users\yahel\Downloads\Categories\nature\flower\specimen (1).jpg</v>
      </c>
      <c r="C6015" t="s">
        <v>1</v>
      </c>
      <c r="D6015" s="1" t="s">
        <v>13</v>
      </c>
      <c r="E6015">
        <v>0.966947</v>
      </c>
      <c r="F6015" t="s">
        <v>1887</v>
      </c>
      <c r="G6015" t="str">
        <f t="shared" si="93"/>
        <v>300,clarifai,nature,0.966947,N</v>
      </c>
    </row>
    <row r="6016" spans="1:7" x14ac:dyDescent="0.25">
      <c r="A6016">
        <v>300</v>
      </c>
      <c r="B6016" t="str">
        <f>VLOOKUP(A6016,FileProperties!$A$3:$B$615,2)</f>
        <v>C:\Users\yahel\Downloads\Categories\nature\flower\specimen (1).jpg</v>
      </c>
      <c r="C6016" t="s">
        <v>1</v>
      </c>
      <c r="D6016" s="1" t="s">
        <v>12</v>
      </c>
      <c r="E6016">
        <v>0.95674000000000003</v>
      </c>
      <c r="F6016" t="s">
        <v>1887</v>
      </c>
      <c r="G6016" t="str">
        <f t="shared" si="93"/>
        <v>300,clarifai,no person,0.95674,N</v>
      </c>
    </row>
    <row r="6017" spans="1:7" x14ac:dyDescent="0.25">
      <c r="A6017">
        <v>300</v>
      </c>
      <c r="B6017" t="str">
        <f>VLOOKUP(A6017,FileProperties!$A$3:$B$615,2)</f>
        <v>C:\Users\yahel\Downloads\Categories\nature\flower\specimen (1).jpg</v>
      </c>
      <c r="C6017" t="s">
        <v>1</v>
      </c>
      <c r="D6017" s="1" t="s">
        <v>608</v>
      </c>
      <c r="E6017">
        <v>0.87254500000000002</v>
      </c>
      <c r="F6017" t="s">
        <v>1887</v>
      </c>
      <c r="G6017" t="str">
        <f t="shared" si="93"/>
        <v>300,clarifai,nut,0.872545,N</v>
      </c>
    </row>
    <row r="6018" spans="1:7" x14ac:dyDescent="0.25">
      <c r="A6018">
        <v>300</v>
      </c>
      <c r="B6018" t="str">
        <f>VLOOKUP(A6018,FileProperties!$A$3:$B$615,2)</f>
        <v>C:\Users\yahel\Downloads\Categories\nature\flower\specimen (1).jpg</v>
      </c>
      <c r="C6018" t="s">
        <v>1</v>
      </c>
      <c r="D6018" s="1" t="s">
        <v>179</v>
      </c>
      <c r="E6018">
        <v>0.89028300000000005</v>
      </c>
      <c r="F6018" t="s">
        <v>1887</v>
      </c>
      <c r="G6018" t="str">
        <f t="shared" si="93"/>
        <v>300,clarifai,still life,0.890283,N</v>
      </c>
    </row>
    <row r="6019" spans="1:7" x14ac:dyDescent="0.25">
      <c r="A6019">
        <v>300</v>
      </c>
      <c r="B6019" t="str">
        <f>VLOOKUP(A6019,FileProperties!$A$3:$B$615,2)</f>
        <v>C:\Users\yahel\Downloads\Categories\nature\flower\specimen (1).jpg</v>
      </c>
      <c r="C6019" t="s">
        <v>1</v>
      </c>
      <c r="D6019" s="1" t="s">
        <v>110</v>
      </c>
      <c r="E6019">
        <v>0.91239700000000001</v>
      </c>
      <c r="F6019" t="s">
        <v>1887</v>
      </c>
      <c r="G6019" t="str">
        <f t="shared" si="93"/>
        <v>300,clarifai,texture,0.912397,N</v>
      </c>
    </row>
    <row r="6020" spans="1:7" x14ac:dyDescent="0.25">
      <c r="A6020">
        <v>300</v>
      </c>
      <c r="B6020" t="str">
        <f>VLOOKUP(A6020,FileProperties!$A$3:$B$615,2)</f>
        <v>C:\Users\yahel\Downloads\Categories\nature\flower\specimen (1).jpg</v>
      </c>
      <c r="C6020" t="s">
        <v>1</v>
      </c>
      <c r="D6020" s="1" t="s">
        <v>71</v>
      </c>
      <c r="E6020">
        <v>0.88259900000000002</v>
      </c>
      <c r="F6020" t="s">
        <v>1887</v>
      </c>
      <c r="G6020" t="str">
        <f t="shared" ref="G6020:G6083" si="94">A6020&amp;","&amp;C6020&amp;","&amp;D6020&amp;","&amp;E6020&amp;","&amp;F6020</f>
        <v>300,clarifai,tree,0.882599,N</v>
      </c>
    </row>
    <row r="6021" spans="1:7" x14ac:dyDescent="0.25">
      <c r="A6021">
        <v>300</v>
      </c>
      <c r="B6021" t="str">
        <f>VLOOKUP(A6021,FileProperties!$A$3:$B$615,2)</f>
        <v>C:\Users\yahel\Downloads\Categories\nature\flower\specimen (1).jpg</v>
      </c>
      <c r="C6021" t="s">
        <v>1</v>
      </c>
      <c r="D6021" s="1" t="s">
        <v>196</v>
      </c>
      <c r="E6021">
        <v>0.87376200000000004</v>
      </c>
      <c r="F6021" t="s">
        <v>1887</v>
      </c>
      <c r="G6021" t="str">
        <f t="shared" si="94"/>
        <v>300,clarifai,vintage,0.873762,N</v>
      </c>
    </row>
    <row r="6022" spans="1:7" x14ac:dyDescent="0.25">
      <c r="A6022">
        <v>300</v>
      </c>
      <c r="B6022" t="str">
        <f>VLOOKUP(A6022,FileProperties!$A$3:$B$615,2)</f>
        <v>C:\Users\yahel\Downloads\Categories\nature\flower\specimen (1).jpg</v>
      </c>
      <c r="C6022" t="s">
        <v>1</v>
      </c>
      <c r="D6022" s="1" t="s">
        <v>72</v>
      </c>
      <c r="E6022">
        <v>0.88624199999999997</v>
      </c>
      <c r="F6022" t="s">
        <v>1887</v>
      </c>
      <c r="G6022" t="str">
        <f t="shared" si="94"/>
        <v>300,clarifai,wood,0.886242,N</v>
      </c>
    </row>
    <row r="6023" spans="1:7" x14ac:dyDescent="0.25">
      <c r="A6023">
        <v>301</v>
      </c>
      <c r="B6023" t="str">
        <f>VLOOKUP(A6023,FileProperties!$A$3:$B$615,2)</f>
        <v>C:\Users\yahel\Downloads\Categories\nature\flower\stilflow.jpg</v>
      </c>
      <c r="C6023" t="s">
        <v>1</v>
      </c>
      <c r="D6023" s="1" t="s">
        <v>5</v>
      </c>
      <c r="E6023">
        <v>0.89148799999999995</v>
      </c>
      <c r="F6023" t="s">
        <v>1887</v>
      </c>
      <c r="G6023" t="str">
        <f t="shared" si="94"/>
        <v>301,clarifai,art,0.891488,N</v>
      </c>
    </row>
    <row r="6024" spans="1:7" x14ac:dyDescent="0.25">
      <c r="A6024">
        <v>301</v>
      </c>
      <c r="B6024" t="str">
        <f>VLOOKUP(A6024,FileProperties!$A$3:$B$615,2)</f>
        <v>C:\Users\yahel\Downloads\Categories\nature\flower\stilflow.jpg</v>
      </c>
      <c r="C6024" t="s">
        <v>1</v>
      </c>
      <c r="D6024" s="1" t="s">
        <v>849</v>
      </c>
      <c r="E6024">
        <v>0.83559700000000003</v>
      </c>
      <c r="F6024" t="s">
        <v>1887</v>
      </c>
      <c r="G6024" t="str">
        <f t="shared" si="94"/>
        <v>301,clarifai,card,0.835597,N</v>
      </c>
    </row>
    <row r="6025" spans="1:7" x14ac:dyDescent="0.25">
      <c r="A6025">
        <v>301</v>
      </c>
      <c r="B6025" t="str">
        <f>VLOOKUP(A6025,FileProperties!$A$3:$B$615,2)</f>
        <v>C:\Users\yahel\Downloads\Categories\nature\flower\stilflow.jpg</v>
      </c>
      <c r="C6025" t="s">
        <v>1</v>
      </c>
      <c r="D6025" s="1" t="s">
        <v>307</v>
      </c>
      <c r="E6025">
        <v>0.90116099999999999</v>
      </c>
      <c r="F6025" t="s">
        <v>1887</v>
      </c>
      <c r="G6025" t="str">
        <f t="shared" si="94"/>
        <v>301,clarifai,celebration,0.901161,N</v>
      </c>
    </row>
    <row r="6026" spans="1:7" x14ac:dyDescent="0.25">
      <c r="A6026">
        <v>301</v>
      </c>
      <c r="B6026" t="str">
        <f>VLOOKUP(A6026,FileProperties!$A$3:$B$615,2)</f>
        <v>C:\Users\yahel\Downloads\Categories\nature\flower\stilflow.jpg</v>
      </c>
      <c r="C6026" t="s">
        <v>1</v>
      </c>
      <c r="D6026" s="1" t="s">
        <v>304</v>
      </c>
      <c r="E6026">
        <v>0.96704299999999999</v>
      </c>
      <c r="F6026" t="s">
        <v>1887</v>
      </c>
      <c r="G6026" t="str">
        <f t="shared" si="94"/>
        <v>301,clarifai,Christmas,0.967043,N</v>
      </c>
    </row>
    <row r="6027" spans="1:7" x14ac:dyDescent="0.25">
      <c r="A6027">
        <v>301</v>
      </c>
      <c r="B6027" t="str">
        <f>VLOOKUP(A6027,FileProperties!$A$3:$B$615,2)</f>
        <v>C:\Users\yahel\Downloads\Categories\nature\flower\stilflow.jpg</v>
      </c>
      <c r="C6027" t="s">
        <v>1</v>
      </c>
      <c r="D6027" s="1" t="s">
        <v>56</v>
      </c>
      <c r="E6027">
        <v>0.90752699999999997</v>
      </c>
      <c r="F6027" t="s">
        <v>1887</v>
      </c>
      <c r="G6027" t="str">
        <f t="shared" si="94"/>
        <v>301,clarifai,color,0.907527,N</v>
      </c>
    </row>
    <row r="6028" spans="1:7" x14ac:dyDescent="0.25">
      <c r="A6028">
        <v>301</v>
      </c>
      <c r="B6028" t="str">
        <f>VLOOKUP(A6028,FileProperties!$A$3:$B$615,2)</f>
        <v>C:\Users\yahel\Downloads\Categories\nature\flower\stilflow.jpg</v>
      </c>
      <c r="C6028" t="s">
        <v>1</v>
      </c>
      <c r="D6028" s="1" t="s">
        <v>59</v>
      </c>
      <c r="E6028">
        <v>0.95943199999999995</v>
      </c>
      <c r="F6028" t="s">
        <v>1887</v>
      </c>
      <c r="G6028" t="str">
        <f t="shared" si="94"/>
        <v>301,clarifai,decoration,0.959432,N</v>
      </c>
    </row>
    <row r="6029" spans="1:7" x14ac:dyDescent="0.25">
      <c r="A6029">
        <v>301</v>
      </c>
      <c r="B6029" t="str">
        <f>VLOOKUP(A6029,FileProperties!$A$3:$B$615,2)</f>
        <v>C:\Users\yahel\Downloads\Categories\nature\flower\stilflow.jpg</v>
      </c>
      <c r="C6029" t="s">
        <v>1</v>
      </c>
      <c r="D6029" s="1" t="s">
        <v>60</v>
      </c>
      <c r="E6029">
        <v>0.83562899999999996</v>
      </c>
      <c r="F6029" t="s">
        <v>1887</v>
      </c>
      <c r="G6029" t="str">
        <f t="shared" si="94"/>
        <v>301,clarifai,desktop,0.835629,N</v>
      </c>
    </row>
    <row r="6030" spans="1:7" x14ac:dyDescent="0.25">
      <c r="A6030">
        <v>301</v>
      </c>
      <c r="B6030" t="str">
        <f>VLOOKUP(A6030,FileProperties!$A$3:$B$615,2)</f>
        <v>C:\Users\yahel\Downloads\Categories\nature\flower\stilflow.jpg</v>
      </c>
      <c r="C6030" t="s">
        <v>1</v>
      </c>
      <c r="D6030" s="1" t="s">
        <v>58</v>
      </c>
      <c r="E6030">
        <v>0.75132699999999997</v>
      </c>
      <c r="F6030" t="s">
        <v>1886</v>
      </c>
      <c r="G6030" t="str">
        <f t="shared" si="94"/>
        <v>301,clarifai,flora,0.751327,Y</v>
      </c>
    </row>
    <row r="6031" spans="1:7" x14ac:dyDescent="0.25">
      <c r="A6031">
        <v>301</v>
      </c>
      <c r="B6031" t="str">
        <f>VLOOKUP(A6031,FileProperties!$A$3:$B$615,2)</f>
        <v>C:\Users\yahel\Downloads\Categories\nature\flower\stilflow.jpg</v>
      </c>
      <c r="C6031" t="s">
        <v>1</v>
      </c>
      <c r="D6031" s="1" t="s">
        <v>65</v>
      </c>
      <c r="E6031">
        <v>0.94321699999999997</v>
      </c>
      <c r="F6031" t="s">
        <v>1886</v>
      </c>
      <c r="G6031" t="str">
        <f t="shared" si="94"/>
        <v>301,clarifai,flower,0.943217,Y</v>
      </c>
    </row>
    <row r="6032" spans="1:7" x14ac:dyDescent="0.25">
      <c r="A6032">
        <v>301</v>
      </c>
      <c r="B6032" t="str">
        <f>VLOOKUP(A6032,FileProperties!$A$3:$B$615,2)</f>
        <v>C:\Users\yahel\Downloads\Categories\nature\flower\stilflow.jpg</v>
      </c>
      <c r="C6032" t="s">
        <v>1</v>
      </c>
      <c r="D6032" s="1" t="s">
        <v>8</v>
      </c>
      <c r="E6032">
        <v>0.74000999999999995</v>
      </c>
      <c r="F6032" t="s">
        <v>1887</v>
      </c>
      <c r="G6032" t="str">
        <f t="shared" si="94"/>
        <v>301,clarifai,group,0.74001,N</v>
      </c>
    </row>
    <row r="6033" spans="1:7" x14ac:dyDescent="0.25">
      <c r="A6033">
        <v>301</v>
      </c>
      <c r="B6033" t="str">
        <f>VLOOKUP(A6033,FileProperties!$A$3:$B$615,2)</f>
        <v>C:\Users\yahel\Downloads\Categories\nature\flower\stilflow.jpg</v>
      </c>
      <c r="C6033" t="s">
        <v>1</v>
      </c>
      <c r="D6033" s="1" t="s">
        <v>57</v>
      </c>
      <c r="E6033">
        <v>0.84157199999999999</v>
      </c>
      <c r="F6033" t="s">
        <v>1887</v>
      </c>
      <c r="G6033" t="str">
        <f t="shared" si="94"/>
        <v>301,clarifai,leaf,0.841572,N</v>
      </c>
    </row>
    <row r="6034" spans="1:7" x14ac:dyDescent="0.25">
      <c r="A6034">
        <v>301</v>
      </c>
      <c r="B6034" t="str">
        <f>VLOOKUP(A6034,FileProperties!$A$3:$B$615,2)</f>
        <v>C:\Users\yahel\Downloads\Categories\nature\flower\stilflow.jpg</v>
      </c>
      <c r="C6034" t="s">
        <v>1</v>
      </c>
      <c r="D6034" s="1" t="s">
        <v>64</v>
      </c>
      <c r="E6034">
        <v>0.74842799999999998</v>
      </c>
      <c r="F6034" t="s">
        <v>1887</v>
      </c>
      <c r="G6034" t="str">
        <f t="shared" si="94"/>
        <v>301,clarifai,light,0.748428,N</v>
      </c>
    </row>
    <row r="6035" spans="1:7" x14ac:dyDescent="0.25">
      <c r="A6035">
        <v>301</v>
      </c>
      <c r="B6035" t="str">
        <f>VLOOKUP(A6035,FileProperties!$A$3:$B$615,2)</f>
        <v>C:\Users\yahel\Downloads\Categories\nature\flower\stilflow.jpg</v>
      </c>
      <c r="C6035" t="s">
        <v>1</v>
      </c>
      <c r="D6035" s="1" t="s">
        <v>13</v>
      </c>
      <c r="E6035">
        <v>0.81223500000000004</v>
      </c>
      <c r="F6035" t="s">
        <v>1887</v>
      </c>
      <c r="G6035" t="str">
        <f t="shared" si="94"/>
        <v>301,clarifai,nature,0.812235,N</v>
      </c>
    </row>
    <row r="6036" spans="1:7" x14ac:dyDescent="0.25">
      <c r="A6036">
        <v>301</v>
      </c>
      <c r="B6036" t="str">
        <f>VLOOKUP(A6036,FileProperties!$A$3:$B$615,2)</f>
        <v>C:\Users\yahel\Downloads\Categories\nature\flower\stilflow.jpg</v>
      </c>
      <c r="C6036" t="s">
        <v>1</v>
      </c>
      <c r="D6036" s="1" t="s">
        <v>12</v>
      </c>
      <c r="E6036">
        <v>0.98207900000000004</v>
      </c>
      <c r="F6036" t="s">
        <v>1887</v>
      </c>
      <c r="G6036" t="str">
        <f t="shared" si="94"/>
        <v>301,clarifai,no person,0.982079,N</v>
      </c>
    </row>
    <row r="6037" spans="1:7" x14ac:dyDescent="0.25">
      <c r="A6037">
        <v>301</v>
      </c>
      <c r="B6037" t="str">
        <f>VLOOKUP(A6037,FileProperties!$A$3:$B$615,2)</f>
        <v>C:\Users\yahel\Downloads\Categories\nature\flower\stilflow.jpg</v>
      </c>
      <c r="C6037" t="s">
        <v>1</v>
      </c>
      <c r="D6037" s="1" t="s">
        <v>11</v>
      </c>
      <c r="E6037">
        <v>0.86075299999999999</v>
      </c>
      <c r="F6037" t="s">
        <v>1887</v>
      </c>
      <c r="G6037" t="str">
        <f t="shared" si="94"/>
        <v>301,clarifai,painting,0.860753,N</v>
      </c>
    </row>
    <row r="6038" spans="1:7" x14ac:dyDescent="0.25">
      <c r="A6038">
        <v>301</v>
      </c>
      <c r="B6038" t="str">
        <f>VLOOKUP(A6038,FileProperties!$A$3:$B$615,2)</f>
        <v>C:\Users\yahel\Downloads\Categories\nature\flower\stilflow.jpg</v>
      </c>
      <c r="C6038" t="s">
        <v>1</v>
      </c>
      <c r="D6038" s="1" t="s">
        <v>114</v>
      </c>
      <c r="E6038">
        <v>0.77647699999999997</v>
      </c>
      <c r="F6038" t="s">
        <v>1887</v>
      </c>
      <c r="G6038" t="str">
        <f t="shared" si="94"/>
        <v>301,clarifai,pattern,0.776477,N</v>
      </c>
    </row>
    <row r="6039" spans="1:7" x14ac:dyDescent="0.25">
      <c r="A6039">
        <v>301</v>
      </c>
      <c r="B6039" t="str">
        <f>VLOOKUP(A6039,FileProperties!$A$3:$B$615,2)</f>
        <v>C:\Users\yahel\Downloads\Categories\nature\flower\stilflow.jpg</v>
      </c>
      <c r="C6039" t="s">
        <v>1</v>
      </c>
      <c r="D6039" s="1" t="s">
        <v>839</v>
      </c>
      <c r="E6039">
        <v>0.76383299999999998</v>
      </c>
      <c r="F6039" t="s">
        <v>1886</v>
      </c>
      <c r="G6039" t="str">
        <f t="shared" si="94"/>
        <v>301,clarifai,rose,0.763833,Y</v>
      </c>
    </row>
    <row r="6040" spans="1:7" x14ac:dyDescent="0.25">
      <c r="A6040">
        <v>301</v>
      </c>
      <c r="B6040" t="str">
        <f>VLOOKUP(A6040,FileProperties!$A$3:$B$615,2)</f>
        <v>C:\Users\yahel\Downloads\Categories\nature\flower\stilflow.jpg</v>
      </c>
      <c r="C6040" t="s">
        <v>1</v>
      </c>
      <c r="D6040" s="1" t="s">
        <v>179</v>
      </c>
      <c r="E6040">
        <v>0.79817000000000005</v>
      </c>
      <c r="F6040" t="s">
        <v>1887</v>
      </c>
      <c r="G6040" t="str">
        <f t="shared" si="94"/>
        <v>301,clarifai,still life,0.79817,N</v>
      </c>
    </row>
    <row r="6041" spans="1:7" x14ac:dyDescent="0.25">
      <c r="A6041">
        <v>301</v>
      </c>
      <c r="B6041" t="str">
        <f>VLOOKUP(A6041,FileProperties!$A$3:$B$615,2)</f>
        <v>C:\Users\yahel\Downloads\Categories\nature\flower\stilflow.jpg</v>
      </c>
      <c r="C6041" t="s">
        <v>1</v>
      </c>
      <c r="D6041" s="1" t="s">
        <v>71</v>
      </c>
      <c r="E6041">
        <v>0.88181299999999996</v>
      </c>
      <c r="F6041" t="s">
        <v>1887</v>
      </c>
      <c r="G6041" t="str">
        <f t="shared" si="94"/>
        <v>301,clarifai,tree,0.881813,N</v>
      </c>
    </row>
    <row r="6042" spans="1:7" x14ac:dyDescent="0.25">
      <c r="A6042">
        <v>301</v>
      </c>
      <c r="B6042" t="str">
        <f>VLOOKUP(A6042,FileProperties!$A$3:$B$615,2)</f>
        <v>C:\Users\yahel\Downloads\Categories\nature\flower\stilflow.jpg</v>
      </c>
      <c r="C6042" t="s">
        <v>1</v>
      </c>
      <c r="D6042" s="1" t="s">
        <v>136</v>
      </c>
      <c r="E6042">
        <v>0.91612400000000005</v>
      </c>
      <c r="F6042" t="s">
        <v>1887</v>
      </c>
      <c r="G6042" t="str">
        <f t="shared" si="94"/>
        <v>301,clarifai,winter,0.916124,N</v>
      </c>
    </row>
    <row r="6043" spans="1:7" x14ac:dyDescent="0.25">
      <c r="A6043">
        <v>302</v>
      </c>
      <c r="B6043" t="str">
        <f>VLOOKUP(A6043,FileProperties!$A$3:$B$615,2)</f>
        <v>C:\Users\yahel\Downloads\Categories\nature\flower\stillif2 (1).jpg</v>
      </c>
      <c r="C6043" t="s">
        <v>1</v>
      </c>
      <c r="D6043" s="1" t="s">
        <v>155</v>
      </c>
      <c r="E6043">
        <v>0.92886299999999999</v>
      </c>
      <c r="F6043" t="s">
        <v>1887</v>
      </c>
      <c r="G6043" t="str">
        <f t="shared" si="94"/>
        <v>302,clarifai,ancient,0.928863,N</v>
      </c>
    </row>
    <row r="6044" spans="1:7" x14ac:dyDescent="0.25">
      <c r="A6044">
        <v>302</v>
      </c>
      <c r="B6044" t="str">
        <f>VLOOKUP(A6044,FileProperties!$A$3:$B$615,2)</f>
        <v>C:\Users\yahel\Downloads\Categories\nature\flower\stillif2 (1).jpg</v>
      </c>
      <c r="C6044" t="s">
        <v>1</v>
      </c>
      <c r="D6044" s="1" t="s">
        <v>295</v>
      </c>
      <c r="E6044">
        <v>0.97367099999999995</v>
      </c>
      <c r="F6044" t="s">
        <v>1887</v>
      </c>
      <c r="G6044" t="str">
        <f t="shared" si="94"/>
        <v>302,clarifai,antique,0.973671,N</v>
      </c>
    </row>
    <row r="6045" spans="1:7" x14ac:dyDescent="0.25">
      <c r="A6045">
        <v>302</v>
      </c>
      <c r="B6045" t="str">
        <f>VLOOKUP(A6045,FileProperties!$A$3:$B$615,2)</f>
        <v>C:\Users\yahel\Downloads\Categories\nature\flower\stillif2 (1).jpg</v>
      </c>
      <c r="C6045" t="s">
        <v>1</v>
      </c>
      <c r="D6045" s="1" t="s">
        <v>5</v>
      </c>
      <c r="E6045">
        <v>0.97674899999999998</v>
      </c>
      <c r="F6045" t="s">
        <v>1887</v>
      </c>
      <c r="G6045" t="str">
        <f t="shared" si="94"/>
        <v>302,clarifai,art,0.976749,N</v>
      </c>
    </row>
    <row r="6046" spans="1:7" x14ac:dyDescent="0.25">
      <c r="A6046">
        <v>302</v>
      </c>
      <c r="B6046" t="str">
        <f>VLOOKUP(A6046,FileProperties!$A$3:$B$615,2)</f>
        <v>C:\Users\yahel\Downloads\Categories\nature\flower\stillif2 (1).jpg</v>
      </c>
      <c r="C6046" t="s">
        <v>1</v>
      </c>
      <c r="D6046" s="1" t="s">
        <v>172</v>
      </c>
      <c r="E6046">
        <v>0.83819200000000005</v>
      </c>
      <c r="F6046" t="s">
        <v>1887</v>
      </c>
      <c r="G6046" t="str">
        <f t="shared" si="94"/>
        <v>302,clarifai,container,0.838192,N</v>
      </c>
    </row>
    <row r="6047" spans="1:7" x14ac:dyDescent="0.25">
      <c r="A6047">
        <v>302</v>
      </c>
      <c r="B6047" t="str">
        <f>VLOOKUP(A6047,FileProperties!$A$3:$B$615,2)</f>
        <v>C:\Users\yahel\Downloads\Categories\nature\flower\stillif2 (1).jpg</v>
      </c>
      <c r="C6047" t="s">
        <v>1</v>
      </c>
      <c r="D6047" s="1" t="s">
        <v>59</v>
      </c>
      <c r="E6047">
        <v>0.98218000000000005</v>
      </c>
      <c r="F6047" t="s">
        <v>1887</v>
      </c>
      <c r="G6047" t="str">
        <f t="shared" si="94"/>
        <v>302,clarifai,decoration,0.98218,N</v>
      </c>
    </row>
    <row r="6048" spans="1:7" x14ac:dyDescent="0.25">
      <c r="A6048">
        <v>302</v>
      </c>
      <c r="B6048" t="str">
        <f>VLOOKUP(A6048,FileProperties!$A$3:$B$615,2)</f>
        <v>C:\Users\yahel\Downloads\Categories\nature\flower\stillif2 (1).jpg</v>
      </c>
      <c r="C6048" t="s">
        <v>1</v>
      </c>
      <c r="D6048" s="1" t="s">
        <v>297</v>
      </c>
      <c r="E6048">
        <v>0.91270399999999996</v>
      </c>
      <c r="F6048" t="s">
        <v>1887</v>
      </c>
      <c r="G6048" t="str">
        <f t="shared" si="94"/>
        <v>302,clarifai,design,0.912704,N</v>
      </c>
    </row>
    <row r="6049" spans="1:7" x14ac:dyDescent="0.25">
      <c r="A6049">
        <v>302</v>
      </c>
      <c r="B6049" t="str">
        <f>VLOOKUP(A6049,FileProperties!$A$3:$B$615,2)</f>
        <v>C:\Users\yahel\Downloads\Categories\nature\flower\stillif2 (1).jpg</v>
      </c>
      <c r="C6049" t="s">
        <v>1</v>
      </c>
      <c r="D6049" s="1" t="s">
        <v>60</v>
      </c>
      <c r="E6049">
        <v>0.93678300000000003</v>
      </c>
      <c r="F6049" t="s">
        <v>1887</v>
      </c>
      <c r="G6049" t="str">
        <f t="shared" si="94"/>
        <v>302,clarifai,desktop,0.936783,N</v>
      </c>
    </row>
    <row r="6050" spans="1:7" x14ac:dyDescent="0.25">
      <c r="A6050">
        <v>302</v>
      </c>
      <c r="B6050" t="str">
        <f>VLOOKUP(A6050,FileProperties!$A$3:$B$615,2)</f>
        <v>C:\Users\yahel\Downloads\Categories\nature\flower\stillif2 (1).jpg</v>
      </c>
      <c r="C6050" t="s">
        <v>1</v>
      </c>
      <c r="D6050" s="1" t="s">
        <v>171</v>
      </c>
      <c r="E6050">
        <v>0.87053100000000005</v>
      </c>
      <c r="F6050" t="s">
        <v>1887</v>
      </c>
      <c r="G6050" t="str">
        <f t="shared" si="94"/>
        <v>302,clarifai,furniture,0.870531,N</v>
      </c>
    </row>
    <row r="6051" spans="1:7" x14ac:dyDescent="0.25">
      <c r="A6051">
        <v>302</v>
      </c>
      <c r="B6051" t="str">
        <f>VLOOKUP(A6051,FileProperties!$A$3:$B$615,2)</f>
        <v>C:\Users\yahel\Downloads\Categories\nature\flower\stillif2 (1).jpg</v>
      </c>
      <c r="C6051" t="s">
        <v>1</v>
      </c>
      <c r="D6051" s="1" t="s">
        <v>296</v>
      </c>
      <c r="E6051">
        <v>0.91698999999999997</v>
      </c>
      <c r="F6051" t="s">
        <v>1887</v>
      </c>
      <c r="G6051" t="str">
        <f t="shared" si="94"/>
        <v>302,clarifai,gold,0.91699,N</v>
      </c>
    </row>
    <row r="6052" spans="1:7" x14ac:dyDescent="0.25">
      <c r="A6052">
        <v>302</v>
      </c>
      <c r="B6052" t="str">
        <f>VLOOKUP(A6052,FileProperties!$A$3:$B$615,2)</f>
        <v>C:\Users\yahel\Downloads\Categories\nature\flower\stillif2 (1).jpg</v>
      </c>
      <c r="C6052" t="s">
        <v>1</v>
      </c>
      <c r="D6052" s="1" t="s">
        <v>301</v>
      </c>
      <c r="E6052">
        <v>0.83594199999999996</v>
      </c>
      <c r="F6052" t="s">
        <v>1887</v>
      </c>
      <c r="G6052" t="str">
        <f t="shared" si="94"/>
        <v>302,clarifai,interior design,0.835942,N</v>
      </c>
    </row>
    <row r="6053" spans="1:7" x14ac:dyDescent="0.25">
      <c r="A6053">
        <v>302</v>
      </c>
      <c r="B6053" t="str">
        <f>VLOOKUP(A6053,FileProperties!$A$3:$B$615,2)</f>
        <v>C:\Users\yahel\Downloads\Categories\nature\flower\stillif2 (1).jpg</v>
      </c>
      <c r="C6053" t="s">
        <v>1</v>
      </c>
      <c r="D6053" s="1" t="s">
        <v>12</v>
      </c>
      <c r="E6053">
        <v>0.97706400000000004</v>
      </c>
      <c r="F6053" t="s">
        <v>1887</v>
      </c>
      <c r="G6053" t="str">
        <f t="shared" si="94"/>
        <v>302,clarifai,no person,0.977064,N</v>
      </c>
    </row>
    <row r="6054" spans="1:7" x14ac:dyDescent="0.25">
      <c r="A6054">
        <v>302</v>
      </c>
      <c r="B6054" t="str">
        <f>VLOOKUP(A6054,FileProperties!$A$3:$B$615,2)</f>
        <v>C:\Users\yahel\Downloads\Categories\nature\flower\stillif2 (1).jpg</v>
      </c>
      <c r="C6054" t="s">
        <v>1</v>
      </c>
      <c r="D6054" s="1" t="s">
        <v>126</v>
      </c>
      <c r="E6054">
        <v>0.96777400000000002</v>
      </c>
      <c r="F6054" t="s">
        <v>1887</v>
      </c>
      <c r="G6054" t="str">
        <f t="shared" si="94"/>
        <v>302,clarifai,old,0.967774,N</v>
      </c>
    </row>
    <row r="6055" spans="1:7" x14ac:dyDescent="0.25">
      <c r="A6055">
        <v>302</v>
      </c>
      <c r="B6055" t="str">
        <f>VLOOKUP(A6055,FileProperties!$A$3:$B$615,2)</f>
        <v>C:\Users\yahel\Downloads\Categories\nature\flower\stillif2 (1).jpg</v>
      </c>
      <c r="C6055" t="s">
        <v>1</v>
      </c>
      <c r="D6055" s="1" t="s">
        <v>80</v>
      </c>
      <c r="E6055">
        <v>0.90641700000000003</v>
      </c>
      <c r="F6055" t="s">
        <v>1887</v>
      </c>
      <c r="G6055" t="str">
        <f t="shared" si="94"/>
        <v>302,clarifai,religion,0.906417,N</v>
      </c>
    </row>
    <row r="6056" spans="1:7" x14ac:dyDescent="0.25">
      <c r="A6056">
        <v>302</v>
      </c>
      <c r="B6056" t="str">
        <f>VLOOKUP(A6056,FileProperties!$A$3:$B$615,2)</f>
        <v>C:\Users\yahel\Downloads\Categories\nature\flower\stillif2 (1).jpg</v>
      </c>
      <c r="C6056" t="s">
        <v>1</v>
      </c>
      <c r="D6056" s="1" t="s">
        <v>69</v>
      </c>
      <c r="E6056">
        <v>0.97262700000000002</v>
      </c>
      <c r="F6056" t="s">
        <v>1887</v>
      </c>
      <c r="G6056" t="str">
        <f t="shared" si="94"/>
        <v>302,clarifai,retro,0.972627,N</v>
      </c>
    </row>
    <row r="6057" spans="1:7" x14ac:dyDescent="0.25">
      <c r="A6057">
        <v>302</v>
      </c>
      <c r="B6057" t="str">
        <f>VLOOKUP(A6057,FileProperties!$A$3:$B$615,2)</f>
        <v>C:\Users\yahel\Downloads\Categories\nature\flower\stillif2 (1).jpg</v>
      </c>
      <c r="C6057" t="s">
        <v>1</v>
      </c>
      <c r="D6057" s="1" t="s">
        <v>179</v>
      </c>
      <c r="E6057">
        <v>0.86379499999999998</v>
      </c>
      <c r="F6057" t="s">
        <v>1887</v>
      </c>
      <c r="G6057" t="str">
        <f t="shared" si="94"/>
        <v>302,clarifai,still life,0.863795,N</v>
      </c>
    </row>
    <row r="6058" spans="1:7" x14ac:dyDescent="0.25">
      <c r="A6058">
        <v>302</v>
      </c>
      <c r="B6058" t="str">
        <f>VLOOKUP(A6058,FileProperties!$A$3:$B$615,2)</f>
        <v>C:\Users\yahel\Downloads\Categories\nature\flower\stillif2 (1).jpg</v>
      </c>
      <c r="C6058" t="s">
        <v>1</v>
      </c>
      <c r="D6058" s="1" t="s">
        <v>299</v>
      </c>
      <c r="E6058">
        <v>0.87931099999999995</v>
      </c>
      <c r="F6058" t="s">
        <v>1887</v>
      </c>
      <c r="G6058" t="str">
        <f t="shared" si="94"/>
        <v>302,clarifai,style,0.879311,N</v>
      </c>
    </row>
    <row r="6059" spans="1:7" x14ac:dyDescent="0.25">
      <c r="A6059">
        <v>302</v>
      </c>
      <c r="B6059" t="str">
        <f>VLOOKUP(A6059,FileProperties!$A$3:$B$615,2)</f>
        <v>C:\Users\yahel\Downloads\Categories\nature\flower\stillif2 (1).jpg</v>
      </c>
      <c r="C6059" t="s">
        <v>1</v>
      </c>
      <c r="D6059" s="1" t="s">
        <v>300</v>
      </c>
      <c r="E6059">
        <v>0.85032600000000003</v>
      </c>
      <c r="F6059" t="s">
        <v>1887</v>
      </c>
      <c r="G6059" t="str">
        <f t="shared" si="94"/>
        <v>302,clarifai,vase,0.850326,N</v>
      </c>
    </row>
    <row r="6060" spans="1:7" x14ac:dyDescent="0.25">
      <c r="A6060">
        <v>302</v>
      </c>
      <c r="B6060" t="str">
        <f>VLOOKUP(A6060,FileProperties!$A$3:$B$615,2)</f>
        <v>C:\Users\yahel\Downloads\Categories\nature\flower\stillif2 (1).jpg</v>
      </c>
      <c r="C6060" t="s">
        <v>1</v>
      </c>
      <c r="D6060" s="1" t="s">
        <v>196</v>
      </c>
      <c r="E6060">
        <v>0.95665999999999995</v>
      </c>
      <c r="F6060" t="s">
        <v>1887</v>
      </c>
      <c r="G6060" t="str">
        <f t="shared" si="94"/>
        <v>302,clarifai,vintage,0.95666,N</v>
      </c>
    </row>
    <row r="6061" spans="1:7" x14ac:dyDescent="0.25">
      <c r="A6061">
        <v>302</v>
      </c>
      <c r="B6061" t="str">
        <f>VLOOKUP(A6061,FileProperties!$A$3:$B$615,2)</f>
        <v>C:\Users\yahel\Downloads\Categories\nature\flower\stillif2 (1).jpg</v>
      </c>
      <c r="C6061" t="s">
        <v>1</v>
      </c>
      <c r="D6061" s="1" t="s">
        <v>72</v>
      </c>
      <c r="E6061">
        <v>0.938357</v>
      </c>
      <c r="F6061" t="s">
        <v>1887</v>
      </c>
      <c r="G6061" t="str">
        <f t="shared" si="94"/>
        <v>302,clarifai,wood,0.938357,N</v>
      </c>
    </row>
    <row r="6062" spans="1:7" x14ac:dyDescent="0.25">
      <c r="A6062">
        <v>302</v>
      </c>
      <c r="B6062" t="str">
        <f>VLOOKUP(A6062,FileProperties!$A$3:$B$615,2)</f>
        <v>C:\Users\yahel\Downloads\Categories\nature\flower\stillif2 (1).jpg</v>
      </c>
      <c r="C6062" t="s">
        <v>1</v>
      </c>
      <c r="D6062" s="1" t="s">
        <v>298</v>
      </c>
      <c r="E6062">
        <v>0.89808699999999997</v>
      </c>
      <c r="F6062" t="s">
        <v>1887</v>
      </c>
      <c r="G6062" t="str">
        <f t="shared" si="94"/>
        <v>302,clarifai,wooden,0.898087,N</v>
      </c>
    </row>
    <row r="6063" spans="1:7" x14ac:dyDescent="0.25">
      <c r="A6063">
        <v>303</v>
      </c>
      <c r="B6063" t="str">
        <f>VLOOKUP(A6063,FileProperties!$A$3:$B$615,2)</f>
        <v>C:\Users\yahel\Downloads\Categories\nature\flower\stillife (1).jpg</v>
      </c>
      <c r="C6063" t="s">
        <v>1</v>
      </c>
      <c r="D6063" s="1" t="s">
        <v>24</v>
      </c>
      <c r="E6063">
        <v>0.90161400000000003</v>
      </c>
      <c r="F6063" t="s">
        <v>1887</v>
      </c>
      <c r="G6063" t="str">
        <f t="shared" si="94"/>
        <v>303,clarifai,adult,0.901614,N</v>
      </c>
    </row>
    <row r="6064" spans="1:7" x14ac:dyDescent="0.25">
      <c r="A6064">
        <v>303</v>
      </c>
      <c r="B6064" t="str">
        <f>VLOOKUP(A6064,FileProperties!$A$3:$B$615,2)</f>
        <v>C:\Users\yahel\Downloads\Categories\nature\flower\stillife (1).jpg</v>
      </c>
      <c r="C6064" t="s">
        <v>1</v>
      </c>
      <c r="D6064" s="1" t="s">
        <v>5</v>
      </c>
      <c r="E6064">
        <v>0.983769</v>
      </c>
      <c r="F6064" t="s">
        <v>1887</v>
      </c>
      <c r="G6064" t="str">
        <f t="shared" si="94"/>
        <v>303,clarifai,art,0.983769,N</v>
      </c>
    </row>
    <row r="6065" spans="1:7" x14ac:dyDescent="0.25">
      <c r="A6065">
        <v>303</v>
      </c>
      <c r="B6065" t="str">
        <f>VLOOKUP(A6065,FileProperties!$A$3:$B$615,2)</f>
        <v>C:\Users\yahel\Downloads\Categories\nature\flower\stillife (1).jpg</v>
      </c>
      <c r="C6065" t="s">
        <v>1</v>
      </c>
      <c r="D6065" s="1" t="s">
        <v>840</v>
      </c>
      <c r="E6065">
        <v>0.90058099999999996</v>
      </c>
      <c r="F6065" t="s">
        <v>1887</v>
      </c>
      <c r="G6065" t="str">
        <f t="shared" si="94"/>
        <v>303,clarifai,bouquet,0.900581,N</v>
      </c>
    </row>
    <row r="6066" spans="1:7" x14ac:dyDescent="0.25">
      <c r="A6066">
        <v>303</v>
      </c>
      <c r="B6066" t="str">
        <f>VLOOKUP(A6066,FileProperties!$A$3:$B$615,2)</f>
        <v>C:\Users\yahel\Downloads\Categories\nature\flower\stillife (1).jpg</v>
      </c>
      <c r="C6066" t="s">
        <v>1</v>
      </c>
      <c r="D6066" s="1" t="s">
        <v>307</v>
      </c>
      <c r="E6066">
        <v>0.91675099999999998</v>
      </c>
      <c r="F6066" t="s">
        <v>1887</v>
      </c>
      <c r="G6066" t="str">
        <f t="shared" si="94"/>
        <v>303,clarifai,celebration,0.916751,N</v>
      </c>
    </row>
    <row r="6067" spans="1:7" x14ac:dyDescent="0.25">
      <c r="A6067">
        <v>303</v>
      </c>
      <c r="B6067" t="str">
        <f>VLOOKUP(A6067,FileProperties!$A$3:$B$615,2)</f>
        <v>C:\Users\yahel\Downloads\Categories\nature\flower\stillife (1).jpg</v>
      </c>
      <c r="C6067" t="s">
        <v>1</v>
      </c>
      <c r="D6067" s="1" t="s">
        <v>56</v>
      </c>
      <c r="E6067">
        <v>0.86008399999999996</v>
      </c>
      <c r="F6067" t="s">
        <v>1887</v>
      </c>
      <c r="G6067" t="str">
        <f t="shared" si="94"/>
        <v>303,clarifai,color,0.860084,N</v>
      </c>
    </row>
    <row r="6068" spans="1:7" x14ac:dyDescent="0.25">
      <c r="A6068">
        <v>303</v>
      </c>
      <c r="B6068" t="str">
        <f>VLOOKUP(A6068,FileProperties!$A$3:$B$615,2)</f>
        <v>C:\Users\yahel\Downloads\Categories\nature\flower\stillife (1).jpg</v>
      </c>
      <c r="C6068" t="s">
        <v>1</v>
      </c>
      <c r="D6068" s="1" t="s">
        <v>59</v>
      </c>
      <c r="E6068">
        <v>0.95792900000000003</v>
      </c>
      <c r="F6068" t="s">
        <v>1887</v>
      </c>
      <c r="G6068" t="str">
        <f t="shared" si="94"/>
        <v>303,clarifai,decoration,0.957929,N</v>
      </c>
    </row>
    <row r="6069" spans="1:7" x14ac:dyDescent="0.25">
      <c r="A6069">
        <v>303</v>
      </c>
      <c r="B6069" t="str">
        <f>VLOOKUP(A6069,FileProperties!$A$3:$B$615,2)</f>
        <v>C:\Users\yahel\Downloads\Categories\nature\flower\stillife (1).jpg</v>
      </c>
      <c r="C6069" t="s">
        <v>1</v>
      </c>
      <c r="D6069" s="1" t="s">
        <v>216</v>
      </c>
      <c r="E6069">
        <v>0.86804199999999998</v>
      </c>
      <c r="F6069" t="s">
        <v>1887</v>
      </c>
      <c r="G6069" t="str">
        <f t="shared" si="94"/>
        <v>303,clarifai,festival,0.868042,N</v>
      </c>
    </row>
    <row r="6070" spans="1:7" x14ac:dyDescent="0.25">
      <c r="A6070">
        <v>303</v>
      </c>
      <c r="B6070" t="str">
        <f>VLOOKUP(A6070,FileProperties!$A$3:$B$615,2)</f>
        <v>C:\Users\yahel\Downloads\Categories\nature\flower\stillife (1).jpg</v>
      </c>
      <c r="C6070" t="s">
        <v>1</v>
      </c>
      <c r="D6070" s="1" t="s">
        <v>58</v>
      </c>
      <c r="E6070">
        <v>0.83787100000000003</v>
      </c>
      <c r="F6070" t="s">
        <v>1886</v>
      </c>
      <c r="G6070" t="str">
        <f t="shared" si="94"/>
        <v>303,clarifai,flora,0.837871,Y</v>
      </c>
    </row>
    <row r="6071" spans="1:7" x14ac:dyDescent="0.25">
      <c r="A6071">
        <v>303</v>
      </c>
      <c r="B6071" t="str">
        <f>VLOOKUP(A6071,FileProperties!$A$3:$B$615,2)</f>
        <v>C:\Users\yahel\Downloads\Categories\nature\flower\stillife (1).jpg</v>
      </c>
      <c r="C6071" t="s">
        <v>1</v>
      </c>
      <c r="D6071" s="1" t="s">
        <v>65</v>
      </c>
      <c r="E6071">
        <v>0.97649699999999995</v>
      </c>
      <c r="F6071" t="s">
        <v>1886</v>
      </c>
      <c r="G6071" t="str">
        <f t="shared" si="94"/>
        <v>303,clarifai,flower,0.976497,Y</v>
      </c>
    </row>
    <row r="6072" spans="1:7" x14ac:dyDescent="0.25">
      <c r="A6072">
        <v>303</v>
      </c>
      <c r="B6072" t="str">
        <f>VLOOKUP(A6072,FileProperties!$A$3:$B$615,2)</f>
        <v>C:\Users\yahel\Downloads\Categories\nature\flower\stillife (1).jpg</v>
      </c>
      <c r="C6072" t="s">
        <v>1</v>
      </c>
      <c r="D6072" s="1" t="s">
        <v>306</v>
      </c>
      <c r="E6072">
        <v>0.95540499999999995</v>
      </c>
      <c r="F6072" t="s">
        <v>1886</v>
      </c>
      <c r="G6072" t="str">
        <f t="shared" si="94"/>
        <v>303,clarifai,flower arrangement,0.955405,Y</v>
      </c>
    </row>
    <row r="6073" spans="1:7" x14ac:dyDescent="0.25">
      <c r="A6073">
        <v>303</v>
      </c>
      <c r="B6073" t="str">
        <f>VLOOKUP(A6073,FileProperties!$A$3:$B$615,2)</f>
        <v>C:\Users\yahel\Downloads\Categories\nature\flower\stillife (1).jpg</v>
      </c>
      <c r="C6073" t="s">
        <v>1</v>
      </c>
      <c r="D6073" s="1" t="s">
        <v>606</v>
      </c>
      <c r="E6073">
        <v>0.88397599999999998</v>
      </c>
      <c r="F6073" t="s">
        <v>1887</v>
      </c>
      <c r="G6073" t="str">
        <f t="shared" si="94"/>
        <v>303,clarifai,garden,0.883976,N</v>
      </c>
    </row>
    <row r="6074" spans="1:7" x14ac:dyDescent="0.25">
      <c r="A6074">
        <v>303</v>
      </c>
      <c r="B6074" t="str">
        <f>VLOOKUP(A6074,FileProperties!$A$3:$B$615,2)</f>
        <v>C:\Users\yahel\Downloads\Categories\nature\flower\stillife (1).jpg</v>
      </c>
      <c r="C6074" t="s">
        <v>1</v>
      </c>
      <c r="D6074" s="1" t="s">
        <v>8</v>
      </c>
      <c r="E6074">
        <v>0.91312899999999997</v>
      </c>
      <c r="F6074" t="s">
        <v>1887</v>
      </c>
      <c r="G6074" t="str">
        <f t="shared" si="94"/>
        <v>303,clarifai,group,0.913129,N</v>
      </c>
    </row>
    <row r="6075" spans="1:7" x14ac:dyDescent="0.25">
      <c r="A6075">
        <v>303</v>
      </c>
      <c r="B6075" t="str">
        <f>VLOOKUP(A6075,FileProperties!$A$3:$B$615,2)</f>
        <v>C:\Users\yahel\Downloads\Categories\nature\flower\stillife (1).jpg</v>
      </c>
      <c r="C6075" t="s">
        <v>1</v>
      </c>
      <c r="D6075" s="1" t="s">
        <v>6</v>
      </c>
      <c r="E6075">
        <v>0.87051500000000004</v>
      </c>
      <c r="F6075" t="s">
        <v>1887</v>
      </c>
      <c r="G6075" t="str">
        <f t="shared" si="94"/>
        <v>303,clarifai,illustration,0.870515,N</v>
      </c>
    </row>
    <row r="6076" spans="1:7" x14ac:dyDescent="0.25">
      <c r="A6076">
        <v>303</v>
      </c>
      <c r="B6076" t="str">
        <f>VLOOKUP(A6076,FileProperties!$A$3:$B$615,2)</f>
        <v>C:\Users\yahel\Downloads\Categories\nature\flower\stillife (1).jpg</v>
      </c>
      <c r="C6076" t="s">
        <v>1</v>
      </c>
      <c r="D6076" s="1" t="s">
        <v>57</v>
      </c>
      <c r="E6076">
        <v>0.886077</v>
      </c>
      <c r="F6076" t="s">
        <v>1887</v>
      </c>
      <c r="G6076" t="str">
        <f t="shared" si="94"/>
        <v>303,clarifai,leaf,0.886077,N</v>
      </c>
    </row>
    <row r="6077" spans="1:7" x14ac:dyDescent="0.25">
      <c r="A6077">
        <v>303</v>
      </c>
      <c r="B6077" t="str">
        <f>VLOOKUP(A6077,FileProperties!$A$3:$B$615,2)</f>
        <v>C:\Users\yahel\Downloads\Categories\nature\flower\stillife (1).jpg</v>
      </c>
      <c r="C6077" t="s">
        <v>1</v>
      </c>
      <c r="D6077" s="1" t="s">
        <v>12</v>
      </c>
      <c r="E6077">
        <v>0.91112400000000004</v>
      </c>
      <c r="F6077" t="s">
        <v>1887</v>
      </c>
      <c r="G6077" t="str">
        <f t="shared" si="94"/>
        <v>303,clarifai,no person,0.911124,N</v>
      </c>
    </row>
    <row r="6078" spans="1:7" x14ac:dyDescent="0.25">
      <c r="A6078">
        <v>303</v>
      </c>
      <c r="B6078" t="str">
        <f>VLOOKUP(A6078,FileProperties!$A$3:$B$615,2)</f>
        <v>C:\Users\yahel\Downloads\Categories\nature\flower\stillife (1).jpg</v>
      </c>
      <c r="C6078" t="s">
        <v>1</v>
      </c>
      <c r="D6078" s="1" t="s">
        <v>25</v>
      </c>
      <c r="E6078">
        <v>0.862792</v>
      </c>
      <c r="F6078" t="s">
        <v>1887</v>
      </c>
      <c r="G6078" t="str">
        <f t="shared" si="94"/>
        <v>303,clarifai,one,0.862792,N</v>
      </c>
    </row>
    <row r="6079" spans="1:7" x14ac:dyDescent="0.25">
      <c r="A6079">
        <v>303</v>
      </c>
      <c r="B6079" t="str">
        <f>VLOOKUP(A6079,FileProperties!$A$3:$B$615,2)</f>
        <v>C:\Users\yahel\Downloads\Categories\nature\flower\stillife (1).jpg</v>
      </c>
      <c r="C6079" t="s">
        <v>1</v>
      </c>
      <c r="D6079" s="1" t="s">
        <v>11</v>
      </c>
      <c r="E6079">
        <v>0.95935999999999999</v>
      </c>
      <c r="F6079" t="s">
        <v>1887</v>
      </c>
      <c r="G6079" t="str">
        <f t="shared" si="94"/>
        <v>303,clarifai,painting,0.95936,N</v>
      </c>
    </row>
    <row r="6080" spans="1:7" x14ac:dyDescent="0.25">
      <c r="A6080">
        <v>303</v>
      </c>
      <c r="B6080" t="str">
        <f>VLOOKUP(A6080,FileProperties!$A$3:$B$615,2)</f>
        <v>C:\Users\yahel\Downloads\Categories\nature\flower\stillife (1).jpg</v>
      </c>
      <c r="C6080" t="s">
        <v>1</v>
      </c>
      <c r="D6080" s="1" t="s">
        <v>23</v>
      </c>
      <c r="E6080">
        <v>0.98760099999999995</v>
      </c>
      <c r="F6080" t="s">
        <v>1887</v>
      </c>
      <c r="G6080" t="str">
        <f t="shared" si="94"/>
        <v>303,clarifai,people,0.987601,N</v>
      </c>
    </row>
    <row r="6081" spans="1:7" x14ac:dyDescent="0.25">
      <c r="A6081">
        <v>303</v>
      </c>
      <c r="B6081" t="str">
        <f>VLOOKUP(A6081,FileProperties!$A$3:$B$615,2)</f>
        <v>C:\Users\yahel\Downloads\Categories\nature\flower\stillife (1).jpg</v>
      </c>
      <c r="C6081" t="s">
        <v>1</v>
      </c>
      <c r="D6081" s="1" t="s">
        <v>839</v>
      </c>
      <c r="E6081">
        <v>0.98190200000000005</v>
      </c>
      <c r="F6081" t="s">
        <v>1886</v>
      </c>
      <c r="G6081" t="str">
        <f t="shared" si="94"/>
        <v>303,clarifai,rose,0.981902,Y</v>
      </c>
    </row>
    <row r="6082" spans="1:7" x14ac:dyDescent="0.25">
      <c r="A6082">
        <v>303</v>
      </c>
      <c r="B6082" t="str">
        <f>VLOOKUP(A6082,FileProperties!$A$3:$B$615,2)</f>
        <v>C:\Users\yahel\Downloads\Categories\nature\flower\stillife (1).jpg</v>
      </c>
      <c r="C6082" t="s">
        <v>1</v>
      </c>
      <c r="D6082" s="1" t="s">
        <v>26</v>
      </c>
      <c r="E6082">
        <v>0.92059100000000005</v>
      </c>
      <c r="F6082" t="s">
        <v>1887</v>
      </c>
      <c r="G6082" t="str">
        <f t="shared" si="94"/>
        <v>303,clarifai,woman,0.920591,N</v>
      </c>
    </row>
    <row r="6083" spans="1:7" x14ac:dyDescent="0.25">
      <c r="A6083">
        <v>304</v>
      </c>
      <c r="B6083" t="str">
        <f>VLOOKUP(A6083,FileProperties!$A$3:$B$615,2)</f>
        <v>C:\Users\yahel\Downloads\Categories\nature\flower\stillife.jpg</v>
      </c>
      <c r="C6083" t="s">
        <v>1</v>
      </c>
      <c r="D6083" s="1" t="s">
        <v>5</v>
      </c>
      <c r="E6083">
        <v>0.94820000000000004</v>
      </c>
      <c r="F6083" t="s">
        <v>1887</v>
      </c>
      <c r="G6083" t="str">
        <f t="shared" si="94"/>
        <v>304,clarifai,art,0.9482,N</v>
      </c>
    </row>
    <row r="6084" spans="1:7" x14ac:dyDescent="0.25">
      <c r="A6084">
        <v>304</v>
      </c>
      <c r="B6084" t="str">
        <f>VLOOKUP(A6084,FileProperties!$A$3:$B$615,2)</f>
        <v>C:\Users\yahel\Downloads\Categories\nature\flower\stillife.jpg</v>
      </c>
      <c r="C6084" t="s">
        <v>1</v>
      </c>
      <c r="D6084" s="1" t="s">
        <v>43</v>
      </c>
      <c r="E6084">
        <v>0.95050500000000004</v>
      </c>
      <c r="F6084" t="s">
        <v>1887</v>
      </c>
      <c r="G6084" t="str">
        <f t="shared" ref="G6084:G6147" si="95">A6084&amp;","&amp;C6084&amp;","&amp;D6084&amp;","&amp;E6084&amp;","&amp;F6084</f>
        <v>304,clarifai,bird,0.950505,N</v>
      </c>
    </row>
    <row r="6085" spans="1:7" x14ac:dyDescent="0.25">
      <c r="A6085">
        <v>304</v>
      </c>
      <c r="B6085" t="str">
        <f>VLOOKUP(A6085,FileProperties!$A$3:$B$615,2)</f>
        <v>C:\Users\yahel\Downloads\Categories\nature\flower\stillife.jpg</v>
      </c>
      <c r="C6085" t="s">
        <v>1</v>
      </c>
      <c r="D6085" s="1" t="s">
        <v>307</v>
      </c>
      <c r="E6085">
        <v>0.85350000000000004</v>
      </c>
      <c r="F6085" t="s">
        <v>1887</v>
      </c>
      <c r="G6085" t="str">
        <f t="shared" si="95"/>
        <v>304,clarifai,celebration,0.8535,N</v>
      </c>
    </row>
    <row r="6086" spans="1:7" x14ac:dyDescent="0.25">
      <c r="A6086">
        <v>304</v>
      </c>
      <c r="B6086" t="str">
        <f>VLOOKUP(A6086,FileProperties!$A$3:$B$615,2)</f>
        <v>C:\Users\yahel\Downloads\Categories\nature\flower\stillife.jpg</v>
      </c>
      <c r="C6086" t="s">
        <v>1</v>
      </c>
      <c r="D6086" s="1" t="s">
        <v>304</v>
      </c>
      <c r="E6086">
        <v>0.950214</v>
      </c>
      <c r="F6086" t="s">
        <v>1887</v>
      </c>
      <c r="G6086" t="str">
        <f t="shared" si="95"/>
        <v>304,clarifai,Christmas,0.950214,N</v>
      </c>
    </row>
    <row r="6087" spans="1:7" x14ac:dyDescent="0.25">
      <c r="A6087">
        <v>304</v>
      </c>
      <c r="B6087" t="str">
        <f>VLOOKUP(A6087,FileProperties!$A$3:$B$615,2)</f>
        <v>C:\Users\yahel\Downloads\Categories\nature\flower\stillife.jpg</v>
      </c>
      <c r="C6087" t="s">
        <v>1</v>
      </c>
      <c r="D6087" s="1" t="s">
        <v>56</v>
      </c>
      <c r="E6087">
        <v>0.90792799999999996</v>
      </c>
      <c r="F6087" t="s">
        <v>1887</v>
      </c>
      <c r="G6087" t="str">
        <f t="shared" si="95"/>
        <v>304,clarifai,color,0.907928,N</v>
      </c>
    </row>
    <row r="6088" spans="1:7" x14ac:dyDescent="0.25">
      <c r="A6088">
        <v>304</v>
      </c>
      <c r="B6088" t="str">
        <f>VLOOKUP(A6088,FileProperties!$A$3:$B$615,2)</f>
        <v>C:\Users\yahel\Downloads\Categories\nature\flower\stillife.jpg</v>
      </c>
      <c r="C6088" t="s">
        <v>1</v>
      </c>
      <c r="D6088" s="1" t="s">
        <v>59</v>
      </c>
      <c r="E6088">
        <v>0.940303</v>
      </c>
      <c r="F6088" t="s">
        <v>1887</v>
      </c>
      <c r="G6088" t="str">
        <f t="shared" si="95"/>
        <v>304,clarifai,decoration,0.940303,N</v>
      </c>
    </row>
    <row r="6089" spans="1:7" x14ac:dyDescent="0.25">
      <c r="A6089">
        <v>304</v>
      </c>
      <c r="B6089" t="str">
        <f>VLOOKUP(A6089,FileProperties!$A$3:$B$615,2)</f>
        <v>C:\Users\yahel\Downloads\Categories\nature\flower\stillife.jpg</v>
      </c>
      <c r="C6089" t="s">
        <v>1</v>
      </c>
      <c r="D6089" s="1" t="s">
        <v>60</v>
      </c>
      <c r="E6089">
        <v>0.87122500000000003</v>
      </c>
      <c r="F6089" t="s">
        <v>1887</v>
      </c>
      <c r="G6089" t="str">
        <f t="shared" si="95"/>
        <v>304,clarifai,desktop,0.871225,N</v>
      </c>
    </row>
    <row r="6090" spans="1:7" x14ac:dyDescent="0.25">
      <c r="A6090">
        <v>304</v>
      </c>
      <c r="B6090" t="str">
        <f>VLOOKUP(A6090,FileProperties!$A$3:$B$615,2)</f>
        <v>C:\Users\yahel\Downloads\Categories\nature\flower\stillife.jpg</v>
      </c>
      <c r="C6090" t="s">
        <v>1</v>
      </c>
      <c r="D6090" s="1" t="s">
        <v>58</v>
      </c>
      <c r="E6090">
        <v>0.85626800000000003</v>
      </c>
      <c r="F6090" t="s">
        <v>1886</v>
      </c>
      <c r="G6090" t="str">
        <f t="shared" si="95"/>
        <v>304,clarifai,flora,0.856268,Y</v>
      </c>
    </row>
    <row r="6091" spans="1:7" x14ac:dyDescent="0.25">
      <c r="A6091">
        <v>304</v>
      </c>
      <c r="B6091" t="str">
        <f>VLOOKUP(A6091,FileProperties!$A$3:$B$615,2)</f>
        <v>C:\Users\yahel\Downloads\Categories\nature\flower\stillife.jpg</v>
      </c>
      <c r="C6091" t="s">
        <v>1</v>
      </c>
      <c r="D6091" s="1" t="s">
        <v>65</v>
      </c>
      <c r="E6091">
        <v>0.96542700000000004</v>
      </c>
      <c r="F6091" t="s">
        <v>1886</v>
      </c>
      <c r="G6091" t="str">
        <f t="shared" si="95"/>
        <v>304,clarifai,flower,0.965427,Y</v>
      </c>
    </row>
    <row r="6092" spans="1:7" x14ac:dyDescent="0.25">
      <c r="A6092">
        <v>304</v>
      </c>
      <c r="B6092" t="str">
        <f>VLOOKUP(A6092,FileProperties!$A$3:$B$615,2)</f>
        <v>C:\Users\yahel\Downloads\Categories\nature\flower\stillife.jpg</v>
      </c>
      <c r="C6092" t="s">
        <v>1</v>
      </c>
      <c r="D6092" s="1" t="s">
        <v>169</v>
      </c>
      <c r="E6092">
        <v>0.92829099999999998</v>
      </c>
      <c r="F6092" t="s">
        <v>1887</v>
      </c>
      <c r="G6092" t="str">
        <f t="shared" si="95"/>
        <v>304,clarifai,food,0.928291,N</v>
      </c>
    </row>
    <row r="6093" spans="1:7" x14ac:dyDescent="0.25">
      <c r="A6093">
        <v>304</v>
      </c>
      <c r="B6093" t="str">
        <f>VLOOKUP(A6093,FileProperties!$A$3:$B$615,2)</f>
        <v>C:\Users\yahel\Downloads\Categories\nature\flower\stillife.jpg</v>
      </c>
      <c r="C6093" t="s">
        <v>1</v>
      </c>
      <c r="D6093" s="1" t="s">
        <v>8</v>
      </c>
      <c r="E6093">
        <v>0.89910800000000002</v>
      </c>
      <c r="F6093" t="s">
        <v>1887</v>
      </c>
      <c r="G6093" t="str">
        <f t="shared" si="95"/>
        <v>304,clarifai,group,0.899108,N</v>
      </c>
    </row>
    <row r="6094" spans="1:7" x14ac:dyDescent="0.25">
      <c r="A6094">
        <v>304</v>
      </c>
      <c r="B6094" t="str">
        <f>VLOOKUP(A6094,FileProperties!$A$3:$B$615,2)</f>
        <v>C:\Users\yahel\Downloads\Categories\nature\flower\stillife.jpg</v>
      </c>
      <c r="C6094" t="s">
        <v>1</v>
      </c>
      <c r="D6094" s="1" t="s">
        <v>109</v>
      </c>
      <c r="E6094">
        <v>0.92999799999999999</v>
      </c>
      <c r="F6094" t="s">
        <v>1887</v>
      </c>
      <c r="G6094" t="str">
        <f t="shared" si="95"/>
        <v>304,clarifai,invertebrate,0.929998,N</v>
      </c>
    </row>
    <row r="6095" spans="1:7" x14ac:dyDescent="0.25">
      <c r="A6095">
        <v>304</v>
      </c>
      <c r="B6095" t="str">
        <f>VLOOKUP(A6095,FileProperties!$A$3:$B$615,2)</f>
        <v>C:\Users\yahel\Downloads\Categories\nature\flower\stillife.jpg</v>
      </c>
      <c r="C6095" t="s">
        <v>1</v>
      </c>
      <c r="D6095" s="1" t="s">
        <v>57</v>
      </c>
      <c r="E6095">
        <v>0.87583900000000003</v>
      </c>
      <c r="F6095" t="s">
        <v>1887</v>
      </c>
      <c r="G6095" t="str">
        <f t="shared" si="95"/>
        <v>304,clarifai,leaf,0.875839,N</v>
      </c>
    </row>
    <row r="6096" spans="1:7" x14ac:dyDescent="0.25">
      <c r="A6096">
        <v>304</v>
      </c>
      <c r="B6096" t="str">
        <f>VLOOKUP(A6096,FileProperties!$A$3:$B$615,2)</f>
        <v>C:\Users\yahel\Downloads\Categories\nature\flower\stillife.jpg</v>
      </c>
      <c r="C6096" t="s">
        <v>1</v>
      </c>
      <c r="D6096" s="1" t="s">
        <v>13</v>
      </c>
      <c r="E6096">
        <v>0.91629400000000005</v>
      </c>
      <c r="F6096" t="s">
        <v>1887</v>
      </c>
      <c r="G6096" t="str">
        <f t="shared" si="95"/>
        <v>304,clarifai,nature,0.916294,N</v>
      </c>
    </row>
    <row r="6097" spans="1:7" x14ac:dyDescent="0.25">
      <c r="A6097">
        <v>304</v>
      </c>
      <c r="B6097" t="str">
        <f>VLOOKUP(A6097,FileProperties!$A$3:$B$615,2)</f>
        <v>C:\Users\yahel\Downloads\Categories\nature\flower\stillife.jpg</v>
      </c>
      <c r="C6097" t="s">
        <v>1</v>
      </c>
      <c r="D6097" s="1" t="s">
        <v>12</v>
      </c>
      <c r="E6097">
        <v>0.97578100000000001</v>
      </c>
      <c r="F6097" t="s">
        <v>1887</v>
      </c>
      <c r="G6097" t="str">
        <f t="shared" si="95"/>
        <v>304,clarifai,no person,0.975781,N</v>
      </c>
    </row>
    <row r="6098" spans="1:7" x14ac:dyDescent="0.25">
      <c r="A6098">
        <v>304</v>
      </c>
      <c r="B6098" t="str">
        <f>VLOOKUP(A6098,FileProperties!$A$3:$B$615,2)</f>
        <v>C:\Users\yahel\Downloads\Categories\nature\flower\stillife.jpg</v>
      </c>
      <c r="C6098" t="s">
        <v>1</v>
      </c>
      <c r="D6098" s="1" t="s">
        <v>74</v>
      </c>
      <c r="E6098">
        <v>0.852105</v>
      </c>
      <c r="F6098" t="s">
        <v>1887</v>
      </c>
      <c r="G6098" t="str">
        <f t="shared" si="95"/>
        <v>304,clarifai,outdoors,0.852105,N</v>
      </c>
    </row>
    <row r="6099" spans="1:7" x14ac:dyDescent="0.25">
      <c r="A6099">
        <v>304</v>
      </c>
      <c r="B6099" t="str">
        <f>VLOOKUP(A6099,FileProperties!$A$3:$B$615,2)</f>
        <v>C:\Users\yahel\Downloads\Categories\nature\flower\stillife.jpg</v>
      </c>
      <c r="C6099" t="s">
        <v>1</v>
      </c>
      <c r="D6099" s="1" t="s">
        <v>11</v>
      </c>
      <c r="E6099">
        <v>0.96011199999999997</v>
      </c>
      <c r="F6099" t="s">
        <v>1887</v>
      </c>
      <c r="G6099" t="str">
        <f t="shared" si="95"/>
        <v>304,clarifai,painting,0.960112,N</v>
      </c>
    </row>
    <row r="6100" spans="1:7" x14ac:dyDescent="0.25">
      <c r="A6100">
        <v>304</v>
      </c>
      <c r="B6100" t="str">
        <f>VLOOKUP(A6100,FileProperties!$A$3:$B$615,2)</f>
        <v>C:\Users\yahel\Downloads\Categories\nature\flower\stillife.jpg</v>
      </c>
      <c r="C6100" t="s">
        <v>1</v>
      </c>
      <c r="D6100" s="1" t="s">
        <v>114</v>
      </c>
      <c r="E6100">
        <v>0.86317999999999995</v>
      </c>
      <c r="F6100" t="s">
        <v>1887</v>
      </c>
      <c r="G6100" t="str">
        <f t="shared" si="95"/>
        <v>304,clarifai,pattern,0.86318,N</v>
      </c>
    </row>
    <row r="6101" spans="1:7" x14ac:dyDescent="0.25">
      <c r="A6101">
        <v>304</v>
      </c>
      <c r="B6101" t="str">
        <f>VLOOKUP(A6101,FileProperties!$A$3:$B$615,2)</f>
        <v>C:\Users\yahel\Downloads\Categories\nature\flower\stillife.jpg</v>
      </c>
      <c r="C6101" t="s">
        <v>1</v>
      </c>
      <c r="D6101" s="1" t="s">
        <v>110</v>
      </c>
      <c r="E6101">
        <v>0.87706700000000004</v>
      </c>
      <c r="F6101" t="s">
        <v>1887</v>
      </c>
      <c r="G6101" t="str">
        <f t="shared" si="95"/>
        <v>304,clarifai,texture,0.877067,N</v>
      </c>
    </row>
    <row r="6102" spans="1:7" x14ac:dyDescent="0.25">
      <c r="A6102">
        <v>304</v>
      </c>
      <c r="B6102" t="str">
        <f>VLOOKUP(A6102,FileProperties!$A$3:$B$615,2)</f>
        <v>C:\Users\yahel\Downloads\Categories\nature\flower\stillife.jpg</v>
      </c>
      <c r="C6102" t="s">
        <v>1</v>
      </c>
      <c r="D6102" s="1" t="s">
        <v>71</v>
      </c>
      <c r="E6102">
        <v>0.949847</v>
      </c>
      <c r="F6102" t="s">
        <v>1887</v>
      </c>
      <c r="G6102" t="str">
        <f t="shared" si="95"/>
        <v>304,clarifai,tree,0.949847,N</v>
      </c>
    </row>
    <row r="6103" spans="1:7" x14ac:dyDescent="0.25">
      <c r="A6103">
        <v>305</v>
      </c>
      <c r="B6103" t="str">
        <f>VLOOKUP(A6103,FileProperties!$A$3:$B$615,2)</f>
        <v>C:\Users\yahel\Downloads\Categories\nature\flower\vasewatc (1).jpg</v>
      </c>
      <c r="C6103" t="s">
        <v>1</v>
      </c>
      <c r="D6103" s="1" t="s">
        <v>5</v>
      </c>
      <c r="E6103">
        <v>0.98395900000000003</v>
      </c>
      <c r="F6103" t="s">
        <v>1887</v>
      </c>
      <c r="G6103" t="str">
        <f t="shared" si="95"/>
        <v>305,clarifai,art,0.983959,N</v>
      </c>
    </row>
    <row r="6104" spans="1:7" x14ac:dyDescent="0.25">
      <c r="A6104">
        <v>305</v>
      </c>
      <c r="B6104" t="str">
        <f>VLOOKUP(A6104,FileProperties!$A$3:$B$615,2)</f>
        <v>C:\Users\yahel\Downloads\Categories\nature\flower\vasewatc (1).jpg</v>
      </c>
      <c r="C6104" t="s">
        <v>1</v>
      </c>
      <c r="D6104" s="1" t="s">
        <v>840</v>
      </c>
      <c r="E6104">
        <v>0.89092400000000005</v>
      </c>
      <c r="F6104" t="s">
        <v>1887</v>
      </c>
      <c r="G6104" t="str">
        <f t="shared" si="95"/>
        <v>305,clarifai,bouquet,0.890924,N</v>
      </c>
    </row>
    <row r="6105" spans="1:7" x14ac:dyDescent="0.25">
      <c r="A6105">
        <v>305</v>
      </c>
      <c r="B6105" t="str">
        <f>VLOOKUP(A6105,FileProperties!$A$3:$B$615,2)</f>
        <v>C:\Users\yahel\Downloads\Categories\nature\flower\vasewatc (1).jpg</v>
      </c>
      <c r="C6105" t="s">
        <v>1</v>
      </c>
      <c r="D6105" s="1" t="s">
        <v>307</v>
      </c>
      <c r="E6105">
        <v>0.81757299999999999</v>
      </c>
      <c r="F6105" t="s">
        <v>1887</v>
      </c>
      <c r="G6105" t="str">
        <f t="shared" si="95"/>
        <v>305,clarifai,celebration,0.817573,N</v>
      </c>
    </row>
    <row r="6106" spans="1:7" x14ac:dyDescent="0.25">
      <c r="A6106">
        <v>305</v>
      </c>
      <c r="B6106" t="str">
        <f>VLOOKUP(A6106,FileProperties!$A$3:$B$615,2)</f>
        <v>C:\Users\yahel\Downloads\Categories\nature\flower\vasewatc (1).jpg</v>
      </c>
      <c r="C6106" t="s">
        <v>1</v>
      </c>
      <c r="D6106" s="1" t="s">
        <v>56</v>
      </c>
      <c r="E6106">
        <v>0.85304400000000002</v>
      </c>
      <c r="F6106" t="s">
        <v>1887</v>
      </c>
      <c r="G6106" t="str">
        <f t="shared" si="95"/>
        <v>305,clarifai,color,0.853044,N</v>
      </c>
    </row>
    <row r="6107" spans="1:7" x14ac:dyDescent="0.25">
      <c r="A6107">
        <v>305</v>
      </c>
      <c r="B6107" t="str">
        <f>VLOOKUP(A6107,FileProperties!$A$3:$B$615,2)</f>
        <v>C:\Users\yahel\Downloads\Categories\nature\flower\vasewatc (1).jpg</v>
      </c>
      <c r="C6107" t="s">
        <v>1</v>
      </c>
      <c r="D6107" s="1" t="s">
        <v>59</v>
      </c>
      <c r="E6107">
        <v>0.98419900000000005</v>
      </c>
      <c r="F6107" t="s">
        <v>1887</v>
      </c>
      <c r="G6107" t="str">
        <f t="shared" si="95"/>
        <v>305,clarifai,decoration,0.984199,N</v>
      </c>
    </row>
    <row r="6108" spans="1:7" x14ac:dyDescent="0.25">
      <c r="A6108">
        <v>305</v>
      </c>
      <c r="B6108" t="str">
        <f>VLOOKUP(A6108,FileProperties!$A$3:$B$615,2)</f>
        <v>C:\Users\yahel\Downloads\Categories\nature\flower\vasewatc (1).jpg</v>
      </c>
      <c r="C6108" t="s">
        <v>1</v>
      </c>
      <c r="D6108" s="1" t="s">
        <v>297</v>
      </c>
      <c r="E6108">
        <v>0.78859500000000005</v>
      </c>
      <c r="F6108" t="s">
        <v>1887</v>
      </c>
      <c r="G6108" t="str">
        <f t="shared" si="95"/>
        <v>305,clarifai,design,0.788595,N</v>
      </c>
    </row>
    <row r="6109" spans="1:7" x14ac:dyDescent="0.25">
      <c r="A6109">
        <v>305</v>
      </c>
      <c r="B6109" t="str">
        <f>VLOOKUP(A6109,FileProperties!$A$3:$B$615,2)</f>
        <v>C:\Users\yahel\Downloads\Categories\nature\flower\vasewatc (1).jpg</v>
      </c>
      <c r="C6109" t="s">
        <v>1</v>
      </c>
      <c r="D6109" s="1" t="s">
        <v>65</v>
      </c>
      <c r="E6109">
        <v>0.98599199999999998</v>
      </c>
      <c r="F6109" t="s">
        <v>1886</v>
      </c>
      <c r="G6109" t="str">
        <f t="shared" si="95"/>
        <v>305,clarifai,flower,0.985992,Y</v>
      </c>
    </row>
    <row r="6110" spans="1:7" x14ac:dyDescent="0.25">
      <c r="A6110">
        <v>305</v>
      </c>
      <c r="B6110" t="str">
        <f>VLOOKUP(A6110,FileProperties!$A$3:$B$615,2)</f>
        <v>C:\Users\yahel\Downloads\Categories\nature\flower\vasewatc (1).jpg</v>
      </c>
      <c r="C6110" t="s">
        <v>1</v>
      </c>
      <c r="D6110" s="1" t="s">
        <v>306</v>
      </c>
      <c r="E6110">
        <v>0.98184099999999996</v>
      </c>
      <c r="F6110" t="s">
        <v>1886</v>
      </c>
      <c r="G6110" t="str">
        <f t="shared" si="95"/>
        <v>305,clarifai,flower arrangement,0.981841,Y</v>
      </c>
    </row>
    <row r="6111" spans="1:7" x14ac:dyDescent="0.25">
      <c r="A6111">
        <v>305</v>
      </c>
      <c r="B6111" t="str">
        <f>VLOOKUP(A6111,FileProperties!$A$3:$B$615,2)</f>
        <v>C:\Users\yahel\Downloads\Categories\nature\flower\vasewatc (1).jpg</v>
      </c>
      <c r="C6111" t="s">
        <v>1</v>
      </c>
      <c r="D6111" s="1" t="s">
        <v>843</v>
      </c>
      <c r="E6111">
        <v>0.82920099999999997</v>
      </c>
      <c r="F6111" t="s">
        <v>1887</v>
      </c>
      <c r="G6111" t="str">
        <f t="shared" si="95"/>
        <v>305,clarifai,gift,0.829201,N</v>
      </c>
    </row>
    <row r="6112" spans="1:7" x14ac:dyDescent="0.25">
      <c r="A6112">
        <v>305</v>
      </c>
      <c r="B6112" t="str">
        <f>VLOOKUP(A6112,FileProperties!$A$3:$B$615,2)</f>
        <v>C:\Users\yahel\Downloads\Categories\nature\flower\vasewatc (1).jpg</v>
      </c>
      <c r="C6112" t="s">
        <v>1</v>
      </c>
      <c r="D6112" s="1" t="s">
        <v>8</v>
      </c>
      <c r="E6112">
        <v>0.91707700000000003</v>
      </c>
      <c r="F6112" t="s">
        <v>1887</v>
      </c>
      <c r="G6112" t="str">
        <f t="shared" si="95"/>
        <v>305,clarifai,group,0.917077,N</v>
      </c>
    </row>
    <row r="6113" spans="1:7" x14ac:dyDescent="0.25">
      <c r="A6113">
        <v>305</v>
      </c>
      <c r="B6113" t="str">
        <f>VLOOKUP(A6113,FileProperties!$A$3:$B$615,2)</f>
        <v>C:\Users\yahel\Downloads\Categories\nature\flower\vasewatc (1).jpg</v>
      </c>
      <c r="C6113" t="s">
        <v>1</v>
      </c>
      <c r="D6113" s="1" t="s">
        <v>207</v>
      </c>
      <c r="E6113">
        <v>0.91957199999999994</v>
      </c>
      <c r="F6113" t="s">
        <v>1887</v>
      </c>
      <c r="G6113" t="str">
        <f t="shared" si="95"/>
        <v>305,clarifai,jewelry,0.919572,N</v>
      </c>
    </row>
    <row r="6114" spans="1:7" x14ac:dyDescent="0.25">
      <c r="A6114">
        <v>305</v>
      </c>
      <c r="B6114" t="str">
        <f>VLOOKUP(A6114,FileProperties!$A$3:$B$615,2)</f>
        <v>C:\Users\yahel\Downloads\Categories\nature\flower\vasewatc (1).jpg</v>
      </c>
      <c r="C6114" t="s">
        <v>1</v>
      </c>
      <c r="D6114" s="1" t="s">
        <v>215</v>
      </c>
      <c r="E6114">
        <v>0.88135399999999997</v>
      </c>
      <c r="F6114" t="s">
        <v>1887</v>
      </c>
      <c r="G6114" t="str">
        <f t="shared" si="95"/>
        <v>305,clarifai,love,0.881354,N</v>
      </c>
    </row>
    <row r="6115" spans="1:7" x14ac:dyDescent="0.25">
      <c r="A6115">
        <v>305</v>
      </c>
      <c r="B6115" t="str">
        <f>VLOOKUP(A6115,FileProperties!$A$3:$B$615,2)</f>
        <v>C:\Users\yahel\Downloads\Categories\nature\flower\vasewatc (1).jpg</v>
      </c>
      <c r="C6115" t="s">
        <v>1</v>
      </c>
      <c r="D6115" s="1" t="s">
        <v>12</v>
      </c>
      <c r="E6115">
        <v>0.93683899999999998</v>
      </c>
      <c r="F6115" t="s">
        <v>1887</v>
      </c>
      <c r="G6115" t="str">
        <f t="shared" si="95"/>
        <v>305,clarifai,no person,0.936839,N</v>
      </c>
    </row>
    <row r="6116" spans="1:7" x14ac:dyDescent="0.25">
      <c r="A6116">
        <v>305</v>
      </c>
      <c r="B6116" t="str">
        <f>VLOOKUP(A6116,FileProperties!$A$3:$B$615,2)</f>
        <v>C:\Users\yahel\Downloads\Categories\nature\flower\vasewatc (1).jpg</v>
      </c>
      <c r="C6116" t="s">
        <v>1</v>
      </c>
      <c r="D6116" s="1" t="s">
        <v>11</v>
      </c>
      <c r="E6116">
        <v>0.92907499999999998</v>
      </c>
      <c r="F6116" t="s">
        <v>1887</v>
      </c>
      <c r="G6116" t="str">
        <f t="shared" si="95"/>
        <v>305,clarifai,painting,0.929075,N</v>
      </c>
    </row>
    <row r="6117" spans="1:7" x14ac:dyDescent="0.25">
      <c r="A6117">
        <v>305</v>
      </c>
      <c r="B6117" t="str">
        <f>VLOOKUP(A6117,FileProperties!$A$3:$B$615,2)</f>
        <v>C:\Users\yahel\Downloads\Categories\nature\flower\vasewatc (1).jpg</v>
      </c>
      <c r="C6117" t="s">
        <v>1</v>
      </c>
      <c r="D6117" s="1" t="s">
        <v>23</v>
      </c>
      <c r="E6117">
        <v>0.92840900000000004</v>
      </c>
      <c r="F6117" t="s">
        <v>1887</v>
      </c>
      <c r="G6117" t="str">
        <f t="shared" si="95"/>
        <v>305,clarifai,people,0.928409,N</v>
      </c>
    </row>
    <row r="6118" spans="1:7" x14ac:dyDescent="0.25">
      <c r="A6118">
        <v>305</v>
      </c>
      <c r="B6118" t="str">
        <f>VLOOKUP(A6118,FileProperties!$A$3:$B$615,2)</f>
        <v>C:\Users\yahel\Downloads\Categories\nature\flower\vasewatc (1).jpg</v>
      </c>
      <c r="C6118" t="s">
        <v>1</v>
      </c>
      <c r="D6118" s="1" t="s">
        <v>69</v>
      </c>
      <c r="E6118">
        <v>0.79736700000000005</v>
      </c>
      <c r="F6118" t="s">
        <v>1887</v>
      </c>
      <c r="G6118" t="str">
        <f t="shared" si="95"/>
        <v>305,clarifai,retro,0.797367,N</v>
      </c>
    </row>
    <row r="6119" spans="1:7" x14ac:dyDescent="0.25">
      <c r="A6119">
        <v>305</v>
      </c>
      <c r="B6119" t="str">
        <f>VLOOKUP(A6119,FileProperties!$A$3:$B$615,2)</f>
        <v>C:\Users\yahel\Downloads\Categories\nature\flower\vasewatc (1).jpg</v>
      </c>
      <c r="C6119" t="s">
        <v>1</v>
      </c>
      <c r="D6119" s="1" t="s">
        <v>839</v>
      </c>
      <c r="E6119">
        <v>0.96775500000000003</v>
      </c>
      <c r="F6119" t="s">
        <v>1886</v>
      </c>
      <c r="G6119" t="str">
        <f t="shared" si="95"/>
        <v>305,clarifai,rose,0.967755,Y</v>
      </c>
    </row>
    <row r="6120" spans="1:7" x14ac:dyDescent="0.25">
      <c r="A6120">
        <v>305</v>
      </c>
      <c r="B6120" t="str">
        <f>VLOOKUP(A6120,FileProperties!$A$3:$B$615,2)</f>
        <v>C:\Users\yahel\Downloads\Categories\nature\flower\vasewatc (1).jpg</v>
      </c>
      <c r="C6120" t="s">
        <v>1</v>
      </c>
      <c r="D6120" s="1" t="s">
        <v>179</v>
      </c>
      <c r="E6120">
        <v>0.94047999999999998</v>
      </c>
      <c r="F6120" t="s">
        <v>1887</v>
      </c>
      <c r="G6120" t="str">
        <f t="shared" si="95"/>
        <v>305,clarifai,still life,0.94048,N</v>
      </c>
    </row>
    <row r="6121" spans="1:7" x14ac:dyDescent="0.25">
      <c r="A6121">
        <v>305</v>
      </c>
      <c r="B6121" t="str">
        <f>VLOOKUP(A6121,FileProperties!$A$3:$B$615,2)</f>
        <v>C:\Users\yahel\Downloads\Categories\nature\flower\vasewatc (1).jpg</v>
      </c>
      <c r="C6121" t="s">
        <v>1</v>
      </c>
      <c r="D6121" s="1" t="s">
        <v>300</v>
      </c>
      <c r="E6121">
        <v>0.79158300000000004</v>
      </c>
      <c r="F6121" t="s">
        <v>1887</v>
      </c>
      <c r="G6121" t="str">
        <f t="shared" si="95"/>
        <v>305,clarifai,vase,0.791583,N</v>
      </c>
    </row>
    <row r="6122" spans="1:7" x14ac:dyDescent="0.25">
      <c r="A6122">
        <v>305</v>
      </c>
      <c r="B6122" t="str">
        <f>VLOOKUP(A6122,FileProperties!$A$3:$B$615,2)</f>
        <v>C:\Users\yahel\Downloads\Categories\nature\flower\vasewatc (1).jpg</v>
      </c>
      <c r="C6122" t="s">
        <v>1</v>
      </c>
      <c r="D6122" s="1" t="s">
        <v>197</v>
      </c>
      <c r="E6122">
        <v>0.89592400000000005</v>
      </c>
      <c r="F6122" t="s">
        <v>1887</v>
      </c>
      <c r="G6122" t="str">
        <f t="shared" si="95"/>
        <v>305,clarifai,wedding,0.895924,N</v>
      </c>
    </row>
    <row r="6123" spans="1:7" x14ac:dyDescent="0.25">
      <c r="A6123">
        <v>306</v>
      </c>
      <c r="B6123" t="str">
        <f>VLOOKUP(A6123,FileProperties!$A$3:$B$615,2)</f>
        <v>C:\Users\yahel\Downloads\Categories\nature\flower\vasewatc.jpg</v>
      </c>
      <c r="C6123" t="s">
        <v>1</v>
      </c>
      <c r="D6123" s="1" t="s">
        <v>5</v>
      </c>
      <c r="E6123">
        <v>0.98395900000000003</v>
      </c>
      <c r="F6123" t="s">
        <v>1887</v>
      </c>
      <c r="G6123" t="str">
        <f t="shared" si="95"/>
        <v>306,clarifai,art,0.983959,N</v>
      </c>
    </row>
    <row r="6124" spans="1:7" x14ac:dyDescent="0.25">
      <c r="A6124">
        <v>306</v>
      </c>
      <c r="B6124" t="str">
        <f>VLOOKUP(A6124,FileProperties!$A$3:$B$615,2)</f>
        <v>C:\Users\yahel\Downloads\Categories\nature\flower\vasewatc.jpg</v>
      </c>
      <c r="C6124" t="s">
        <v>1</v>
      </c>
      <c r="D6124" s="1" t="s">
        <v>840</v>
      </c>
      <c r="E6124">
        <v>0.89092400000000005</v>
      </c>
      <c r="F6124" t="s">
        <v>1887</v>
      </c>
      <c r="G6124" t="str">
        <f t="shared" si="95"/>
        <v>306,clarifai,bouquet,0.890924,N</v>
      </c>
    </row>
    <row r="6125" spans="1:7" x14ac:dyDescent="0.25">
      <c r="A6125">
        <v>306</v>
      </c>
      <c r="B6125" t="str">
        <f>VLOOKUP(A6125,FileProperties!$A$3:$B$615,2)</f>
        <v>C:\Users\yahel\Downloads\Categories\nature\flower\vasewatc.jpg</v>
      </c>
      <c r="C6125" t="s">
        <v>1</v>
      </c>
      <c r="D6125" s="1" t="s">
        <v>307</v>
      </c>
      <c r="E6125">
        <v>0.81757299999999999</v>
      </c>
      <c r="F6125" t="s">
        <v>1887</v>
      </c>
      <c r="G6125" t="str">
        <f t="shared" si="95"/>
        <v>306,clarifai,celebration,0.817573,N</v>
      </c>
    </row>
    <row r="6126" spans="1:7" x14ac:dyDescent="0.25">
      <c r="A6126">
        <v>306</v>
      </c>
      <c r="B6126" t="str">
        <f>VLOOKUP(A6126,FileProperties!$A$3:$B$615,2)</f>
        <v>C:\Users\yahel\Downloads\Categories\nature\flower\vasewatc.jpg</v>
      </c>
      <c r="C6126" t="s">
        <v>1</v>
      </c>
      <c r="D6126" s="1" t="s">
        <v>56</v>
      </c>
      <c r="E6126">
        <v>0.85304400000000002</v>
      </c>
      <c r="F6126" t="s">
        <v>1887</v>
      </c>
      <c r="G6126" t="str">
        <f t="shared" si="95"/>
        <v>306,clarifai,color,0.853044,N</v>
      </c>
    </row>
    <row r="6127" spans="1:7" x14ac:dyDescent="0.25">
      <c r="A6127">
        <v>306</v>
      </c>
      <c r="B6127" t="str">
        <f>VLOOKUP(A6127,FileProperties!$A$3:$B$615,2)</f>
        <v>C:\Users\yahel\Downloads\Categories\nature\flower\vasewatc.jpg</v>
      </c>
      <c r="C6127" t="s">
        <v>1</v>
      </c>
      <c r="D6127" s="1" t="s">
        <v>59</v>
      </c>
      <c r="E6127">
        <v>0.98419900000000005</v>
      </c>
      <c r="F6127" t="s">
        <v>1887</v>
      </c>
      <c r="G6127" t="str">
        <f t="shared" si="95"/>
        <v>306,clarifai,decoration,0.984199,N</v>
      </c>
    </row>
    <row r="6128" spans="1:7" x14ac:dyDescent="0.25">
      <c r="A6128">
        <v>306</v>
      </c>
      <c r="B6128" t="str">
        <f>VLOOKUP(A6128,FileProperties!$A$3:$B$615,2)</f>
        <v>C:\Users\yahel\Downloads\Categories\nature\flower\vasewatc.jpg</v>
      </c>
      <c r="C6128" t="s">
        <v>1</v>
      </c>
      <c r="D6128" s="1" t="s">
        <v>297</v>
      </c>
      <c r="E6128">
        <v>0.78859500000000005</v>
      </c>
      <c r="F6128" t="s">
        <v>1887</v>
      </c>
      <c r="G6128" t="str">
        <f t="shared" si="95"/>
        <v>306,clarifai,design,0.788595,N</v>
      </c>
    </row>
    <row r="6129" spans="1:7" x14ac:dyDescent="0.25">
      <c r="A6129">
        <v>306</v>
      </c>
      <c r="B6129" t="str">
        <f>VLOOKUP(A6129,FileProperties!$A$3:$B$615,2)</f>
        <v>C:\Users\yahel\Downloads\Categories\nature\flower\vasewatc.jpg</v>
      </c>
      <c r="C6129" t="s">
        <v>1</v>
      </c>
      <c r="D6129" s="1" t="s">
        <v>65</v>
      </c>
      <c r="E6129">
        <v>0.98599199999999998</v>
      </c>
      <c r="F6129" t="s">
        <v>1886</v>
      </c>
      <c r="G6129" t="str">
        <f t="shared" si="95"/>
        <v>306,clarifai,flower,0.985992,Y</v>
      </c>
    </row>
    <row r="6130" spans="1:7" x14ac:dyDescent="0.25">
      <c r="A6130">
        <v>306</v>
      </c>
      <c r="B6130" t="str">
        <f>VLOOKUP(A6130,FileProperties!$A$3:$B$615,2)</f>
        <v>C:\Users\yahel\Downloads\Categories\nature\flower\vasewatc.jpg</v>
      </c>
      <c r="C6130" t="s">
        <v>1</v>
      </c>
      <c r="D6130" s="1" t="s">
        <v>306</v>
      </c>
      <c r="E6130">
        <v>0.98184099999999996</v>
      </c>
      <c r="F6130" t="s">
        <v>1886</v>
      </c>
      <c r="G6130" t="str">
        <f t="shared" si="95"/>
        <v>306,clarifai,flower arrangement,0.981841,Y</v>
      </c>
    </row>
    <row r="6131" spans="1:7" x14ac:dyDescent="0.25">
      <c r="A6131">
        <v>306</v>
      </c>
      <c r="B6131" t="str">
        <f>VLOOKUP(A6131,FileProperties!$A$3:$B$615,2)</f>
        <v>C:\Users\yahel\Downloads\Categories\nature\flower\vasewatc.jpg</v>
      </c>
      <c r="C6131" t="s">
        <v>1</v>
      </c>
      <c r="D6131" s="1" t="s">
        <v>843</v>
      </c>
      <c r="E6131">
        <v>0.82920099999999997</v>
      </c>
      <c r="F6131" t="s">
        <v>1887</v>
      </c>
      <c r="G6131" t="str">
        <f t="shared" si="95"/>
        <v>306,clarifai,gift,0.829201,N</v>
      </c>
    </row>
    <row r="6132" spans="1:7" x14ac:dyDescent="0.25">
      <c r="A6132">
        <v>306</v>
      </c>
      <c r="B6132" t="str">
        <f>VLOOKUP(A6132,FileProperties!$A$3:$B$615,2)</f>
        <v>C:\Users\yahel\Downloads\Categories\nature\flower\vasewatc.jpg</v>
      </c>
      <c r="C6132" t="s">
        <v>1</v>
      </c>
      <c r="D6132" s="1" t="s">
        <v>8</v>
      </c>
      <c r="E6132">
        <v>0.91707700000000003</v>
      </c>
      <c r="F6132" t="s">
        <v>1887</v>
      </c>
      <c r="G6132" t="str">
        <f t="shared" si="95"/>
        <v>306,clarifai,group,0.917077,N</v>
      </c>
    </row>
    <row r="6133" spans="1:7" x14ac:dyDescent="0.25">
      <c r="A6133">
        <v>306</v>
      </c>
      <c r="B6133" t="str">
        <f>VLOOKUP(A6133,FileProperties!$A$3:$B$615,2)</f>
        <v>C:\Users\yahel\Downloads\Categories\nature\flower\vasewatc.jpg</v>
      </c>
      <c r="C6133" t="s">
        <v>1</v>
      </c>
      <c r="D6133" s="1" t="s">
        <v>207</v>
      </c>
      <c r="E6133">
        <v>0.91957199999999994</v>
      </c>
      <c r="F6133" t="s">
        <v>1887</v>
      </c>
      <c r="G6133" t="str">
        <f t="shared" si="95"/>
        <v>306,clarifai,jewelry,0.919572,N</v>
      </c>
    </row>
    <row r="6134" spans="1:7" x14ac:dyDescent="0.25">
      <c r="A6134">
        <v>306</v>
      </c>
      <c r="B6134" t="str">
        <f>VLOOKUP(A6134,FileProperties!$A$3:$B$615,2)</f>
        <v>C:\Users\yahel\Downloads\Categories\nature\flower\vasewatc.jpg</v>
      </c>
      <c r="C6134" t="s">
        <v>1</v>
      </c>
      <c r="D6134" s="1" t="s">
        <v>215</v>
      </c>
      <c r="E6134">
        <v>0.88135399999999997</v>
      </c>
      <c r="F6134" t="s">
        <v>1887</v>
      </c>
      <c r="G6134" t="str">
        <f t="shared" si="95"/>
        <v>306,clarifai,love,0.881354,N</v>
      </c>
    </row>
    <row r="6135" spans="1:7" x14ac:dyDescent="0.25">
      <c r="A6135">
        <v>306</v>
      </c>
      <c r="B6135" t="str">
        <f>VLOOKUP(A6135,FileProperties!$A$3:$B$615,2)</f>
        <v>C:\Users\yahel\Downloads\Categories\nature\flower\vasewatc.jpg</v>
      </c>
      <c r="C6135" t="s">
        <v>1</v>
      </c>
      <c r="D6135" s="1" t="s">
        <v>12</v>
      </c>
      <c r="E6135">
        <v>0.93683899999999998</v>
      </c>
      <c r="F6135" t="s">
        <v>1887</v>
      </c>
      <c r="G6135" t="str">
        <f t="shared" si="95"/>
        <v>306,clarifai,no person,0.936839,N</v>
      </c>
    </row>
    <row r="6136" spans="1:7" x14ac:dyDescent="0.25">
      <c r="A6136">
        <v>306</v>
      </c>
      <c r="B6136" t="str">
        <f>VLOOKUP(A6136,FileProperties!$A$3:$B$615,2)</f>
        <v>C:\Users\yahel\Downloads\Categories\nature\flower\vasewatc.jpg</v>
      </c>
      <c r="C6136" t="s">
        <v>1</v>
      </c>
      <c r="D6136" s="1" t="s">
        <v>11</v>
      </c>
      <c r="E6136">
        <v>0.92907499999999998</v>
      </c>
      <c r="F6136" t="s">
        <v>1887</v>
      </c>
      <c r="G6136" t="str">
        <f t="shared" si="95"/>
        <v>306,clarifai,painting,0.929075,N</v>
      </c>
    </row>
    <row r="6137" spans="1:7" x14ac:dyDescent="0.25">
      <c r="A6137">
        <v>306</v>
      </c>
      <c r="B6137" t="str">
        <f>VLOOKUP(A6137,FileProperties!$A$3:$B$615,2)</f>
        <v>C:\Users\yahel\Downloads\Categories\nature\flower\vasewatc.jpg</v>
      </c>
      <c r="C6137" t="s">
        <v>1</v>
      </c>
      <c r="D6137" s="1" t="s">
        <v>23</v>
      </c>
      <c r="E6137">
        <v>0.92840900000000004</v>
      </c>
      <c r="F6137" t="s">
        <v>1887</v>
      </c>
      <c r="G6137" t="str">
        <f t="shared" si="95"/>
        <v>306,clarifai,people,0.928409,N</v>
      </c>
    </row>
    <row r="6138" spans="1:7" x14ac:dyDescent="0.25">
      <c r="A6138">
        <v>306</v>
      </c>
      <c r="B6138" t="str">
        <f>VLOOKUP(A6138,FileProperties!$A$3:$B$615,2)</f>
        <v>C:\Users\yahel\Downloads\Categories\nature\flower\vasewatc.jpg</v>
      </c>
      <c r="C6138" t="s">
        <v>1</v>
      </c>
      <c r="D6138" s="1" t="s">
        <v>69</v>
      </c>
      <c r="E6138">
        <v>0.79736700000000005</v>
      </c>
      <c r="F6138" t="s">
        <v>1887</v>
      </c>
      <c r="G6138" t="str">
        <f t="shared" si="95"/>
        <v>306,clarifai,retro,0.797367,N</v>
      </c>
    </row>
    <row r="6139" spans="1:7" x14ac:dyDescent="0.25">
      <c r="A6139">
        <v>306</v>
      </c>
      <c r="B6139" t="str">
        <f>VLOOKUP(A6139,FileProperties!$A$3:$B$615,2)</f>
        <v>C:\Users\yahel\Downloads\Categories\nature\flower\vasewatc.jpg</v>
      </c>
      <c r="C6139" t="s">
        <v>1</v>
      </c>
      <c r="D6139" s="1" t="s">
        <v>839</v>
      </c>
      <c r="E6139">
        <v>0.96775500000000003</v>
      </c>
      <c r="F6139" t="s">
        <v>1886</v>
      </c>
      <c r="G6139" t="str">
        <f t="shared" si="95"/>
        <v>306,clarifai,rose,0.967755,Y</v>
      </c>
    </row>
    <row r="6140" spans="1:7" x14ac:dyDescent="0.25">
      <c r="A6140">
        <v>306</v>
      </c>
      <c r="B6140" t="str">
        <f>VLOOKUP(A6140,FileProperties!$A$3:$B$615,2)</f>
        <v>C:\Users\yahel\Downloads\Categories\nature\flower\vasewatc.jpg</v>
      </c>
      <c r="C6140" t="s">
        <v>1</v>
      </c>
      <c r="D6140" s="1" t="s">
        <v>179</v>
      </c>
      <c r="E6140">
        <v>0.94047999999999998</v>
      </c>
      <c r="F6140" t="s">
        <v>1887</v>
      </c>
      <c r="G6140" t="str">
        <f t="shared" si="95"/>
        <v>306,clarifai,still life,0.94048,N</v>
      </c>
    </row>
    <row r="6141" spans="1:7" x14ac:dyDescent="0.25">
      <c r="A6141">
        <v>306</v>
      </c>
      <c r="B6141" t="str">
        <f>VLOOKUP(A6141,FileProperties!$A$3:$B$615,2)</f>
        <v>C:\Users\yahel\Downloads\Categories\nature\flower\vasewatc.jpg</v>
      </c>
      <c r="C6141" t="s">
        <v>1</v>
      </c>
      <c r="D6141" s="1" t="s">
        <v>300</v>
      </c>
      <c r="E6141">
        <v>0.79158300000000004</v>
      </c>
      <c r="F6141" t="s">
        <v>1887</v>
      </c>
      <c r="G6141" t="str">
        <f t="shared" si="95"/>
        <v>306,clarifai,vase,0.791583,N</v>
      </c>
    </row>
    <row r="6142" spans="1:7" x14ac:dyDescent="0.25">
      <c r="A6142">
        <v>306</v>
      </c>
      <c r="B6142" t="str">
        <f>VLOOKUP(A6142,FileProperties!$A$3:$B$615,2)</f>
        <v>C:\Users\yahel\Downloads\Categories\nature\flower\vasewatc.jpg</v>
      </c>
      <c r="C6142" t="s">
        <v>1</v>
      </c>
      <c r="D6142" s="1" t="s">
        <v>197</v>
      </c>
      <c r="E6142">
        <v>0.89592400000000005</v>
      </c>
      <c r="F6142" t="s">
        <v>1887</v>
      </c>
      <c r="G6142" t="str">
        <f t="shared" si="95"/>
        <v>306,clarifai,wedding,0.895924,N</v>
      </c>
    </row>
    <row r="6143" spans="1:7" x14ac:dyDescent="0.25">
      <c r="A6143">
        <v>307</v>
      </c>
      <c r="B6143" t="str">
        <f>VLOOKUP(A6143,FileProperties!$A$3:$B$615,2)</f>
        <v>C:\Users\yahel\Downloads\Categories\nature\flower\view_dog (1).jpg</v>
      </c>
      <c r="C6143" t="s">
        <v>1</v>
      </c>
      <c r="D6143" s="1" t="s">
        <v>5</v>
      </c>
      <c r="E6143">
        <v>0.95272900000000005</v>
      </c>
      <c r="F6143" t="s">
        <v>1887</v>
      </c>
      <c r="G6143" t="str">
        <f t="shared" si="95"/>
        <v>307,clarifai,art,0.952729,N</v>
      </c>
    </row>
    <row r="6144" spans="1:7" x14ac:dyDescent="0.25">
      <c r="A6144">
        <v>307</v>
      </c>
      <c r="B6144" t="str">
        <f>VLOOKUP(A6144,FileProperties!$A$3:$B$615,2)</f>
        <v>C:\Users\yahel\Downloads\Categories\nature\flower\view_dog (1).jpg</v>
      </c>
      <c r="C6144" t="s">
        <v>1</v>
      </c>
      <c r="D6144" s="1" t="s">
        <v>305</v>
      </c>
      <c r="E6144">
        <v>0.93239300000000003</v>
      </c>
      <c r="F6144" t="s">
        <v>1887</v>
      </c>
      <c r="G6144" t="str">
        <f t="shared" si="95"/>
        <v>307,clarifai,candle,0.932393,N</v>
      </c>
    </row>
    <row r="6145" spans="1:7" x14ac:dyDescent="0.25">
      <c r="A6145">
        <v>307</v>
      </c>
      <c r="B6145" t="str">
        <f>VLOOKUP(A6145,FileProperties!$A$3:$B$615,2)</f>
        <v>C:\Users\yahel\Downloads\Categories\nature\flower\view_dog (1).jpg</v>
      </c>
      <c r="C6145" t="s">
        <v>1</v>
      </c>
      <c r="D6145" s="1" t="s">
        <v>307</v>
      </c>
      <c r="E6145">
        <v>0.88982300000000003</v>
      </c>
      <c r="F6145" t="s">
        <v>1887</v>
      </c>
      <c r="G6145" t="str">
        <f t="shared" si="95"/>
        <v>307,clarifai,celebration,0.889823,N</v>
      </c>
    </row>
    <row r="6146" spans="1:7" x14ac:dyDescent="0.25">
      <c r="A6146">
        <v>307</v>
      </c>
      <c r="B6146" t="str">
        <f>VLOOKUP(A6146,FileProperties!$A$3:$B$615,2)</f>
        <v>C:\Users\yahel\Downloads\Categories\nature\flower\view_dog (1).jpg</v>
      </c>
      <c r="C6146" t="s">
        <v>1</v>
      </c>
      <c r="D6146" s="1" t="s">
        <v>304</v>
      </c>
      <c r="E6146">
        <v>0.93494100000000002</v>
      </c>
      <c r="F6146" t="s">
        <v>1887</v>
      </c>
      <c r="G6146" t="str">
        <f t="shared" si="95"/>
        <v>307,clarifai,Christmas,0.934941,N</v>
      </c>
    </row>
    <row r="6147" spans="1:7" x14ac:dyDescent="0.25">
      <c r="A6147">
        <v>307</v>
      </c>
      <c r="B6147" t="str">
        <f>VLOOKUP(A6147,FileProperties!$A$3:$B$615,2)</f>
        <v>C:\Users\yahel\Downloads\Categories\nature\flower\view_dog (1).jpg</v>
      </c>
      <c r="C6147" t="s">
        <v>1</v>
      </c>
      <c r="D6147" s="1" t="s">
        <v>172</v>
      </c>
      <c r="E6147">
        <v>0.930535</v>
      </c>
      <c r="F6147" t="s">
        <v>1887</v>
      </c>
      <c r="G6147" t="str">
        <f t="shared" si="95"/>
        <v>307,clarifai,container,0.930535,N</v>
      </c>
    </row>
    <row r="6148" spans="1:7" x14ac:dyDescent="0.25">
      <c r="A6148">
        <v>307</v>
      </c>
      <c r="B6148" t="str">
        <f>VLOOKUP(A6148,FileProperties!$A$3:$B$615,2)</f>
        <v>C:\Users\yahel\Downloads\Categories\nature\flower\view_dog (1).jpg</v>
      </c>
      <c r="C6148" t="s">
        <v>1</v>
      </c>
      <c r="D6148" s="1" t="s">
        <v>59</v>
      </c>
      <c r="E6148">
        <v>0.97232700000000005</v>
      </c>
      <c r="F6148" t="s">
        <v>1887</v>
      </c>
      <c r="G6148" t="str">
        <f t="shared" ref="G6148:G6211" si="96">A6148&amp;","&amp;C6148&amp;","&amp;D6148&amp;","&amp;E6148&amp;","&amp;F6148</f>
        <v>307,clarifai,decoration,0.972327,N</v>
      </c>
    </row>
    <row r="6149" spans="1:7" x14ac:dyDescent="0.25">
      <c r="A6149">
        <v>307</v>
      </c>
      <c r="B6149" t="str">
        <f>VLOOKUP(A6149,FileProperties!$A$3:$B$615,2)</f>
        <v>C:\Users\yahel\Downloads\Categories\nature\flower\view_dog (1).jpg</v>
      </c>
      <c r="C6149" t="s">
        <v>1</v>
      </c>
      <c r="D6149" s="1" t="s">
        <v>65</v>
      </c>
      <c r="E6149">
        <v>0.85979499999999998</v>
      </c>
      <c r="F6149" t="s">
        <v>1886</v>
      </c>
      <c r="G6149" t="str">
        <f t="shared" si="96"/>
        <v>307,clarifai,flower,0.859795,Y</v>
      </c>
    </row>
    <row r="6150" spans="1:7" x14ac:dyDescent="0.25">
      <c r="A6150">
        <v>307</v>
      </c>
      <c r="B6150" t="str">
        <f>VLOOKUP(A6150,FileProperties!$A$3:$B$615,2)</f>
        <v>C:\Users\yahel\Downloads\Categories\nature\flower\view_dog (1).jpg</v>
      </c>
      <c r="C6150" t="s">
        <v>1</v>
      </c>
      <c r="D6150" s="1" t="s">
        <v>306</v>
      </c>
      <c r="E6150">
        <v>0.92642999999999998</v>
      </c>
      <c r="F6150" t="s">
        <v>1886</v>
      </c>
      <c r="G6150" t="str">
        <f t="shared" si="96"/>
        <v>307,clarifai,flower arrangement,0.92643,Y</v>
      </c>
    </row>
    <row r="6151" spans="1:7" x14ac:dyDescent="0.25">
      <c r="A6151">
        <v>307</v>
      </c>
      <c r="B6151" t="str">
        <f>VLOOKUP(A6151,FileProperties!$A$3:$B$615,2)</f>
        <v>C:\Users\yahel\Downloads\Categories\nature\flower\view_dog (1).jpg</v>
      </c>
      <c r="C6151" t="s">
        <v>1</v>
      </c>
      <c r="D6151" s="1" t="s">
        <v>8</v>
      </c>
      <c r="E6151">
        <v>0.94880200000000003</v>
      </c>
      <c r="F6151" t="s">
        <v>1887</v>
      </c>
      <c r="G6151" t="str">
        <f t="shared" si="96"/>
        <v>307,clarifai,group,0.948802,N</v>
      </c>
    </row>
    <row r="6152" spans="1:7" x14ac:dyDescent="0.25">
      <c r="A6152">
        <v>307</v>
      </c>
      <c r="B6152" t="str">
        <f>VLOOKUP(A6152,FileProperties!$A$3:$B$615,2)</f>
        <v>C:\Users\yahel\Downloads\Categories\nature\flower\view_dog (1).jpg</v>
      </c>
      <c r="C6152" t="s">
        <v>1</v>
      </c>
      <c r="D6152" s="1" t="s">
        <v>301</v>
      </c>
      <c r="E6152">
        <v>0.89918900000000002</v>
      </c>
      <c r="F6152" t="s">
        <v>1887</v>
      </c>
      <c r="G6152" t="str">
        <f t="shared" si="96"/>
        <v>307,clarifai,interior design,0.899189,N</v>
      </c>
    </row>
    <row r="6153" spans="1:7" x14ac:dyDescent="0.25">
      <c r="A6153">
        <v>307</v>
      </c>
      <c r="B6153" t="str">
        <f>VLOOKUP(A6153,FileProperties!$A$3:$B$615,2)</f>
        <v>C:\Users\yahel\Downloads\Categories\nature\flower\view_dog (1).jpg</v>
      </c>
      <c r="C6153" t="s">
        <v>1</v>
      </c>
      <c r="D6153" s="1" t="s">
        <v>7</v>
      </c>
      <c r="E6153">
        <v>0.87128000000000005</v>
      </c>
      <c r="F6153" t="s">
        <v>1887</v>
      </c>
      <c r="G6153" t="str">
        <f t="shared" si="96"/>
        <v>307,clarifai,many,0.87128,N</v>
      </c>
    </row>
    <row r="6154" spans="1:7" x14ac:dyDescent="0.25">
      <c r="A6154">
        <v>307</v>
      </c>
      <c r="B6154" t="str">
        <f>VLOOKUP(A6154,FileProperties!$A$3:$B$615,2)</f>
        <v>C:\Users\yahel\Downloads\Categories\nature\flower\view_dog (1).jpg</v>
      </c>
      <c r="C6154" t="s">
        <v>1</v>
      </c>
      <c r="D6154" s="1" t="s">
        <v>12</v>
      </c>
      <c r="E6154">
        <v>0.97472700000000001</v>
      </c>
      <c r="F6154" t="s">
        <v>1887</v>
      </c>
      <c r="G6154" t="str">
        <f t="shared" si="96"/>
        <v>307,clarifai,no person,0.974727,N</v>
      </c>
    </row>
    <row r="6155" spans="1:7" x14ac:dyDescent="0.25">
      <c r="A6155">
        <v>307</v>
      </c>
      <c r="B6155" t="str">
        <f>VLOOKUP(A6155,FileProperties!$A$3:$B$615,2)</f>
        <v>C:\Users\yahel\Downloads\Categories\nature\flower\view_dog (1).jpg</v>
      </c>
      <c r="C6155" t="s">
        <v>1</v>
      </c>
      <c r="D6155" s="1" t="s">
        <v>11</v>
      </c>
      <c r="E6155">
        <v>0.91520000000000001</v>
      </c>
      <c r="F6155" t="s">
        <v>1887</v>
      </c>
      <c r="G6155" t="str">
        <f t="shared" si="96"/>
        <v>307,clarifai,painting,0.9152,N</v>
      </c>
    </row>
    <row r="6156" spans="1:7" x14ac:dyDescent="0.25">
      <c r="A6156">
        <v>307</v>
      </c>
      <c r="B6156" t="str">
        <f>VLOOKUP(A6156,FileProperties!$A$3:$B$615,2)</f>
        <v>C:\Users\yahel\Downloads\Categories\nature\flower\view_dog (1).jpg</v>
      </c>
      <c r="C6156" t="s">
        <v>1</v>
      </c>
      <c r="D6156" s="1" t="s">
        <v>23</v>
      </c>
      <c r="E6156">
        <v>0.97157099999999996</v>
      </c>
      <c r="F6156" t="s">
        <v>1887</v>
      </c>
      <c r="G6156" t="str">
        <f t="shared" si="96"/>
        <v>307,clarifai,people,0.971571,N</v>
      </c>
    </row>
    <row r="6157" spans="1:7" x14ac:dyDescent="0.25">
      <c r="A6157">
        <v>307</v>
      </c>
      <c r="B6157" t="str">
        <f>VLOOKUP(A6157,FileProperties!$A$3:$B$615,2)</f>
        <v>C:\Users\yahel\Downloads\Categories\nature\flower\view_dog (1).jpg</v>
      </c>
      <c r="C6157" t="s">
        <v>1</v>
      </c>
      <c r="D6157" s="1" t="s">
        <v>80</v>
      </c>
      <c r="E6157">
        <v>0.96160100000000004</v>
      </c>
      <c r="F6157" t="s">
        <v>1887</v>
      </c>
      <c r="G6157" t="str">
        <f t="shared" si="96"/>
        <v>307,clarifai,religion,0.961601,N</v>
      </c>
    </row>
    <row r="6158" spans="1:7" x14ac:dyDescent="0.25">
      <c r="A6158">
        <v>307</v>
      </c>
      <c r="B6158" t="str">
        <f>VLOOKUP(A6158,FileProperties!$A$3:$B$615,2)</f>
        <v>C:\Users\yahel\Downloads\Categories\nature\flower\view_dog (1).jpg</v>
      </c>
      <c r="C6158" t="s">
        <v>1</v>
      </c>
      <c r="D6158" s="1" t="s">
        <v>141</v>
      </c>
      <c r="E6158">
        <v>0.83984499999999995</v>
      </c>
      <c r="F6158" t="s">
        <v>1887</v>
      </c>
      <c r="G6158" t="str">
        <f t="shared" si="96"/>
        <v>307,clarifai,sculpture,0.839845,N</v>
      </c>
    </row>
    <row r="6159" spans="1:7" x14ac:dyDescent="0.25">
      <c r="A6159">
        <v>307</v>
      </c>
      <c r="B6159" t="str">
        <f>VLOOKUP(A6159,FileProperties!$A$3:$B$615,2)</f>
        <v>C:\Users\yahel\Downloads\Categories\nature\flower\view_dog (1).jpg</v>
      </c>
      <c r="C6159" t="s">
        <v>1</v>
      </c>
      <c r="D6159" s="1" t="s">
        <v>179</v>
      </c>
      <c r="E6159">
        <v>0.84362899999999996</v>
      </c>
      <c r="F6159" t="s">
        <v>1887</v>
      </c>
      <c r="G6159" t="str">
        <f t="shared" si="96"/>
        <v>307,clarifai,still life,0.843629,N</v>
      </c>
    </row>
    <row r="6160" spans="1:7" x14ac:dyDescent="0.25">
      <c r="A6160">
        <v>307</v>
      </c>
      <c r="B6160" t="str">
        <f>VLOOKUP(A6160,FileProperties!$A$3:$B$615,2)</f>
        <v>C:\Users\yahel\Downloads\Categories\nature\flower\view_dog (1).jpg</v>
      </c>
      <c r="C6160" t="s">
        <v>1</v>
      </c>
      <c r="D6160" s="1" t="s">
        <v>71</v>
      </c>
      <c r="E6160">
        <v>0.868367</v>
      </c>
      <c r="F6160" t="s">
        <v>1887</v>
      </c>
      <c r="G6160" t="str">
        <f t="shared" si="96"/>
        <v>307,clarifai,tree,0.868367,N</v>
      </c>
    </row>
    <row r="6161" spans="1:7" x14ac:dyDescent="0.25">
      <c r="A6161">
        <v>307</v>
      </c>
      <c r="B6161" t="str">
        <f>VLOOKUP(A6161,FileProperties!$A$3:$B$615,2)</f>
        <v>C:\Users\yahel\Downloads\Categories\nature\flower\view_dog (1).jpg</v>
      </c>
      <c r="C6161" t="s">
        <v>1</v>
      </c>
      <c r="D6161" s="1" t="s">
        <v>300</v>
      </c>
      <c r="E6161">
        <v>0.83941900000000003</v>
      </c>
      <c r="F6161" t="s">
        <v>1887</v>
      </c>
      <c r="G6161" t="str">
        <f t="shared" si="96"/>
        <v>307,clarifai,vase,0.839419,N</v>
      </c>
    </row>
    <row r="6162" spans="1:7" x14ac:dyDescent="0.25">
      <c r="A6162">
        <v>307</v>
      </c>
      <c r="B6162" t="str">
        <f>VLOOKUP(A6162,FileProperties!$A$3:$B$615,2)</f>
        <v>C:\Users\yahel\Downloads\Categories\nature\flower\view_dog (1).jpg</v>
      </c>
      <c r="C6162" t="s">
        <v>1</v>
      </c>
      <c r="D6162" s="1" t="s">
        <v>308</v>
      </c>
      <c r="E6162">
        <v>0.82914399999999999</v>
      </c>
      <c r="F6162" t="s">
        <v>1887</v>
      </c>
      <c r="G6162" t="str">
        <f t="shared" si="96"/>
        <v>307,clarifai,wreath,0.829144,N</v>
      </c>
    </row>
    <row r="6163" spans="1:7" x14ac:dyDescent="0.25">
      <c r="A6163">
        <v>308</v>
      </c>
      <c r="B6163" t="str">
        <f>VLOOKUP(A6163,FileProperties!$A$3:$B$615,2)</f>
        <v>C:\Users\yahel\Downloads\Categories\nature\landscape\painting.jpg</v>
      </c>
      <c r="C6163" t="s">
        <v>1</v>
      </c>
      <c r="D6163" s="1" t="s">
        <v>173</v>
      </c>
      <c r="E6163">
        <v>0.85388299999999995</v>
      </c>
      <c r="F6163" t="s">
        <v>1887</v>
      </c>
      <c r="G6163" t="str">
        <f t="shared" si="96"/>
        <v>308,clarifai,daylight,0.853883,N</v>
      </c>
    </row>
    <row r="6164" spans="1:7" x14ac:dyDescent="0.25">
      <c r="A6164">
        <v>308</v>
      </c>
      <c r="B6164" t="str">
        <f>VLOOKUP(A6164,FileProperties!$A$3:$B$615,2)</f>
        <v>C:\Users\yahel\Downloads\Categories\nature\landscape\painting.jpg</v>
      </c>
      <c r="C6164" t="s">
        <v>1</v>
      </c>
      <c r="D6164" s="1" t="s">
        <v>76</v>
      </c>
      <c r="E6164">
        <v>0.82609699999999997</v>
      </c>
      <c r="F6164" t="s">
        <v>1887</v>
      </c>
      <c r="G6164" t="str">
        <f t="shared" si="96"/>
        <v>308,clarifai,environment,0.826097,N</v>
      </c>
    </row>
    <row r="6165" spans="1:7" x14ac:dyDescent="0.25">
      <c r="A6165">
        <v>308</v>
      </c>
      <c r="B6165" t="str">
        <f>VLOOKUP(A6165,FileProperties!$A$3:$B$615,2)</f>
        <v>C:\Users\yahel\Downloads\Categories\nature\landscape\painting.jpg</v>
      </c>
      <c r="C6165" t="s">
        <v>1</v>
      </c>
      <c r="D6165" s="1" t="s">
        <v>861</v>
      </c>
      <c r="E6165">
        <v>0.84753199999999995</v>
      </c>
      <c r="F6165" t="s">
        <v>1887</v>
      </c>
      <c r="G6165" t="str">
        <f t="shared" si="96"/>
        <v>308,clarifai,eruption,0.847532,N</v>
      </c>
    </row>
    <row r="6166" spans="1:7" x14ac:dyDescent="0.25">
      <c r="A6166">
        <v>308</v>
      </c>
      <c r="B6166" t="str">
        <f>VLOOKUP(A6166,FileProperties!$A$3:$B$615,2)</f>
        <v>C:\Users\yahel\Downloads\Categories\nature\landscape\painting.jpg</v>
      </c>
      <c r="C6166" t="s">
        <v>1</v>
      </c>
      <c r="D6166" s="1" t="s">
        <v>862</v>
      </c>
      <c r="E6166">
        <v>0.80832499999999996</v>
      </c>
      <c r="F6166" t="s">
        <v>1887</v>
      </c>
      <c r="G6166" t="str">
        <f t="shared" si="96"/>
        <v>308,clarifai,fog,0.808325,N</v>
      </c>
    </row>
    <row r="6167" spans="1:7" x14ac:dyDescent="0.25">
      <c r="A6167">
        <v>308</v>
      </c>
      <c r="B6167" t="str">
        <f>VLOOKUP(A6167,FileProperties!$A$3:$B$615,2)</f>
        <v>C:\Users\yahel\Downloads\Categories\nature\landscape\painting.jpg</v>
      </c>
      <c r="C6167" t="s">
        <v>1</v>
      </c>
      <c r="D6167" s="1" t="s">
        <v>859</v>
      </c>
      <c r="E6167">
        <v>0.86152600000000001</v>
      </c>
      <c r="F6167" t="s">
        <v>1887</v>
      </c>
      <c r="G6167" t="str">
        <f t="shared" si="96"/>
        <v>308,clarifai,lake,0.861526,N</v>
      </c>
    </row>
    <row r="6168" spans="1:7" x14ac:dyDescent="0.25">
      <c r="A6168">
        <v>308</v>
      </c>
      <c r="B6168" t="str">
        <f>VLOOKUP(A6168,FileProperties!$A$3:$B$615,2)</f>
        <v>C:\Users\yahel\Downloads\Categories\nature\landscape\painting.jpg</v>
      </c>
      <c r="C6168" t="s">
        <v>1</v>
      </c>
      <c r="D6168" s="1" t="s">
        <v>75</v>
      </c>
      <c r="E6168">
        <v>0.99027500000000002</v>
      </c>
      <c r="F6168" t="s">
        <v>1886</v>
      </c>
      <c r="G6168" t="str">
        <f t="shared" si="96"/>
        <v>308,clarifai,landscape,0.990275,Y</v>
      </c>
    </row>
    <row r="6169" spans="1:7" x14ac:dyDescent="0.25">
      <c r="A6169">
        <v>308</v>
      </c>
      <c r="B6169" t="str">
        <f>VLOOKUP(A6169,FileProperties!$A$3:$B$615,2)</f>
        <v>C:\Users\yahel\Downloads\Categories\nature\landscape\painting.jpg</v>
      </c>
      <c r="C6169" t="s">
        <v>1</v>
      </c>
      <c r="D6169" s="1" t="s">
        <v>292</v>
      </c>
      <c r="E6169">
        <v>0.97425300000000004</v>
      </c>
      <c r="F6169" t="s">
        <v>1887</v>
      </c>
      <c r="G6169" t="str">
        <f t="shared" si="96"/>
        <v>308,clarifai,mountain,0.974253,N</v>
      </c>
    </row>
    <row r="6170" spans="1:7" x14ac:dyDescent="0.25">
      <c r="A6170">
        <v>308</v>
      </c>
      <c r="B6170" t="str">
        <f>VLOOKUP(A6170,FileProperties!$A$3:$B$615,2)</f>
        <v>C:\Users\yahel\Downloads\Categories\nature\landscape\painting.jpg</v>
      </c>
      <c r="C6170" t="s">
        <v>1</v>
      </c>
      <c r="D6170" s="1" t="s">
        <v>13</v>
      </c>
      <c r="E6170">
        <v>0.89923299999999995</v>
      </c>
      <c r="F6170" t="s">
        <v>1887</v>
      </c>
      <c r="G6170" t="str">
        <f t="shared" si="96"/>
        <v>308,clarifai,nature,0.899233,N</v>
      </c>
    </row>
    <row r="6171" spans="1:7" x14ac:dyDescent="0.25">
      <c r="A6171">
        <v>308</v>
      </c>
      <c r="B6171" t="str">
        <f>VLOOKUP(A6171,FileProperties!$A$3:$B$615,2)</f>
        <v>C:\Users\yahel\Downloads\Categories\nature\landscape\painting.jpg</v>
      </c>
      <c r="C6171" t="s">
        <v>1</v>
      </c>
      <c r="D6171" s="1" t="s">
        <v>12</v>
      </c>
      <c r="E6171">
        <v>0.99402400000000002</v>
      </c>
      <c r="F6171" t="s">
        <v>1887</v>
      </c>
      <c r="G6171" t="str">
        <f t="shared" si="96"/>
        <v>308,clarifai,no person,0.994024,N</v>
      </c>
    </row>
    <row r="6172" spans="1:7" x14ac:dyDescent="0.25">
      <c r="A6172">
        <v>308</v>
      </c>
      <c r="B6172" t="str">
        <f>VLOOKUP(A6172,FileProperties!$A$3:$B$615,2)</f>
        <v>C:\Users\yahel\Downloads\Categories\nature\landscape\painting.jpg</v>
      </c>
      <c r="C6172" t="s">
        <v>1</v>
      </c>
      <c r="D6172" s="1" t="s">
        <v>74</v>
      </c>
      <c r="E6172">
        <v>0.91893599999999998</v>
      </c>
      <c r="F6172" t="s">
        <v>1887</v>
      </c>
      <c r="G6172" t="str">
        <f t="shared" si="96"/>
        <v>308,clarifai,outdoors,0.918936,N</v>
      </c>
    </row>
    <row r="6173" spans="1:7" x14ac:dyDescent="0.25">
      <c r="A6173">
        <v>308</v>
      </c>
      <c r="B6173" t="str">
        <f>VLOOKUP(A6173,FileProperties!$A$3:$B$615,2)</f>
        <v>C:\Users\yahel\Downloads\Categories\nature\landscape\painting.jpg</v>
      </c>
      <c r="C6173" t="s">
        <v>1</v>
      </c>
      <c r="D6173" s="1" t="s">
        <v>101</v>
      </c>
      <c r="E6173">
        <v>0.96638900000000005</v>
      </c>
      <c r="F6173" t="s">
        <v>1887</v>
      </c>
      <c r="G6173" t="str">
        <f t="shared" si="96"/>
        <v>308,clarifai,river,0.966389,N</v>
      </c>
    </row>
    <row r="6174" spans="1:7" x14ac:dyDescent="0.25">
      <c r="A6174">
        <v>308</v>
      </c>
      <c r="B6174" t="str">
        <f>VLOOKUP(A6174,FileProperties!$A$3:$B$615,2)</f>
        <v>C:\Users\yahel\Downloads\Categories\nature\landscape\painting.jpg</v>
      </c>
      <c r="C6174" t="s">
        <v>1</v>
      </c>
      <c r="D6174" s="1" t="s">
        <v>291</v>
      </c>
      <c r="E6174">
        <v>0.96004900000000004</v>
      </c>
      <c r="F6174" t="s">
        <v>1887</v>
      </c>
      <c r="G6174" t="str">
        <f t="shared" si="96"/>
        <v>308,clarifai,rock,0.960049,N</v>
      </c>
    </row>
    <row r="6175" spans="1:7" x14ac:dyDescent="0.25">
      <c r="A6175">
        <v>308</v>
      </c>
      <c r="B6175" t="str">
        <f>VLOOKUP(A6175,FileProperties!$A$3:$B$615,2)</f>
        <v>C:\Users\yahel\Downloads\Categories\nature\landscape\painting.jpg</v>
      </c>
      <c r="C6175" t="s">
        <v>1</v>
      </c>
      <c r="D6175" s="1" t="s">
        <v>857</v>
      </c>
      <c r="E6175">
        <v>0.90437599999999996</v>
      </c>
      <c r="F6175" t="s">
        <v>1887</v>
      </c>
      <c r="G6175" t="str">
        <f t="shared" si="96"/>
        <v>308,clarifai,scenic,0.904376,N</v>
      </c>
    </row>
    <row r="6176" spans="1:7" x14ac:dyDescent="0.25">
      <c r="A6176">
        <v>308</v>
      </c>
      <c r="B6176" t="str">
        <f>VLOOKUP(A6176,FileProperties!$A$3:$B$615,2)</f>
        <v>C:\Users\yahel\Downloads\Categories\nature\landscape\painting.jpg</v>
      </c>
      <c r="C6176" t="s">
        <v>1</v>
      </c>
      <c r="D6176" s="1" t="s">
        <v>111</v>
      </c>
      <c r="E6176">
        <v>0.86574499999999999</v>
      </c>
      <c r="F6176" t="s">
        <v>1887</v>
      </c>
      <c r="G6176" t="str">
        <f t="shared" si="96"/>
        <v>308,clarifai,seashore,0.865745,N</v>
      </c>
    </row>
    <row r="6177" spans="1:7" x14ac:dyDescent="0.25">
      <c r="A6177">
        <v>308</v>
      </c>
      <c r="B6177" t="str">
        <f>VLOOKUP(A6177,FileProperties!$A$3:$B$615,2)</f>
        <v>C:\Users\yahel\Downloads\Categories\nature\landscape\painting.jpg</v>
      </c>
      <c r="C6177" t="s">
        <v>1</v>
      </c>
      <c r="D6177" s="1" t="s">
        <v>93</v>
      </c>
      <c r="E6177">
        <v>0.80406100000000003</v>
      </c>
      <c r="F6177" t="s">
        <v>1887</v>
      </c>
      <c r="G6177" t="str">
        <f t="shared" si="96"/>
        <v>308,clarifai,sunset,0.804061,N</v>
      </c>
    </row>
    <row r="6178" spans="1:7" x14ac:dyDescent="0.25">
      <c r="A6178">
        <v>308</v>
      </c>
      <c r="B6178" t="str">
        <f>VLOOKUP(A6178,FileProperties!$A$3:$B$615,2)</f>
        <v>C:\Users\yahel\Downloads\Categories\nature\landscape\painting.jpg</v>
      </c>
      <c r="C6178" t="s">
        <v>1</v>
      </c>
      <c r="D6178" s="1" t="s">
        <v>94</v>
      </c>
      <c r="E6178">
        <v>0.95731999999999995</v>
      </c>
      <c r="F6178" t="s">
        <v>1887</v>
      </c>
      <c r="G6178" t="str">
        <f t="shared" si="96"/>
        <v>308,clarifai,travel,0.95732,N</v>
      </c>
    </row>
    <row r="6179" spans="1:7" x14ac:dyDescent="0.25">
      <c r="A6179">
        <v>308</v>
      </c>
      <c r="B6179" t="str">
        <f>VLOOKUP(A6179,FileProperties!$A$3:$B$615,2)</f>
        <v>C:\Users\yahel\Downloads\Categories\nature\landscape\painting.jpg</v>
      </c>
      <c r="C6179" t="s">
        <v>1</v>
      </c>
      <c r="D6179" s="1" t="s">
        <v>858</v>
      </c>
      <c r="E6179">
        <v>0.89682499999999998</v>
      </c>
      <c r="F6179" t="s">
        <v>1887</v>
      </c>
      <c r="G6179" t="str">
        <f t="shared" si="96"/>
        <v>308,clarifai,valley,0.896825,N</v>
      </c>
    </row>
    <row r="6180" spans="1:7" x14ac:dyDescent="0.25">
      <c r="A6180">
        <v>308</v>
      </c>
      <c r="B6180" t="str">
        <f>VLOOKUP(A6180,FileProperties!$A$3:$B$615,2)</f>
        <v>C:\Users\yahel\Downloads\Categories\nature\landscape\painting.jpg</v>
      </c>
      <c r="C6180" t="s">
        <v>1</v>
      </c>
      <c r="D6180" s="1" t="s">
        <v>478</v>
      </c>
      <c r="E6180">
        <v>0.91718200000000005</v>
      </c>
      <c r="F6180" t="s">
        <v>1887</v>
      </c>
      <c r="G6180" t="str">
        <f t="shared" si="96"/>
        <v>308,clarifai,volcano,0.917182,N</v>
      </c>
    </row>
    <row r="6181" spans="1:7" x14ac:dyDescent="0.25">
      <c r="A6181">
        <v>308</v>
      </c>
      <c r="B6181" t="str">
        <f>VLOOKUP(A6181,FileProperties!$A$3:$B$615,2)</f>
        <v>C:\Users\yahel\Downloads\Categories\nature\landscape\painting.jpg</v>
      </c>
      <c r="C6181" t="s">
        <v>1</v>
      </c>
      <c r="D6181" s="1" t="s">
        <v>63</v>
      </c>
      <c r="E6181">
        <v>0.99314800000000003</v>
      </c>
      <c r="F6181" t="s">
        <v>1887</v>
      </c>
      <c r="G6181" t="str">
        <f t="shared" si="96"/>
        <v>308,clarifai,water,0.993148,N</v>
      </c>
    </row>
    <row r="6182" spans="1:7" x14ac:dyDescent="0.25">
      <c r="A6182">
        <v>308</v>
      </c>
      <c r="B6182" t="str">
        <f>VLOOKUP(A6182,FileProperties!$A$3:$B$615,2)</f>
        <v>C:\Users\yahel\Downloads\Categories\nature\landscape\painting.jpg</v>
      </c>
      <c r="C6182" t="s">
        <v>1</v>
      </c>
      <c r="D6182" s="1" t="s">
        <v>860</v>
      </c>
      <c r="E6182">
        <v>0.84800399999999998</v>
      </c>
      <c r="F6182" t="s">
        <v>1887</v>
      </c>
      <c r="G6182" t="str">
        <f t="shared" si="96"/>
        <v>308,clarifai,waterfall,0.848004,N</v>
      </c>
    </row>
    <row r="6183" spans="1:7" x14ac:dyDescent="0.25">
      <c r="A6183">
        <v>309</v>
      </c>
      <c r="B6183" t="str">
        <f>VLOOKUP(A6183,FileProperties!$A$3:$B$615,2)</f>
        <v>C:\Users\yahel\Downloads\Categories\nature\leaf\dwarf.jpg</v>
      </c>
      <c r="C6183" t="s">
        <v>1</v>
      </c>
      <c r="D6183" s="1" t="s">
        <v>24</v>
      </c>
      <c r="E6183">
        <v>0.99278699999999998</v>
      </c>
      <c r="F6183" t="s">
        <v>1887</v>
      </c>
      <c r="G6183" t="str">
        <f t="shared" si="96"/>
        <v>309,clarifai,adult,0.992787,N</v>
      </c>
    </row>
    <row r="6184" spans="1:7" x14ac:dyDescent="0.25">
      <c r="A6184">
        <v>309</v>
      </c>
      <c r="B6184" t="str">
        <f>VLOOKUP(A6184,FileProperties!$A$3:$B$615,2)</f>
        <v>C:\Users\yahel\Downloads\Categories\nature\leaf\dwarf.jpg</v>
      </c>
      <c r="C6184" t="s">
        <v>1</v>
      </c>
      <c r="D6184" s="1" t="s">
        <v>5</v>
      </c>
      <c r="E6184">
        <v>0.97503799999999996</v>
      </c>
      <c r="F6184" t="s">
        <v>1887</v>
      </c>
      <c r="G6184" t="str">
        <f t="shared" si="96"/>
        <v>309,clarifai,art,0.975038,N</v>
      </c>
    </row>
    <row r="6185" spans="1:7" x14ac:dyDescent="0.25">
      <c r="A6185">
        <v>309</v>
      </c>
      <c r="B6185" t="str">
        <f>VLOOKUP(A6185,FileProperties!$A$3:$B$615,2)</f>
        <v>C:\Users\yahel\Downloads\Categories\nature\leaf\dwarf.jpg</v>
      </c>
      <c r="C6185" t="s">
        <v>1</v>
      </c>
      <c r="D6185" s="1" t="s">
        <v>261</v>
      </c>
      <c r="E6185">
        <v>0.95769000000000004</v>
      </c>
      <c r="F6185" t="s">
        <v>1887</v>
      </c>
      <c r="G6185" t="str">
        <f t="shared" si="96"/>
        <v>309,clarifai,canine,0.95769,N</v>
      </c>
    </row>
    <row r="6186" spans="1:7" x14ac:dyDescent="0.25">
      <c r="A6186">
        <v>309</v>
      </c>
      <c r="B6186" t="str">
        <f>VLOOKUP(A6186,FileProperties!$A$3:$B$615,2)</f>
        <v>C:\Users\yahel\Downloads\Categories\nature\leaf\dwarf.jpg</v>
      </c>
      <c r="C6186" t="s">
        <v>1</v>
      </c>
      <c r="D6186" s="1" t="s">
        <v>37</v>
      </c>
      <c r="E6186">
        <v>0.89441199999999998</v>
      </c>
      <c r="F6186" t="s">
        <v>1887</v>
      </c>
      <c r="G6186" t="str">
        <f t="shared" si="96"/>
        <v>309,clarifai,child,0.894412,N</v>
      </c>
    </row>
    <row r="6187" spans="1:7" x14ac:dyDescent="0.25">
      <c r="A6187">
        <v>309</v>
      </c>
      <c r="B6187" t="str">
        <f>VLOOKUP(A6187,FileProperties!$A$3:$B$615,2)</f>
        <v>C:\Users\yahel\Downloads\Categories\nature\leaf\dwarf.jpg</v>
      </c>
      <c r="C6187" t="s">
        <v>1</v>
      </c>
      <c r="D6187" s="1" t="s">
        <v>180</v>
      </c>
      <c r="E6187">
        <v>0.93758300000000006</v>
      </c>
      <c r="F6187" t="s">
        <v>1887</v>
      </c>
      <c r="G6187" t="str">
        <f t="shared" si="96"/>
        <v>309,clarifai,dog,0.937583,N</v>
      </c>
    </row>
    <row r="6188" spans="1:7" x14ac:dyDescent="0.25">
      <c r="A6188">
        <v>309</v>
      </c>
      <c r="B6188" t="str">
        <f>VLOOKUP(A6188,FileProperties!$A$3:$B$615,2)</f>
        <v>C:\Users\yahel\Downloads\Categories\nature\leaf\dwarf.jpg</v>
      </c>
      <c r="C6188" t="s">
        <v>1</v>
      </c>
      <c r="D6188" s="1" t="s">
        <v>206</v>
      </c>
      <c r="E6188">
        <v>0.84071300000000004</v>
      </c>
      <c r="F6188" t="s">
        <v>1887</v>
      </c>
      <c r="G6188" t="str">
        <f t="shared" si="96"/>
        <v>309,clarifai,dress,0.840713,N</v>
      </c>
    </row>
    <row r="6189" spans="1:7" x14ac:dyDescent="0.25">
      <c r="A6189">
        <v>309</v>
      </c>
      <c r="B6189" t="str">
        <f>VLOOKUP(A6189,FileProperties!$A$3:$B$615,2)</f>
        <v>C:\Users\yahel\Downloads\Categories\nature\leaf\dwarf.jpg</v>
      </c>
      <c r="C6189" t="s">
        <v>1</v>
      </c>
      <c r="D6189" s="1" t="s">
        <v>8</v>
      </c>
      <c r="E6189">
        <v>0.90474399999999999</v>
      </c>
      <c r="F6189" t="s">
        <v>1887</v>
      </c>
      <c r="G6189" t="str">
        <f t="shared" si="96"/>
        <v>309,clarifai,group,0.904744,N</v>
      </c>
    </row>
    <row r="6190" spans="1:7" x14ac:dyDescent="0.25">
      <c r="A6190">
        <v>309</v>
      </c>
      <c r="B6190" t="str">
        <f>VLOOKUP(A6190,FileProperties!$A$3:$B$615,2)</f>
        <v>C:\Users\yahel\Downloads\Categories\nature\leaf\dwarf.jpg</v>
      </c>
      <c r="C6190" t="s">
        <v>1</v>
      </c>
      <c r="D6190" s="1" t="s">
        <v>2</v>
      </c>
      <c r="E6190">
        <v>0.92515199999999997</v>
      </c>
      <c r="F6190" t="s">
        <v>1887</v>
      </c>
      <c r="G6190" t="str">
        <f t="shared" si="96"/>
        <v>309,clarifai,mammal,0.925152,N</v>
      </c>
    </row>
    <row r="6191" spans="1:7" x14ac:dyDescent="0.25">
      <c r="A6191">
        <v>309</v>
      </c>
      <c r="B6191" t="str">
        <f>VLOOKUP(A6191,FileProperties!$A$3:$B$615,2)</f>
        <v>C:\Users\yahel\Downloads\Categories\nature\leaf\dwarf.jpg</v>
      </c>
      <c r="C6191" t="s">
        <v>1</v>
      </c>
      <c r="D6191" s="1" t="s">
        <v>32</v>
      </c>
      <c r="E6191">
        <v>0.93727300000000002</v>
      </c>
      <c r="F6191" t="s">
        <v>1887</v>
      </c>
      <c r="G6191" t="str">
        <f t="shared" si="96"/>
        <v>309,clarifai,man,0.937273,N</v>
      </c>
    </row>
    <row r="6192" spans="1:7" x14ac:dyDescent="0.25">
      <c r="A6192">
        <v>309</v>
      </c>
      <c r="B6192" t="str">
        <f>VLOOKUP(A6192,FileProperties!$A$3:$B$615,2)</f>
        <v>C:\Users\yahel\Downloads\Categories\nature\leaf\dwarf.jpg</v>
      </c>
      <c r="C6192" t="s">
        <v>1</v>
      </c>
      <c r="D6192" s="1" t="s">
        <v>185</v>
      </c>
      <c r="E6192">
        <v>0.83157999999999999</v>
      </c>
      <c r="F6192" t="s">
        <v>1887</v>
      </c>
      <c r="G6192" t="str">
        <f t="shared" si="96"/>
        <v>309,clarifai,music,0.83158,N</v>
      </c>
    </row>
    <row r="6193" spans="1:7" x14ac:dyDescent="0.25">
      <c r="A6193">
        <v>309</v>
      </c>
      <c r="B6193" t="str">
        <f>VLOOKUP(A6193,FileProperties!$A$3:$B$615,2)</f>
        <v>C:\Users\yahel\Downloads\Categories\nature\leaf\dwarf.jpg</v>
      </c>
      <c r="C6193" t="s">
        <v>1</v>
      </c>
      <c r="D6193" s="1" t="s">
        <v>25</v>
      </c>
      <c r="E6193">
        <v>0.98726599999999998</v>
      </c>
      <c r="F6193" t="s">
        <v>1887</v>
      </c>
      <c r="G6193" t="str">
        <f t="shared" si="96"/>
        <v>309,clarifai,one,0.987266,N</v>
      </c>
    </row>
    <row r="6194" spans="1:7" x14ac:dyDescent="0.25">
      <c r="A6194">
        <v>309</v>
      </c>
      <c r="B6194" t="str">
        <f>VLOOKUP(A6194,FileProperties!$A$3:$B$615,2)</f>
        <v>C:\Users\yahel\Downloads\Categories\nature\leaf\dwarf.jpg</v>
      </c>
      <c r="C6194" t="s">
        <v>1</v>
      </c>
      <c r="D6194" s="1" t="s">
        <v>279</v>
      </c>
      <c r="E6194">
        <v>0.83041200000000004</v>
      </c>
      <c r="F6194" t="s">
        <v>1887</v>
      </c>
      <c r="G6194" t="str">
        <f t="shared" si="96"/>
        <v>309,clarifai,outfit,0.830412,N</v>
      </c>
    </row>
    <row r="6195" spans="1:7" x14ac:dyDescent="0.25">
      <c r="A6195">
        <v>309</v>
      </c>
      <c r="B6195" t="str">
        <f>VLOOKUP(A6195,FileProperties!$A$3:$B$615,2)</f>
        <v>C:\Users\yahel\Downloads\Categories\nature\leaf\dwarf.jpg</v>
      </c>
      <c r="C6195" t="s">
        <v>1</v>
      </c>
      <c r="D6195" s="1" t="s">
        <v>11</v>
      </c>
      <c r="E6195">
        <v>0.92846300000000004</v>
      </c>
      <c r="F6195" t="s">
        <v>1887</v>
      </c>
      <c r="G6195" t="str">
        <f t="shared" si="96"/>
        <v>309,clarifai,painting,0.928463,N</v>
      </c>
    </row>
    <row r="6196" spans="1:7" x14ac:dyDescent="0.25">
      <c r="A6196">
        <v>309</v>
      </c>
      <c r="B6196" t="str">
        <f>VLOOKUP(A6196,FileProperties!$A$3:$B$615,2)</f>
        <v>C:\Users\yahel\Downloads\Categories\nature\leaf\dwarf.jpg</v>
      </c>
      <c r="C6196" t="s">
        <v>1</v>
      </c>
      <c r="D6196" s="1" t="s">
        <v>23</v>
      </c>
      <c r="E6196">
        <v>0.99860599999999999</v>
      </c>
      <c r="F6196" t="s">
        <v>1887</v>
      </c>
      <c r="G6196" t="str">
        <f t="shared" si="96"/>
        <v>309,clarifai,people,0.998606,N</v>
      </c>
    </row>
    <row r="6197" spans="1:7" x14ac:dyDescent="0.25">
      <c r="A6197">
        <v>309</v>
      </c>
      <c r="B6197" t="str">
        <f>VLOOKUP(A6197,FileProperties!$A$3:$B$615,2)</f>
        <v>C:\Users\yahel\Downloads\Categories\nature\leaf\dwarf.jpg</v>
      </c>
      <c r="C6197" t="s">
        <v>1</v>
      </c>
      <c r="D6197" s="1" t="s">
        <v>28</v>
      </c>
      <c r="E6197">
        <v>0.92326200000000003</v>
      </c>
      <c r="F6197" t="s">
        <v>1887</v>
      </c>
      <c r="G6197" t="str">
        <f t="shared" si="96"/>
        <v>309,clarifai,portrait,0.923262,N</v>
      </c>
    </row>
    <row r="6198" spans="1:7" x14ac:dyDescent="0.25">
      <c r="A6198">
        <v>309</v>
      </c>
      <c r="B6198" t="str">
        <f>VLOOKUP(A6198,FileProperties!$A$3:$B$615,2)</f>
        <v>C:\Users\yahel\Downloads\Categories\nature\leaf\dwarf.jpg</v>
      </c>
      <c r="C6198" t="s">
        <v>1</v>
      </c>
      <c r="D6198" s="1" t="s">
        <v>78</v>
      </c>
      <c r="E6198">
        <v>0.81527300000000003</v>
      </c>
      <c r="F6198" t="s">
        <v>1887</v>
      </c>
      <c r="G6198" t="str">
        <f t="shared" si="96"/>
        <v>309,clarifai,print,0.815273,N</v>
      </c>
    </row>
    <row r="6199" spans="1:7" x14ac:dyDescent="0.25">
      <c r="A6199">
        <v>309</v>
      </c>
      <c r="B6199" t="str">
        <f>VLOOKUP(A6199,FileProperties!$A$3:$B$615,2)</f>
        <v>C:\Users\yahel\Downloads\Categories\nature\leaf\dwarf.jpg</v>
      </c>
      <c r="C6199" t="s">
        <v>1</v>
      </c>
      <c r="D6199" s="1" t="s">
        <v>34</v>
      </c>
      <c r="E6199">
        <v>0.97884099999999996</v>
      </c>
      <c r="F6199" t="s">
        <v>1887</v>
      </c>
      <c r="G6199" t="str">
        <f t="shared" si="96"/>
        <v>309,clarifai,two,0.978841,N</v>
      </c>
    </row>
    <row r="6200" spans="1:7" x14ac:dyDescent="0.25">
      <c r="A6200">
        <v>309</v>
      </c>
      <c r="B6200" t="str">
        <f>VLOOKUP(A6200,FileProperties!$A$3:$B$615,2)</f>
        <v>C:\Users\yahel\Downloads\Categories\nature\leaf\dwarf.jpg</v>
      </c>
      <c r="C6200" t="s">
        <v>1</v>
      </c>
      <c r="D6200" s="1" t="s">
        <v>29</v>
      </c>
      <c r="E6200">
        <v>0.96760699999999999</v>
      </c>
      <c r="F6200" t="s">
        <v>1887</v>
      </c>
      <c r="G6200" t="str">
        <f t="shared" si="96"/>
        <v>309,clarifai,veil,0.967607,N</v>
      </c>
    </row>
    <row r="6201" spans="1:7" x14ac:dyDescent="0.25">
      <c r="A6201">
        <v>309</v>
      </c>
      <c r="B6201" t="str">
        <f>VLOOKUP(A6201,FileProperties!$A$3:$B$615,2)</f>
        <v>C:\Users\yahel\Downloads\Categories\nature\leaf\dwarf.jpg</v>
      </c>
      <c r="C6201" t="s">
        <v>1</v>
      </c>
      <c r="D6201" s="1" t="s">
        <v>27</v>
      </c>
      <c r="E6201">
        <v>0.97842300000000004</v>
      </c>
      <c r="F6201" t="s">
        <v>1887</v>
      </c>
      <c r="G6201" t="str">
        <f t="shared" si="96"/>
        <v>309,clarifai,wear,0.978423,N</v>
      </c>
    </row>
    <row r="6202" spans="1:7" x14ac:dyDescent="0.25">
      <c r="A6202">
        <v>309</v>
      </c>
      <c r="B6202" t="str">
        <f>VLOOKUP(A6202,FileProperties!$A$3:$B$615,2)</f>
        <v>C:\Users\yahel\Downloads\Categories\nature\leaf\dwarf.jpg</v>
      </c>
      <c r="C6202" t="s">
        <v>1</v>
      </c>
      <c r="D6202" s="1" t="s">
        <v>26</v>
      </c>
      <c r="E6202">
        <v>0.97584899999999997</v>
      </c>
      <c r="F6202" t="s">
        <v>1887</v>
      </c>
      <c r="G6202" t="str">
        <f t="shared" si="96"/>
        <v>309,clarifai,woman,0.975849,N</v>
      </c>
    </row>
    <row r="6203" spans="1:7" x14ac:dyDescent="0.25">
      <c r="A6203">
        <v>310</v>
      </c>
      <c r="B6203" t="str">
        <f>VLOOKUP(A6203,FileProperties!$A$3:$B$615,2)</f>
        <v>C:\Users\yahel\Downloads\Categories\nature\leaf\stilewer.jpg</v>
      </c>
      <c r="C6203" t="s">
        <v>1</v>
      </c>
      <c r="D6203" s="1" t="s">
        <v>155</v>
      </c>
      <c r="E6203">
        <v>0.94875600000000004</v>
      </c>
      <c r="F6203" t="s">
        <v>1887</v>
      </c>
      <c r="G6203" t="str">
        <f t="shared" si="96"/>
        <v>310,clarifai,ancient,0.948756,N</v>
      </c>
    </row>
    <row r="6204" spans="1:7" x14ac:dyDescent="0.25">
      <c r="A6204">
        <v>310</v>
      </c>
      <c r="B6204" t="str">
        <f>VLOOKUP(A6204,FileProperties!$A$3:$B$615,2)</f>
        <v>C:\Users\yahel\Downloads\Categories\nature\leaf\stilewer.jpg</v>
      </c>
      <c r="C6204" t="s">
        <v>1</v>
      </c>
      <c r="D6204" s="1" t="s">
        <v>295</v>
      </c>
      <c r="E6204">
        <v>0.91559199999999996</v>
      </c>
      <c r="F6204" t="s">
        <v>1887</v>
      </c>
      <c r="G6204" t="str">
        <f t="shared" si="96"/>
        <v>310,clarifai,antique,0.915592,N</v>
      </c>
    </row>
    <row r="6205" spans="1:7" x14ac:dyDescent="0.25">
      <c r="A6205">
        <v>310</v>
      </c>
      <c r="B6205" t="str">
        <f>VLOOKUP(A6205,FileProperties!$A$3:$B$615,2)</f>
        <v>C:\Users\yahel\Downloads\Categories\nature\leaf\stilewer.jpg</v>
      </c>
      <c r="C6205" t="s">
        <v>1</v>
      </c>
      <c r="D6205" s="1" t="s">
        <v>5</v>
      </c>
      <c r="E6205">
        <v>0.99464200000000003</v>
      </c>
      <c r="F6205" t="s">
        <v>1887</v>
      </c>
      <c r="G6205" t="str">
        <f t="shared" si="96"/>
        <v>310,clarifai,art,0.994642,N</v>
      </c>
    </row>
    <row r="6206" spans="1:7" x14ac:dyDescent="0.25">
      <c r="A6206">
        <v>310</v>
      </c>
      <c r="B6206" t="str">
        <f>VLOOKUP(A6206,FileProperties!$A$3:$B$615,2)</f>
        <v>C:\Users\yahel\Downloads\Categories\nature\leaf\stilewer.jpg</v>
      </c>
      <c r="C6206" t="s">
        <v>1</v>
      </c>
      <c r="D6206" s="1" t="s">
        <v>172</v>
      </c>
      <c r="E6206">
        <v>0.95316100000000004</v>
      </c>
      <c r="F6206" t="s">
        <v>1887</v>
      </c>
      <c r="G6206" t="str">
        <f t="shared" si="96"/>
        <v>310,clarifai,container,0.953161,N</v>
      </c>
    </row>
    <row r="6207" spans="1:7" x14ac:dyDescent="0.25">
      <c r="A6207">
        <v>310</v>
      </c>
      <c r="B6207" t="str">
        <f>VLOOKUP(A6207,FileProperties!$A$3:$B$615,2)</f>
        <v>C:\Users\yahel\Downloads\Categories\nature\leaf\stilewer.jpg</v>
      </c>
      <c r="C6207" t="s">
        <v>1</v>
      </c>
      <c r="D6207" s="1" t="s">
        <v>59</v>
      </c>
      <c r="E6207">
        <v>0.90999600000000003</v>
      </c>
      <c r="F6207" t="s">
        <v>1887</v>
      </c>
      <c r="G6207" t="str">
        <f t="shared" si="96"/>
        <v>310,clarifai,decoration,0.909996,N</v>
      </c>
    </row>
    <row r="6208" spans="1:7" x14ac:dyDescent="0.25">
      <c r="A6208">
        <v>310</v>
      </c>
      <c r="B6208" t="str">
        <f>VLOOKUP(A6208,FileProperties!$A$3:$B$615,2)</f>
        <v>C:\Users\yahel\Downloads\Categories\nature\leaf\stilewer.jpg</v>
      </c>
      <c r="C6208" t="s">
        <v>1</v>
      </c>
      <c r="D6208" s="1" t="s">
        <v>415</v>
      </c>
      <c r="E6208">
        <v>0.86980800000000003</v>
      </c>
      <c r="F6208" t="s">
        <v>1887</v>
      </c>
      <c r="G6208" t="str">
        <f t="shared" si="96"/>
        <v>310,clarifai,grave,0.869808,N</v>
      </c>
    </row>
    <row r="6209" spans="1:7" x14ac:dyDescent="0.25">
      <c r="A6209">
        <v>310</v>
      </c>
      <c r="B6209" t="str">
        <f>VLOOKUP(A6209,FileProperties!$A$3:$B$615,2)</f>
        <v>C:\Users\yahel\Downloads\Categories\nature\leaf\stilewer.jpg</v>
      </c>
      <c r="C6209" t="s">
        <v>1</v>
      </c>
      <c r="D6209" s="1" t="s">
        <v>8</v>
      </c>
      <c r="E6209">
        <v>0.95738100000000004</v>
      </c>
      <c r="F6209" t="s">
        <v>1887</v>
      </c>
      <c r="G6209" t="str">
        <f t="shared" si="96"/>
        <v>310,clarifai,group,0.957381,N</v>
      </c>
    </row>
    <row r="6210" spans="1:7" x14ac:dyDescent="0.25">
      <c r="A6210">
        <v>310</v>
      </c>
      <c r="B6210" t="str">
        <f>VLOOKUP(A6210,FileProperties!$A$3:$B$615,2)</f>
        <v>C:\Users\yahel\Downloads\Categories\nature\leaf\stilewer.jpg</v>
      </c>
      <c r="C6210" t="s">
        <v>1</v>
      </c>
      <c r="D6210" s="1" t="s">
        <v>182</v>
      </c>
      <c r="E6210">
        <v>0.86327900000000002</v>
      </c>
      <c r="F6210" t="s">
        <v>1887</v>
      </c>
      <c r="G6210" t="str">
        <f t="shared" si="96"/>
        <v>310,clarifai,grow,0.863279,N</v>
      </c>
    </row>
    <row r="6211" spans="1:7" x14ac:dyDescent="0.25">
      <c r="A6211">
        <v>310</v>
      </c>
      <c r="B6211" t="str">
        <f>VLOOKUP(A6211,FileProperties!$A$3:$B$615,2)</f>
        <v>C:\Users\yahel\Downloads\Categories\nature\leaf\stilewer.jpg</v>
      </c>
      <c r="C6211" t="s">
        <v>1</v>
      </c>
      <c r="D6211" s="1" t="s">
        <v>6</v>
      </c>
      <c r="E6211">
        <v>0.94545900000000005</v>
      </c>
      <c r="F6211" t="s">
        <v>1887</v>
      </c>
      <c r="G6211" t="str">
        <f t="shared" si="96"/>
        <v>310,clarifai,illustration,0.945459,N</v>
      </c>
    </row>
    <row r="6212" spans="1:7" x14ac:dyDescent="0.25">
      <c r="A6212">
        <v>310</v>
      </c>
      <c r="B6212" t="str">
        <f>VLOOKUP(A6212,FileProperties!$A$3:$B$615,2)</f>
        <v>C:\Users\yahel\Downloads\Categories\nature\leaf\stilewer.jpg</v>
      </c>
      <c r="C6212" t="s">
        <v>1</v>
      </c>
      <c r="D6212" s="1" t="s">
        <v>2</v>
      </c>
      <c r="E6212">
        <v>0.88367600000000002</v>
      </c>
      <c r="F6212" t="s">
        <v>1887</v>
      </c>
      <c r="G6212" t="str">
        <f t="shared" ref="G6212:G6275" si="97">A6212&amp;","&amp;C6212&amp;","&amp;D6212&amp;","&amp;E6212&amp;","&amp;F6212</f>
        <v>310,clarifai,mammal,0.883676,N</v>
      </c>
    </row>
    <row r="6213" spans="1:7" x14ac:dyDescent="0.25">
      <c r="A6213">
        <v>310</v>
      </c>
      <c r="B6213" t="str">
        <f>VLOOKUP(A6213,FileProperties!$A$3:$B$615,2)</f>
        <v>C:\Users\yahel\Downloads\Categories\nature\leaf\stilewer.jpg</v>
      </c>
      <c r="C6213" t="s">
        <v>1</v>
      </c>
      <c r="D6213" s="1" t="s">
        <v>144</v>
      </c>
      <c r="E6213">
        <v>0.86672000000000005</v>
      </c>
      <c r="F6213" t="s">
        <v>1887</v>
      </c>
      <c r="G6213" t="str">
        <f t="shared" si="97"/>
        <v>310,clarifai,museum,0.86672,N</v>
      </c>
    </row>
    <row r="6214" spans="1:7" x14ac:dyDescent="0.25">
      <c r="A6214">
        <v>310</v>
      </c>
      <c r="B6214" t="str">
        <f>VLOOKUP(A6214,FileProperties!$A$3:$B$615,2)</f>
        <v>C:\Users\yahel\Downloads\Categories\nature\leaf\stilewer.jpg</v>
      </c>
      <c r="C6214" t="s">
        <v>1</v>
      </c>
      <c r="D6214" s="1" t="s">
        <v>12</v>
      </c>
      <c r="E6214">
        <v>0.96529799999999999</v>
      </c>
      <c r="F6214" t="s">
        <v>1887</v>
      </c>
      <c r="G6214" t="str">
        <f t="shared" si="97"/>
        <v>310,clarifai,no person,0.965298,N</v>
      </c>
    </row>
    <row r="6215" spans="1:7" x14ac:dyDescent="0.25">
      <c r="A6215">
        <v>310</v>
      </c>
      <c r="B6215" t="str">
        <f>VLOOKUP(A6215,FileProperties!$A$3:$B$615,2)</f>
        <v>C:\Users\yahel\Downloads\Categories\nature\leaf\stilewer.jpg</v>
      </c>
      <c r="C6215" t="s">
        <v>1</v>
      </c>
      <c r="D6215" s="1" t="s">
        <v>126</v>
      </c>
      <c r="E6215">
        <v>0.96245700000000001</v>
      </c>
      <c r="F6215" t="s">
        <v>1887</v>
      </c>
      <c r="G6215" t="str">
        <f t="shared" si="97"/>
        <v>310,clarifai,old,0.962457,N</v>
      </c>
    </row>
    <row r="6216" spans="1:7" x14ac:dyDescent="0.25">
      <c r="A6216">
        <v>310</v>
      </c>
      <c r="B6216" t="str">
        <f>VLOOKUP(A6216,FileProperties!$A$3:$B$615,2)</f>
        <v>C:\Users\yahel\Downloads\Categories\nature\leaf\stilewer.jpg</v>
      </c>
      <c r="C6216" t="s">
        <v>1</v>
      </c>
      <c r="D6216" s="1" t="s">
        <v>11</v>
      </c>
      <c r="E6216">
        <v>0.961754</v>
      </c>
      <c r="F6216" t="s">
        <v>1887</v>
      </c>
      <c r="G6216" t="str">
        <f t="shared" si="97"/>
        <v>310,clarifai,painting,0.961754,N</v>
      </c>
    </row>
    <row r="6217" spans="1:7" x14ac:dyDescent="0.25">
      <c r="A6217">
        <v>310</v>
      </c>
      <c r="B6217" t="str">
        <f>VLOOKUP(A6217,FileProperties!$A$3:$B$615,2)</f>
        <v>C:\Users\yahel\Downloads\Categories\nature\leaf\stilewer.jpg</v>
      </c>
      <c r="C6217" t="s">
        <v>1</v>
      </c>
      <c r="D6217" s="1" t="s">
        <v>23</v>
      </c>
      <c r="E6217">
        <v>0.95881799999999995</v>
      </c>
      <c r="F6217" t="s">
        <v>1887</v>
      </c>
      <c r="G6217" t="str">
        <f t="shared" si="97"/>
        <v>310,clarifai,people,0.958818,N</v>
      </c>
    </row>
    <row r="6218" spans="1:7" x14ac:dyDescent="0.25">
      <c r="A6218">
        <v>310</v>
      </c>
      <c r="B6218" t="str">
        <f>VLOOKUP(A6218,FileProperties!$A$3:$B$615,2)</f>
        <v>C:\Users\yahel\Downloads\Categories\nature\leaf\stilewer.jpg</v>
      </c>
      <c r="C6218" t="s">
        <v>1</v>
      </c>
      <c r="D6218" s="1" t="s">
        <v>80</v>
      </c>
      <c r="E6218">
        <v>0.96811199999999997</v>
      </c>
      <c r="F6218" t="s">
        <v>1887</v>
      </c>
      <c r="G6218" t="str">
        <f t="shared" si="97"/>
        <v>310,clarifai,religion,0.968112,N</v>
      </c>
    </row>
    <row r="6219" spans="1:7" x14ac:dyDescent="0.25">
      <c r="A6219">
        <v>310</v>
      </c>
      <c r="B6219" t="str">
        <f>VLOOKUP(A6219,FileProperties!$A$3:$B$615,2)</f>
        <v>C:\Users\yahel\Downloads\Categories\nature\leaf\stilewer.jpg</v>
      </c>
      <c r="C6219" t="s">
        <v>1</v>
      </c>
      <c r="D6219" s="1" t="s">
        <v>141</v>
      </c>
      <c r="E6219">
        <v>0.928508</v>
      </c>
      <c r="F6219" t="s">
        <v>1887</v>
      </c>
      <c r="G6219" t="str">
        <f t="shared" si="97"/>
        <v>310,clarifai,sculpture,0.928508,N</v>
      </c>
    </row>
    <row r="6220" spans="1:7" x14ac:dyDescent="0.25">
      <c r="A6220">
        <v>310</v>
      </c>
      <c r="B6220" t="str">
        <f>VLOOKUP(A6220,FileProperties!$A$3:$B$615,2)</f>
        <v>C:\Users\yahel\Downloads\Categories\nature\leaf\stilewer.jpg</v>
      </c>
      <c r="C6220" t="s">
        <v>1</v>
      </c>
      <c r="D6220" s="1" t="s">
        <v>412</v>
      </c>
      <c r="E6220">
        <v>0.91374699999999998</v>
      </c>
      <c r="F6220" t="s">
        <v>1887</v>
      </c>
      <c r="G6220" t="str">
        <f t="shared" si="97"/>
        <v>310,clarifai,skull,0.913747,N</v>
      </c>
    </row>
    <row r="6221" spans="1:7" x14ac:dyDescent="0.25">
      <c r="A6221">
        <v>310</v>
      </c>
      <c r="B6221" t="str">
        <f>VLOOKUP(A6221,FileProperties!$A$3:$B$615,2)</f>
        <v>C:\Users\yahel\Downloads\Categories\nature\leaf\stilewer.jpg</v>
      </c>
      <c r="C6221" t="s">
        <v>1</v>
      </c>
      <c r="D6221" s="1" t="s">
        <v>179</v>
      </c>
      <c r="E6221">
        <v>0.96414599999999995</v>
      </c>
      <c r="F6221" t="s">
        <v>1887</v>
      </c>
      <c r="G6221" t="str">
        <f t="shared" si="97"/>
        <v>310,clarifai,still life,0.964146,N</v>
      </c>
    </row>
    <row r="6222" spans="1:7" x14ac:dyDescent="0.25">
      <c r="A6222">
        <v>310</v>
      </c>
      <c r="B6222" t="str">
        <f>VLOOKUP(A6222,FileProperties!$A$3:$B$615,2)</f>
        <v>C:\Users\yahel\Downloads\Categories\nature\leaf\stilewer.jpg</v>
      </c>
      <c r="C6222" t="s">
        <v>1</v>
      </c>
      <c r="D6222" s="1" t="s">
        <v>196</v>
      </c>
      <c r="E6222">
        <v>0.92295199999999999</v>
      </c>
      <c r="F6222" t="s">
        <v>1887</v>
      </c>
      <c r="G6222" t="str">
        <f t="shared" si="97"/>
        <v>310,clarifai,vintage,0.922952,N</v>
      </c>
    </row>
    <row r="6223" spans="1:7" x14ac:dyDescent="0.25">
      <c r="A6223">
        <v>311</v>
      </c>
      <c r="B6223" t="str">
        <f>VLOOKUP(A6223,FileProperties!$A$3:$B$615,2)</f>
        <v>C:\Users\yahel\Downloads\Categories\nature\mountain\deluge.jpg</v>
      </c>
      <c r="C6223" t="s">
        <v>1</v>
      </c>
      <c r="D6223" s="1" t="s">
        <v>92</v>
      </c>
      <c r="E6223">
        <v>0.97639600000000004</v>
      </c>
      <c r="F6223" t="s">
        <v>1887</v>
      </c>
      <c r="G6223" t="str">
        <f t="shared" si="97"/>
        <v>311,clarifai,dawn,0.976396,N</v>
      </c>
    </row>
    <row r="6224" spans="1:7" x14ac:dyDescent="0.25">
      <c r="A6224">
        <v>311</v>
      </c>
      <c r="B6224" t="str">
        <f>VLOOKUP(A6224,FileProperties!$A$3:$B$615,2)</f>
        <v>C:\Users\yahel\Downloads\Categories\nature\mountain\deluge.jpg</v>
      </c>
      <c r="C6224" t="s">
        <v>1</v>
      </c>
      <c r="D6224" s="1" t="s">
        <v>474</v>
      </c>
      <c r="E6224">
        <v>0.97716999999999998</v>
      </c>
      <c r="F6224" t="s">
        <v>1887</v>
      </c>
      <c r="G6224" t="str">
        <f t="shared" si="97"/>
        <v>311,clarifai,desert,0.97717,N</v>
      </c>
    </row>
    <row r="6225" spans="1:7" x14ac:dyDescent="0.25">
      <c r="A6225">
        <v>311</v>
      </c>
      <c r="B6225" t="str">
        <f>VLOOKUP(A6225,FileProperties!$A$3:$B$615,2)</f>
        <v>C:\Users\yahel\Downloads\Categories\nature\mountain\deluge.jpg</v>
      </c>
      <c r="C6225" t="s">
        <v>1</v>
      </c>
      <c r="D6225" s="1" t="s">
        <v>113</v>
      </c>
      <c r="E6225">
        <v>0.85785299999999998</v>
      </c>
      <c r="F6225" t="s">
        <v>1887</v>
      </c>
      <c r="G6225" t="str">
        <f t="shared" si="97"/>
        <v>311,clarifai,dry,0.857853,N</v>
      </c>
    </row>
    <row r="6226" spans="1:7" x14ac:dyDescent="0.25">
      <c r="A6226">
        <v>311</v>
      </c>
      <c r="B6226" t="str">
        <f>VLOOKUP(A6226,FileProperties!$A$3:$B$615,2)</f>
        <v>C:\Users\yahel\Downloads\Categories\nature\mountain\deluge.jpg</v>
      </c>
      <c r="C6226" t="s">
        <v>1</v>
      </c>
      <c r="D6226" s="1" t="s">
        <v>224</v>
      </c>
      <c r="E6226">
        <v>0.91450799999999999</v>
      </c>
      <c r="F6226" t="s">
        <v>1887</v>
      </c>
      <c r="G6226" t="str">
        <f t="shared" si="97"/>
        <v>311,clarifai,evening,0.914508,N</v>
      </c>
    </row>
    <row r="6227" spans="1:7" x14ac:dyDescent="0.25">
      <c r="A6227">
        <v>311</v>
      </c>
      <c r="B6227" t="str">
        <f>VLOOKUP(A6227,FileProperties!$A$3:$B$615,2)</f>
        <v>C:\Users\yahel\Downloads\Categories\nature\mountain\deluge.jpg</v>
      </c>
      <c r="C6227" t="s">
        <v>1</v>
      </c>
      <c r="D6227" s="1" t="s">
        <v>866</v>
      </c>
      <c r="E6227">
        <v>0.88135600000000003</v>
      </c>
      <c r="F6227" t="s">
        <v>1887</v>
      </c>
      <c r="G6227" t="str">
        <f t="shared" si="97"/>
        <v>311,clarifai,hill,0.881356,N</v>
      </c>
    </row>
    <row r="6228" spans="1:7" x14ac:dyDescent="0.25">
      <c r="A6228">
        <v>311</v>
      </c>
      <c r="B6228" t="str">
        <f>VLOOKUP(A6228,FileProperties!$A$3:$B$615,2)</f>
        <v>C:\Users\yahel\Downloads\Categories\nature\mountain\deluge.jpg</v>
      </c>
      <c r="C6228" t="s">
        <v>1</v>
      </c>
      <c r="D6228" s="1" t="s">
        <v>75</v>
      </c>
      <c r="E6228">
        <v>0.99078500000000003</v>
      </c>
      <c r="F6228" t="s">
        <v>1887</v>
      </c>
      <c r="G6228" t="str">
        <f t="shared" si="97"/>
        <v>311,clarifai,landscape,0.990785,N</v>
      </c>
    </row>
    <row r="6229" spans="1:7" x14ac:dyDescent="0.25">
      <c r="A6229">
        <v>311</v>
      </c>
      <c r="B6229" t="str">
        <f>VLOOKUP(A6229,FileProperties!$A$3:$B$615,2)</f>
        <v>C:\Users\yahel\Downloads\Categories\nature\mountain\deluge.jpg</v>
      </c>
      <c r="C6229" t="s">
        <v>1</v>
      </c>
      <c r="D6229" s="1" t="s">
        <v>64</v>
      </c>
      <c r="E6229">
        <v>0.89897000000000005</v>
      </c>
      <c r="F6229" t="s">
        <v>1887</v>
      </c>
      <c r="G6229" t="str">
        <f t="shared" si="97"/>
        <v>311,clarifai,light,0.89897,N</v>
      </c>
    </row>
    <row r="6230" spans="1:7" x14ac:dyDescent="0.25">
      <c r="A6230">
        <v>311</v>
      </c>
      <c r="B6230" t="str">
        <f>VLOOKUP(A6230,FileProperties!$A$3:$B$615,2)</f>
        <v>C:\Users\yahel\Downloads\Categories\nature\mountain\deluge.jpg</v>
      </c>
      <c r="C6230" t="s">
        <v>1</v>
      </c>
      <c r="D6230" s="1" t="s">
        <v>292</v>
      </c>
      <c r="E6230">
        <v>0.98225700000000005</v>
      </c>
      <c r="F6230" t="s">
        <v>1886</v>
      </c>
      <c r="G6230" t="str">
        <f t="shared" si="97"/>
        <v>311,clarifai,mountain,0.982257,Y</v>
      </c>
    </row>
    <row r="6231" spans="1:7" x14ac:dyDescent="0.25">
      <c r="A6231">
        <v>311</v>
      </c>
      <c r="B6231" t="str">
        <f>VLOOKUP(A6231,FileProperties!$A$3:$B$615,2)</f>
        <v>C:\Users\yahel\Downloads\Categories\nature\mountain\deluge.jpg</v>
      </c>
      <c r="C6231" t="s">
        <v>1</v>
      </c>
      <c r="D6231" s="1" t="s">
        <v>13</v>
      </c>
      <c r="E6231">
        <v>0.93603899999999995</v>
      </c>
      <c r="F6231" t="s">
        <v>1887</v>
      </c>
      <c r="G6231" t="str">
        <f t="shared" si="97"/>
        <v>311,clarifai,nature,0.936039,N</v>
      </c>
    </row>
    <row r="6232" spans="1:7" x14ac:dyDescent="0.25">
      <c r="A6232">
        <v>311</v>
      </c>
      <c r="B6232" t="str">
        <f>VLOOKUP(A6232,FileProperties!$A$3:$B$615,2)</f>
        <v>C:\Users\yahel\Downloads\Categories\nature\mountain\deluge.jpg</v>
      </c>
      <c r="C6232" t="s">
        <v>1</v>
      </c>
      <c r="D6232" s="1" t="s">
        <v>12</v>
      </c>
      <c r="E6232">
        <v>0.97861399999999998</v>
      </c>
      <c r="F6232" t="s">
        <v>1887</v>
      </c>
      <c r="G6232" t="str">
        <f t="shared" si="97"/>
        <v>311,clarifai,no person,0.978614,N</v>
      </c>
    </row>
    <row r="6233" spans="1:7" x14ac:dyDescent="0.25">
      <c r="A6233">
        <v>311</v>
      </c>
      <c r="B6233" t="str">
        <f>VLOOKUP(A6233,FileProperties!$A$3:$B$615,2)</f>
        <v>C:\Users\yahel\Downloads\Categories\nature\mountain\deluge.jpg</v>
      </c>
      <c r="C6233" t="s">
        <v>1</v>
      </c>
      <c r="D6233" s="1" t="s">
        <v>74</v>
      </c>
      <c r="E6233">
        <v>0.93218500000000004</v>
      </c>
      <c r="F6233" t="s">
        <v>1887</v>
      </c>
      <c r="G6233" t="str">
        <f t="shared" si="97"/>
        <v>311,clarifai,outdoors,0.932185,N</v>
      </c>
    </row>
    <row r="6234" spans="1:7" x14ac:dyDescent="0.25">
      <c r="A6234">
        <v>311</v>
      </c>
      <c r="B6234" t="str">
        <f>VLOOKUP(A6234,FileProperties!$A$3:$B$615,2)</f>
        <v>C:\Users\yahel\Downloads\Categories\nature\mountain\deluge.jpg</v>
      </c>
      <c r="C6234" t="s">
        <v>1</v>
      </c>
      <c r="D6234" s="1" t="s">
        <v>291</v>
      </c>
      <c r="E6234">
        <v>0.94635499999999995</v>
      </c>
      <c r="F6234" t="s">
        <v>1887</v>
      </c>
      <c r="G6234" t="str">
        <f t="shared" si="97"/>
        <v>311,clarifai,rock,0.946355,N</v>
      </c>
    </row>
    <row r="6235" spans="1:7" x14ac:dyDescent="0.25">
      <c r="A6235">
        <v>311</v>
      </c>
      <c r="B6235" t="str">
        <f>VLOOKUP(A6235,FileProperties!$A$3:$B$615,2)</f>
        <v>C:\Users\yahel\Downloads\Categories\nature\mountain\deluge.jpg</v>
      </c>
      <c r="C6235" t="s">
        <v>1</v>
      </c>
      <c r="D6235" s="1" t="s">
        <v>857</v>
      </c>
      <c r="E6235">
        <v>0.92289699999999997</v>
      </c>
      <c r="F6235" t="s">
        <v>1887</v>
      </c>
      <c r="G6235" t="str">
        <f t="shared" si="97"/>
        <v>311,clarifai,scenic,0.922897,N</v>
      </c>
    </row>
    <row r="6236" spans="1:7" x14ac:dyDescent="0.25">
      <c r="A6236">
        <v>311</v>
      </c>
      <c r="B6236" t="str">
        <f>VLOOKUP(A6236,FileProperties!$A$3:$B$615,2)</f>
        <v>C:\Users\yahel\Downloads\Categories\nature\mountain\deluge.jpg</v>
      </c>
      <c r="C6236" t="s">
        <v>1</v>
      </c>
      <c r="D6236" s="1" t="s">
        <v>98</v>
      </c>
      <c r="E6236">
        <v>0.94359400000000004</v>
      </c>
      <c r="F6236" t="s">
        <v>1887</v>
      </c>
      <c r="G6236" t="str">
        <f t="shared" si="97"/>
        <v>311,clarifai,sky,0.943594,N</v>
      </c>
    </row>
    <row r="6237" spans="1:7" x14ac:dyDescent="0.25">
      <c r="A6237">
        <v>311</v>
      </c>
      <c r="B6237" t="str">
        <f>VLOOKUP(A6237,FileProperties!$A$3:$B$615,2)</f>
        <v>C:\Users\yahel\Downloads\Categories\nature\mountain\deluge.jpg</v>
      </c>
      <c r="C6237" t="s">
        <v>1</v>
      </c>
      <c r="D6237" s="1" t="s">
        <v>238</v>
      </c>
      <c r="E6237">
        <v>0.87573299999999998</v>
      </c>
      <c r="F6237" t="s">
        <v>1887</v>
      </c>
      <c r="G6237" t="str">
        <f t="shared" si="97"/>
        <v>311,clarifai,sun,0.875733,N</v>
      </c>
    </row>
    <row r="6238" spans="1:7" x14ac:dyDescent="0.25">
      <c r="A6238">
        <v>311</v>
      </c>
      <c r="B6238" t="str">
        <f>VLOOKUP(A6238,FileProperties!$A$3:$B$615,2)</f>
        <v>C:\Users\yahel\Downloads\Categories\nature\mountain\deluge.jpg</v>
      </c>
      <c r="C6238" t="s">
        <v>1</v>
      </c>
      <c r="D6238" s="1" t="s">
        <v>93</v>
      </c>
      <c r="E6238">
        <v>0.97303099999999998</v>
      </c>
      <c r="F6238" t="s">
        <v>1887</v>
      </c>
      <c r="G6238" t="str">
        <f t="shared" si="97"/>
        <v>311,clarifai,sunset,0.973031,N</v>
      </c>
    </row>
    <row r="6239" spans="1:7" x14ac:dyDescent="0.25">
      <c r="A6239">
        <v>311</v>
      </c>
      <c r="B6239" t="str">
        <f>VLOOKUP(A6239,FileProperties!$A$3:$B$615,2)</f>
        <v>C:\Users\yahel\Downloads\Categories\nature\mountain\deluge.jpg</v>
      </c>
      <c r="C6239" t="s">
        <v>1</v>
      </c>
      <c r="D6239" s="1" t="s">
        <v>94</v>
      </c>
      <c r="E6239">
        <v>0.94465900000000003</v>
      </c>
      <c r="F6239" t="s">
        <v>1887</v>
      </c>
      <c r="G6239" t="str">
        <f t="shared" si="97"/>
        <v>311,clarifai,travel,0.944659,N</v>
      </c>
    </row>
    <row r="6240" spans="1:7" x14ac:dyDescent="0.25">
      <c r="A6240">
        <v>311</v>
      </c>
      <c r="B6240" t="str">
        <f>VLOOKUP(A6240,FileProperties!$A$3:$B$615,2)</f>
        <v>C:\Users\yahel\Downloads\Categories\nature\mountain\deluge.jpg</v>
      </c>
      <c r="C6240" t="s">
        <v>1</v>
      </c>
      <c r="D6240" s="1" t="s">
        <v>858</v>
      </c>
      <c r="E6240">
        <v>0.91624000000000005</v>
      </c>
      <c r="F6240" t="s">
        <v>1887</v>
      </c>
      <c r="G6240" t="str">
        <f t="shared" si="97"/>
        <v>311,clarifai,valley,0.91624,N</v>
      </c>
    </row>
    <row r="6241" spans="1:7" x14ac:dyDescent="0.25">
      <c r="A6241">
        <v>311</v>
      </c>
      <c r="B6241" t="str">
        <f>VLOOKUP(A6241,FileProperties!$A$3:$B$615,2)</f>
        <v>C:\Users\yahel\Downloads\Categories\nature\mountain\deluge.jpg</v>
      </c>
      <c r="C6241" t="s">
        <v>1</v>
      </c>
      <c r="D6241" s="1" t="s">
        <v>478</v>
      </c>
      <c r="E6241">
        <v>0.89554299999999998</v>
      </c>
      <c r="F6241" t="s">
        <v>1887</v>
      </c>
      <c r="G6241" t="str">
        <f t="shared" si="97"/>
        <v>311,clarifai,volcano,0.895543,N</v>
      </c>
    </row>
    <row r="6242" spans="1:7" x14ac:dyDescent="0.25">
      <c r="A6242">
        <v>311</v>
      </c>
      <c r="B6242" t="str">
        <f>VLOOKUP(A6242,FileProperties!$A$3:$B$615,2)</f>
        <v>C:\Users\yahel\Downloads\Categories\nature\mountain\deluge.jpg</v>
      </c>
      <c r="C6242" t="s">
        <v>1</v>
      </c>
      <c r="D6242" s="1" t="s">
        <v>63</v>
      </c>
      <c r="E6242">
        <v>0.90295599999999998</v>
      </c>
      <c r="F6242" t="s">
        <v>1887</v>
      </c>
      <c r="G6242" t="str">
        <f t="shared" si="97"/>
        <v>311,clarifai,water,0.902956,N</v>
      </c>
    </row>
    <row r="6243" spans="1:7" x14ac:dyDescent="0.25">
      <c r="A6243">
        <v>312</v>
      </c>
      <c r="B6243" t="str">
        <f>VLOOKUP(A6243,FileProperties!$A$3:$B$615,2)</f>
        <v>C:\Users\yahel\Downloads\Categories\nature\mountain\extensi2.jpg</v>
      </c>
      <c r="C6243" t="s">
        <v>1</v>
      </c>
      <c r="D6243" s="1" t="s">
        <v>173</v>
      </c>
      <c r="E6243">
        <v>0.94416999999999995</v>
      </c>
      <c r="F6243" t="s">
        <v>1887</v>
      </c>
      <c r="G6243" t="str">
        <f t="shared" si="97"/>
        <v>312,clarifai,daylight,0.94417,N</v>
      </c>
    </row>
    <row r="6244" spans="1:7" x14ac:dyDescent="0.25">
      <c r="A6244">
        <v>312</v>
      </c>
      <c r="B6244" t="str">
        <f>VLOOKUP(A6244,FileProperties!$A$3:$B$615,2)</f>
        <v>C:\Users\yahel\Downloads\Categories\nature\mountain\extensi2.jpg</v>
      </c>
      <c r="C6244" t="s">
        <v>1</v>
      </c>
      <c r="D6244" s="1" t="s">
        <v>224</v>
      </c>
      <c r="E6244">
        <v>0.85044200000000003</v>
      </c>
      <c r="F6244" t="s">
        <v>1887</v>
      </c>
      <c r="G6244" t="str">
        <f t="shared" si="97"/>
        <v>312,clarifai,evening,0.850442,N</v>
      </c>
    </row>
    <row r="6245" spans="1:7" x14ac:dyDescent="0.25">
      <c r="A6245">
        <v>312</v>
      </c>
      <c r="B6245" t="str">
        <f>VLOOKUP(A6245,FileProperties!$A$3:$B$615,2)</f>
        <v>C:\Users\yahel\Downloads\Categories\nature\mountain\extensi2.jpg</v>
      </c>
      <c r="C6245" t="s">
        <v>1</v>
      </c>
      <c r="D6245" s="1" t="s">
        <v>869</v>
      </c>
      <c r="E6245">
        <v>0.83002100000000001</v>
      </c>
      <c r="F6245" t="s">
        <v>1887</v>
      </c>
      <c r="G6245" t="str">
        <f t="shared" si="97"/>
        <v>312,clarifai,idyllic,0.830021,N</v>
      </c>
    </row>
    <row r="6246" spans="1:7" x14ac:dyDescent="0.25">
      <c r="A6246">
        <v>312</v>
      </c>
      <c r="B6246" t="str">
        <f>VLOOKUP(A6246,FileProperties!$A$3:$B$615,2)</f>
        <v>C:\Users\yahel\Downloads\Categories\nature\mountain\extensi2.jpg</v>
      </c>
      <c r="C6246" t="s">
        <v>1</v>
      </c>
      <c r="D6246" s="1" t="s">
        <v>859</v>
      </c>
      <c r="E6246">
        <v>0.84246699999999997</v>
      </c>
      <c r="F6246" t="s">
        <v>1887</v>
      </c>
      <c r="G6246" t="str">
        <f t="shared" si="97"/>
        <v>312,clarifai,lake,0.842467,N</v>
      </c>
    </row>
    <row r="6247" spans="1:7" x14ac:dyDescent="0.25">
      <c r="A6247">
        <v>312</v>
      </c>
      <c r="B6247" t="str">
        <f>VLOOKUP(A6247,FileProperties!$A$3:$B$615,2)</f>
        <v>C:\Users\yahel\Downloads\Categories\nature\mountain\extensi2.jpg</v>
      </c>
      <c r="C6247" t="s">
        <v>1</v>
      </c>
      <c r="D6247" s="1" t="s">
        <v>75</v>
      </c>
      <c r="E6247">
        <v>0.96989300000000001</v>
      </c>
      <c r="F6247" t="s">
        <v>1887</v>
      </c>
      <c r="G6247" t="str">
        <f t="shared" si="97"/>
        <v>312,clarifai,landscape,0.969893,N</v>
      </c>
    </row>
    <row r="6248" spans="1:7" x14ac:dyDescent="0.25">
      <c r="A6248">
        <v>312</v>
      </c>
      <c r="B6248" t="str">
        <f>VLOOKUP(A6248,FileProperties!$A$3:$B$615,2)</f>
        <v>C:\Users\yahel\Downloads\Categories\nature\mountain\extensi2.jpg</v>
      </c>
      <c r="C6248" t="s">
        <v>1</v>
      </c>
      <c r="D6248" s="1" t="s">
        <v>868</v>
      </c>
      <c r="E6248">
        <v>0.84569499999999997</v>
      </c>
      <c r="F6248" t="s">
        <v>1887</v>
      </c>
      <c r="G6248" t="str">
        <f t="shared" si="97"/>
        <v>312,clarifai,leisure,0.845695,N</v>
      </c>
    </row>
    <row r="6249" spans="1:7" x14ac:dyDescent="0.25">
      <c r="A6249">
        <v>312</v>
      </c>
      <c r="B6249" t="str">
        <f>VLOOKUP(A6249,FileProperties!$A$3:$B$615,2)</f>
        <v>C:\Users\yahel\Downloads\Categories\nature\mountain\extensi2.jpg</v>
      </c>
      <c r="C6249" t="s">
        <v>1</v>
      </c>
      <c r="D6249" s="1" t="s">
        <v>292</v>
      </c>
      <c r="E6249">
        <v>0.94546600000000003</v>
      </c>
      <c r="F6249" t="s">
        <v>1886</v>
      </c>
      <c r="G6249" t="str">
        <f t="shared" si="97"/>
        <v>312,clarifai,mountain,0.945466,Y</v>
      </c>
    </row>
    <row r="6250" spans="1:7" x14ac:dyDescent="0.25">
      <c r="A6250">
        <v>312</v>
      </c>
      <c r="B6250" t="str">
        <f>VLOOKUP(A6250,FileProperties!$A$3:$B$615,2)</f>
        <v>C:\Users\yahel\Downloads\Categories\nature\mountain\extensi2.jpg</v>
      </c>
      <c r="C6250" t="s">
        <v>1</v>
      </c>
      <c r="D6250" s="1" t="s">
        <v>13</v>
      </c>
      <c r="E6250">
        <v>0.84339900000000001</v>
      </c>
      <c r="F6250" t="s">
        <v>1887</v>
      </c>
      <c r="G6250" t="str">
        <f t="shared" si="97"/>
        <v>312,clarifai,nature,0.843399,N</v>
      </c>
    </row>
    <row r="6251" spans="1:7" x14ac:dyDescent="0.25">
      <c r="A6251">
        <v>312</v>
      </c>
      <c r="B6251" t="str">
        <f>VLOOKUP(A6251,FileProperties!$A$3:$B$615,2)</f>
        <v>C:\Users\yahel\Downloads\Categories\nature\mountain\extensi2.jpg</v>
      </c>
      <c r="C6251" t="s">
        <v>1</v>
      </c>
      <c r="D6251" s="1" t="s">
        <v>12</v>
      </c>
      <c r="E6251">
        <v>0.98791799999999996</v>
      </c>
      <c r="F6251" t="s">
        <v>1887</v>
      </c>
      <c r="G6251" t="str">
        <f t="shared" si="97"/>
        <v>312,clarifai,no person,0.987918,N</v>
      </c>
    </row>
    <row r="6252" spans="1:7" x14ac:dyDescent="0.25">
      <c r="A6252">
        <v>312</v>
      </c>
      <c r="B6252" t="str">
        <f>VLOOKUP(A6252,FileProperties!$A$3:$B$615,2)</f>
        <v>C:\Users\yahel\Downloads\Categories\nature\mountain\extensi2.jpg</v>
      </c>
      <c r="C6252" t="s">
        <v>1</v>
      </c>
      <c r="D6252" s="1" t="s">
        <v>74</v>
      </c>
      <c r="E6252">
        <v>0.95887699999999998</v>
      </c>
      <c r="F6252" t="s">
        <v>1887</v>
      </c>
      <c r="G6252" t="str">
        <f t="shared" si="97"/>
        <v>312,clarifai,outdoors,0.958877,N</v>
      </c>
    </row>
    <row r="6253" spans="1:7" x14ac:dyDescent="0.25">
      <c r="A6253">
        <v>312</v>
      </c>
      <c r="B6253" t="str">
        <f>VLOOKUP(A6253,FileProperties!$A$3:$B$615,2)</f>
        <v>C:\Users\yahel\Downloads\Categories\nature\mountain\extensi2.jpg</v>
      </c>
      <c r="C6253" t="s">
        <v>1</v>
      </c>
      <c r="D6253" s="1" t="s">
        <v>23</v>
      </c>
      <c r="E6253">
        <v>0.842777</v>
      </c>
      <c r="F6253" t="s">
        <v>1887</v>
      </c>
      <c r="G6253" t="str">
        <f t="shared" si="97"/>
        <v>312,clarifai,people,0.842777,N</v>
      </c>
    </row>
    <row r="6254" spans="1:7" x14ac:dyDescent="0.25">
      <c r="A6254">
        <v>312</v>
      </c>
      <c r="B6254" t="str">
        <f>VLOOKUP(A6254,FileProperties!$A$3:$B$615,2)</f>
        <v>C:\Users\yahel\Downloads\Categories\nature\mountain\extensi2.jpg</v>
      </c>
      <c r="C6254" t="s">
        <v>1</v>
      </c>
      <c r="D6254" s="1" t="s">
        <v>131</v>
      </c>
      <c r="E6254">
        <v>0.93469000000000002</v>
      </c>
      <c r="F6254" t="s">
        <v>1887</v>
      </c>
      <c r="G6254" t="str">
        <f t="shared" si="97"/>
        <v>312,clarifai,recreation,0.93469,N</v>
      </c>
    </row>
    <row r="6255" spans="1:7" x14ac:dyDescent="0.25">
      <c r="A6255">
        <v>312</v>
      </c>
      <c r="B6255" t="str">
        <f>VLOOKUP(A6255,FileProperties!$A$3:$B$615,2)</f>
        <v>C:\Users\yahel\Downloads\Categories\nature\mountain\extensi2.jpg</v>
      </c>
      <c r="C6255" t="s">
        <v>1</v>
      </c>
      <c r="D6255" s="1" t="s">
        <v>101</v>
      </c>
      <c r="E6255">
        <v>0.84948599999999996</v>
      </c>
      <c r="F6255" t="s">
        <v>1887</v>
      </c>
      <c r="G6255" t="str">
        <f t="shared" si="97"/>
        <v>312,clarifai,river,0.849486,N</v>
      </c>
    </row>
    <row r="6256" spans="1:7" x14ac:dyDescent="0.25">
      <c r="A6256">
        <v>312</v>
      </c>
      <c r="B6256" t="str">
        <f>VLOOKUP(A6256,FileProperties!$A$3:$B$615,2)</f>
        <v>C:\Users\yahel\Downloads\Categories\nature\mountain\extensi2.jpg</v>
      </c>
      <c r="C6256" t="s">
        <v>1</v>
      </c>
      <c r="D6256" s="1" t="s">
        <v>291</v>
      </c>
      <c r="E6256">
        <v>0.89314700000000002</v>
      </c>
      <c r="F6256" t="s">
        <v>1887</v>
      </c>
      <c r="G6256" t="str">
        <f t="shared" si="97"/>
        <v>312,clarifai,rock,0.893147,N</v>
      </c>
    </row>
    <row r="6257" spans="1:7" x14ac:dyDescent="0.25">
      <c r="A6257">
        <v>312</v>
      </c>
      <c r="B6257" t="str">
        <f>VLOOKUP(A6257,FileProperties!$A$3:$B$615,2)</f>
        <v>C:\Users\yahel\Downloads\Categories\nature\mountain\extensi2.jpg</v>
      </c>
      <c r="C6257" t="s">
        <v>1</v>
      </c>
      <c r="D6257" s="1" t="s">
        <v>857</v>
      </c>
      <c r="E6257">
        <v>0.92877200000000004</v>
      </c>
      <c r="F6257" t="s">
        <v>1887</v>
      </c>
      <c r="G6257" t="str">
        <f t="shared" si="97"/>
        <v>312,clarifai,scenic,0.928772,N</v>
      </c>
    </row>
    <row r="6258" spans="1:7" x14ac:dyDescent="0.25">
      <c r="A6258">
        <v>312</v>
      </c>
      <c r="B6258" t="str">
        <f>VLOOKUP(A6258,FileProperties!$A$3:$B$615,2)</f>
        <v>C:\Users\yahel\Downloads\Categories\nature\mountain\extensi2.jpg</v>
      </c>
      <c r="C6258" t="s">
        <v>1</v>
      </c>
      <c r="D6258" s="1" t="s">
        <v>111</v>
      </c>
      <c r="E6258">
        <v>0.90141400000000005</v>
      </c>
      <c r="F6258" t="s">
        <v>1887</v>
      </c>
      <c r="G6258" t="str">
        <f t="shared" si="97"/>
        <v>312,clarifai,seashore,0.901414,N</v>
      </c>
    </row>
    <row r="6259" spans="1:7" x14ac:dyDescent="0.25">
      <c r="A6259">
        <v>312</v>
      </c>
      <c r="B6259" t="str">
        <f>VLOOKUP(A6259,FileProperties!$A$3:$B$615,2)</f>
        <v>C:\Users\yahel\Downloads\Categories\nature\mountain\extensi2.jpg</v>
      </c>
      <c r="C6259" t="s">
        <v>1</v>
      </c>
      <c r="D6259" s="1" t="s">
        <v>98</v>
      </c>
      <c r="E6259">
        <v>0.82213999999999998</v>
      </c>
      <c r="F6259" t="s">
        <v>1887</v>
      </c>
      <c r="G6259" t="str">
        <f t="shared" si="97"/>
        <v>312,clarifai,sky,0.82214,N</v>
      </c>
    </row>
    <row r="6260" spans="1:7" x14ac:dyDescent="0.25">
      <c r="A6260">
        <v>312</v>
      </c>
      <c r="B6260" t="str">
        <f>VLOOKUP(A6260,FileProperties!$A$3:$B$615,2)</f>
        <v>C:\Users\yahel\Downloads\Categories\nature\mountain\extensi2.jpg</v>
      </c>
      <c r="C6260" t="s">
        <v>1</v>
      </c>
      <c r="D6260" s="1" t="s">
        <v>94</v>
      </c>
      <c r="E6260">
        <v>0.95601499999999995</v>
      </c>
      <c r="F6260" t="s">
        <v>1887</v>
      </c>
      <c r="G6260" t="str">
        <f t="shared" si="97"/>
        <v>312,clarifai,travel,0.956015,N</v>
      </c>
    </row>
    <row r="6261" spans="1:7" x14ac:dyDescent="0.25">
      <c r="A6261">
        <v>312</v>
      </c>
      <c r="B6261" t="str">
        <f>VLOOKUP(A6261,FileProperties!$A$3:$B$615,2)</f>
        <v>C:\Users\yahel\Downloads\Categories\nature\mountain\extensi2.jpg</v>
      </c>
      <c r="C6261" t="s">
        <v>1</v>
      </c>
      <c r="D6261" s="1" t="s">
        <v>71</v>
      </c>
      <c r="E6261">
        <v>0.98341999999999996</v>
      </c>
      <c r="F6261" t="s">
        <v>1887</v>
      </c>
      <c r="G6261" t="str">
        <f t="shared" si="97"/>
        <v>312,clarifai,tree,0.98342,N</v>
      </c>
    </row>
    <row r="6262" spans="1:7" x14ac:dyDescent="0.25">
      <c r="A6262">
        <v>312</v>
      </c>
      <c r="B6262" t="str">
        <f>VLOOKUP(A6262,FileProperties!$A$3:$B$615,2)</f>
        <v>C:\Users\yahel\Downloads\Categories\nature\mountain\extensi2.jpg</v>
      </c>
      <c r="C6262" t="s">
        <v>1</v>
      </c>
      <c r="D6262" s="1" t="s">
        <v>63</v>
      </c>
      <c r="E6262">
        <v>0.98838000000000004</v>
      </c>
      <c r="F6262" t="s">
        <v>1887</v>
      </c>
      <c r="G6262" t="str">
        <f t="shared" si="97"/>
        <v>312,clarifai,water,0.98838,N</v>
      </c>
    </row>
    <row r="6263" spans="1:7" x14ac:dyDescent="0.25">
      <c r="A6263">
        <v>313</v>
      </c>
      <c r="B6263" t="str">
        <f>VLOOKUP(A6263,FileProperties!$A$3:$B$615,2)</f>
        <v>C:\Users\yahel\Downloads\Categories\nature\mountain\landsca2.jpg</v>
      </c>
      <c r="C6263" t="s">
        <v>1</v>
      </c>
      <c r="D6263" s="1" t="s">
        <v>92</v>
      </c>
      <c r="E6263">
        <v>0.87859600000000004</v>
      </c>
      <c r="F6263" t="s">
        <v>1887</v>
      </c>
      <c r="G6263" t="str">
        <f t="shared" si="97"/>
        <v>313,clarifai,dawn,0.878596,N</v>
      </c>
    </row>
    <row r="6264" spans="1:7" x14ac:dyDescent="0.25">
      <c r="A6264">
        <v>313</v>
      </c>
      <c r="B6264" t="str">
        <f>VLOOKUP(A6264,FileProperties!$A$3:$B$615,2)</f>
        <v>C:\Users\yahel\Downloads\Categories\nature\mountain\landsca2.jpg</v>
      </c>
      <c r="C6264" t="s">
        <v>1</v>
      </c>
      <c r="D6264" s="1" t="s">
        <v>173</v>
      </c>
      <c r="E6264">
        <v>0.92181000000000002</v>
      </c>
      <c r="F6264" t="s">
        <v>1887</v>
      </c>
      <c r="G6264" t="str">
        <f t="shared" si="97"/>
        <v>313,clarifai,daylight,0.92181,N</v>
      </c>
    </row>
    <row r="6265" spans="1:7" x14ac:dyDescent="0.25">
      <c r="A6265">
        <v>313</v>
      </c>
      <c r="B6265" t="str">
        <f>VLOOKUP(A6265,FileProperties!$A$3:$B$615,2)</f>
        <v>C:\Users\yahel\Downloads\Categories\nature\mountain\landsca2.jpg</v>
      </c>
      <c r="C6265" t="s">
        <v>1</v>
      </c>
      <c r="D6265" s="1" t="s">
        <v>861</v>
      </c>
      <c r="E6265">
        <v>0.94006699999999999</v>
      </c>
      <c r="F6265" t="s">
        <v>1887</v>
      </c>
      <c r="G6265" t="str">
        <f t="shared" si="97"/>
        <v>313,clarifai,eruption,0.940067,N</v>
      </c>
    </row>
    <row r="6266" spans="1:7" x14ac:dyDescent="0.25">
      <c r="A6266">
        <v>313</v>
      </c>
      <c r="B6266" t="str">
        <f>VLOOKUP(A6266,FileProperties!$A$3:$B$615,2)</f>
        <v>C:\Users\yahel\Downloads\Categories\nature\mountain\landsca2.jpg</v>
      </c>
      <c r="C6266" t="s">
        <v>1</v>
      </c>
      <c r="D6266" s="1" t="s">
        <v>224</v>
      </c>
      <c r="E6266">
        <v>0.83887999999999996</v>
      </c>
      <c r="F6266" t="s">
        <v>1887</v>
      </c>
      <c r="G6266" t="str">
        <f t="shared" si="97"/>
        <v>313,clarifai,evening,0.83888,N</v>
      </c>
    </row>
    <row r="6267" spans="1:7" x14ac:dyDescent="0.25">
      <c r="A6267">
        <v>313</v>
      </c>
      <c r="B6267" t="str">
        <f>VLOOKUP(A6267,FileProperties!$A$3:$B$615,2)</f>
        <v>C:\Users\yahel\Downloads\Categories\nature\mountain\landsca2.jpg</v>
      </c>
      <c r="C6267" t="s">
        <v>1</v>
      </c>
      <c r="D6267" s="1" t="s">
        <v>476</v>
      </c>
      <c r="E6267">
        <v>0.80153799999999997</v>
      </c>
      <c r="F6267" t="s">
        <v>1887</v>
      </c>
      <c r="G6267" t="str">
        <f t="shared" si="97"/>
        <v>313,clarifai,geology,0.801538,N</v>
      </c>
    </row>
    <row r="6268" spans="1:7" x14ac:dyDescent="0.25">
      <c r="A6268">
        <v>313</v>
      </c>
      <c r="B6268" t="str">
        <f>VLOOKUP(A6268,FileProperties!$A$3:$B$615,2)</f>
        <v>C:\Users\yahel\Downloads\Categories\nature\mountain\landsca2.jpg</v>
      </c>
      <c r="C6268" t="s">
        <v>1</v>
      </c>
      <c r="D6268" s="1" t="s">
        <v>866</v>
      </c>
      <c r="E6268">
        <v>0.852607</v>
      </c>
      <c r="F6268" t="s">
        <v>1887</v>
      </c>
      <c r="G6268" t="str">
        <f t="shared" si="97"/>
        <v>313,clarifai,hill,0.852607,N</v>
      </c>
    </row>
    <row r="6269" spans="1:7" x14ac:dyDescent="0.25">
      <c r="A6269">
        <v>313</v>
      </c>
      <c r="B6269" t="str">
        <f>VLOOKUP(A6269,FileProperties!$A$3:$B$615,2)</f>
        <v>C:\Users\yahel\Downloads\Categories\nature\mountain\landsca2.jpg</v>
      </c>
      <c r="C6269" t="s">
        <v>1</v>
      </c>
      <c r="D6269" s="1" t="s">
        <v>75</v>
      </c>
      <c r="E6269">
        <v>0.97177800000000003</v>
      </c>
      <c r="F6269" t="s">
        <v>1887</v>
      </c>
      <c r="G6269" t="str">
        <f t="shared" si="97"/>
        <v>313,clarifai,landscape,0.971778,N</v>
      </c>
    </row>
    <row r="6270" spans="1:7" x14ac:dyDescent="0.25">
      <c r="A6270">
        <v>313</v>
      </c>
      <c r="B6270" t="str">
        <f>VLOOKUP(A6270,FileProperties!$A$3:$B$615,2)</f>
        <v>C:\Users\yahel\Downloads\Categories\nature\mountain\landsca2.jpg</v>
      </c>
      <c r="C6270" t="s">
        <v>1</v>
      </c>
      <c r="D6270" s="1" t="s">
        <v>292</v>
      </c>
      <c r="E6270">
        <v>0.96794999999999998</v>
      </c>
      <c r="F6270" t="s">
        <v>1886</v>
      </c>
      <c r="G6270" t="str">
        <f t="shared" si="97"/>
        <v>313,clarifai,mountain,0.96795,Y</v>
      </c>
    </row>
    <row r="6271" spans="1:7" x14ac:dyDescent="0.25">
      <c r="A6271">
        <v>313</v>
      </c>
      <c r="B6271" t="str">
        <f>VLOOKUP(A6271,FileProperties!$A$3:$B$615,2)</f>
        <v>C:\Users\yahel\Downloads\Categories\nature\mountain\landsca2.jpg</v>
      </c>
      <c r="C6271" t="s">
        <v>1</v>
      </c>
      <c r="D6271" s="1" t="s">
        <v>12</v>
      </c>
      <c r="E6271">
        <v>0.99721700000000002</v>
      </c>
      <c r="F6271" t="s">
        <v>1887</v>
      </c>
      <c r="G6271" t="str">
        <f t="shared" si="97"/>
        <v>313,clarifai,no person,0.997217,N</v>
      </c>
    </row>
    <row r="6272" spans="1:7" x14ac:dyDescent="0.25">
      <c r="A6272">
        <v>313</v>
      </c>
      <c r="B6272" t="str">
        <f>VLOOKUP(A6272,FileProperties!$A$3:$B$615,2)</f>
        <v>C:\Users\yahel\Downloads\Categories\nature\mountain\landsca2.jpg</v>
      </c>
      <c r="C6272" t="s">
        <v>1</v>
      </c>
      <c r="D6272" s="1" t="s">
        <v>74</v>
      </c>
      <c r="E6272">
        <v>0.96340999999999999</v>
      </c>
      <c r="F6272" t="s">
        <v>1887</v>
      </c>
      <c r="G6272" t="str">
        <f t="shared" si="97"/>
        <v>313,clarifai,outdoors,0.96341,N</v>
      </c>
    </row>
    <row r="6273" spans="1:7" x14ac:dyDescent="0.25">
      <c r="A6273">
        <v>313</v>
      </c>
      <c r="B6273" t="str">
        <f>VLOOKUP(A6273,FileProperties!$A$3:$B$615,2)</f>
        <v>C:\Users\yahel\Downloads\Categories\nature\mountain\landsca2.jpg</v>
      </c>
      <c r="C6273" t="s">
        <v>1</v>
      </c>
      <c r="D6273" s="1" t="s">
        <v>291</v>
      </c>
      <c r="E6273">
        <v>0.85708099999999998</v>
      </c>
      <c r="F6273" t="s">
        <v>1887</v>
      </c>
      <c r="G6273" t="str">
        <f t="shared" si="97"/>
        <v>313,clarifai,rock,0.857081,N</v>
      </c>
    </row>
    <row r="6274" spans="1:7" x14ac:dyDescent="0.25">
      <c r="A6274">
        <v>313</v>
      </c>
      <c r="B6274" t="str">
        <f>VLOOKUP(A6274,FileProperties!$A$3:$B$615,2)</f>
        <v>C:\Users\yahel\Downloads\Categories\nature\mountain\landsca2.jpg</v>
      </c>
      <c r="C6274" t="s">
        <v>1</v>
      </c>
      <c r="D6274" s="1" t="s">
        <v>857</v>
      </c>
      <c r="E6274">
        <v>0.87086600000000003</v>
      </c>
      <c r="F6274" t="s">
        <v>1887</v>
      </c>
      <c r="G6274" t="str">
        <f t="shared" si="97"/>
        <v>313,clarifai,scenic,0.870866,N</v>
      </c>
    </row>
    <row r="6275" spans="1:7" x14ac:dyDescent="0.25">
      <c r="A6275">
        <v>313</v>
      </c>
      <c r="B6275" t="str">
        <f>VLOOKUP(A6275,FileProperties!$A$3:$B$615,2)</f>
        <v>C:\Users\yahel\Downloads\Categories\nature\mountain\landsca2.jpg</v>
      </c>
      <c r="C6275" t="s">
        <v>1</v>
      </c>
      <c r="D6275" s="1" t="s">
        <v>111</v>
      </c>
      <c r="E6275">
        <v>0.87617</v>
      </c>
      <c r="F6275" t="s">
        <v>1887</v>
      </c>
      <c r="G6275" t="str">
        <f t="shared" si="97"/>
        <v>313,clarifai,seashore,0.87617,N</v>
      </c>
    </row>
    <row r="6276" spans="1:7" x14ac:dyDescent="0.25">
      <c r="A6276">
        <v>313</v>
      </c>
      <c r="B6276" t="str">
        <f>VLOOKUP(A6276,FileProperties!$A$3:$B$615,2)</f>
        <v>C:\Users\yahel\Downloads\Categories\nature\mountain\landsca2.jpg</v>
      </c>
      <c r="C6276" t="s">
        <v>1</v>
      </c>
      <c r="D6276" s="1" t="s">
        <v>98</v>
      </c>
      <c r="E6276">
        <v>0.87472799999999995</v>
      </c>
      <c r="F6276" t="s">
        <v>1887</v>
      </c>
      <c r="G6276" t="str">
        <f t="shared" ref="G6276:G6339" si="98">A6276&amp;","&amp;C6276&amp;","&amp;D6276&amp;","&amp;E6276&amp;","&amp;F6276</f>
        <v>313,clarifai,sky,0.874728,N</v>
      </c>
    </row>
    <row r="6277" spans="1:7" x14ac:dyDescent="0.25">
      <c r="A6277">
        <v>313</v>
      </c>
      <c r="B6277" t="str">
        <f>VLOOKUP(A6277,FileProperties!$A$3:$B$615,2)</f>
        <v>C:\Users\yahel\Downloads\Categories\nature\mountain\landsca2.jpg</v>
      </c>
      <c r="C6277" t="s">
        <v>1</v>
      </c>
      <c r="D6277" s="1" t="s">
        <v>93</v>
      </c>
      <c r="E6277">
        <v>0.90460700000000005</v>
      </c>
      <c r="F6277" t="s">
        <v>1887</v>
      </c>
      <c r="G6277" t="str">
        <f t="shared" si="98"/>
        <v>313,clarifai,sunset,0.904607,N</v>
      </c>
    </row>
    <row r="6278" spans="1:7" x14ac:dyDescent="0.25">
      <c r="A6278">
        <v>313</v>
      </c>
      <c r="B6278" t="str">
        <f>VLOOKUP(A6278,FileProperties!$A$3:$B$615,2)</f>
        <v>C:\Users\yahel\Downloads\Categories\nature\mountain\landsca2.jpg</v>
      </c>
      <c r="C6278" t="s">
        <v>1</v>
      </c>
      <c r="D6278" s="1" t="s">
        <v>94</v>
      </c>
      <c r="E6278">
        <v>0.94121500000000002</v>
      </c>
      <c r="F6278" t="s">
        <v>1887</v>
      </c>
      <c r="G6278" t="str">
        <f t="shared" si="98"/>
        <v>313,clarifai,travel,0.941215,N</v>
      </c>
    </row>
    <row r="6279" spans="1:7" x14ac:dyDescent="0.25">
      <c r="A6279">
        <v>313</v>
      </c>
      <c r="B6279" t="str">
        <f>VLOOKUP(A6279,FileProperties!$A$3:$B$615,2)</f>
        <v>C:\Users\yahel\Downloads\Categories\nature\mountain\landsca2.jpg</v>
      </c>
      <c r="C6279" t="s">
        <v>1</v>
      </c>
      <c r="D6279" s="1" t="s">
        <v>858</v>
      </c>
      <c r="E6279">
        <v>0.85323000000000004</v>
      </c>
      <c r="F6279" t="s">
        <v>1887</v>
      </c>
      <c r="G6279" t="str">
        <f t="shared" si="98"/>
        <v>313,clarifai,valley,0.85323,N</v>
      </c>
    </row>
    <row r="6280" spans="1:7" x14ac:dyDescent="0.25">
      <c r="A6280">
        <v>313</v>
      </c>
      <c r="B6280" t="str">
        <f>VLOOKUP(A6280,FileProperties!$A$3:$B$615,2)</f>
        <v>C:\Users\yahel\Downloads\Categories\nature\mountain\landsca2.jpg</v>
      </c>
      <c r="C6280" t="s">
        <v>1</v>
      </c>
      <c r="D6280" s="1" t="s">
        <v>95</v>
      </c>
      <c r="E6280">
        <v>0.80610800000000005</v>
      </c>
      <c r="F6280" t="s">
        <v>1887</v>
      </c>
      <c r="G6280" t="str">
        <f t="shared" si="98"/>
        <v>313,clarifai,vehicle,0.806108,N</v>
      </c>
    </row>
    <row r="6281" spans="1:7" x14ac:dyDescent="0.25">
      <c r="A6281">
        <v>313</v>
      </c>
      <c r="B6281" t="str">
        <f>VLOOKUP(A6281,FileProperties!$A$3:$B$615,2)</f>
        <v>C:\Users\yahel\Downloads\Categories\nature\mountain\landsca2.jpg</v>
      </c>
      <c r="C6281" t="s">
        <v>1</v>
      </c>
      <c r="D6281" s="1" t="s">
        <v>478</v>
      </c>
      <c r="E6281">
        <v>0.97423199999999999</v>
      </c>
      <c r="F6281" t="s">
        <v>1887</v>
      </c>
      <c r="G6281" t="str">
        <f t="shared" si="98"/>
        <v>313,clarifai,volcano,0.974232,N</v>
      </c>
    </row>
    <row r="6282" spans="1:7" x14ac:dyDescent="0.25">
      <c r="A6282">
        <v>313</v>
      </c>
      <c r="B6282" t="str">
        <f>VLOOKUP(A6282,FileProperties!$A$3:$B$615,2)</f>
        <v>C:\Users\yahel\Downloads\Categories\nature\mountain\landsca2.jpg</v>
      </c>
      <c r="C6282" t="s">
        <v>1</v>
      </c>
      <c r="D6282" s="1" t="s">
        <v>63</v>
      </c>
      <c r="E6282">
        <v>0.96898600000000001</v>
      </c>
      <c r="F6282" t="s">
        <v>1887</v>
      </c>
      <c r="G6282" t="str">
        <f t="shared" si="98"/>
        <v>313,clarifai,water,0.968986,N</v>
      </c>
    </row>
    <row r="6283" spans="1:7" x14ac:dyDescent="0.25">
      <c r="A6283">
        <v>314</v>
      </c>
      <c r="B6283" t="str">
        <f>VLOOKUP(A6283,FileProperties!$A$3:$B$615,2)</f>
        <v>C:\Users\yahel\Downloads\Categories\nature\mountain\landtrav.jpg</v>
      </c>
      <c r="C6283" t="s">
        <v>1</v>
      </c>
      <c r="D6283" s="1" t="s">
        <v>5</v>
      </c>
      <c r="E6283">
        <v>0.96757099999999996</v>
      </c>
      <c r="F6283" t="s">
        <v>1887</v>
      </c>
      <c r="G6283" t="str">
        <f t="shared" si="98"/>
        <v>314,clarifai,art,0.967571,N</v>
      </c>
    </row>
    <row r="6284" spans="1:7" x14ac:dyDescent="0.25">
      <c r="A6284">
        <v>314</v>
      </c>
      <c r="B6284" t="str">
        <f>VLOOKUP(A6284,FileProperties!$A$3:$B$615,2)</f>
        <v>C:\Users\yahel\Downloads\Categories\nature\mountain\landtrav.jpg</v>
      </c>
      <c r="C6284" t="s">
        <v>1</v>
      </c>
      <c r="D6284" s="1" t="s">
        <v>173</v>
      </c>
      <c r="E6284">
        <v>0.82111100000000004</v>
      </c>
      <c r="F6284" t="s">
        <v>1887</v>
      </c>
      <c r="G6284" t="str">
        <f t="shared" si="98"/>
        <v>314,clarifai,daylight,0.821111,N</v>
      </c>
    </row>
    <row r="6285" spans="1:7" x14ac:dyDescent="0.25">
      <c r="A6285">
        <v>314</v>
      </c>
      <c r="B6285" t="str">
        <f>VLOOKUP(A6285,FileProperties!$A$3:$B$615,2)</f>
        <v>C:\Users\yahel\Downloads\Categories\nature\mountain\landtrav.jpg</v>
      </c>
      <c r="C6285" t="s">
        <v>1</v>
      </c>
      <c r="D6285" s="1" t="s">
        <v>76</v>
      </c>
      <c r="E6285">
        <v>0.77665600000000001</v>
      </c>
      <c r="F6285" t="s">
        <v>1887</v>
      </c>
      <c r="G6285" t="str">
        <f t="shared" si="98"/>
        <v>314,clarifai,environment,0.776656,N</v>
      </c>
    </row>
    <row r="6286" spans="1:7" x14ac:dyDescent="0.25">
      <c r="A6286">
        <v>314</v>
      </c>
      <c r="B6286" t="str">
        <f>VLOOKUP(A6286,FileProperties!$A$3:$B$615,2)</f>
        <v>C:\Users\yahel\Downloads\Categories\nature\mountain\landtrav.jpg</v>
      </c>
      <c r="C6286" t="s">
        <v>1</v>
      </c>
      <c r="D6286" s="1" t="s">
        <v>8</v>
      </c>
      <c r="E6286">
        <v>0.82746299999999995</v>
      </c>
      <c r="F6286" t="s">
        <v>1887</v>
      </c>
      <c r="G6286" t="str">
        <f t="shared" si="98"/>
        <v>314,clarifai,group,0.827463,N</v>
      </c>
    </row>
    <row r="6287" spans="1:7" x14ac:dyDescent="0.25">
      <c r="A6287">
        <v>314</v>
      </c>
      <c r="B6287" t="str">
        <f>VLOOKUP(A6287,FileProperties!$A$3:$B$615,2)</f>
        <v>C:\Users\yahel\Downloads\Categories\nature\mountain\landtrav.jpg</v>
      </c>
      <c r="C6287" t="s">
        <v>1</v>
      </c>
      <c r="D6287" s="1" t="s">
        <v>6</v>
      </c>
      <c r="E6287">
        <v>0.93702399999999997</v>
      </c>
      <c r="F6287" t="s">
        <v>1887</v>
      </c>
      <c r="G6287" t="str">
        <f t="shared" si="98"/>
        <v>314,clarifai,illustration,0.937024,N</v>
      </c>
    </row>
    <row r="6288" spans="1:7" x14ac:dyDescent="0.25">
      <c r="A6288">
        <v>314</v>
      </c>
      <c r="B6288" t="str">
        <f>VLOOKUP(A6288,FileProperties!$A$3:$B$615,2)</f>
        <v>C:\Users\yahel\Downloads\Categories\nature\mountain\landtrav.jpg</v>
      </c>
      <c r="C6288" t="s">
        <v>1</v>
      </c>
      <c r="D6288" s="1" t="s">
        <v>75</v>
      </c>
      <c r="E6288">
        <v>0.95721699999999998</v>
      </c>
      <c r="F6288" t="s">
        <v>1887</v>
      </c>
      <c r="G6288" t="str">
        <f t="shared" si="98"/>
        <v>314,clarifai,landscape,0.957217,N</v>
      </c>
    </row>
    <row r="6289" spans="1:7" x14ac:dyDescent="0.25">
      <c r="A6289">
        <v>314</v>
      </c>
      <c r="B6289" t="str">
        <f>VLOOKUP(A6289,FileProperties!$A$3:$B$615,2)</f>
        <v>C:\Users\yahel\Downloads\Categories\nature\mountain\landtrav.jpg</v>
      </c>
      <c r="C6289" t="s">
        <v>1</v>
      </c>
      <c r="D6289" s="1" t="s">
        <v>64</v>
      </c>
      <c r="E6289">
        <v>0.83457400000000004</v>
      </c>
      <c r="F6289" t="s">
        <v>1887</v>
      </c>
      <c r="G6289" t="str">
        <f t="shared" si="98"/>
        <v>314,clarifai,light,0.834574,N</v>
      </c>
    </row>
    <row r="6290" spans="1:7" x14ac:dyDescent="0.25">
      <c r="A6290">
        <v>314</v>
      </c>
      <c r="B6290" t="str">
        <f>VLOOKUP(A6290,FileProperties!$A$3:$B$615,2)</f>
        <v>C:\Users\yahel\Downloads\Categories\nature\mountain\landtrav.jpg</v>
      </c>
      <c r="C6290" t="s">
        <v>1</v>
      </c>
      <c r="D6290" s="1" t="s">
        <v>292</v>
      </c>
      <c r="E6290">
        <v>0.87975999999999999</v>
      </c>
      <c r="F6290" t="s">
        <v>1886</v>
      </c>
      <c r="G6290" t="str">
        <f t="shared" si="98"/>
        <v>314,clarifai,mountain,0.87976,Y</v>
      </c>
    </row>
    <row r="6291" spans="1:7" x14ac:dyDescent="0.25">
      <c r="A6291">
        <v>314</v>
      </c>
      <c r="B6291" t="str">
        <f>VLOOKUP(A6291,FileProperties!$A$3:$B$615,2)</f>
        <v>C:\Users\yahel\Downloads\Categories\nature\mountain\landtrav.jpg</v>
      </c>
      <c r="C6291" t="s">
        <v>1</v>
      </c>
      <c r="D6291" s="1" t="s">
        <v>13</v>
      </c>
      <c r="E6291">
        <v>0.86881600000000003</v>
      </c>
      <c r="F6291" t="s">
        <v>1887</v>
      </c>
      <c r="G6291" t="str">
        <f t="shared" si="98"/>
        <v>314,clarifai,nature,0.868816,N</v>
      </c>
    </row>
    <row r="6292" spans="1:7" x14ac:dyDescent="0.25">
      <c r="A6292">
        <v>314</v>
      </c>
      <c r="B6292" t="str">
        <f>VLOOKUP(A6292,FileProperties!$A$3:$B$615,2)</f>
        <v>C:\Users\yahel\Downloads\Categories\nature\mountain\landtrav.jpg</v>
      </c>
      <c r="C6292" t="s">
        <v>1</v>
      </c>
      <c r="D6292" s="1" t="s">
        <v>12</v>
      </c>
      <c r="E6292">
        <v>0.97878100000000001</v>
      </c>
      <c r="F6292" t="s">
        <v>1887</v>
      </c>
      <c r="G6292" t="str">
        <f t="shared" si="98"/>
        <v>314,clarifai,no person,0.978781,N</v>
      </c>
    </row>
    <row r="6293" spans="1:7" x14ac:dyDescent="0.25">
      <c r="A6293">
        <v>314</v>
      </c>
      <c r="B6293" t="str">
        <f>VLOOKUP(A6293,FileProperties!$A$3:$B$615,2)</f>
        <v>C:\Users\yahel\Downloads\Categories\nature\mountain\landtrav.jpg</v>
      </c>
      <c r="C6293" t="s">
        <v>1</v>
      </c>
      <c r="D6293" s="1" t="s">
        <v>74</v>
      </c>
      <c r="E6293">
        <v>0.903285</v>
      </c>
      <c r="F6293" t="s">
        <v>1887</v>
      </c>
      <c r="G6293" t="str">
        <f t="shared" si="98"/>
        <v>314,clarifai,outdoors,0.903285,N</v>
      </c>
    </row>
    <row r="6294" spans="1:7" x14ac:dyDescent="0.25">
      <c r="A6294">
        <v>314</v>
      </c>
      <c r="B6294" t="str">
        <f>VLOOKUP(A6294,FileProperties!$A$3:$B$615,2)</f>
        <v>C:\Users\yahel\Downloads\Categories\nature\mountain\landtrav.jpg</v>
      </c>
      <c r="C6294" t="s">
        <v>1</v>
      </c>
      <c r="D6294" s="1" t="s">
        <v>11</v>
      </c>
      <c r="E6294">
        <v>0.98374099999999998</v>
      </c>
      <c r="F6294" t="s">
        <v>1887</v>
      </c>
      <c r="G6294" t="str">
        <f t="shared" si="98"/>
        <v>314,clarifai,painting,0.983741,N</v>
      </c>
    </row>
    <row r="6295" spans="1:7" x14ac:dyDescent="0.25">
      <c r="A6295">
        <v>314</v>
      </c>
      <c r="B6295" t="str">
        <f>VLOOKUP(A6295,FileProperties!$A$3:$B$615,2)</f>
        <v>C:\Users\yahel\Downloads\Categories\nature\mountain\landtrav.jpg</v>
      </c>
      <c r="C6295" t="s">
        <v>1</v>
      </c>
      <c r="D6295" s="1" t="s">
        <v>23</v>
      </c>
      <c r="E6295">
        <v>0.76666299999999998</v>
      </c>
      <c r="F6295" t="s">
        <v>1887</v>
      </c>
      <c r="G6295" t="str">
        <f t="shared" si="98"/>
        <v>314,clarifai,people,0.766663,N</v>
      </c>
    </row>
    <row r="6296" spans="1:7" x14ac:dyDescent="0.25">
      <c r="A6296">
        <v>314</v>
      </c>
      <c r="B6296" t="str">
        <f>VLOOKUP(A6296,FileProperties!$A$3:$B$615,2)</f>
        <v>C:\Users\yahel\Downloads\Categories\nature\mountain\landtrav.jpg</v>
      </c>
      <c r="C6296" t="s">
        <v>1</v>
      </c>
      <c r="D6296" s="1" t="s">
        <v>101</v>
      </c>
      <c r="E6296">
        <v>0.86575100000000005</v>
      </c>
      <c r="F6296" t="s">
        <v>1887</v>
      </c>
      <c r="G6296" t="str">
        <f t="shared" si="98"/>
        <v>314,clarifai,river,0.865751,N</v>
      </c>
    </row>
    <row r="6297" spans="1:7" x14ac:dyDescent="0.25">
      <c r="A6297">
        <v>314</v>
      </c>
      <c r="B6297" t="str">
        <f>VLOOKUP(A6297,FileProperties!$A$3:$B$615,2)</f>
        <v>C:\Users\yahel\Downloads\Categories\nature\mountain\landtrav.jpg</v>
      </c>
      <c r="C6297" t="s">
        <v>1</v>
      </c>
      <c r="D6297" s="1" t="s">
        <v>291</v>
      </c>
      <c r="E6297">
        <v>0.79422199999999998</v>
      </c>
      <c r="F6297" t="s">
        <v>1887</v>
      </c>
      <c r="G6297" t="str">
        <f t="shared" si="98"/>
        <v>314,clarifai,rock,0.794222,N</v>
      </c>
    </row>
    <row r="6298" spans="1:7" x14ac:dyDescent="0.25">
      <c r="A6298">
        <v>314</v>
      </c>
      <c r="B6298" t="str">
        <f>VLOOKUP(A6298,FileProperties!$A$3:$B$615,2)</f>
        <v>C:\Users\yahel\Downloads\Categories\nature\mountain\landtrav.jpg</v>
      </c>
      <c r="C6298" t="s">
        <v>1</v>
      </c>
      <c r="D6298" s="1" t="s">
        <v>857</v>
      </c>
      <c r="E6298">
        <v>0.79082399999999997</v>
      </c>
      <c r="F6298" t="s">
        <v>1887</v>
      </c>
      <c r="G6298" t="str">
        <f t="shared" si="98"/>
        <v>314,clarifai,scenic,0.790824,N</v>
      </c>
    </row>
    <row r="6299" spans="1:7" x14ac:dyDescent="0.25">
      <c r="A6299">
        <v>314</v>
      </c>
      <c r="B6299" t="str">
        <f>VLOOKUP(A6299,FileProperties!$A$3:$B$615,2)</f>
        <v>C:\Users\yahel\Downloads\Categories\nature\mountain\landtrav.jpg</v>
      </c>
      <c r="C6299" t="s">
        <v>1</v>
      </c>
      <c r="D6299" s="1" t="s">
        <v>94</v>
      </c>
      <c r="E6299">
        <v>0.9052</v>
      </c>
      <c r="F6299" t="s">
        <v>1887</v>
      </c>
      <c r="G6299" t="str">
        <f t="shared" si="98"/>
        <v>314,clarifai,travel,0.9052,N</v>
      </c>
    </row>
    <row r="6300" spans="1:7" x14ac:dyDescent="0.25">
      <c r="A6300">
        <v>314</v>
      </c>
      <c r="B6300" t="str">
        <f>VLOOKUP(A6300,FileProperties!$A$3:$B$615,2)</f>
        <v>C:\Users\yahel\Downloads\Categories\nature\mountain\landtrav.jpg</v>
      </c>
      <c r="C6300" t="s">
        <v>1</v>
      </c>
      <c r="D6300" s="1" t="s">
        <v>71</v>
      </c>
      <c r="E6300">
        <v>0.98015699999999994</v>
      </c>
      <c r="F6300" t="s">
        <v>1887</v>
      </c>
      <c r="G6300" t="str">
        <f t="shared" si="98"/>
        <v>314,clarifai,tree,0.980157,N</v>
      </c>
    </row>
    <row r="6301" spans="1:7" x14ac:dyDescent="0.25">
      <c r="A6301">
        <v>314</v>
      </c>
      <c r="B6301" t="str">
        <f>VLOOKUP(A6301,FileProperties!$A$3:$B$615,2)</f>
        <v>C:\Users\yahel\Downloads\Categories\nature\mountain\landtrav.jpg</v>
      </c>
      <c r="C6301" t="s">
        <v>1</v>
      </c>
      <c r="D6301" s="1" t="s">
        <v>63</v>
      </c>
      <c r="E6301">
        <v>0.94253299999999995</v>
      </c>
      <c r="F6301" t="s">
        <v>1887</v>
      </c>
      <c r="G6301" t="str">
        <f t="shared" si="98"/>
        <v>314,clarifai,water,0.942533,N</v>
      </c>
    </row>
    <row r="6302" spans="1:7" x14ac:dyDescent="0.25">
      <c r="A6302">
        <v>314</v>
      </c>
      <c r="B6302" t="str">
        <f>VLOOKUP(A6302,FileProperties!$A$3:$B$615,2)</f>
        <v>C:\Users\yahel\Downloads\Categories\nature\mountain\landtrav.jpg</v>
      </c>
      <c r="C6302" t="s">
        <v>1</v>
      </c>
      <c r="D6302" s="1" t="s">
        <v>72</v>
      </c>
      <c r="E6302">
        <v>0.79225199999999996</v>
      </c>
      <c r="F6302" t="s">
        <v>1887</v>
      </c>
      <c r="G6302" t="str">
        <f t="shared" si="98"/>
        <v>314,clarifai,wood,0.792252,N</v>
      </c>
    </row>
    <row r="6303" spans="1:7" x14ac:dyDescent="0.25">
      <c r="A6303">
        <v>315</v>
      </c>
      <c r="B6303" t="str">
        <f>VLOOKUP(A6303,FileProperties!$A$3:$B$615,2)</f>
        <v>C:\Users\yahel\Downloads\Categories\nature\mountain\largemox.jpg</v>
      </c>
      <c r="C6303" t="s">
        <v>1</v>
      </c>
      <c r="D6303" s="1" t="s">
        <v>92</v>
      </c>
      <c r="E6303">
        <v>0.89490000000000003</v>
      </c>
      <c r="F6303" t="s">
        <v>1887</v>
      </c>
      <c r="G6303" t="str">
        <f t="shared" si="98"/>
        <v>315,clarifai,dawn,0.8949,N</v>
      </c>
    </row>
    <row r="6304" spans="1:7" x14ac:dyDescent="0.25">
      <c r="A6304">
        <v>315</v>
      </c>
      <c r="B6304" t="str">
        <f>VLOOKUP(A6304,FileProperties!$A$3:$B$615,2)</f>
        <v>C:\Users\yahel\Downloads\Categories\nature\mountain\largemox.jpg</v>
      </c>
      <c r="C6304" t="s">
        <v>1</v>
      </c>
      <c r="D6304" s="1" t="s">
        <v>173</v>
      </c>
      <c r="E6304">
        <v>0.89388500000000004</v>
      </c>
      <c r="F6304" t="s">
        <v>1887</v>
      </c>
      <c r="G6304" t="str">
        <f t="shared" si="98"/>
        <v>315,clarifai,daylight,0.893885,N</v>
      </c>
    </row>
    <row r="6305" spans="1:7" x14ac:dyDescent="0.25">
      <c r="A6305">
        <v>315</v>
      </c>
      <c r="B6305" t="str">
        <f>VLOOKUP(A6305,FileProperties!$A$3:$B$615,2)</f>
        <v>C:\Users\yahel\Downloads\Categories\nature\mountain\largemox.jpg</v>
      </c>
      <c r="C6305" t="s">
        <v>1</v>
      </c>
      <c r="D6305" s="1" t="s">
        <v>239</v>
      </c>
      <c r="E6305">
        <v>0.82024799999999998</v>
      </c>
      <c r="F6305" t="s">
        <v>1887</v>
      </c>
      <c r="G6305" t="str">
        <f t="shared" si="98"/>
        <v>315,clarifai,fair weather,0.820248,N</v>
      </c>
    </row>
    <row r="6306" spans="1:7" x14ac:dyDescent="0.25">
      <c r="A6306">
        <v>315</v>
      </c>
      <c r="B6306" t="str">
        <f>VLOOKUP(A6306,FileProperties!$A$3:$B$615,2)</f>
        <v>C:\Users\yahel\Downloads\Categories\nature\mountain\largemox.jpg</v>
      </c>
      <c r="C6306" t="s">
        <v>1</v>
      </c>
      <c r="D6306" s="1" t="s">
        <v>476</v>
      </c>
      <c r="E6306">
        <v>0.84985200000000005</v>
      </c>
      <c r="F6306" t="s">
        <v>1887</v>
      </c>
      <c r="G6306" t="str">
        <f t="shared" si="98"/>
        <v>315,clarifai,geology,0.849852,N</v>
      </c>
    </row>
    <row r="6307" spans="1:7" x14ac:dyDescent="0.25">
      <c r="A6307">
        <v>315</v>
      </c>
      <c r="B6307" t="str">
        <f>VLOOKUP(A6307,FileProperties!$A$3:$B$615,2)</f>
        <v>C:\Users\yahel\Downloads\Categories\nature\mountain\largemox.jpg</v>
      </c>
      <c r="C6307" t="s">
        <v>1</v>
      </c>
      <c r="D6307" s="1" t="s">
        <v>75</v>
      </c>
      <c r="E6307">
        <v>0.97816599999999998</v>
      </c>
      <c r="F6307" t="s">
        <v>1887</v>
      </c>
      <c r="G6307" t="str">
        <f t="shared" si="98"/>
        <v>315,clarifai,landscape,0.978166,N</v>
      </c>
    </row>
    <row r="6308" spans="1:7" x14ac:dyDescent="0.25">
      <c r="A6308">
        <v>315</v>
      </c>
      <c r="B6308" t="str">
        <f>VLOOKUP(A6308,FileProperties!$A$3:$B$615,2)</f>
        <v>C:\Users\yahel\Downloads\Categories\nature\mountain\largemox.jpg</v>
      </c>
      <c r="C6308" t="s">
        <v>1</v>
      </c>
      <c r="D6308" s="1" t="s">
        <v>292</v>
      </c>
      <c r="E6308">
        <v>0.97003399999999995</v>
      </c>
      <c r="F6308" t="s">
        <v>1886</v>
      </c>
      <c r="G6308" t="str">
        <f t="shared" si="98"/>
        <v>315,clarifai,mountain,0.970034,Y</v>
      </c>
    </row>
    <row r="6309" spans="1:7" x14ac:dyDescent="0.25">
      <c r="A6309">
        <v>315</v>
      </c>
      <c r="B6309" t="str">
        <f>VLOOKUP(A6309,FileProperties!$A$3:$B$615,2)</f>
        <v>C:\Users\yahel\Downloads\Categories\nature\mountain\largemox.jpg</v>
      </c>
      <c r="C6309" t="s">
        <v>1</v>
      </c>
      <c r="D6309" s="1" t="s">
        <v>13</v>
      </c>
      <c r="E6309">
        <v>0.947326</v>
      </c>
      <c r="F6309" t="s">
        <v>1887</v>
      </c>
      <c r="G6309" t="str">
        <f t="shared" si="98"/>
        <v>315,clarifai,nature,0.947326,N</v>
      </c>
    </row>
    <row r="6310" spans="1:7" x14ac:dyDescent="0.25">
      <c r="A6310">
        <v>315</v>
      </c>
      <c r="B6310" t="str">
        <f>VLOOKUP(A6310,FileProperties!$A$3:$B$615,2)</f>
        <v>C:\Users\yahel\Downloads\Categories\nature\mountain\largemox.jpg</v>
      </c>
      <c r="C6310" t="s">
        <v>1</v>
      </c>
      <c r="D6310" s="1" t="s">
        <v>12</v>
      </c>
      <c r="E6310">
        <v>0.994197</v>
      </c>
      <c r="F6310" t="s">
        <v>1887</v>
      </c>
      <c r="G6310" t="str">
        <f t="shared" si="98"/>
        <v>315,clarifai,no person,0.994197,N</v>
      </c>
    </row>
    <row r="6311" spans="1:7" x14ac:dyDescent="0.25">
      <c r="A6311">
        <v>315</v>
      </c>
      <c r="B6311" t="str">
        <f>VLOOKUP(A6311,FileProperties!$A$3:$B$615,2)</f>
        <v>C:\Users\yahel\Downloads\Categories\nature\mountain\largemox.jpg</v>
      </c>
      <c r="C6311" t="s">
        <v>1</v>
      </c>
      <c r="D6311" s="1" t="s">
        <v>74</v>
      </c>
      <c r="E6311">
        <v>0.96326699999999998</v>
      </c>
      <c r="F6311" t="s">
        <v>1887</v>
      </c>
      <c r="G6311" t="str">
        <f t="shared" si="98"/>
        <v>315,clarifai,outdoors,0.963267,N</v>
      </c>
    </row>
    <row r="6312" spans="1:7" x14ac:dyDescent="0.25">
      <c r="A6312">
        <v>315</v>
      </c>
      <c r="B6312" t="str">
        <f>VLOOKUP(A6312,FileProperties!$A$3:$B$615,2)</f>
        <v>C:\Users\yahel\Downloads\Categories\nature\mountain\largemox.jpg</v>
      </c>
      <c r="C6312" t="s">
        <v>1</v>
      </c>
      <c r="D6312" s="1" t="s">
        <v>291</v>
      </c>
      <c r="E6312">
        <v>0.95437700000000003</v>
      </c>
      <c r="F6312" t="s">
        <v>1887</v>
      </c>
      <c r="G6312" t="str">
        <f t="shared" si="98"/>
        <v>315,clarifai,rock,0.954377,N</v>
      </c>
    </row>
    <row r="6313" spans="1:7" x14ac:dyDescent="0.25">
      <c r="A6313">
        <v>315</v>
      </c>
      <c r="B6313" t="str">
        <f>VLOOKUP(A6313,FileProperties!$A$3:$B$615,2)</f>
        <v>C:\Users\yahel\Downloads\Categories\nature\mountain\largemox.jpg</v>
      </c>
      <c r="C6313" t="s">
        <v>1</v>
      </c>
      <c r="D6313" s="1" t="s">
        <v>857</v>
      </c>
      <c r="E6313">
        <v>0.93376400000000004</v>
      </c>
      <c r="F6313" t="s">
        <v>1887</v>
      </c>
      <c r="G6313" t="str">
        <f t="shared" si="98"/>
        <v>315,clarifai,scenic,0.933764,N</v>
      </c>
    </row>
    <row r="6314" spans="1:7" x14ac:dyDescent="0.25">
      <c r="A6314">
        <v>315</v>
      </c>
      <c r="B6314" t="str">
        <f>VLOOKUP(A6314,FileProperties!$A$3:$B$615,2)</f>
        <v>C:\Users\yahel\Downloads\Categories\nature\mountain\largemox.jpg</v>
      </c>
      <c r="C6314" t="s">
        <v>1</v>
      </c>
      <c r="D6314" s="1" t="s">
        <v>98</v>
      </c>
      <c r="E6314">
        <v>0.93836600000000003</v>
      </c>
      <c r="F6314" t="s">
        <v>1887</v>
      </c>
      <c r="G6314" t="str">
        <f t="shared" si="98"/>
        <v>315,clarifai,sky,0.938366,N</v>
      </c>
    </row>
    <row r="6315" spans="1:7" x14ac:dyDescent="0.25">
      <c r="A6315">
        <v>315</v>
      </c>
      <c r="B6315" t="str">
        <f>VLOOKUP(A6315,FileProperties!$A$3:$B$615,2)</f>
        <v>C:\Users\yahel\Downloads\Categories\nature\mountain\largemox.jpg</v>
      </c>
      <c r="C6315" t="s">
        <v>1</v>
      </c>
      <c r="D6315" s="1" t="s">
        <v>135</v>
      </c>
      <c r="E6315">
        <v>0.94814699999999996</v>
      </c>
      <c r="F6315" t="s">
        <v>1887</v>
      </c>
      <c r="G6315" t="str">
        <f t="shared" si="98"/>
        <v>315,clarifai,snow,0.948147,N</v>
      </c>
    </row>
    <row r="6316" spans="1:7" x14ac:dyDescent="0.25">
      <c r="A6316">
        <v>315</v>
      </c>
      <c r="B6316" t="str">
        <f>VLOOKUP(A6316,FileProperties!$A$3:$B$615,2)</f>
        <v>C:\Users\yahel\Downloads\Categories\nature\mountain\largemox.jpg</v>
      </c>
      <c r="C6316" t="s">
        <v>1</v>
      </c>
      <c r="D6316" s="1" t="s">
        <v>93</v>
      </c>
      <c r="E6316">
        <v>0.84398899999999999</v>
      </c>
      <c r="F6316" t="s">
        <v>1887</v>
      </c>
      <c r="G6316" t="str">
        <f t="shared" si="98"/>
        <v>315,clarifai,sunset,0.843989,N</v>
      </c>
    </row>
    <row r="6317" spans="1:7" x14ac:dyDescent="0.25">
      <c r="A6317">
        <v>315</v>
      </c>
      <c r="B6317" t="str">
        <f>VLOOKUP(A6317,FileProperties!$A$3:$B$615,2)</f>
        <v>C:\Users\yahel\Downloads\Categories\nature\mountain\largemox.jpg</v>
      </c>
      <c r="C6317" t="s">
        <v>1</v>
      </c>
      <c r="D6317" s="1" t="s">
        <v>94</v>
      </c>
      <c r="E6317">
        <v>0.96834699999999996</v>
      </c>
      <c r="F6317" t="s">
        <v>1887</v>
      </c>
      <c r="G6317" t="str">
        <f t="shared" si="98"/>
        <v>315,clarifai,travel,0.968347,N</v>
      </c>
    </row>
    <row r="6318" spans="1:7" x14ac:dyDescent="0.25">
      <c r="A6318">
        <v>315</v>
      </c>
      <c r="B6318" t="str">
        <f>VLOOKUP(A6318,FileProperties!$A$3:$B$615,2)</f>
        <v>C:\Users\yahel\Downloads\Categories\nature\mountain\largemox.jpg</v>
      </c>
      <c r="C6318" t="s">
        <v>1</v>
      </c>
      <c r="D6318" s="1" t="s">
        <v>71</v>
      </c>
      <c r="E6318">
        <v>0.86895100000000003</v>
      </c>
      <c r="F6318" t="s">
        <v>1887</v>
      </c>
      <c r="G6318" t="str">
        <f t="shared" si="98"/>
        <v>315,clarifai,tree,0.868951,N</v>
      </c>
    </row>
    <row r="6319" spans="1:7" x14ac:dyDescent="0.25">
      <c r="A6319">
        <v>315</v>
      </c>
      <c r="B6319" t="str">
        <f>VLOOKUP(A6319,FileProperties!$A$3:$B$615,2)</f>
        <v>C:\Users\yahel\Downloads\Categories\nature\mountain\largemox.jpg</v>
      </c>
      <c r="C6319" t="s">
        <v>1</v>
      </c>
      <c r="D6319" s="1" t="s">
        <v>858</v>
      </c>
      <c r="E6319">
        <v>0.84840300000000002</v>
      </c>
      <c r="F6319" t="s">
        <v>1887</v>
      </c>
      <c r="G6319" t="str">
        <f t="shared" si="98"/>
        <v>315,clarifai,valley,0.848403,N</v>
      </c>
    </row>
    <row r="6320" spans="1:7" x14ac:dyDescent="0.25">
      <c r="A6320">
        <v>315</v>
      </c>
      <c r="B6320" t="str">
        <f>VLOOKUP(A6320,FileProperties!$A$3:$B$615,2)</f>
        <v>C:\Users\yahel\Downloads\Categories\nature\mountain\largemox.jpg</v>
      </c>
      <c r="C6320" t="s">
        <v>1</v>
      </c>
      <c r="D6320" s="1" t="s">
        <v>63</v>
      </c>
      <c r="E6320">
        <v>0.94991499999999995</v>
      </c>
      <c r="F6320" t="s">
        <v>1887</v>
      </c>
      <c r="G6320" t="str">
        <f t="shared" si="98"/>
        <v>315,clarifai,water,0.949915,N</v>
      </c>
    </row>
    <row r="6321" spans="1:7" x14ac:dyDescent="0.25">
      <c r="A6321">
        <v>315</v>
      </c>
      <c r="B6321" t="str">
        <f>VLOOKUP(A6321,FileProperties!$A$3:$B$615,2)</f>
        <v>C:\Users\yahel\Downloads\Categories\nature\mountain\largemox.jpg</v>
      </c>
      <c r="C6321" t="s">
        <v>1</v>
      </c>
      <c r="D6321" s="1" t="s">
        <v>873</v>
      </c>
      <c r="E6321">
        <v>0.83265500000000003</v>
      </c>
      <c r="F6321" t="s">
        <v>1887</v>
      </c>
      <c r="G6321" t="str">
        <f t="shared" si="98"/>
        <v>315,clarifai,weather,0.832655,N</v>
      </c>
    </row>
    <row r="6322" spans="1:7" x14ac:dyDescent="0.25">
      <c r="A6322">
        <v>315</v>
      </c>
      <c r="B6322" t="str">
        <f>VLOOKUP(A6322,FileProperties!$A$3:$B$615,2)</f>
        <v>C:\Users\yahel\Downloads\Categories\nature\mountain\largemox.jpg</v>
      </c>
      <c r="C6322" t="s">
        <v>1</v>
      </c>
      <c r="D6322" s="1" t="s">
        <v>136</v>
      </c>
      <c r="E6322">
        <v>0.86698399999999998</v>
      </c>
      <c r="F6322" t="s">
        <v>1887</v>
      </c>
      <c r="G6322" t="str">
        <f t="shared" si="98"/>
        <v>315,clarifai,winter,0.866984,N</v>
      </c>
    </row>
    <row r="6323" spans="1:7" x14ac:dyDescent="0.25">
      <c r="A6323">
        <v>315</v>
      </c>
      <c r="B6323" t="str">
        <f>VLOOKUP(A6323,FileProperties!$A$3:$B$615,2)</f>
        <v>C:\Users\yahel\Downloads\Categories\nature\mountain\largemox.jpg</v>
      </c>
      <c r="C6323" t="s">
        <v>1</v>
      </c>
      <c r="D6323" s="1" t="s">
        <v>440</v>
      </c>
      <c r="E6323">
        <v>0.86181600000000003</v>
      </c>
      <c r="F6323" t="s">
        <v>1887</v>
      </c>
      <c r="G6323" t="str">
        <f t="shared" si="98"/>
        <v>315,clarifai,adventure,0.861816,N</v>
      </c>
    </row>
    <row r="6324" spans="1:7" x14ac:dyDescent="0.25">
      <c r="A6324">
        <v>315</v>
      </c>
      <c r="B6324" t="str">
        <f>VLOOKUP(A6324,FileProperties!$A$3:$B$615,2)</f>
        <v>C:\Users\yahel\Downloads\Categories\nature\mountain\largemox.jpg</v>
      </c>
      <c r="C6324" t="s">
        <v>1</v>
      </c>
      <c r="D6324" s="1" t="s">
        <v>435</v>
      </c>
      <c r="E6324">
        <v>0.90181</v>
      </c>
      <c r="F6324" t="s">
        <v>1887</v>
      </c>
      <c r="G6324" t="str">
        <f t="shared" si="98"/>
        <v>315,clarifai,beautiful,0.90181,N</v>
      </c>
    </row>
    <row r="6325" spans="1:7" x14ac:dyDescent="0.25">
      <c r="A6325">
        <v>315</v>
      </c>
      <c r="B6325" t="str">
        <f>VLOOKUP(A6325,FileProperties!$A$3:$B$615,2)</f>
        <v>C:\Users\yahel\Downloads\Categories\nature\mountain\largemox.jpg</v>
      </c>
      <c r="C6325" t="s">
        <v>1</v>
      </c>
      <c r="D6325" s="1" t="s">
        <v>76</v>
      </c>
      <c r="E6325">
        <v>0.90470899999999999</v>
      </c>
      <c r="F6325" t="s">
        <v>1887</v>
      </c>
      <c r="G6325" t="str">
        <f t="shared" si="98"/>
        <v>315,clarifai,environment,0.904709,N</v>
      </c>
    </row>
    <row r="6326" spans="1:7" x14ac:dyDescent="0.25">
      <c r="A6326">
        <v>315</v>
      </c>
      <c r="B6326" t="str">
        <f>VLOOKUP(A6326,FileProperties!$A$3:$B$615,2)</f>
        <v>C:\Users\yahel\Downloads\Categories\nature\mountain\largemox.jpg</v>
      </c>
      <c r="C6326" t="s">
        <v>1</v>
      </c>
      <c r="D6326" s="1" t="s">
        <v>476</v>
      </c>
      <c r="E6326">
        <v>0.88320799999999999</v>
      </c>
      <c r="F6326" t="s">
        <v>1887</v>
      </c>
      <c r="G6326" t="str">
        <f t="shared" si="98"/>
        <v>315,clarifai,geology,0.883208,N</v>
      </c>
    </row>
    <row r="6327" spans="1:7" x14ac:dyDescent="0.25">
      <c r="A6327">
        <v>315</v>
      </c>
      <c r="B6327" t="str">
        <f>VLOOKUP(A6327,FileProperties!$A$3:$B$615,2)</f>
        <v>C:\Users\yahel\Downloads\Categories\nature\mountain\largemox.jpg</v>
      </c>
      <c r="C6327" t="s">
        <v>1</v>
      </c>
      <c r="D6327" s="1" t="s">
        <v>866</v>
      </c>
      <c r="E6327">
        <v>0.858402</v>
      </c>
      <c r="F6327" t="s">
        <v>1887</v>
      </c>
      <c r="G6327" t="str">
        <f t="shared" si="98"/>
        <v>315,clarifai,hill,0.858402,N</v>
      </c>
    </row>
    <row r="6328" spans="1:7" x14ac:dyDescent="0.25">
      <c r="A6328">
        <v>315</v>
      </c>
      <c r="B6328" t="str">
        <f>VLOOKUP(A6328,FileProperties!$A$3:$B$615,2)</f>
        <v>C:\Users\yahel\Downloads\Categories\nature\mountain\largemox.jpg</v>
      </c>
      <c r="C6328" t="s">
        <v>1</v>
      </c>
      <c r="D6328" s="1" t="s">
        <v>75</v>
      </c>
      <c r="E6328">
        <v>0.98571900000000001</v>
      </c>
      <c r="F6328" t="s">
        <v>1887</v>
      </c>
      <c r="G6328" t="str">
        <f t="shared" si="98"/>
        <v>315,clarifai,landscape,0.985719,N</v>
      </c>
    </row>
    <row r="6329" spans="1:7" x14ac:dyDescent="0.25">
      <c r="A6329">
        <v>315</v>
      </c>
      <c r="B6329" t="str">
        <f>VLOOKUP(A6329,FileProperties!$A$3:$B$615,2)</f>
        <v>C:\Users\yahel\Downloads\Categories\nature\mountain\largemox.jpg</v>
      </c>
      <c r="C6329" t="s">
        <v>1</v>
      </c>
      <c r="D6329" s="1" t="s">
        <v>292</v>
      </c>
      <c r="E6329">
        <v>0.980379</v>
      </c>
      <c r="F6329" t="s">
        <v>1886</v>
      </c>
      <c r="G6329" t="str">
        <f t="shared" si="98"/>
        <v>315,clarifai,mountain,0.980379,Y</v>
      </c>
    </row>
    <row r="6330" spans="1:7" x14ac:dyDescent="0.25">
      <c r="A6330">
        <v>315</v>
      </c>
      <c r="B6330" t="str">
        <f>VLOOKUP(A6330,FileProperties!$A$3:$B$615,2)</f>
        <v>C:\Users\yahel\Downloads\Categories\nature\mountain\largemox.jpg</v>
      </c>
      <c r="C6330" t="s">
        <v>1</v>
      </c>
      <c r="D6330" s="1" t="s">
        <v>13</v>
      </c>
      <c r="E6330">
        <v>0.98108099999999998</v>
      </c>
      <c r="F6330" t="s">
        <v>1887</v>
      </c>
      <c r="G6330" t="str">
        <f t="shared" si="98"/>
        <v>315,clarifai,nature,0.981081,N</v>
      </c>
    </row>
    <row r="6331" spans="1:7" x14ac:dyDescent="0.25">
      <c r="A6331">
        <v>315</v>
      </c>
      <c r="B6331" t="str">
        <f>VLOOKUP(A6331,FileProperties!$A$3:$B$615,2)</f>
        <v>C:\Users\yahel\Downloads\Categories\nature\mountain\largemox.jpg</v>
      </c>
      <c r="C6331" t="s">
        <v>1</v>
      </c>
      <c r="D6331" s="1" t="s">
        <v>12</v>
      </c>
      <c r="E6331">
        <v>0.98070299999999999</v>
      </c>
      <c r="F6331" t="s">
        <v>1887</v>
      </c>
      <c r="G6331" t="str">
        <f t="shared" si="98"/>
        <v>315,clarifai,no person,0.980703,N</v>
      </c>
    </row>
    <row r="6332" spans="1:7" x14ac:dyDescent="0.25">
      <c r="A6332">
        <v>315</v>
      </c>
      <c r="B6332" t="str">
        <f>VLOOKUP(A6332,FileProperties!$A$3:$B$615,2)</f>
        <v>C:\Users\yahel\Downloads\Categories\nature\mountain\largemox.jpg</v>
      </c>
      <c r="C6332" t="s">
        <v>1</v>
      </c>
      <c r="D6332" s="1" t="s">
        <v>74</v>
      </c>
      <c r="E6332">
        <v>0.96365299999999998</v>
      </c>
      <c r="F6332" t="s">
        <v>1887</v>
      </c>
      <c r="G6332" t="str">
        <f t="shared" si="98"/>
        <v>315,clarifai,outdoors,0.963653,N</v>
      </c>
    </row>
    <row r="6333" spans="1:7" x14ac:dyDescent="0.25">
      <c r="A6333">
        <v>315</v>
      </c>
      <c r="B6333" t="str">
        <f>VLOOKUP(A6333,FileProperties!$A$3:$B$615,2)</f>
        <v>C:\Users\yahel\Downloads\Categories\nature\mountain\largemox.jpg</v>
      </c>
      <c r="C6333" t="s">
        <v>1</v>
      </c>
      <c r="D6333" s="1" t="s">
        <v>82</v>
      </c>
      <c r="E6333">
        <v>0.88909400000000005</v>
      </c>
      <c r="F6333" t="s">
        <v>1887</v>
      </c>
      <c r="G6333" t="str">
        <f t="shared" si="98"/>
        <v>315,clarifai,park,0.889094,N</v>
      </c>
    </row>
    <row r="6334" spans="1:7" x14ac:dyDescent="0.25">
      <c r="A6334">
        <v>315</v>
      </c>
      <c r="B6334" t="str">
        <f>VLOOKUP(A6334,FileProperties!$A$3:$B$615,2)</f>
        <v>C:\Users\yahel\Downloads\Categories\nature\mountain\largemox.jpg</v>
      </c>
      <c r="C6334" t="s">
        <v>1</v>
      </c>
      <c r="D6334" s="1" t="s">
        <v>291</v>
      </c>
      <c r="E6334">
        <v>0.98784000000000005</v>
      </c>
      <c r="F6334" t="s">
        <v>1887</v>
      </c>
      <c r="G6334" t="str">
        <f t="shared" si="98"/>
        <v>315,clarifai,rock,0.98784,N</v>
      </c>
    </row>
    <row r="6335" spans="1:7" x14ac:dyDescent="0.25">
      <c r="A6335">
        <v>315</v>
      </c>
      <c r="B6335" t="str">
        <f>VLOOKUP(A6335,FileProperties!$A$3:$B$615,2)</f>
        <v>C:\Users\yahel\Downloads\Categories\nature\mountain\largemox.jpg</v>
      </c>
      <c r="C6335" t="s">
        <v>1</v>
      </c>
      <c r="D6335" s="1" t="s">
        <v>857</v>
      </c>
      <c r="E6335">
        <v>0.96071600000000001</v>
      </c>
      <c r="F6335" t="s">
        <v>1887</v>
      </c>
      <c r="G6335" t="str">
        <f t="shared" si="98"/>
        <v>315,clarifai,scenic,0.960716,N</v>
      </c>
    </row>
    <row r="6336" spans="1:7" x14ac:dyDescent="0.25">
      <c r="A6336">
        <v>315</v>
      </c>
      <c r="B6336" t="str">
        <f>VLOOKUP(A6336,FileProperties!$A$3:$B$615,2)</f>
        <v>C:\Users\yahel\Downloads\Categories\nature\mountain\largemox.jpg</v>
      </c>
      <c r="C6336" t="s">
        <v>1</v>
      </c>
      <c r="D6336" s="1" t="s">
        <v>98</v>
      </c>
      <c r="E6336">
        <v>0.93348299999999995</v>
      </c>
      <c r="F6336" t="s">
        <v>1887</v>
      </c>
      <c r="G6336" t="str">
        <f t="shared" si="98"/>
        <v>315,clarifai,sky,0.933483,N</v>
      </c>
    </row>
    <row r="6337" spans="1:7" x14ac:dyDescent="0.25">
      <c r="A6337">
        <v>315</v>
      </c>
      <c r="B6337" t="str">
        <f>VLOOKUP(A6337,FileProperties!$A$3:$B$615,2)</f>
        <v>C:\Users\yahel\Downloads\Categories\nature\mountain\largemox.jpg</v>
      </c>
      <c r="C6337" t="s">
        <v>1</v>
      </c>
      <c r="D6337" s="1" t="s">
        <v>470</v>
      </c>
      <c r="E6337">
        <v>0.87565999999999999</v>
      </c>
      <c r="F6337" t="s">
        <v>1887</v>
      </c>
      <c r="G6337" t="str">
        <f t="shared" si="98"/>
        <v>315,clarifai,stone,0.87566,N</v>
      </c>
    </row>
    <row r="6338" spans="1:7" x14ac:dyDescent="0.25">
      <c r="A6338">
        <v>315</v>
      </c>
      <c r="B6338" t="str">
        <f>VLOOKUP(A6338,FileProperties!$A$3:$B$615,2)</f>
        <v>C:\Users\yahel\Downloads\Categories\nature\mountain\largemox.jpg</v>
      </c>
      <c r="C6338" t="s">
        <v>1</v>
      </c>
      <c r="D6338" s="1" t="s">
        <v>451</v>
      </c>
      <c r="E6338">
        <v>0.91156199999999998</v>
      </c>
      <c r="F6338" t="s">
        <v>1887</v>
      </c>
      <c r="G6338" t="str">
        <f t="shared" si="98"/>
        <v>315,clarifai,tourism,0.911562,N</v>
      </c>
    </row>
    <row r="6339" spans="1:7" x14ac:dyDescent="0.25">
      <c r="A6339">
        <v>315</v>
      </c>
      <c r="B6339" t="str">
        <f>VLOOKUP(A6339,FileProperties!$A$3:$B$615,2)</f>
        <v>C:\Users\yahel\Downloads\Categories\nature\mountain\largemox.jpg</v>
      </c>
      <c r="C6339" t="s">
        <v>1</v>
      </c>
      <c r="D6339" s="1" t="s">
        <v>94</v>
      </c>
      <c r="E6339">
        <v>0.97857300000000003</v>
      </c>
      <c r="F6339" t="s">
        <v>1887</v>
      </c>
      <c r="G6339" t="str">
        <f t="shared" si="98"/>
        <v>315,clarifai,travel,0.978573,N</v>
      </c>
    </row>
    <row r="6340" spans="1:7" x14ac:dyDescent="0.25">
      <c r="A6340">
        <v>315</v>
      </c>
      <c r="B6340" t="str">
        <f>VLOOKUP(A6340,FileProperties!$A$3:$B$615,2)</f>
        <v>C:\Users\yahel\Downloads\Categories\nature\mountain\largemox.jpg</v>
      </c>
      <c r="C6340" t="s">
        <v>1</v>
      </c>
      <c r="D6340" s="1" t="s">
        <v>71</v>
      </c>
      <c r="E6340">
        <v>0.92569699999999999</v>
      </c>
      <c r="F6340" t="s">
        <v>1887</v>
      </c>
      <c r="G6340" t="str">
        <f t="shared" ref="G6340:G6403" si="99">A6340&amp;","&amp;C6340&amp;","&amp;D6340&amp;","&amp;E6340&amp;","&amp;F6340</f>
        <v>315,clarifai,tree,0.925697,N</v>
      </c>
    </row>
    <row r="6341" spans="1:7" x14ac:dyDescent="0.25">
      <c r="A6341">
        <v>315</v>
      </c>
      <c r="B6341" t="str">
        <f>VLOOKUP(A6341,FileProperties!$A$3:$B$615,2)</f>
        <v>C:\Users\yahel\Downloads\Categories\nature\mountain\largemox.jpg</v>
      </c>
      <c r="C6341" t="s">
        <v>1</v>
      </c>
      <c r="D6341" s="1" t="s">
        <v>881</v>
      </c>
      <c r="E6341">
        <v>0.87837200000000004</v>
      </c>
      <c r="F6341" t="s">
        <v>1887</v>
      </c>
      <c r="G6341" t="str">
        <f t="shared" si="99"/>
        <v>315,clarifai,vacation,0.878372,N</v>
      </c>
    </row>
    <row r="6342" spans="1:7" x14ac:dyDescent="0.25">
      <c r="A6342">
        <v>315</v>
      </c>
      <c r="B6342" t="str">
        <f>VLOOKUP(A6342,FileProperties!$A$3:$B$615,2)</f>
        <v>C:\Users\yahel\Downloads\Categories\nature\mountain\largemox.jpg</v>
      </c>
      <c r="C6342" t="s">
        <v>1</v>
      </c>
      <c r="D6342" s="1" t="s">
        <v>63</v>
      </c>
      <c r="E6342">
        <v>0.97419699999999998</v>
      </c>
      <c r="F6342" t="s">
        <v>1887</v>
      </c>
      <c r="G6342" t="str">
        <f t="shared" si="99"/>
        <v>315,clarifai,water,0.974197,N</v>
      </c>
    </row>
    <row r="6343" spans="1:7" x14ac:dyDescent="0.25">
      <c r="A6343">
        <v>316</v>
      </c>
      <c r="B6343" t="str">
        <f>VLOOKUP(A6343,FileProperties!$A$3:$B$615,2)</f>
        <v>C:\Users\yahel\Downloads\Categories\nature\mountain\mountain (1).jpg</v>
      </c>
      <c r="C6343" t="s">
        <v>1</v>
      </c>
      <c r="D6343" s="1" t="s">
        <v>173</v>
      </c>
      <c r="E6343">
        <v>0.94533999999999996</v>
      </c>
      <c r="F6343" t="s">
        <v>1887</v>
      </c>
      <c r="G6343" t="str">
        <f t="shared" si="99"/>
        <v>316,clarifai,daylight,0.94534,N</v>
      </c>
    </row>
    <row r="6344" spans="1:7" x14ac:dyDescent="0.25">
      <c r="A6344">
        <v>316</v>
      </c>
      <c r="B6344" t="str">
        <f>VLOOKUP(A6344,FileProperties!$A$3:$B$615,2)</f>
        <v>C:\Users\yahel\Downloads\Categories\nature\mountain\mountain (1).jpg</v>
      </c>
      <c r="C6344" t="s">
        <v>1</v>
      </c>
      <c r="D6344" s="1" t="s">
        <v>474</v>
      </c>
      <c r="E6344">
        <v>0.86383100000000002</v>
      </c>
      <c r="F6344" t="s">
        <v>1887</v>
      </c>
      <c r="G6344" t="str">
        <f t="shared" si="99"/>
        <v>316,clarifai,desert,0.863831,N</v>
      </c>
    </row>
    <row r="6345" spans="1:7" x14ac:dyDescent="0.25">
      <c r="A6345">
        <v>316</v>
      </c>
      <c r="B6345" t="str">
        <f>VLOOKUP(A6345,FileProperties!$A$3:$B$615,2)</f>
        <v>C:\Users\yahel\Downloads\Categories\nature\mountain\mountain (1).jpg</v>
      </c>
      <c r="C6345" t="s">
        <v>1</v>
      </c>
      <c r="D6345" s="1" t="s">
        <v>861</v>
      </c>
      <c r="E6345">
        <v>0.86256699999999997</v>
      </c>
      <c r="F6345" t="s">
        <v>1887</v>
      </c>
      <c r="G6345" t="str">
        <f t="shared" si="99"/>
        <v>316,clarifai,eruption,0.862567,N</v>
      </c>
    </row>
    <row r="6346" spans="1:7" x14ac:dyDescent="0.25">
      <c r="A6346">
        <v>316</v>
      </c>
      <c r="B6346" t="str">
        <f>VLOOKUP(A6346,FileProperties!$A$3:$B$615,2)</f>
        <v>C:\Users\yahel\Downloads\Categories\nature\mountain\mountain (1).jpg</v>
      </c>
      <c r="C6346" t="s">
        <v>1</v>
      </c>
      <c r="D6346" s="1" t="s">
        <v>476</v>
      </c>
      <c r="E6346">
        <v>0.87592000000000003</v>
      </c>
      <c r="F6346" t="s">
        <v>1887</v>
      </c>
      <c r="G6346" t="str">
        <f t="shared" si="99"/>
        <v>316,clarifai,geology,0.87592,N</v>
      </c>
    </row>
    <row r="6347" spans="1:7" x14ac:dyDescent="0.25">
      <c r="A6347">
        <v>316</v>
      </c>
      <c r="B6347" t="str">
        <f>VLOOKUP(A6347,FileProperties!$A$3:$B$615,2)</f>
        <v>C:\Users\yahel\Downloads\Categories\nature\mountain\mountain (1).jpg</v>
      </c>
      <c r="C6347" t="s">
        <v>1</v>
      </c>
      <c r="D6347" s="1" t="s">
        <v>866</v>
      </c>
      <c r="E6347">
        <v>0.86029500000000003</v>
      </c>
      <c r="F6347" t="s">
        <v>1887</v>
      </c>
      <c r="G6347" t="str">
        <f t="shared" si="99"/>
        <v>316,clarifai,hill,0.860295,N</v>
      </c>
    </row>
    <row r="6348" spans="1:7" x14ac:dyDescent="0.25">
      <c r="A6348">
        <v>316</v>
      </c>
      <c r="B6348" t="str">
        <f>VLOOKUP(A6348,FileProperties!$A$3:$B$615,2)</f>
        <v>C:\Users\yahel\Downloads\Categories\nature\mountain\mountain (1).jpg</v>
      </c>
      <c r="C6348" t="s">
        <v>1</v>
      </c>
      <c r="D6348" s="1" t="s">
        <v>75</v>
      </c>
      <c r="E6348">
        <v>0.98590699999999998</v>
      </c>
      <c r="F6348" t="s">
        <v>1887</v>
      </c>
      <c r="G6348" t="str">
        <f t="shared" si="99"/>
        <v>316,clarifai,landscape,0.985907,N</v>
      </c>
    </row>
    <row r="6349" spans="1:7" x14ac:dyDescent="0.25">
      <c r="A6349">
        <v>316</v>
      </c>
      <c r="B6349" t="str">
        <f>VLOOKUP(A6349,FileProperties!$A$3:$B$615,2)</f>
        <v>C:\Users\yahel\Downloads\Categories\nature\mountain\mountain (1).jpg</v>
      </c>
      <c r="C6349" t="s">
        <v>1</v>
      </c>
      <c r="D6349" s="1" t="s">
        <v>292</v>
      </c>
      <c r="E6349">
        <v>0.97836000000000001</v>
      </c>
      <c r="F6349" t="s">
        <v>1886</v>
      </c>
      <c r="G6349" t="str">
        <f t="shared" si="99"/>
        <v>316,clarifai,mountain,0.97836,Y</v>
      </c>
    </row>
    <row r="6350" spans="1:7" x14ac:dyDescent="0.25">
      <c r="A6350">
        <v>316</v>
      </c>
      <c r="B6350" t="str">
        <f>VLOOKUP(A6350,FileProperties!$A$3:$B$615,2)</f>
        <v>C:\Users\yahel\Downloads\Categories\nature\mountain\mountain (1).jpg</v>
      </c>
      <c r="C6350" t="s">
        <v>1</v>
      </c>
      <c r="D6350" s="1" t="s">
        <v>13</v>
      </c>
      <c r="E6350">
        <v>0.92653799999999997</v>
      </c>
      <c r="F6350" t="s">
        <v>1887</v>
      </c>
      <c r="G6350" t="str">
        <f t="shared" si="99"/>
        <v>316,clarifai,nature,0.926538,N</v>
      </c>
    </row>
    <row r="6351" spans="1:7" x14ac:dyDescent="0.25">
      <c r="A6351">
        <v>316</v>
      </c>
      <c r="B6351" t="str">
        <f>VLOOKUP(A6351,FileProperties!$A$3:$B$615,2)</f>
        <v>C:\Users\yahel\Downloads\Categories\nature\mountain\mountain (1).jpg</v>
      </c>
      <c r="C6351" t="s">
        <v>1</v>
      </c>
      <c r="D6351" s="1" t="s">
        <v>12</v>
      </c>
      <c r="E6351">
        <v>0.99485500000000004</v>
      </c>
      <c r="F6351" t="s">
        <v>1887</v>
      </c>
      <c r="G6351" t="str">
        <f t="shared" si="99"/>
        <v>316,clarifai,no person,0.994855,N</v>
      </c>
    </row>
    <row r="6352" spans="1:7" x14ac:dyDescent="0.25">
      <c r="A6352">
        <v>316</v>
      </c>
      <c r="B6352" t="str">
        <f>VLOOKUP(A6352,FileProperties!$A$3:$B$615,2)</f>
        <v>C:\Users\yahel\Downloads\Categories\nature\mountain\mountain (1).jpg</v>
      </c>
      <c r="C6352" t="s">
        <v>1</v>
      </c>
      <c r="D6352" s="1" t="s">
        <v>74</v>
      </c>
      <c r="E6352">
        <v>0.95592100000000002</v>
      </c>
      <c r="F6352" t="s">
        <v>1887</v>
      </c>
      <c r="G6352" t="str">
        <f t="shared" si="99"/>
        <v>316,clarifai,outdoors,0.955921,N</v>
      </c>
    </row>
    <row r="6353" spans="1:7" x14ac:dyDescent="0.25">
      <c r="A6353">
        <v>316</v>
      </c>
      <c r="B6353" t="str">
        <f>VLOOKUP(A6353,FileProperties!$A$3:$B$615,2)</f>
        <v>C:\Users\yahel\Downloads\Categories\nature\mountain\mountain (1).jpg</v>
      </c>
      <c r="C6353" t="s">
        <v>1</v>
      </c>
      <c r="D6353" s="1" t="s">
        <v>101</v>
      </c>
      <c r="E6353">
        <v>0.85921400000000003</v>
      </c>
      <c r="F6353" t="s">
        <v>1887</v>
      </c>
      <c r="G6353" t="str">
        <f t="shared" si="99"/>
        <v>316,clarifai,river,0.859214,N</v>
      </c>
    </row>
    <row r="6354" spans="1:7" x14ac:dyDescent="0.25">
      <c r="A6354">
        <v>316</v>
      </c>
      <c r="B6354" t="str">
        <f>VLOOKUP(A6354,FileProperties!$A$3:$B$615,2)</f>
        <v>C:\Users\yahel\Downloads\Categories\nature\mountain\mountain (1).jpg</v>
      </c>
      <c r="C6354" t="s">
        <v>1</v>
      </c>
      <c r="D6354" s="1" t="s">
        <v>291</v>
      </c>
      <c r="E6354">
        <v>0.95416299999999998</v>
      </c>
      <c r="F6354" t="s">
        <v>1887</v>
      </c>
      <c r="G6354" t="str">
        <f t="shared" si="99"/>
        <v>316,clarifai,rock,0.954163,N</v>
      </c>
    </row>
    <row r="6355" spans="1:7" x14ac:dyDescent="0.25">
      <c r="A6355">
        <v>316</v>
      </c>
      <c r="B6355" t="str">
        <f>VLOOKUP(A6355,FileProperties!$A$3:$B$615,2)</f>
        <v>C:\Users\yahel\Downloads\Categories\nature\mountain\mountain (1).jpg</v>
      </c>
      <c r="C6355" t="s">
        <v>1</v>
      </c>
      <c r="D6355" s="1" t="s">
        <v>857</v>
      </c>
      <c r="E6355">
        <v>0.93172999999999995</v>
      </c>
      <c r="F6355" t="s">
        <v>1887</v>
      </c>
      <c r="G6355" t="str">
        <f t="shared" si="99"/>
        <v>316,clarifai,scenic,0.93173,N</v>
      </c>
    </row>
    <row r="6356" spans="1:7" x14ac:dyDescent="0.25">
      <c r="A6356">
        <v>316</v>
      </c>
      <c r="B6356" t="str">
        <f>VLOOKUP(A6356,FileProperties!$A$3:$B$615,2)</f>
        <v>C:\Users\yahel\Downloads\Categories\nature\mountain\mountain (1).jpg</v>
      </c>
      <c r="C6356" t="s">
        <v>1</v>
      </c>
      <c r="D6356" s="1" t="s">
        <v>98</v>
      </c>
      <c r="E6356">
        <v>0.92051099999999997</v>
      </c>
      <c r="F6356" t="s">
        <v>1887</v>
      </c>
      <c r="G6356" t="str">
        <f t="shared" si="99"/>
        <v>316,clarifai,sky,0.920511,N</v>
      </c>
    </row>
    <row r="6357" spans="1:7" x14ac:dyDescent="0.25">
      <c r="A6357">
        <v>316</v>
      </c>
      <c r="B6357" t="str">
        <f>VLOOKUP(A6357,FileProperties!$A$3:$B$615,2)</f>
        <v>C:\Users\yahel\Downloads\Categories\nature\mountain\mountain (1).jpg</v>
      </c>
      <c r="C6357" t="s">
        <v>1</v>
      </c>
      <c r="D6357" s="1" t="s">
        <v>135</v>
      </c>
      <c r="E6357">
        <v>0.87638300000000002</v>
      </c>
      <c r="F6357" t="s">
        <v>1887</v>
      </c>
      <c r="G6357" t="str">
        <f t="shared" si="99"/>
        <v>316,clarifai,snow,0.876383,N</v>
      </c>
    </row>
    <row r="6358" spans="1:7" x14ac:dyDescent="0.25">
      <c r="A6358">
        <v>316</v>
      </c>
      <c r="B6358" t="str">
        <f>VLOOKUP(A6358,FileProperties!$A$3:$B$615,2)</f>
        <v>C:\Users\yahel\Downloads\Categories\nature\mountain\mountain (1).jpg</v>
      </c>
      <c r="C6358" t="s">
        <v>1</v>
      </c>
      <c r="D6358" s="1" t="s">
        <v>94</v>
      </c>
      <c r="E6358">
        <v>0.97203300000000004</v>
      </c>
      <c r="F6358" t="s">
        <v>1887</v>
      </c>
      <c r="G6358" t="str">
        <f t="shared" si="99"/>
        <v>316,clarifai,travel,0.972033,N</v>
      </c>
    </row>
    <row r="6359" spans="1:7" x14ac:dyDescent="0.25">
      <c r="A6359">
        <v>316</v>
      </c>
      <c r="B6359" t="str">
        <f>VLOOKUP(A6359,FileProperties!$A$3:$B$615,2)</f>
        <v>C:\Users\yahel\Downloads\Categories\nature\mountain\mountain (1).jpg</v>
      </c>
      <c r="C6359" t="s">
        <v>1</v>
      </c>
      <c r="D6359" s="1" t="s">
        <v>71</v>
      </c>
      <c r="E6359">
        <v>0.89894799999999997</v>
      </c>
      <c r="F6359" t="s">
        <v>1887</v>
      </c>
      <c r="G6359" t="str">
        <f t="shared" si="99"/>
        <v>316,clarifai,tree,0.898948,N</v>
      </c>
    </row>
    <row r="6360" spans="1:7" x14ac:dyDescent="0.25">
      <c r="A6360">
        <v>316</v>
      </c>
      <c r="B6360" t="str">
        <f>VLOOKUP(A6360,FileProperties!$A$3:$B$615,2)</f>
        <v>C:\Users\yahel\Downloads\Categories\nature\mountain\mountain (1).jpg</v>
      </c>
      <c r="C6360" t="s">
        <v>1</v>
      </c>
      <c r="D6360" s="1" t="s">
        <v>858</v>
      </c>
      <c r="E6360">
        <v>0.87761800000000001</v>
      </c>
      <c r="F6360" t="s">
        <v>1887</v>
      </c>
      <c r="G6360" t="str">
        <f t="shared" si="99"/>
        <v>316,clarifai,valley,0.877618,N</v>
      </c>
    </row>
    <row r="6361" spans="1:7" x14ac:dyDescent="0.25">
      <c r="A6361">
        <v>316</v>
      </c>
      <c r="B6361" t="str">
        <f>VLOOKUP(A6361,FileProperties!$A$3:$B$615,2)</f>
        <v>C:\Users\yahel\Downloads\Categories\nature\mountain\mountain (1).jpg</v>
      </c>
      <c r="C6361" t="s">
        <v>1</v>
      </c>
      <c r="D6361" s="1" t="s">
        <v>478</v>
      </c>
      <c r="E6361">
        <v>0.90224300000000002</v>
      </c>
      <c r="F6361" t="s">
        <v>1887</v>
      </c>
      <c r="G6361" t="str">
        <f t="shared" si="99"/>
        <v>316,clarifai,volcano,0.902243,N</v>
      </c>
    </row>
    <row r="6362" spans="1:7" x14ac:dyDescent="0.25">
      <c r="A6362">
        <v>316</v>
      </c>
      <c r="B6362" t="str">
        <f>VLOOKUP(A6362,FileProperties!$A$3:$B$615,2)</f>
        <v>C:\Users\yahel\Downloads\Categories\nature\mountain\mountain (1).jpg</v>
      </c>
      <c r="C6362" t="s">
        <v>1</v>
      </c>
      <c r="D6362" s="1" t="s">
        <v>63</v>
      </c>
      <c r="E6362">
        <v>0.96178399999999997</v>
      </c>
      <c r="F6362" t="s">
        <v>1887</v>
      </c>
      <c r="G6362" t="str">
        <f t="shared" si="99"/>
        <v>316,clarifai,water,0.961784,N</v>
      </c>
    </row>
    <row r="6363" spans="1:7" x14ac:dyDescent="0.25">
      <c r="A6363">
        <v>317</v>
      </c>
      <c r="B6363" t="str">
        <f>VLOOKUP(A6363,FileProperties!$A$3:$B$615,2)</f>
        <v>C:\Users\yahel\Downloads\Categories\nature\mountain\mountain (2).jpg</v>
      </c>
      <c r="C6363" t="s">
        <v>1</v>
      </c>
      <c r="D6363" s="1" t="s">
        <v>435</v>
      </c>
      <c r="E6363">
        <v>0.84130300000000002</v>
      </c>
      <c r="F6363" t="s">
        <v>1887</v>
      </c>
      <c r="G6363" t="str">
        <f t="shared" si="99"/>
        <v>317,clarifai,beautiful,0.841303,N</v>
      </c>
    </row>
    <row r="6364" spans="1:7" x14ac:dyDescent="0.25">
      <c r="A6364">
        <v>317</v>
      </c>
      <c r="B6364" t="str">
        <f>VLOOKUP(A6364,FileProperties!$A$3:$B$615,2)</f>
        <v>C:\Users\yahel\Downloads\Categories\nature\mountain\mountain (2).jpg</v>
      </c>
      <c r="C6364" t="s">
        <v>1</v>
      </c>
      <c r="D6364" s="1" t="s">
        <v>76</v>
      </c>
      <c r="E6364">
        <v>0.90816600000000003</v>
      </c>
      <c r="F6364" t="s">
        <v>1887</v>
      </c>
      <c r="G6364" t="str">
        <f t="shared" si="99"/>
        <v>317,clarifai,environment,0.908166,N</v>
      </c>
    </row>
    <row r="6365" spans="1:7" x14ac:dyDescent="0.25">
      <c r="A6365">
        <v>317</v>
      </c>
      <c r="B6365" t="str">
        <f>VLOOKUP(A6365,FileProperties!$A$3:$B$615,2)</f>
        <v>C:\Users\yahel\Downloads\Categories\nature\mountain\mountain (2).jpg</v>
      </c>
      <c r="C6365" t="s">
        <v>1</v>
      </c>
      <c r="D6365" s="1" t="s">
        <v>866</v>
      </c>
      <c r="E6365">
        <v>0.914493</v>
      </c>
      <c r="F6365" t="s">
        <v>1887</v>
      </c>
      <c r="G6365" t="str">
        <f t="shared" si="99"/>
        <v>317,clarifai,hill,0.914493,N</v>
      </c>
    </row>
    <row r="6366" spans="1:7" x14ac:dyDescent="0.25">
      <c r="A6366">
        <v>317</v>
      </c>
      <c r="B6366" t="str">
        <f>VLOOKUP(A6366,FileProperties!$A$3:$B$615,2)</f>
        <v>C:\Users\yahel\Downloads\Categories\nature\mountain\mountain (2).jpg</v>
      </c>
      <c r="C6366" t="s">
        <v>1</v>
      </c>
      <c r="D6366" s="1" t="s">
        <v>75</v>
      </c>
      <c r="E6366">
        <v>0.98978900000000003</v>
      </c>
      <c r="F6366" t="s">
        <v>1887</v>
      </c>
      <c r="G6366" t="str">
        <f t="shared" si="99"/>
        <v>317,clarifai,landscape,0.989789,N</v>
      </c>
    </row>
    <row r="6367" spans="1:7" x14ac:dyDescent="0.25">
      <c r="A6367">
        <v>317</v>
      </c>
      <c r="B6367" t="str">
        <f>VLOOKUP(A6367,FileProperties!$A$3:$B$615,2)</f>
        <v>C:\Users\yahel\Downloads\Categories\nature\mountain\mountain (2).jpg</v>
      </c>
      <c r="C6367" t="s">
        <v>1</v>
      </c>
      <c r="D6367" s="1" t="s">
        <v>57</v>
      </c>
      <c r="E6367">
        <v>0.86111199999999999</v>
      </c>
      <c r="F6367" t="s">
        <v>1887</v>
      </c>
      <c r="G6367" t="str">
        <f t="shared" si="99"/>
        <v>317,clarifai,leaf,0.861112,N</v>
      </c>
    </row>
    <row r="6368" spans="1:7" x14ac:dyDescent="0.25">
      <c r="A6368">
        <v>317</v>
      </c>
      <c r="B6368" t="str">
        <f>VLOOKUP(A6368,FileProperties!$A$3:$B$615,2)</f>
        <v>C:\Users\yahel\Downloads\Categories\nature\mountain\mountain (2).jpg</v>
      </c>
      <c r="C6368" t="s">
        <v>1</v>
      </c>
      <c r="D6368" s="1" t="s">
        <v>878</v>
      </c>
      <c r="E6368">
        <v>0.83428100000000005</v>
      </c>
      <c r="F6368" t="s">
        <v>1887</v>
      </c>
      <c r="G6368" t="str">
        <f t="shared" si="99"/>
        <v>317,clarifai,lush,0.834281,N</v>
      </c>
    </row>
    <row r="6369" spans="1:7" x14ac:dyDescent="0.25">
      <c r="A6369">
        <v>317</v>
      </c>
      <c r="B6369" t="str">
        <f>VLOOKUP(A6369,FileProperties!$A$3:$B$615,2)</f>
        <v>C:\Users\yahel\Downloads\Categories\nature\mountain\mountain (2).jpg</v>
      </c>
      <c r="C6369" t="s">
        <v>1</v>
      </c>
      <c r="D6369" s="1" t="s">
        <v>877</v>
      </c>
      <c r="E6369">
        <v>0.84094899999999995</v>
      </c>
      <c r="F6369" t="s">
        <v>1887</v>
      </c>
      <c r="G6369" t="str">
        <f t="shared" si="99"/>
        <v>317,clarifai,moss,0.840949,N</v>
      </c>
    </row>
    <row r="6370" spans="1:7" x14ac:dyDescent="0.25">
      <c r="A6370">
        <v>317</v>
      </c>
      <c r="B6370" t="str">
        <f>VLOOKUP(A6370,FileProperties!$A$3:$B$615,2)</f>
        <v>C:\Users\yahel\Downloads\Categories\nature\mountain\mountain (2).jpg</v>
      </c>
      <c r="C6370" t="s">
        <v>1</v>
      </c>
      <c r="D6370" s="1" t="s">
        <v>292</v>
      </c>
      <c r="E6370">
        <v>0.97493399999999997</v>
      </c>
      <c r="F6370" t="s">
        <v>1886</v>
      </c>
      <c r="G6370" t="str">
        <f t="shared" si="99"/>
        <v>317,clarifai,mountain,0.974934,Y</v>
      </c>
    </row>
    <row r="6371" spans="1:7" x14ac:dyDescent="0.25">
      <c r="A6371">
        <v>317</v>
      </c>
      <c r="B6371" t="str">
        <f>VLOOKUP(A6371,FileProperties!$A$3:$B$615,2)</f>
        <v>C:\Users\yahel\Downloads\Categories\nature\mountain\mountain (2).jpg</v>
      </c>
      <c r="C6371" t="s">
        <v>1</v>
      </c>
      <c r="D6371" s="1" t="s">
        <v>13</v>
      </c>
      <c r="E6371">
        <v>0.975657</v>
      </c>
      <c r="F6371" t="s">
        <v>1887</v>
      </c>
      <c r="G6371" t="str">
        <f t="shared" si="99"/>
        <v>317,clarifai,nature,0.975657,N</v>
      </c>
    </row>
    <row r="6372" spans="1:7" x14ac:dyDescent="0.25">
      <c r="A6372">
        <v>317</v>
      </c>
      <c r="B6372" t="str">
        <f>VLOOKUP(A6372,FileProperties!$A$3:$B$615,2)</f>
        <v>C:\Users\yahel\Downloads\Categories\nature\mountain\mountain (2).jpg</v>
      </c>
      <c r="C6372" t="s">
        <v>1</v>
      </c>
      <c r="D6372" s="1" t="s">
        <v>12</v>
      </c>
      <c r="E6372">
        <v>0.96775699999999998</v>
      </c>
      <c r="F6372" t="s">
        <v>1887</v>
      </c>
      <c r="G6372" t="str">
        <f t="shared" si="99"/>
        <v>317,clarifai,no person,0.967757,N</v>
      </c>
    </row>
    <row r="6373" spans="1:7" x14ac:dyDescent="0.25">
      <c r="A6373">
        <v>317</v>
      </c>
      <c r="B6373" t="str">
        <f>VLOOKUP(A6373,FileProperties!$A$3:$B$615,2)</f>
        <v>C:\Users\yahel\Downloads\Categories\nature\mountain\mountain (2).jpg</v>
      </c>
      <c r="C6373" t="s">
        <v>1</v>
      </c>
      <c r="D6373" s="1" t="s">
        <v>74</v>
      </c>
      <c r="E6373">
        <v>0.940855</v>
      </c>
      <c r="F6373" t="s">
        <v>1887</v>
      </c>
      <c r="G6373" t="str">
        <f t="shared" si="99"/>
        <v>317,clarifai,outdoors,0.940855,N</v>
      </c>
    </row>
    <row r="6374" spans="1:7" x14ac:dyDescent="0.25">
      <c r="A6374">
        <v>317</v>
      </c>
      <c r="B6374" t="str">
        <f>VLOOKUP(A6374,FileProperties!$A$3:$B$615,2)</f>
        <v>C:\Users\yahel\Downloads\Categories\nature\mountain\mountain (2).jpg</v>
      </c>
      <c r="C6374" t="s">
        <v>1</v>
      </c>
      <c r="D6374" s="1" t="s">
        <v>82</v>
      </c>
      <c r="E6374">
        <v>0.91134899999999996</v>
      </c>
      <c r="F6374" t="s">
        <v>1887</v>
      </c>
      <c r="G6374" t="str">
        <f t="shared" si="99"/>
        <v>317,clarifai,park,0.911349,N</v>
      </c>
    </row>
    <row r="6375" spans="1:7" x14ac:dyDescent="0.25">
      <c r="A6375">
        <v>317</v>
      </c>
      <c r="B6375" t="str">
        <f>VLOOKUP(A6375,FileProperties!$A$3:$B$615,2)</f>
        <v>C:\Users\yahel\Downloads\Categories\nature\mountain\mountain (2).jpg</v>
      </c>
      <c r="C6375" t="s">
        <v>1</v>
      </c>
      <c r="D6375" s="1" t="s">
        <v>876</v>
      </c>
      <c r="E6375">
        <v>0.89159699999999997</v>
      </c>
      <c r="F6375" t="s">
        <v>1887</v>
      </c>
      <c r="G6375" t="str">
        <f t="shared" si="99"/>
        <v>317,clarifai,rainforest,0.891597,N</v>
      </c>
    </row>
    <row r="6376" spans="1:7" x14ac:dyDescent="0.25">
      <c r="A6376">
        <v>317</v>
      </c>
      <c r="B6376" t="str">
        <f>VLOOKUP(A6376,FileProperties!$A$3:$B$615,2)</f>
        <v>C:\Users\yahel\Downloads\Categories\nature\mountain\mountain (2).jpg</v>
      </c>
      <c r="C6376" t="s">
        <v>1</v>
      </c>
      <c r="D6376" s="1" t="s">
        <v>101</v>
      </c>
      <c r="E6376">
        <v>0.95128299999999999</v>
      </c>
      <c r="F6376" t="s">
        <v>1887</v>
      </c>
      <c r="G6376" t="str">
        <f t="shared" si="99"/>
        <v>317,clarifai,river,0.951283,N</v>
      </c>
    </row>
    <row r="6377" spans="1:7" x14ac:dyDescent="0.25">
      <c r="A6377">
        <v>317</v>
      </c>
      <c r="B6377" t="str">
        <f>VLOOKUP(A6377,FileProperties!$A$3:$B$615,2)</f>
        <v>C:\Users\yahel\Downloads\Categories\nature\mountain\mountain (2).jpg</v>
      </c>
      <c r="C6377" t="s">
        <v>1</v>
      </c>
      <c r="D6377" s="1" t="s">
        <v>291</v>
      </c>
      <c r="E6377">
        <v>0.94940000000000002</v>
      </c>
      <c r="F6377" t="s">
        <v>1887</v>
      </c>
      <c r="G6377" t="str">
        <f t="shared" si="99"/>
        <v>317,clarifai,rock,0.9494,N</v>
      </c>
    </row>
    <row r="6378" spans="1:7" x14ac:dyDescent="0.25">
      <c r="A6378">
        <v>317</v>
      </c>
      <c r="B6378" t="str">
        <f>VLOOKUP(A6378,FileProperties!$A$3:$B$615,2)</f>
        <v>C:\Users\yahel\Downloads\Categories\nature\mountain\mountain (2).jpg</v>
      </c>
      <c r="C6378" t="s">
        <v>1</v>
      </c>
      <c r="D6378" s="1" t="s">
        <v>857</v>
      </c>
      <c r="E6378">
        <v>0.95075100000000001</v>
      </c>
      <c r="F6378" t="s">
        <v>1887</v>
      </c>
      <c r="G6378" t="str">
        <f t="shared" si="99"/>
        <v>317,clarifai,scenic,0.950751,N</v>
      </c>
    </row>
    <row r="6379" spans="1:7" x14ac:dyDescent="0.25">
      <c r="A6379">
        <v>317</v>
      </c>
      <c r="B6379" t="str">
        <f>VLOOKUP(A6379,FileProperties!$A$3:$B$615,2)</f>
        <v>C:\Users\yahel\Downloads\Categories\nature\mountain\mountain (2).jpg</v>
      </c>
      <c r="C6379" t="s">
        <v>1</v>
      </c>
      <c r="D6379" s="1" t="s">
        <v>94</v>
      </c>
      <c r="E6379">
        <v>0.937392</v>
      </c>
      <c r="F6379" t="s">
        <v>1887</v>
      </c>
      <c r="G6379" t="str">
        <f t="shared" si="99"/>
        <v>317,clarifai,travel,0.937392,N</v>
      </c>
    </row>
    <row r="6380" spans="1:7" x14ac:dyDescent="0.25">
      <c r="A6380">
        <v>317</v>
      </c>
      <c r="B6380" t="str">
        <f>VLOOKUP(A6380,FileProperties!$A$3:$B$615,2)</f>
        <v>C:\Users\yahel\Downloads\Categories\nature\mountain\mountain (2).jpg</v>
      </c>
      <c r="C6380" t="s">
        <v>1</v>
      </c>
      <c r="D6380" s="1" t="s">
        <v>71</v>
      </c>
      <c r="E6380">
        <v>0.98188500000000001</v>
      </c>
      <c r="F6380" t="s">
        <v>1887</v>
      </c>
      <c r="G6380" t="str">
        <f t="shared" si="99"/>
        <v>317,clarifai,tree,0.981885,N</v>
      </c>
    </row>
    <row r="6381" spans="1:7" x14ac:dyDescent="0.25">
      <c r="A6381">
        <v>317</v>
      </c>
      <c r="B6381" t="str">
        <f>VLOOKUP(A6381,FileProperties!$A$3:$B$615,2)</f>
        <v>C:\Users\yahel\Downloads\Categories\nature\mountain\mountain (2).jpg</v>
      </c>
      <c r="C6381" t="s">
        <v>1</v>
      </c>
      <c r="D6381" s="1" t="s">
        <v>63</v>
      </c>
      <c r="E6381">
        <v>0.97364200000000001</v>
      </c>
      <c r="F6381" t="s">
        <v>1887</v>
      </c>
      <c r="G6381" t="str">
        <f t="shared" si="99"/>
        <v>317,clarifai,water,0.973642,N</v>
      </c>
    </row>
    <row r="6382" spans="1:7" x14ac:dyDescent="0.25">
      <c r="A6382">
        <v>317</v>
      </c>
      <c r="B6382" t="str">
        <f>VLOOKUP(A6382,FileProperties!$A$3:$B$615,2)</f>
        <v>C:\Users\yahel\Downloads\Categories\nature\mountain\mountain (2).jpg</v>
      </c>
      <c r="C6382" t="s">
        <v>1</v>
      </c>
      <c r="D6382" s="1" t="s">
        <v>72</v>
      </c>
      <c r="E6382">
        <v>0.95926599999999995</v>
      </c>
      <c r="F6382" t="s">
        <v>1887</v>
      </c>
      <c r="G6382" t="str">
        <f t="shared" si="99"/>
        <v>317,clarifai,wood,0.959266,N</v>
      </c>
    </row>
    <row r="6383" spans="1:7" x14ac:dyDescent="0.25">
      <c r="A6383">
        <v>318</v>
      </c>
      <c r="B6383" t="str">
        <f>VLOOKUP(A6383,FileProperties!$A$3:$B$615,2)</f>
        <v>C:\Users\yahel\Downloads\Categories\nature\mountain\mountain.jpg</v>
      </c>
      <c r="C6383" t="s">
        <v>1</v>
      </c>
      <c r="D6383" s="1" t="s">
        <v>92</v>
      </c>
      <c r="E6383">
        <v>0.89833600000000002</v>
      </c>
      <c r="F6383" t="s">
        <v>1887</v>
      </c>
      <c r="G6383" t="str">
        <f t="shared" si="99"/>
        <v>318,clarifai,dawn,0.898336,N</v>
      </c>
    </row>
    <row r="6384" spans="1:7" x14ac:dyDescent="0.25">
      <c r="A6384">
        <v>318</v>
      </c>
      <c r="B6384" t="str">
        <f>VLOOKUP(A6384,FileProperties!$A$3:$B$615,2)</f>
        <v>C:\Users\yahel\Downloads\Categories\nature\mountain\mountain.jpg</v>
      </c>
      <c r="C6384" t="s">
        <v>1</v>
      </c>
      <c r="D6384" s="1" t="s">
        <v>173</v>
      </c>
      <c r="E6384">
        <v>0.90584600000000004</v>
      </c>
      <c r="F6384" t="s">
        <v>1887</v>
      </c>
      <c r="G6384" t="str">
        <f t="shared" si="99"/>
        <v>318,clarifai,daylight,0.905846,N</v>
      </c>
    </row>
    <row r="6385" spans="1:7" x14ac:dyDescent="0.25">
      <c r="A6385">
        <v>318</v>
      </c>
      <c r="B6385" t="str">
        <f>VLOOKUP(A6385,FileProperties!$A$3:$B$615,2)</f>
        <v>C:\Users\yahel\Downloads\Categories\nature\mountain\mountain.jpg</v>
      </c>
      <c r="C6385" t="s">
        <v>1</v>
      </c>
      <c r="D6385" s="1" t="s">
        <v>224</v>
      </c>
      <c r="E6385">
        <v>0.84368100000000001</v>
      </c>
      <c r="F6385" t="s">
        <v>1887</v>
      </c>
      <c r="G6385" t="str">
        <f t="shared" si="99"/>
        <v>318,clarifai,evening,0.843681,N</v>
      </c>
    </row>
    <row r="6386" spans="1:7" x14ac:dyDescent="0.25">
      <c r="A6386">
        <v>318</v>
      </c>
      <c r="B6386" t="str">
        <f>VLOOKUP(A6386,FileProperties!$A$3:$B$615,2)</f>
        <v>C:\Users\yahel\Downloads\Categories\nature\mountain\mountain.jpg</v>
      </c>
      <c r="C6386" t="s">
        <v>1</v>
      </c>
      <c r="D6386" s="1" t="s">
        <v>859</v>
      </c>
      <c r="E6386">
        <v>0.922346</v>
      </c>
      <c r="F6386" t="s">
        <v>1887</v>
      </c>
      <c r="G6386" t="str">
        <f t="shared" si="99"/>
        <v>318,clarifai,lake,0.922346,N</v>
      </c>
    </row>
    <row r="6387" spans="1:7" x14ac:dyDescent="0.25">
      <c r="A6387">
        <v>318</v>
      </c>
      <c r="B6387" t="str">
        <f>VLOOKUP(A6387,FileProperties!$A$3:$B$615,2)</f>
        <v>C:\Users\yahel\Downloads\Categories\nature\mountain\mountain.jpg</v>
      </c>
      <c r="C6387" t="s">
        <v>1</v>
      </c>
      <c r="D6387" s="1" t="s">
        <v>75</v>
      </c>
      <c r="E6387">
        <v>0.95554700000000004</v>
      </c>
      <c r="F6387" t="s">
        <v>1887</v>
      </c>
      <c r="G6387" t="str">
        <f t="shared" si="99"/>
        <v>318,clarifai,landscape,0.955547,N</v>
      </c>
    </row>
    <row r="6388" spans="1:7" x14ac:dyDescent="0.25">
      <c r="A6388">
        <v>318</v>
      </c>
      <c r="B6388" t="str">
        <f>VLOOKUP(A6388,FileProperties!$A$3:$B$615,2)</f>
        <v>C:\Users\yahel\Downloads\Categories\nature\mountain\mountain.jpg</v>
      </c>
      <c r="C6388" t="s">
        <v>1</v>
      </c>
      <c r="D6388" s="1" t="s">
        <v>64</v>
      </c>
      <c r="E6388">
        <v>0.88063199999999997</v>
      </c>
      <c r="F6388" t="s">
        <v>1887</v>
      </c>
      <c r="G6388" t="str">
        <f t="shared" si="99"/>
        <v>318,clarifai,light,0.880632,N</v>
      </c>
    </row>
    <row r="6389" spans="1:7" x14ac:dyDescent="0.25">
      <c r="A6389">
        <v>318</v>
      </c>
      <c r="B6389" t="str">
        <f>VLOOKUP(A6389,FileProperties!$A$3:$B$615,2)</f>
        <v>C:\Users\yahel\Downloads\Categories\nature\mountain\mountain.jpg</v>
      </c>
      <c r="C6389" t="s">
        <v>1</v>
      </c>
      <c r="D6389" s="1" t="s">
        <v>292</v>
      </c>
      <c r="E6389">
        <v>0.90979699999999997</v>
      </c>
      <c r="F6389" t="s">
        <v>1886</v>
      </c>
      <c r="G6389" t="str">
        <f t="shared" si="99"/>
        <v>318,clarifai,mountain,0.909797,Y</v>
      </c>
    </row>
    <row r="6390" spans="1:7" x14ac:dyDescent="0.25">
      <c r="A6390">
        <v>318</v>
      </c>
      <c r="B6390" t="str">
        <f>VLOOKUP(A6390,FileProperties!$A$3:$B$615,2)</f>
        <v>C:\Users\yahel\Downloads\Categories\nature\mountain\mountain.jpg</v>
      </c>
      <c r="C6390" t="s">
        <v>1</v>
      </c>
      <c r="D6390" s="1" t="s">
        <v>13</v>
      </c>
      <c r="E6390">
        <v>0.92058799999999996</v>
      </c>
      <c r="F6390" t="s">
        <v>1887</v>
      </c>
      <c r="G6390" t="str">
        <f t="shared" si="99"/>
        <v>318,clarifai,nature,0.920588,N</v>
      </c>
    </row>
    <row r="6391" spans="1:7" x14ac:dyDescent="0.25">
      <c r="A6391">
        <v>318</v>
      </c>
      <c r="B6391" t="str">
        <f>VLOOKUP(A6391,FileProperties!$A$3:$B$615,2)</f>
        <v>C:\Users\yahel\Downloads\Categories\nature\mountain\mountain.jpg</v>
      </c>
      <c r="C6391" t="s">
        <v>1</v>
      </c>
      <c r="D6391" s="1" t="s">
        <v>12</v>
      </c>
      <c r="E6391">
        <v>0.98441100000000004</v>
      </c>
      <c r="F6391" t="s">
        <v>1887</v>
      </c>
      <c r="G6391" t="str">
        <f t="shared" si="99"/>
        <v>318,clarifai,no person,0.984411,N</v>
      </c>
    </row>
    <row r="6392" spans="1:7" x14ac:dyDescent="0.25">
      <c r="A6392">
        <v>318</v>
      </c>
      <c r="B6392" t="str">
        <f>VLOOKUP(A6392,FileProperties!$A$3:$B$615,2)</f>
        <v>C:\Users\yahel\Downloads\Categories\nature\mountain\mountain.jpg</v>
      </c>
      <c r="C6392" t="s">
        <v>1</v>
      </c>
      <c r="D6392" s="1" t="s">
        <v>74</v>
      </c>
      <c r="E6392">
        <v>0.95950100000000005</v>
      </c>
      <c r="F6392" t="s">
        <v>1887</v>
      </c>
      <c r="G6392" t="str">
        <f t="shared" si="99"/>
        <v>318,clarifai,outdoors,0.959501,N</v>
      </c>
    </row>
    <row r="6393" spans="1:7" x14ac:dyDescent="0.25">
      <c r="A6393">
        <v>318</v>
      </c>
      <c r="B6393" t="str">
        <f>VLOOKUP(A6393,FileProperties!$A$3:$B$615,2)</f>
        <v>C:\Users\yahel\Downloads\Categories\nature\mountain\mountain.jpg</v>
      </c>
      <c r="C6393" t="s">
        <v>1</v>
      </c>
      <c r="D6393" s="1" t="s">
        <v>82</v>
      </c>
      <c r="E6393">
        <v>0.846109</v>
      </c>
      <c r="F6393" t="s">
        <v>1887</v>
      </c>
      <c r="G6393" t="str">
        <f t="shared" si="99"/>
        <v>318,clarifai,park,0.846109,N</v>
      </c>
    </row>
    <row r="6394" spans="1:7" x14ac:dyDescent="0.25">
      <c r="A6394">
        <v>318</v>
      </c>
      <c r="B6394" t="str">
        <f>VLOOKUP(A6394,FileProperties!$A$3:$B$615,2)</f>
        <v>C:\Users\yahel\Downloads\Categories\nature\mountain\mountain.jpg</v>
      </c>
      <c r="C6394" t="s">
        <v>1</v>
      </c>
      <c r="D6394" s="1" t="s">
        <v>101</v>
      </c>
      <c r="E6394">
        <v>0.92335500000000004</v>
      </c>
      <c r="F6394" t="s">
        <v>1887</v>
      </c>
      <c r="G6394" t="str">
        <f t="shared" si="99"/>
        <v>318,clarifai,river,0.923355,N</v>
      </c>
    </row>
    <row r="6395" spans="1:7" x14ac:dyDescent="0.25">
      <c r="A6395">
        <v>318</v>
      </c>
      <c r="B6395" t="str">
        <f>VLOOKUP(A6395,FileProperties!$A$3:$B$615,2)</f>
        <v>C:\Users\yahel\Downloads\Categories\nature\mountain\mountain.jpg</v>
      </c>
      <c r="C6395" t="s">
        <v>1</v>
      </c>
      <c r="D6395" s="1" t="s">
        <v>291</v>
      </c>
      <c r="E6395">
        <v>0.84973100000000001</v>
      </c>
      <c r="F6395" t="s">
        <v>1887</v>
      </c>
      <c r="G6395" t="str">
        <f t="shared" si="99"/>
        <v>318,clarifai,rock,0.849731,N</v>
      </c>
    </row>
    <row r="6396" spans="1:7" x14ac:dyDescent="0.25">
      <c r="A6396">
        <v>318</v>
      </c>
      <c r="B6396" t="str">
        <f>VLOOKUP(A6396,FileProperties!$A$3:$B$615,2)</f>
        <v>C:\Users\yahel\Downloads\Categories\nature\mountain\mountain.jpg</v>
      </c>
      <c r="C6396" t="s">
        <v>1</v>
      </c>
      <c r="D6396" s="1" t="s">
        <v>857</v>
      </c>
      <c r="E6396">
        <v>0.87528600000000001</v>
      </c>
      <c r="F6396" t="s">
        <v>1887</v>
      </c>
      <c r="G6396" t="str">
        <f t="shared" si="99"/>
        <v>318,clarifai,scenic,0.875286,N</v>
      </c>
    </row>
    <row r="6397" spans="1:7" x14ac:dyDescent="0.25">
      <c r="A6397">
        <v>318</v>
      </c>
      <c r="B6397" t="str">
        <f>VLOOKUP(A6397,FileProperties!$A$3:$B$615,2)</f>
        <v>C:\Users\yahel\Downloads\Categories\nature\mountain\mountain.jpg</v>
      </c>
      <c r="C6397" t="s">
        <v>1</v>
      </c>
      <c r="D6397" s="1" t="s">
        <v>98</v>
      </c>
      <c r="E6397">
        <v>0.92986599999999997</v>
      </c>
      <c r="F6397" t="s">
        <v>1887</v>
      </c>
      <c r="G6397" t="str">
        <f t="shared" si="99"/>
        <v>318,clarifai,sky,0.929866,N</v>
      </c>
    </row>
    <row r="6398" spans="1:7" x14ac:dyDescent="0.25">
      <c r="A6398">
        <v>318</v>
      </c>
      <c r="B6398" t="str">
        <f>VLOOKUP(A6398,FileProperties!$A$3:$B$615,2)</f>
        <v>C:\Users\yahel\Downloads\Categories\nature\mountain\mountain.jpg</v>
      </c>
      <c r="C6398" t="s">
        <v>1</v>
      </c>
      <c r="D6398" s="1" t="s">
        <v>93</v>
      </c>
      <c r="E6398">
        <v>0.92586299999999999</v>
      </c>
      <c r="F6398" t="s">
        <v>1887</v>
      </c>
      <c r="G6398" t="str">
        <f t="shared" si="99"/>
        <v>318,clarifai,sunset,0.925863,N</v>
      </c>
    </row>
    <row r="6399" spans="1:7" x14ac:dyDescent="0.25">
      <c r="A6399">
        <v>318</v>
      </c>
      <c r="B6399" t="str">
        <f>VLOOKUP(A6399,FileProperties!$A$3:$B$615,2)</f>
        <v>C:\Users\yahel\Downloads\Categories\nature\mountain\mountain.jpg</v>
      </c>
      <c r="C6399" t="s">
        <v>1</v>
      </c>
      <c r="D6399" s="1" t="s">
        <v>94</v>
      </c>
      <c r="E6399">
        <v>0.96875900000000004</v>
      </c>
      <c r="F6399" t="s">
        <v>1887</v>
      </c>
      <c r="G6399" t="str">
        <f t="shared" si="99"/>
        <v>318,clarifai,travel,0.968759,N</v>
      </c>
    </row>
    <row r="6400" spans="1:7" x14ac:dyDescent="0.25">
      <c r="A6400">
        <v>318</v>
      </c>
      <c r="B6400" t="str">
        <f>VLOOKUP(A6400,FileProperties!$A$3:$B$615,2)</f>
        <v>C:\Users\yahel\Downloads\Categories\nature\mountain\mountain.jpg</v>
      </c>
      <c r="C6400" t="s">
        <v>1</v>
      </c>
      <c r="D6400" s="1" t="s">
        <v>71</v>
      </c>
      <c r="E6400">
        <v>0.99198900000000001</v>
      </c>
      <c r="F6400" t="s">
        <v>1887</v>
      </c>
      <c r="G6400" t="str">
        <f t="shared" si="99"/>
        <v>318,clarifai,tree,0.991989,N</v>
      </c>
    </row>
    <row r="6401" spans="1:7" x14ac:dyDescent="0.25">
      <c r="A6401">
        <v>318</v>
      </c>
      <c r="B6401" t="str">
        <f>VLOOKUP(A6401,FileProperties!$A$3:$B$615,2)</f>
        <v>C:\Users\yahel\Downloads\Categories\nature\mountain\mountain.jpg</v>
      </c>
      <c r="C6401" t="s">
        <v>1</v>
      </c>
      <c r="D6401" s="1" t="s">
        <v>63</v>
      </c>
      <c r="E6401">
        <v>0.97142399999999995</v>
      </c>
      <c r="F6401" t="s">
        <v>1887</v>
      </c>
      <c r="G6401" t="str">
        <f t="shared" si="99"/>
        <v>318,clarifai,water,0.971424,N</v>
      </c>
    </row>
    <row r="6402" spans="1:7" x14ac:dyDescent="0.25">
      <c r="A6402">
        <v>318</v>
      </c>
      <c r="B6402" t="str">
        <f>VLOOKUP(A6402,FileProperties!$A$3:$B$615,2)</f>
        <v>C:\Users\yahel\Downloads\Categories\nature\mountain\mountain.jpg</v>
      </c>
      <c r="C6402" t="s">
        <v>1</v>
      </c>
      <c r="D6402" s="1" t="s">
        <v>72</v>
      </c>
      <c r="E6402">
        <v>0.86573</v>
      </c>
      <c r="F6402" t="s">
        <v>1887</v>
      </c>
      <c r="G6402" t="str">
        <f t="shared" si="99"/>
        <v>318,clarifai,wood,0.86573,N</v>
      </c>
    </row>
    <row r="6403" spans="1:7" x14ac:dyDescent="0.25">
      <c r="A6403">
        <v>320</v>
      </c>
      <c r="B6403" t="str">
        <f>VLOOKUP(A6403,FileProperties!$A$3:$B$615,2)</f>
        <v>C:\Users\yahel\Downloads\Categories\nature\mountain\riverban.jpg</v>
      </c>
      <c r="C6403" t="s">
        <v>1</v>
      </c>
      <c r="D6403" s="1" t="s">
        <v>511</v>
      </c>
      <c r="E6403">
        <v>0.86170599999999997</v>
      </c>
      <c r="F6403" t="s">
        <v>1887</v>
      </c>
      <c r="G6403" t="str">
        <f t="shared" si="99"/>
        <v>320,clarifai,action,0.861706,N</v>
      </c>
    </row>
    <row r="6404" spans="1:7" x14ac:dyDescent="0.25">
      <c r="A6404">
        <v>320</v>
      </c>
      <c r="B6404" t="str">
        <f>VLOOKUP(A6404,FileProperties!$A$3:$B$615,2)</f>
        <v>C:\Users\yahel\Downloads\Categories\nature\mountain\riverban.jpg</v>
      </c>
      <c r="C6404" t="s">
        <v>1</v>
      </c>
      <c r="D6404" s="1" t="s">
        <v>173</v>
      </c>
      <c r="E6404">
        <v>0.904223</v>
      </c>
      <c r="F6404" t="s">
        <v>1887</v>
      </c>
      <c r="G6404" t="str">
        <f t="shared" ref="G6404:G6467" si="100">A6404&amp;","&amp;C6404&amp;","&amp;D6404&amp;","&amp;E6404&amp;","&amp;F6404</f>
        <v>320,clarifai,daylight,0.904223,N</v>
      </c>
    </row>
    <row r="6405" spans="1:7" x14ac:dyDescent="0.25">
      <c r="A6405">
        <v>320</v>
      </c>
      <c r="B6405" t="str">
        <f>VLOOKUP(A6405,FileProperties!$A$3:$B$615,2)</f>
        <v>C:\Users\yahel\Downloads\Categories\nature\mountain\riverban.jpg</v>
      </c>
      <c r="C6405" t="s">
        <v>1</v>
      </c>
      <c r="D6405" s="1" t="s">
        <v>862</v>
      </c>
      <c r="E6405">
        <v>0.93501800000000002</v>
      </c>
      <c r="F6405" t="s">
        <v>1887</v>
      </c>
      <c r="G6405" t="str">
        <f t="shared" si="100"/>
        <v>320,clarifai,fog,0.935018,N</v>
      </c>
    </row>
    <row r="6406" spans="1:7" x14ac:dyDescent="0.25">
      <c r="A6406">
        <v>320</v>
      </c>
      <c r="B6406" t="str">
        <f>VLOOKUP(A6406,FileProperties!$A$3:$B$615,2)</f>
        <v>C:\Users\yahel\Downloads\Categories\nature\mountain\riverban.jpg</v>
      </c>
      <c r="C6406" t="s">
        <v>1</v>
      </c>
      <c r="D6406" s="1" t="s">
        <v>8</v>
      </c>
      <c r="E6406">
        <v>0.84788799999999998</v>
      </c>
      <c r="F6406" t="s">
        <v>1887</v>
      </c>
      <c r="G6406" t="str">
        <f t="shared" si="100"/>
        <v>320,clarifai,group,0.847888,N</v>
      </c>
    </row>
    <row r="6407" spans="1:7" x14ac:dyDescent="0.25">
      <c r="A6407">
        <v>320</v>
      </c>
      <c r="B6407" t="str">
        <f>VLOOKUP(A6407,FileProperties!$A$3:$B$615,2)</f>
        <v>C:\Users\yahel\Downloads\Categories\nature\mountain\riverban.jpg</v>
      </c>
      <c r="C6407" t="s">
        <v>1</v>
      </c>
      <c r="D6407" s="1" t="s">
        <v>75</v>
      </c>
      <c r="E6407">
        <v>0.94965900000000003</v>
      </c>
      <c r="F6407" t="s">
        <v>1887</v>
      </c>
      <c r="G6407" t="str">
        <f t="shared" si="100"/>
        <v>320,clarifai,landscape,0.949659,N</v>
      </c>
    </row>
    <row r="6408" spans="1:7" x14ac:dyDescent="0.25">
      <c r="A6408">
        <v>320</v>
      </c>
      <c r="B6408" t="str">
        <f>VLOOKUP(A6408,FileProperties!$A$3:$B$615,2)</f>
        <v>C:\Users\yahel\Downloads\Categories\nature\mountain\riverban.jpg</v>
      </c>
      <c r="C6408" t="s">
        <v>1</v>
      </c>
      <c r="D6408" s="1" t="s">
        <v>2</v>
      </c>
      <c r="E6408">
        <v>0.89979600000000004</v>
      </c>
      <c r="F6408" t="s">
        <v>1887</v>
      </c>
      <c r="G6408" t="str">
        <f t="shared" si="100"/>
        <v>320,clarifai,mammal,0.899796,N</v>
      </c>
    </row>
    <row r="6409" spans="1:7" x14ac:dyDescent="0.25">
      <c r="A6409">
        <v>320</v>
      </c>
      <c r="B6409" t="str">
        <f>VLOOKUP(A6409,FileProperties!$A$3:$B$615,2)</f>
        <v>C:\Users\yahel\Downloads\Categories\nature\mountain\riverban.jpg</v>
      </c>
      <c r="C6409" t="s">
        <v>1</v>
      </c>
      <c r="D6409" s="1" t="s">
        <v>329</v>
      </c>
      <c r="E6409">
        <v>0.880027</v>
      </c>
      <c r="F6409" t="s">
        <v>1887</v>
      </c>
      <c r="G6409" t="str">
        <f t="shared" si="100"/>
        <v>320,clarifai,mist,0.880027,N</v>
      </c>
    </row>
    <row r="6410" spans="1:7" x14ac:dyDescent="0.25">
      <c r="A6410">
        <v>320</v>
      </c>
      <c r="B6410" t="str">
        <f>VLOOKUP(A6410,FileProperties!$A$3:$B$615,2)</f>
        <v>C:\Users\yahel\Downloads\Categories\nature\mountain\riverban.jpg</v>
      </c>
      <c r="C6410" t="s">
        <v>1</v>
      </c>
      <c r="D6410" s="1" t="s">
        <v>292</v>
      </c>
      <c r="E6410">
        <v>0.82702799999999999</v>
      </c>
      <c r="F6410" t="s">
        <v>1886</v>
      </c>
      <c r="G6410" t="str">
        <f t="shared" si="100"/>
        <v>320,clarifai,mountain,0.827028,Y</v>
      </c>
    </row>
    <row r="6411" spans="1:7" x14ac:dyDescent="0.25">
      <c r="A6411">
        <v>320</v>
      </c>
      <c r="B6411" t="str">
        <f>VLOOKUP(A6411,FileProperties!$A$3:$B$615,2)</f>
        <v>C:\Users\yahel\Downloads\Categories\nature\mountain\riverban.jpg</v>
      </c>
      <c r="C6411" t="s">
        <v>1</v>
      </c>
      <c r="D6411" s="1" t="s">
        <v>12</v>
      </c>
      <c r="E6411">
        <v>0.99252200000000002</v>
      </c>
      <c r="F6411" t="s">
        <v>1887</v>
      </c>
      <c r="G6411" t="str">
        <f t="shared" si="100"/>
        <v>320,clarifai,no person,0.992522,N</v>
      </c>
    </row>
    <row r="6412" spans="1:7" x14ac:dyDescent="0.25">
      <c r="A6412">
        <v>320</v>
      </c>
      <c r="B6412" t="str">
        <f>VLOOKUP(A6412,FileProperties!$A$3:$B$615,2)</f>
        <v>C:\Users\yahel\Downloads\Categories\nature\mountain\riverban.jpg</v>
      </c>
      <c r="C6412" t="s">
        <v>1</v>
      </c>
      <c r="D6412" s="1" t="s">
        <v>25</v>
      </c>
      <c r="E6412">
        <v>0.83401499999999995</v>
      </c>
      <c r="F6412" t="s">
        <v>1887</v>
      </c>
      <c r="G6412" t="str">
        <f t="shared" si="100"/>
        <v>320,clarifai,one,0.834015,N</v>
      </c>
    </row>
    <row r="6413" spans="1:7" x14ac:dyDescent="0.25">
      <c r="A6413">
        <v>320</v>
      </c>
      <c r="B6413" t="str">
        <f>VLOOKUP(A6413,FileProperties!$A$3:$B$615,2)</f>
        <v>C:\Users\yahel\Downloads\Categories\nature\mountain\riverban.jpg</v>
      </c>
      <c r="C6413" t="s">
        <v>1</v>
      </c>
      <c r="D6413" s="1" t="s">
        <v>74</v>
      </c>
      <c r="E6413">
        <v>0.94780299999999995</v>
      </c>
      <c r="F6413" t="s">
        <v>1887</v>
      </c>
      <c r="G6413" t="str">
        <f t="shared" si="100"/>
        <v>320,clarifai,outdoors,0.947803,N</v>
      </c>
    </row>
    <row r="6414" spans="1:7" x14ac:dyDescent="0.25">
      <c r="A6414">
        <v>320</v>
      </c>
      <c r="B6414" t="str">
        <f>VLOOKUP(A6414,FileProperties!$A$3:$B$615,2)</f>
        <v>C:\Users\yahel\Downloads\Categories\nature\mountain\riverban.jpg</v>
      </c>
      <c r="C6414" t="s">
        <v>1</v>
      </c>
      <c r="D6414" s="1" t="s">
        <v>11</v>
      </c>
      <c r="E6414">
        <v>0.86069600000000002</v>
      </c>
      <c r="F6414" t="s">
        <v>1887</v>
      </c>
      <c r="G6414" t="str">
        <f t="shared" si="100"/>
        <v>320,clarifai,painting,0.860696,N</v>
      </c>
    </row>
    <row r="6415" spans="1:7" x14ac:dyDescent="0.25">
      <c r="A6415">
        <v>320</v>
      </c>
      <c r="B6415" t="str">
        <f>VLOOKUP(A6415,FileProperties!$A$3:$B$615,2)</f>
        <v>C:\Users\yahel\Downloads\Categories\nature\mountain\riverban.jpg</v>
      </c>
      <c r="C6415" t="s">
        <v>1</v>
      </c>
      <c r="D6415" s="1" t="s">
        <v>23</v>
      </c>
      <c r="E6415">
        <v>0.93841799999999997</v>
      </c>
      <c r="F6415" t="s">
        <v>1887</v>
      </c>
      <c r="G6415" t="str">
        <f t="shared" si="100"/>
        <v>320,clarifai,people,0.938418,N</v>
      </c>
    </row>
    <row r="6416" spans="1:7" x14ac:dyDescent="0.25">
      <c r="A6416">
        <v>320</v>
      </c>
      <c r="B6416" t="str">
        <f>VLOOKUP(A6416,FileProperties!$A$3:$B$615,2)</f>
        <v>C:\Users\yahel\Downloads\Categories\nature\mountain\riverban.jpg</v>
      </c>
      <c r="C6416" t="s">
        <v>1</v>
      </c>
      <c r="D6416" s="1" t="s">
        <v>78</v>
      </c>
      <c r="E6416">
        <v>0.91234300000000002</v>
      </c>
      <c r="F6416" t="s">
        <v>1887</v>
      </c>
      <c r="G6416" t="str">
        <f t="shared" si="100"/>
        <v>320,clarifai,print,0.912343,N</v>
      </c>
    </row>
    <row r="6417" spans="1:7" x14ac:dyDescent="0.25">
      <c r="A6417">
        <v>320</v>
      </c>
      <c r="B6417" t="str">
        <f>VLOOKUP(A6417,FileProperties!$A$3:$B$615,2)</f>
        <v>C:\Users\yahel\Downloads\Categories\nature\mountain\riverban.jpg</v>
      </c>
      <c r="C6417" t="s">
        <v>1</v>
      </c>
      <c r="D6417" s="1" t="s">
        <v>101</v>
      </c>
      <c r="E6417">
        <v>0.88736400000000004</v>
      </c>
      <c r="F6417" t="s">
        <v>1887</v>
      </c>
      <c r="G6417" t="str">
        <f t="shared" si="100"/>
        <v>320,clarifai,river,0.887364,N</v>
      </c>
    </row>
    <row r="6418" spans="1:7" x14ac:dyDescent="0.25">
      <c r="A6418">
        <v>320</v>
      </c>
      <c r="B6418" t="str">
        <f>VLOOKUP(A6418,FileProperties!$A$3:$B$615,2)</f>
        <v>C:\Users\yahel\Downloads\Categories\nature\mountain\riverban.jpg</v>
      </c>
      <c r="C6418" t="s">
        <v>1</v>
      </c>
      <c r="D6418" s="1" t="s">
        <v>94</v>
      </c>
      <c r="E6418">
        <v>0.93420000000000003</v>
      </c>
      <c r="F6418" t="s">
        <v>1887</v>
      </c>
      <c r="G6418" t="str">
        <f t="shared" si="100"/>
        <v>320,clarifai,travel,0.9342,N</v>
      </c>
    </row>
    <row r="6419" spans="1:7" x14ac:dyDescent="0.25">
      <c r="A6419">
        <v>320</v>
      </c>
      <c r="B6419" t="str">
        <f>VLOOKUP(A6419,FileProperties!$A$3:$B$615,2)</f>
        <v>C:\Users\yahel\Downloads\Categories\nature\mountain\riverban.jpg</v>
      </c>
      <c r="C6419" t="s">
        <v>1</v>
      </c>
      <c r="D6419" s="1" t="s">
        <v>71</v>
      </c>
      <c r="E6419">
        <v>0.85914100000000004</v>
      </c>
      <c r="F6419" t="s">
        <v>1887</v>
      </c>
      <c r="G6419" t="str">
        <f t="shared" si="100"/>
        <v>320,clarifai,tree,0.859141,N</v>
      </c>
    </row>
    <row r="6420" spans="1:7" x14ac:dyDescent="0.25">
      <c r="A6420">
        <v>320</v>
      </c>
      <c r="B6420" t="str">
        <f>VLOOKUP(A6420,FileProperties!$A$3:$B$615,2)</f>
        <v>C:\Users\yahel\Downloads\Categories\nature\mountain\riverban.jpg</v>
      </c>
      <c r="C6420" t="s">
        <v>1</v>
      </c>
      <c r="D6420" s="1" t="s">
        <v>34</v>
      </c>
      <c r="E6420">
        <v>0.91875300000000004</v>
      </c>
      <c r="F6420" t="s">
        <v>1887</v>
      </c>
      <c r="G6420" t="str">
        <f t="shared" si="100"/>
        <v>320,clarifai,two,0.918753,N</v>
      </c>
    </row>
    <row r="6421" spans="1:7" x14ac:dyDescent="0.25">
      <c r="A6421">
        <v>320</v>
      </c>
      <c r="B6421" t="str">
        <f>VLOOKUP(A6421,FileProperties!$A$3:$B$615,2)</f>
        <v>C:\Users\yahel\Downloads\Categories\nature\mountain\riverban.jpg</v>
      </c>
      <c r="C6421" t="s">
        <v>1</v>
      </c>
      <c r="D6421" s="1" t="s">
        <v>95</v>
      </c>
      <c r="E6421">
        <v>0.915439</v>
      </c>
      <c r="F6421" t="s">
        <v>1887</v>
      </c>
      <c r="G6421" t="str">
        <f t="shared" si="100"/>
        <v>320,clarifai,vehicle,0.915439,N</v>
      </c>
    </row>
    <row r="6422" spans="1:7" x14ac:dyDescent="0.25">
      <c r="A6422">
        <v>320</v>
      </c>
      <c r="B6422" t="str">
        <f>VLOOKUP(A6422,FileProperties!$A$3:$B$615,2)</f>
        <v>C:\Users\yahel\Downloads\Categories\nature\mountain\riverban.jpg</v>
      </c>
      <c r="C6422" t="s">
        <v>1</v>
      </c>
      <c r="D6422" s="1" t="s">
        <v>63</v>
      </c>
      <c r="E6422">
        <v>0.98458800000000002</v>
      </c>
      <c r="F6422" t="s">
        <v>1887</v>
      </c>
      <c r="G6422" t="str">
        <f t="shared" si="100"/>
        <v>320,clarifai,water,0.984588,N</v>
      </c>
    </row>
    <row r="6423" spans="1:7" x14ac:dyDescent="0.25">
      <c r="A6423">
        <v>321</v>
      </c>
      <c r="B6423" t="str">
        <f>VLOOKUP(A6423,FileProperties!$A$3:$B$615,2)</f>
        <v>C:\Users\yahel\Downloads\Categories\nature\mountain\riversca.jpg</v>
      </c>
      <c r="C6423" t="s">
        <v>1</v>
      </c>
      <c r="D6423" s="1" t="s">
        <v>884</v>
      </c>
      <c r="E6423">
        <v>0.87563199999999997</v>
      </c>
      <c r="F6423" t="s">
        <v>1887</v>
      </c>
      <c r="G6423" t="str">
        <f t="shared" si="100"/>
        <v>321,clarifai,canyon,0.875632,N</v>
      </c>
    </row>
    <row r="6424" spans="1:7" x14ac:dyDescent="0.25">
      <c r="A6424">
        <v>321</v>
      </c>
      <c r="B6424" t="str">
        <f>VLOOKUP(A6424,FileProperties!$A$3:$B$615,2)</f>
        <v>C:\Users\yahel\Downloads\Categories\nature\mountain\riversca.jpg</v>
      </c>
      <c r="C6424" t="s">
        <v>1</v>
      </c>
      <c r="D6424" s="1" t="s">
        <v>173</v>
      </c>
      <c r="E6424">
        <v>0.94444899999999998</v>
      </c>
      <c r="F6424" t="s">
        <v>1887</v>
      </c>
      <c r="G6424" t="str">
        <f t="shared" si="100"/>
        <v>321,clarifai,daylight,0.944449,N</v>
      </c>
    </row>
    <row r="6425" spans="1:7" x14ac:dyDescent="0.25">
      <c r="A6425">
        <v>321</v>
      </c>
      <c r="B6425" t="str">
        <f>VLOOKUP(A6425,FileProperties!$A$3:$B$615,2)</f>
        <v>C:\Users\yahel\Downloads\Categories\nature\mountain\riversca.jpg</v>
      </c>
      <c r="C6425" t="s">
        <v>1</v>
      </c>
      <c r="D6425" s="1" t="s">
        <v>76</v>
      </c>
      <c r="E6425">
        <v>0.88286100000000001</v>
      </c>
      <c r="F6425" t="s">
        <v>1887</v>
      </c>
      <c r="G6425" t="str">
        <f t="shared" si="100"/>
        <v>321,clarifai,environment,0.882861,N</v>
      </c>
    </row>
    <row r="6426" spans="1:7" x14ac:dyDescent="0.25">
      <c r="A6426">
        <v>321</v>
      </c>
      <c r="B6426" t="str">
        <f>VLOOKUP(A6426,FileProperties!$A$3:$B$615,2)</f>
        <v>C:\Users\yahel\Downloads\Categories\nature\mountain\riversca.jpg</v>
      </c>
      <c r="C6426" t="s">
        <v>1</v>
      </c>
      <c r="D6426" s="1" t="s">
        <v>476</v>
      </c>
      <c r="E6426">
        <v>0.88515200000000005</v>
      </c>
      <c r="F6426" t="s">
        <v>1887</v>
      </c>
      <c r="G6426" t="str">
        <f t="shared" si="100"/>
        <v>321,clarifai,geology,0.885152,N</v>
      </c>
    </row>
    <row r="6427" spans="1:7" x14ac:dyDescent="0.25">
      <c r="A6427">
        <v>321</v>
      </c>
      <c r="B6427" t="str">
        <f>VLOOKUP(A6427,FileProperties!$A$3:$B$615,2)</f>
        <v>C:\Users\yahel\Downloads\Categories\nature\mountain\riversca.jpg</v>
      </c>
      <c r="C6427" t="s">
        <v>1</v>
      </c>
      <c r="D6427" s="1" t="s">
        <v>866</v>
      </c>
      <c r="E6427">
        <v>0.908806</v>
      </c>
      <c r="F6427" t="s">
        <v>1887</v>
      </c>
      <c r="G6427" t="str">
        <f t="shared" si="100"/>
        <v>321,clarifai,hill,0.908806,N</v>
      </c>
    </row>
    <row r="6428" spans="1:7" x14ac:dyDescent="0.25">
      <c r="A6428">
        <v>321</v>
      </c>
      <c r="B6428" t="str">
        <f>VLOOKUP(A6428,FileProperties!$A$3:$B$615,2)</f>
        <v>C:\Users\yahel\Downloads\Categories\nature\mountain\riversca.jpg</v>
      </c>
      <c r="C6428" t="s">
        <v>1</v>
      </c>
      <c r="D6428" s="1" t="s">
        <v>859</v>
      </c>
      <c r="E6428">
        <v>0.86968299999999998</v>
      </c>
      <c r="F6428" t="s">
        <v>1887</v>
      </c>
      <c r="G6428" t="str">
        <f t="shared" si="100"/>
        <v>321,clarifai,lake,0.869683,N</v>
      </c>
    </row>
    <row r="6429" spans="1:7" x14ac:dyDescent="0.25">
      <c r="A6429">
        <v>321</v>
      </c>
      <c r="B6429" t="str">
        <f>VLOOKUP(A6429,FileProperties!$A$3:$B$615,2)</f>
        <v>C:\Users\yahel\Downloads\Categories\nature\mountain\riversca.jpg</v>
      </c>
      <c r="C6429" t="s">
        <v>1</v>
      </c>
      <c r="D6429" s="1" t="s">
        <v>75</v>
      </c>
      <c r="E6429">
        <v>0.99313700000000005</v>
      </c>
      <c r="F6429" t="s">
        <v>1887</v>
      </c>
      <c r="G6429" t="str">
        <f t="shared" si="100"/>
        <v>321,clarifai,landscape,0.993137,N</v>
      </c>
    </row>
    <row r="6430" spans="1:7" x14ac:dyDescent="0.25">
      <c r="A6430">
        <v>321</v>
      </c>
      <c r="B6430" t="str">
        <f>VLOOKUP(A6430,FileProperties!$A$3:$B$615,2)</f>
        <v>C:\Users\yahel\Downloads\Categories\nature\mountain\riversca.jpg</v>
      </c>
      <c r="C6430" t="s">
        <v>1</v>
      </c>
      <c r="D6430" s="1" t="s">
        <v>292</v>
      </c>
      <c r="E6430">
        <v>0.99051199999999995</v>
      </c>
      <c r="F6430" t="s">
        <v>1886</v>
      </c>
      <c r="G6430" t="str">
        <f t="shared" si="100"/>
        <v>321,clarifai,mountain,0.990512,Y</v>
      </c>
    </row>
    <row r="6431" spans="1:7" x14ac:dyDescent="0.25">
      <c r="A6431">
        <v>321</v>
      </c>
      <c r="B6431" t="str">
        <f>VLOOKUP(A6431,FileProperties!$A$3:$B$615,2)</f>
        <v>C:\Users\yahel\Downloads\Categories\nature\mountain\riversca.jpg</v>
      </c>
      <c r="C6431" t="s">
        <v>1</v>
      </c>
      <c r="D6431" s="1" t="s">
        <v>13</v>
      </c>
      <c r="E6431">
        <v>0.935558</v>
      </c>
      <c r="F6431" t="s">
        <v>1887</v>
      </c>
      <c r="G6431" t="str">
        <f t="shared" si="100"/>
        <v>321,clarifai,nature,0.935558,N</v>
      </c>
    </row>
    <row r="6432" spans="1:7" x14ac:dyDescent="0.25">
      <c r="A6432">
        <v>321</v>
      </c>
      <c r="B6432" t="str">
        <f>VLOOKUP(A6432,FileProperties!$A$3:$B$615,2)</f>
        <v>C:\Users\yahel\Downloads\Categories\nature\mountain\riversca.jpg</v>
      </c>
      <c r="C6432" t="s">
        <v>1</v>
      </c>
      <c r="D6432" s="1" t="s">
        <v>12</v>
      </c>
      <c r="E6432">
        <v>0.98997100000000005</v>
      </c>
      <c r="F6432" t="s">
        <v>1887</v>
      </c>
      <c r="G6432" t="str">
        <f t="shared" si="100"/>
        <v>321,clarifai,no person,0.989971,N</v>
      </c>
    </row>
    <row r="6433" spans="1:7" x14ac:dyDescent="0.25">
      <c r="A6433">
        <v>321</v>
      </c>
      <c r="B6433" t="str">
        <f>VLOOKUP(A6433,FileProperties!$A$3:$B$615,2)</f>
        <v>C:\Users\yahel\Downloads\Categories\nature\mountain\riversca.jpg</v>
      </c>
      <c r="C6433" t="s">
        <v>1</v>
      </c>
      <c r="D6433" s="1" t="s">
        <v>74</v>
      </c>
      <c r="E6433">
        <v>0.966472</v>
      </c>
      <c r="F6433" t="s">
        <v>1887</v>
      </c>
      <c r="G6433" t="str">
        <f t="shared" si="100"/>
        <v>321,clarifai,outdoors,0.966472,N</v>
      </c>
    </row>
    <row r="6434" spans="1:7" x14ac:dyDescent="0.25">
      <c r="A6434">
        <v>321</v>
      </c>
      <c r="B6434" t="str">
        <f>VLOOKUP(A6434,FileProperties!$A$3:$B$615,2)</f>
        <v>C:\Users\yahel\Downloads\Categories\nature\mountain\riversca.jpg</v>
      </c>
      <c r="C6434" t="s">
        <v>1</v>
      </c>
      <c r="D6434" s="1" t="s">
        <v>101</v>
      </c>
      <c r="E6434">
        <v>0.92622099999999996</v>
      </c>
      <c r="F6434" t="s">
        <v>1887</v>
      </c>
      <c r="G6434" t="str">
        <f t="shared" si="100"/>
        <v>321,clarifai,river,0.926221,N</v>
      </c>
    </row>
    <row r="6435" spans="1:7" x14ac:dyDescent="0.25">
      <c r="A6435">
        <v>321</v>
      </c>
      <c r="B6435" t="str">
        <f>VLOOKUP(A6435,FileProperties!$A$3:$B$615,2)</f>
        <v>C:\Users\yahel\Downloads\Categories\nature\mountain\riversca.jpg</v>
      </c>
      <c r="C6435" t="s">
        <v>1</v>
      </c>
      <c r="D6435" s="1" t="s">
        <v>291</v>
      </c>
      <c r="E6435">
        <v>0.96747700000000003</v>
      </c>
      <c r="F6435" t="s">
        <v>1887</v>
      </c>
      <c r="G6435" t="str">
        <f t="shared" si="100"/>
        <v>321,clarifai,rock,0.967477,N</v>
      </c>
    </row>
    <row r="6436" spans="1:7" x14ac:dyDescent="0.25">
      <c r="A6436">
        <v>321</v>
      </c>
      <c r="B6436" t="str">
        <f>VLOOKUP(A6436,FileProperties!$A$3:$B$615,2)</f>
        <v>C:\Users\yahel\Downloads\Categories\nature\mountain\riversca.jpg</v>
      </c>
      <c r="C6436" t="s">
        <v>1</v>
      </c>
      <c r="D6436" s="1" t="s">
        <v>857</v>
      </c>
      <c r="E6436">
        <v>0.95940300000000001</v>
      </c>
      <c r="F6436" t="s">
        <v>1887</v>
      </c>
      <c r="G6436" t="str">
        <f t="shared" si="100"/>
        <v>321,clarifai,scenic,0.959403,N</v>
      </c>
    </row>
    <row r="6437" spans="1:7" x14ac:dyDescent="0.25">
      <c r="A6437">
        <v>321</v>
      </c>
      <c r="B6437" t="str">
        <f>VLOOKUP(A6437,FileProperties!$A$3:$B$615,2)</f>
        <v>C:\Users\yahel\Downloads\Categories\nature\mountain\riversca.jpg</v>
      </c>
      <c r="C6437" t="s">
        <v>1</v>
      </c>
      <c r="D6437" s="1" t="s">
        <v>111</v>
      </c>
      <c r="E6437">
        <v>0.87375199999999997</v>
      </c>
      <c r="F6437" t="s">
        <v>1887</v>
      </c>
      <c r="G6437" t="str">
        <f t="shared" si="100"/>
        <v>321,clarifai,seashore,0.873752,N</v>
      </c>
    </row>
    <row r="6438" spans="1:7" x14ac:dyDescent="0.25">
      <c r="A6438">
        <v>321</v>
      </c>
      <c r="B6438" t="str">
        <f>VLOOKUP(A6438,FileProperties!$A$3:$B$615,2)</f>
        <v>C:\Users\yahel\Downloads\Categories\nature\mountain\riversca.jpg</v>
      </c>
      <c r="C6438" t="s">
        <v>1</v>
      </c>
      <c r="D6438" s="1" t="s">
        <v>98</v>
      </c>
      <c r="E6438">
        <v>0.93183899999999997</v>
      </c>
      <c r="F6438" t="s">
        <v>1887</v>
      </c>
      <c r="G6438" t="str">
        <f t="shared" si="100"/>
        <v>321,clarifai,sky,0.931839,N</v>
      </c>
    </row>
    <row r="6439" spans="1:7" x14ac:dyDescent="0.25">
      <c r="A6439">
        <v>321</v>
      </c>
      <c r="B6439" t="str">
        <f>VLOOKUP(A6439,FileProperties!$A$3:$B$615,2)</f>
        <v>C:\Users\yahel\Downloads\Categories\nature\mountain\riversca.jpg</v>
      </c>
      <c r="C6439" t="s">
        <v>1</v>
      </c>
      <c r="D6439" s="1" t="s">
        <v>94</v>
      </c>
      <c r="E6439">
        <v>0.96785500000000002</v>
      </c>
      <c r="F6439" t="s">
        <v>1887</v>
      </c>
      <c r="G6439" t="str">
        <f t="shared" si="100"/>
        <v>321,clarifai,travel,0.967855,N</v>
      </c>
    </row>
    <row r="6440" spans="1:7" x14ac:dyDescent="0.25">
      <c r="A6440">
        <v>321</v>
      </c>
      <c r="B6440" t="str">
        <f>VLOOKUP(A6440,FileProperties!$A$3:$B$615,2)</f>
        <v>C:\Users\yahel\Downloads\Categories\nature\mountain\riversca.jpg</v>
      </c>
      <c r="C6440" t="s">
        <v>1</v>
      </c>
      <c r="D6440" s="1" t="s">
        <v>858</v>
      </c>
      <c r="E6440">
        <v>0.97085500000000002</v>
      </c>
      <c r="F6440" t="s">
        <v>1887</v>
      </c>
      <c r="G6440" t="str">
        <f t="shared" si="100"/>
        <v>321,clarifai,valley,0.970855,N</v>
      </c>
    </row>
    <row r="6441" spans="1:7" x14ac:dyDescent="0.25">
      <c r="A6441">
        <v>321</v>
      </c>
      <c r="B6441" t="str">
        <f>VLOOKUP(A6441,FileProperties!$A$3:$B$615,2)</f>
        <v>C:\Users\yahel\Downloads\Categories\nature\mountain\riversca.jpg</v>
      </c>
      <c r="C6441" t="s">
        <v>1</v>
      </c>
      <c r="D6441" s="1" t="s">
        <v>478</v>
      </c>
      <c r="E6441">
        <v>0.90015900000000004</v>
      </c>
      <c r="F6441" t="s">
        <v>1887</v>
      </c>
      <c r="G6441" t="str">
        <f t="shared" si="100"/>
        <v>321,clarifai,volcano,0.900159,N</v>
      </c>
    </row>
    <row r="6442" spans="1:7" x14ac:dyDescent="0.25">
      <c r="A6442">
        <v>321</v>
      </c>
      <c r="B6442" t="str">
        <f>VLOOKUP(A6442,FileProperties!$A$3:$B$615,2)</f>
        <v>C:\Users\yahel\Downloads\Categories\nature\mountain\riversca.jpg</v>
      </c>
      <c r="C6442" t="s">
        <v>1</v>
      </c>
      <c r="D6442" s="1" t="s">
        <v>63</v>
      </c>
      <c r="E6442">
        <v>0.97282199999999996</v>
      </c>
      <c r="F6442" t="s">
        <v>1887</v>
      </c>
      <c r="G6442" t="str">
        <f t="shared" si="100"/>
        <v>321,clarifai,water,0.972822,N</v>
      </c>
    </row>
    <row r="6443" spans="1:7" x14ac:dyDescent="0.25">
      <c r="A6443">
        <v>322</v>
      </c>
      <c r="B6443" t="str">
        <f>VLOOKUP(A6443,FileProperties!$A$3:$B$615,2)</f>
        <v>C:\Users\yahel\Downloads\Categories\nature\ocean\calmseas.jpg</v>
      </c>
      <c r="C6443" t="s">
        <v>1</v>
      </c>
      <c r="D6443" s="1" t="s">
        <v>112</v>
      </c>
      <c r="E6443">
        <v>0.96214599999999995</v>
      </c>
      <c r="F6443" t="s">
        <v>1887</v>
      </c>
      <c r="G6443" t="str">
        <f t="shared" si="100"/>
        <v>322,clarifai,beach,0.962146,N</v>
      </c>
    </row>
    <row r="6444" spans="1:7" x14ac:dyDescent="0.25">
      <c r="A6444">
        <v>322</v>
      </c>
      <c r="B6444" t="str">
        <f>VLOOKUP(A6444,FileProperties!$A$3:$B$615,2)</f>
        <v>C:\Users\yahel\Downloads\Categories\nature\ocean\calmseas.jpg</v>
      </c>
      <c r="C6444" t="s">
        <v>1</v>
      </c>
      <c r="D6444" s="1" t="s">
        <v>173</v>
      </c>
      <c r="E6444">
        <v>0.88973599999999997</v>
      </c>
      <c r="F6444" t="s">
        <v>1887</v>
      </c>
      <c r="G6444" t="str">
        <f t="shared" si="100"/>
        <v>322,clarifai,daylight,0.889736,N</v>
      </c>
    </row>
    <row r="6445" spans="1:7" x14ac:dyDescent="0.25">
      <c r="A6445">
        <v>322</v>
      </c>
      <c r="B6445" t="str">
        <f>VLOOKUP(A6445,FileProperties!$A$3:$B$615,2)</f>
        <v>C:\Users\yahel\Downloads\Categories\nature\ocean\calmseas.jpg</v>
      </c>
      <c r="C6445" t="s">
        <v>1</v>
      </c>
      <c r="D6445" s="1" t="s">
        <v>239</v>
      </c>
      <c r="E6445">
        <v>0.85975999999999997</v>
      </c>
      <c r="F6445" t="s">
        <v>1887</v>
      </c>
      <c r="G6445" t="str">
        <f t="shared" si="100"/>
        <v>322,clarifai,fair weather,0.85976,N</v>
      </c>
    </row>
    <row r="6446" spans="1:7" x14ac:dyDescent="0.25">
      <c r="A6446">
        <v>322</v>
      </c>
      <c r="B6446" t="str">
        <f>VLOOKUP(A6446,FileProperties!$A$3:$B$615,2)</f>
        <v>C:\Users\yahel\Downloads\Categories\nature\ocean\calmseas.jpg</v>
      </c>
      <c r="C6446" t="s">
        <v>1</v>
      </c>
      <c r="D6446" s="1" t="s">
        <v>887</v>
      </c>
      <c r="E6446">
        <v>0.90429899999999996</v>
      </c>
      <c r="F6446" t="s">
        <v>1887</v>
      </c>
      <c r="G6446" t="str">
        <f t="shared" si="100"/>
        <v>322,clarifai,island,0.904299,N</v>
      </c>
    </row>
    <row r="6447" spans="1:7" x14ac:dyDescent="0.25">
      <c r="A6447">
        <v>322</v>
      </c>
      <c r="B6447" t="str">
        <f>VLOOKUP(A6447,FileProperties!$A$3:$B$615,2)</f>
        <v>C:\Users\yahel\Downloads\Categories\nature\ocean\calmseas.jpg</v>
      </c>
      <c r="C6447" t="s">
        <v>1</v>
      </c>
      <c r="D6447" s="1" t="s">
        <v>75</v>
      </c>
      <c r="E6447">
        <v>0.98492999999999997</v>
      </c>
      <c r="F6447" t="s">
        <v>1887</v>
      </c>
      <c r="G6447" t="str">
        <f t="shared" si="100"/>
        <v>322,clarifai,landscape,0.98493,N</v>
      </c>
    </row>
    <row r="6448" spans="1:7" x14ac:dyDescent="0.25">
      <c r="A6448">
        <v>322</v>
      </c>
      <c r="B6448" t="str">
        <f>VLOOKUP(A6448,FileProperties!$A$3:$B$615,2)</f>
        <v>C:\Users\yahel\Downloads\Categories\nature\ocean\calmseas.jpg</v>
      </c>
      <c r="C6448" t="s">
        <v>1</v>
      </c>
      <c r="D6448" s="1" t="s">
        <v>13</v>
      </c>
      <c r="E6448">
        <v>0.95390200000000003</v>
      </c>
      <c r="F6448" t="s">
        <v>1887</v>
      </c>
      <c r="G6448" t="str">
        <f t="shared" si="100"/>
        <v>322,clarifai,nature,0.953902,N</v>
      </c>
    </row>
    <row r="6449" spans="1:7" x14ac:dyDescent="0.25">
      <c r="A6449">
        <v>322</v>
      </c>
      <c r="B6449" t="str">
        <f>VLOOKUP(A6449,FileProperties!$A$3:$B$615,2)</f>
        <v>C:\Users\yahel\Downloads\Categories\nature\ocean\calmseas.jpg</v>
      </c>
      <c r="C6449" t="s">
        <v>1</v>
      </c>
      <c r="D6449" s="1" t="s">
        <v>12</v>
      </c>
      <c r="E6449">
        <v>0.98763699999999999</v>
      </c>
      <c r="F6449" t="s">
        <v>1887</v>
      </c>
      <c r="G6449" t="str">
        <f t="shared" si="100"/>
        <v>322,clarifai,no person,0.987637,N</v>
      </c>
    </row>
    <row r="6450" spans="1:7" x14ac:dyDescent="0.25">
      <c r="A6450">
        <v>322</v>
      </c>
      <c r="B6450" t="str">
        <f>VLOOKUP(A6450,FileProperties!$A$3:$B$615,2)</f>
        <v>C:\Users\yahel\Downloads\Categories\nature\ocean\calmseas.jpg</v>
      </c>
      <c r="C6450" t="s">
        <v>1</v>
      </c>
      <c r="D6450" s="1" t="s">
        <v>293</v>
      </c>
      <c r="E6450">
        <v>0.97639799999999999</v>
      </c>
      <c r="F6450" t="s">
        <v>1886</v>
      </c>
      <c r="G6450" t="str">
        <f t="shared" si="100"/>
        <v>322,clarifai,ocean,0.976398,Y</v>
      </c>
    </row>
    <row r="6451" spans="1:7" x14ac:dyDescent="0.25">
      <c r="A6451">
        <v>322</v>
      </c>
      <c r="B6451" t="str">
        <f>VLOOKUP(A6451,FileProperties!$A$3:$B$615,2)</f>
        <v>C:\Users\yahel\Downloads\Categories\nature\ocean\calmseas.jpg</v>
      </c>
      <c r="C6451" t="s">
        <v>1</v>
      </c>
      <c r="D6451" s="1" t="s">
        <v>74</v>
      </c>
      <c r="E6451">
        <v>0.96475500000000003</v>
      </c>
      <c r="F6451" t="s">
        <v>1887</v>
      </c>
      <c r="G6451" t="str">
        <f t="shared" si="100"/>
        <v>322,clarifai,outdoors,0.964755,N</v>
      </c>
    </row>
    <row r="6452" spans="1:7" x14ac:dyDescent="0.25">
      <c r="A6452">
        <v>322</v>
      </c>
      <c r="B6452" t="str">
        <f>VLOOKUP(A6452,FileProperties!$A$3:$B$615,2)</f>
        <v>C:\Users\yahel\Downloads\Categories\nature\ocean\calmseas.jpg</v>
      </c>
      <c r="C6452" t="s">
        <v>1</v>
      </c>
      <c r="D6452" s="1" t="s">
        <v>291</v>
      </c>
      <c r="E6452">
        <v>0.97295200000000004</v>
      </c>
      <c r="F6452" t="s">
        <v>1887</v>
      </c>
      <c r="G6452" t="str">
        <f t="shared" si="100"/>
        <v>322,clarifai,rock,0.972952,N</v>
      </c>
    </row>
    <row r="6453" spans="1:7" x14ac:dyDescent="0.25">
      <c r="A6453">
        <v>322</v>
      </c>
      <c r="B6453" t="str">
        <f>VLOOKUP(A6453,FileProperties!$A$3:$B$615,2)</f>
        <v>C:\Users\yahel\Downloads\Categories\nature\ocean\calmseas.jpg</v>
      </c>
      <c r="C6453" t="s">
        <v>1</v>
      </c>
      <c r="D6453" s="1" t="s">
        <v>857</v>
      </c>
      <c r="E6453">
        <v>0.95189999999999997</v>
      </c>
      <c r="F6453" t="s">
        <v>1887</v>
      </c>
      <c r="G6453" t="str">
        <f t="shared" si="100"/>
        <v>322,clarifai,scenic,0.9519,N</v>
      </c>
    </row>
    <row r="6454" spans="1:7" x14ac:dyDescent="0.25">
      <c r="A6454">
        <v>322</v>
      </c>
      <c r="B6454" t="str">
        <f>VLOOKUP(A6454,FileProperties!$A$3:$B$615,2)</f>
        <v>C:\Users\yahel\Downloads\Categories\nature\ocean\calmseas.jpg</v>
      </c>
      <c r="C6454" t="s">
        <v>1</v>
      </c>
      <c r="D6454" s="1" t="s">
        <v>102</v>
      </c>
      <c r="E6454">
        <v>0.98452200000000001</v>
      </c>
      <c r="F6454" t="s">
        <v>1887</v>
      </c>
      <c r="G6454" t="str">
        <f t="shared" si="100"/>
        <v>322,clarifai,sea,0.984522,N</v>
      </c>
    </row>
    <row r="6455" spans="1:7" x14ac:dyDescent="0.25">
      <c r="A6455">
        <v>322</v>
      </c>
      <c r="B6455" t="str">
        <f>VLOOKUP(A6455,FileProperties!$A$3:$B$615,2)</f>
        <v>C:\Users\yahel\Downloads\Categories\nature\ocean\calmseas.jpg</v>
      </c>
      <c r="C6455" t="s">
        <v>1</v>
      </c>
      <c r="D6455" s="1" t="s">
        <v>886</v>
      </c>
      <c r="E6455">
        <v>0.91149500000000006</v>
      </c>
      <c r="F6455" t="s">
        <v>1887</v>
      </c>
      <c r="G6455" t="str">
        <f t="shared" si="100"/>
        <v>322,clarifai,seascape,0.911495,N</v>
      </c>
    </row>
    <row r="6456" spans="1:7" x14ac:dyDescent="0.25">
      <c r="A6456">
        <v>322</v>
      </c>
      <c r="B6456" t="str">
        <f>VLOOKUP(A6456,FileProperties!$A$3:$B$615,2)</f>
        <v>C:\Users\yahel\Downloads\Categories\nature\ocean\calmseas.jpg</v>
      </c>
      <c r="C6456" t="s">
        <v>1</v>
      </c>
      <c r="D6456" s="1" t="s">
        <v>111</v>
      </c>
      <c r="E6456">
        <v>0.99147799999999997</v>
      </c>
      <c r="F6456" t="s">
        <v>1887</v>
      </c>
      <c r="G6456" t="str">
        <f t="shared" si="100"/>
        <v>322,clarifai,seashore,0.991478,N</v>
      </c>
    </row>
    <row r="6457" spans="1:7" x14ac:dyDescent="0.25">
      <c r="A6457">
        <v>322</v>
      </c>
      <c r="B6457" t="str">
        <f>VLOOKUP(A6457,FileProperties!$A$3:$B$615,2)</f>
        <v>C:\Users\yahel\Downloads\Categories\nature\ocean\calmseas.jpg</v>
      </c>
      <c r="C6457" t="s">
        <v>1</v>
      </c>
      <c r="D6457" s="1" t="s">
        <v>888</v>
      </c>
      <c r="E6457">
        <v>0.88270899999999997</v>
      </c>
      <c r="F6457" t="s">
        <v>1887</v>
      </c>
      <c r="G6457" t="str">
        <f t="shared" si="100"/>
        <v>322,clarifai,shore,0.882709,N</v>
      </c>
    </row>
    <row r="6458" spans="1:7" x14ac:dyDescent="0.25">
      <c r="A6458">
        <v>322</v>
      </c>
      <c r="B6458" t="str">
        <f>VLOOKUP(A6458,FileProperties!$A$3:$B$615,2)</f>
        <v>C:\Users\yahel\Downloads\Categories\nature\ocean\calmseas.jpg</v>
      </c>
      <c r="C6458" t="s">
        <v>1</v>
      </c>
      <c r="D6458" s="1" t="s">
        <v>98</v>
      </c>
      <c r="E6458">
        <v>0.94140900000000005</v>
      </c>
      <c r="F6458" t="s">
        <v>1887</v>
      </c>
      <c r="G6458" t="str">
        <f t="shared" si="100"/>
        <v>322,clarifai,sky,0.941409,N</v>
      </c>
    </row>
    <row r="6459" spans="1:7" x14ac:dyDescent="0.25">
      <c r="A6459">
        <v>322</v>
      </c>
      <c r="B6459" t="str">
        <f>VLOOKUP(A6459,FileProperties!$A$3:$B$615,2)</f>
        <v>C:\Users\yahel\Downloads\Categories\nature\ocean\calmseas.jpg</v>
      </c>
      <c r="C6459" t="s">
        <v>1</v>
      </c>
      <c r="D6459" s="1" t="s">
        <v>322</v>
      </c>
      <c r="E6459">
        <v>0.90829099999999996</v>
      </c>
      <c r="F6459" t="s">
        <v>1887</v>
      </c>
      <c r="G6459" t="str">
        <f t="shared" si="100"/>
        <v>322,clarifai,summer,0.908291,N</v>
      </c>
    </row>
    <row r="6460" spans="1:7" x14ac:dyDescent="0.25">
      <c r="A6460">
        <v>322</v>
      </c>
      <c r="B6460" t="str">
        <f>VLOOKUP(A6460,FileProperties!$A$3:$B$615,2)</f>
        <v>C:\Users\yahel\Downloads\Categories\nature\ocean\calmseas.jpg</v>
      </c>
      <c r="C6460" t="s">
        <v>1</v>
      </c>
      <c r="D6460" s="1" t="s">
        <v>94</v>
      </c>
      <c r="E6460">
        <v>0.96608300000000003</v>
      </c>
      <c r="F6460" t="s">
        <v>1887</v>
      </c>
      <c r="G6460" t="str">
        <f t="shared" si="100"/>
        <v>322,clarifai,travel,0.966083,N</v>
      </c>
    </row>
    <row r="6461" spans="1:7" x14ac:dyDescent="0.25">
      <c r="A6461">
        <v>322</v>
      </c>
      <c r="B6461" t="str">
        <f>VLOOKUP(A6461,FileProperties!$A$3:$B$615,2)</f>
        <v>C:\Users\yahel\Downloads\Categories\nature\ocean\calmseas.jpg</v>
      </c>
      <c r="C6461" t="s">
        <v>1</v>
      </c>
      <c r="D6461" s="1" t="s">
        <v>881</v>
      </c>
      <c r="E6461">
        <v>0.84975000000000001</v>
      </c>
      <c r="F6461" t="s">
        <v>1887</v>
      </c>
      <c r="G6461" t="str">
        <f t="shared" si="100"/>
        <v>322,clarifai,vacation,0.84975,N</v>
      </c>
    </row>
    <row r="6462" spans="1:7" x14ac:dyDescent="0.25">
      <c r="A6462">
        <v>322</v>
      </c>
      <c r="B6462" t="str">
        <f>VLOOKUP(A6462,FileProperties!$A$3:$B$615,2)</f>
        <v>C:\Users\yahel\Downloads\Categories\nature\ocean\calmseas.jpg</v>
      </c>
      <c r="C6462" t="s">
        <v>1</v>
      </c>
      <c r="D6462" s="1" t="s">
        <v>63</v>
      </c>
      <c r="E6462">
        <v>0.99693200000000004</v>
      </c>
      <c r="F6462" t="s">
        <v>1886</v>
      </c>
      <c r="G6462" t="str">
        <f t="shared" si="100"/>
        <v>322,clarifai,water,0.996932,Y</v>
      </c>
    </row>
    <row r="6463" spans="1:7" x14ac:dyDescent="0.25">
      <c r="A6463">
        <v>323</v>
      </c>
      <c r="B6463" t="str">
        <f>VLOOKUP(A6463,FileProperties!$A$3:$B$615,2)</f>
        <v>C:\Users\yahel\Downloads\Categories\nature\snow\01guilla.jpg</v>
      </c>
      <c r="C6463" t="s">
        <v>1</v>
      </c>
      <c r="D6463" s="1" t="s">
        <v>511</v>
      </c>
      <c r="E6463">
        <v>0.929392</v>
      </c>
      <c r="F6463" t="s">
        <v>1887</v>
      </c>
      <c r="G6463" t="str">
        <f t="shared" si="100"/>
        <v>323,clarifai,action,0.929392,N</v>
      </c>
    </row>
    <row r="6464" spans="1:7" x14ac:dyDescent="0.25">
      <c r="A6464">
        <v>323</v>
      </c>
      <c r="B6464" t="str">
        <f>VLOOKUP(A6464,FileProperties!$A$3:$B$615,2)</f>
        <v>C:\Users\yahel\Downloads\Categories\nature\snow\01guilla.jpg</v>
      </c>
      <c r="C6464" t="s">
        <v>1</v>
      </c>
      <c r="D6464" s="1" t="s">
        <v>24</v>
      </c>
      <c r="E6464">
        <v>0.89450200000000002</v>
      </c>
      <c r="F6464" t="s">
        <v>1887</v>
      </c>
      <c r="G6464" t="str">
        <f t="shared" si="100"/>
        <v>323,clarifai,adult,0.894502,N</v>
      </c>
    </row>
    <row r="6465" spans="1:7" x14ac:dyDescent="0.25">
      <c r="A6465">
        <v>323</v>
      </c>
      <c r="B6465" t="str">
        <f>VLOOKUP(A6465,FileProperties!$A$3:$B$615,2)</f>
        <v>C:\Users\yahel\Downloads\Categories\nature\snow\01guilla.jpg</v>
      </c>
      <c r="C6465" t="s">
        <v>1</v>
      </c>
      <c r="D6465" s="1" t="s">
        <v>87</v>
      </c>
      <c r="E6465">
        <v>0.91480899999999998</v>
      </c>
      <c r="F6465" t="s">
        <v>1887</v>
      </c>
      <c r="G6465" t="str">
        <f t="shared" si="100"/>
        <v>323,clarifai,calamity,0.914809,N</v>
      </c>
    </row>
    <row r="6466" spans="1:7" x14ac:dyDescent="0.25">
      <c r="A6466">
        <v>323</v>
      </c>
      <c r="B6466" t="str">
        <f>VLOOKUP(A6466,FileProperties!$A$3:$B$615,2)</f>
        <v>C:\Users\yahel\Downloads\Categories\nature\snow\01guilla.jpg</v>
      </c>
      <c r="C6466" t="s">
        <v>1</v>
      </c>
      <c r="D6466" s="1" t="s">
        <v>138</v>
      </c>
      <c r="E6466">
        <v>0.96716199999999997</v>
      </c>
      <c r="F6466" t="s">
        <v>1887</v>
      </c>
      <c r="G6466" t="str">
        <f t="shared" si="100"/>
        <v>323,clarifai,cold,0.967162,N</v>
      </c>
    </row>
    <row r="6467" spans="1:7" x14ac:dyDescent="0.25">
      <c r="A6467">
        <v>323</v>
      </c>
      <c r="B6467" t="str">
        <f>VLOOKUP(A6467,FileProperties!$A$3:$B$615,2)</f>
        <v>C:\Users\yahel\Downloads\Categories\nature\snow\01guilla.jpg</v>
      </c>
      <c r="C6467" t="s">
        <v>1</v>
      </c>
      <c r="D6467" s="1" t="s">
        <v>76</v>
      </c>
      <c r="E6467">
        <v>0.89979299999999995</v>
      </c>
      <c r="F6467" t="s">
        <v>1887</v>
      </c>
      <c r="G6467" t="str">
        <f t="shared" si="100"/>
        <v>323,clarifai,environment,0.899793,N</v>
      </c>
    </row>
    <row r="6468" spans="1:7" x14ac:dyDescent="0.25">
      <c r="A6468">
        <v>323</v>
      </c>
      <c r="B6468" t="str">
        <f>VLOOKUP(A6468,FileProperties!$A$3:$B$615,2)</f>
        <v>C:\Users\yahel\Downloads\Categories\nature\snow\01guilla.jpg</v>
      </c>
      <c r="C6468" t="s">
        <v>1</v>
      </c>
      <c r="D6468" s="1" t="s">
        <v>891</v>
      </c>
      <c r="E6468">
        <v>0.90243700000000004</v>
      </c>
      <c r="F6468" t="s">
        <v>1887</v>
      </c>
      <c r="G6468" t="str">
        <f t="shared" ref="G6468:G6531" si="101">A6468&amp;","&amp;C6468&amp;","&amp;D6468&amp;","&amp;E6468&amp;","&amp;F6468</f>
        <v>323,clarifai,frost,0.902437,N</v>
      </c>
    </row>
    <row r="6469" spans="1:7" x14ac:dyDescent="0.25">
      <c r="A6469">
        <v>323</v>
      </c>
      <c r="B6469" t="str">
        <f>VLOOKUP(A6469,FileProperties!$A$3:$B$615,2)</f>
        <v>C:\Users\yahel\Downloads\Categories\nature\snow\01guilla.jpg</v>
      </c>
      <c r="C6469" t="s">
        <v>1</v>
      </c>
      <c r="D6469" s="1" t="s">
        <v>892</v>
      </c>
      <c r="E6469">
        <v>0.88868599999999998</v>
      </c>
      <c r="F6469" t="s">
        <v>1887</v>
      </c>
      <c r="G6469" t="str">
        <f t="shared" si="101"/>
        <v>323,clarifai,frozen,0.888686,N</v>
      </c>
    </row>
    <row r="6470" spans="1:7" x14ac:dyDescent="0.25">
      <c r="A6470">
        <v>323</v>
      </c>
      <c r="B6470" t="str">
        <f>VLOOKUP(A6470,FileProperties!$A$3:$B$615,2)</f>
        <v>C:\Users\yahel\Downloads\Categories\nature\snow\01guilla.jpg</v>
      </c>
      <c r="C6470" t="s">
        <v>1</v>
      </c>
      <c r="D6470" s="1" t="s">
        <v>890</v>
      </c>
      <c r="E6470">
        <v>0.93802200000000002</v>
      </c>
      <c r="F6470" t="s">
        <v>1887</v>
      </c>
      <c r="G6470" t="str">
        <f t="shared" si="101"/>
        <v>323,clarifai,ice,0.938022,N</v>
      </c>
    </row>
    <row r="6471" spans="1:7" x14ac:dyDescent="0.25">
      <c r="A6471">
        <v>323</v>
      </c>
      <c r="B6471" t="str">
        <f>VLOOKUP(A6471,FileProperties!$A$3:$B$615,2)</f>
        <v>C:\Users\yahel\Downloads\Categories\nature\snow\01guilla.jpg</v>
      </c>
      <c r="C6471" t="s">
        <v>1</v>
      </c>
      <c r="D6471" s="1" t="s">
        <v>75</v>
      </c>
      <c r="E6471">
        <v>0.93454800000000005</v>
      </c>
      <c r="F6471" t="s">
        <v>1887</v>
      </c>
      <c r="G6471" t="str">
        <f t="shared" si="101"/>
        <v>323,clarifai,landscape,0.934548,N</v>
      </c>
    </row>
    <row r="6472" spans="1:7" x14ac:dyDescent="0.25">
      <c r="A6472">
        <v>323</v>
      </c>
      <c r="B6472" t="str">
        <f>VLOOKUP(A6472,FileProperties!$A$3:$B$615,2)</f>
        <v>C:\Users\yahel\Downloads\Categories\nature\snow\01guilla.jpg</v>
      </c>
      <c r="C6472" t="s">
        <v>1</v>
      </c>
      <c r="D6472" s="1" t="s">
        <v>32</v>
      </c>
      <c r="E6472">
        <v>0.939299</v>
      </c>
      <c r="F6472" t="s">
        <v>1887</v>
      </c>
      <c r="G6472" t="str">
        <f t="shared" si="101"/>
        <v>323,clarifai,man,0.939299,N</v>
      </c>
    </row>
    <row r="6473" spans="1:7" x14ac:dyDescent="0.25">
      <c r="A6473">
        <v>323</v>
      </c>
      <c r="B6473" t="str">
        <f>VLOOKUP(A6473,FileProperties!$A$3:$B$615,2)</f>
        <v>C:\Users\yahel\Downloads\Categories\nature\snow\01guilla.jpg</v>
      </c>
      <c r="C6473" t="s">
        <v>1</v>
      </c>
      <c r="D6473" s="1" t="s">
        <v>13</v>
      </c>
      <c r="E6473">
        <v>0.91177399999999997</v>
      </c>
      <c r="F6473" t="s">
        <v>1887</v>
      </c>
      <c r="G6473" t="str">
        <f t="shared" si="101"/>
        <v>323,clarifai,nature,0.911774,N</v>
      </c>
    </row>
    <row r="6474" spans="1:7" x14ac:dyDescent="0.25">
      <c r="A6474">
        <v>323</v>
      </c>
      <c r="B6474" t="str">
        <f>VLOOKUP(A6474,FileProperties!$A$3:$B$615,2)</f>
        <v>C:\Users\yahel\Downloads\Categories\nature\snow\01guilla.jpg</v>
      </c>
      <c r="C6474" t="s">
        <v>1</v>
      </c>
      <c r="D6474" s="1" t="s">
        <v>12</v>
      </c>
      <c r="E6474">
        <v>0.95835099999999995</v>
      </c>
      <c r="F6474" t="s">
        <v>1887</v>
      </c>
      <c r="G6474" t="str">
        <f t="shared" si="101"/>
        <v>323,clarifai,no person,0.958351,N</v>
      </c>
    </row>
    <row r="6475" spans="1:7" x14ac:dyDescent="0.25">
      <c r="A6475">
        <v>323</v>
      </c>
      <c r="B6475" t="str">
        <f>VLOOKUP(A6475,FileProperties!$A$3:$B$615,2)</f>
        <v>C:\Users\yahel\Downloads\Categories\nature\snow\01guilla.jpg</v>
      </c>
      <c r="C6475" t="s">
        <v>1</v>
      </c>
      <c r="D6475" s="1" t="s">
        <v>25</v>
      </c>
      <c r="E6475">
        <v>0.90470099999999998</v>
      </c>
      <c r="F6475" t="s">
        <v>1887</v>
      </c>
      <c r="G6475" t="str">
        <f t="shared" si="101"/>
        <v>323,clarifai,one,0.904701,N</v>
      </c>
    </row>
    <row r="6476" spans="1:7" x14ac:dyDescent="0.25">
      <c r="A6476">
        <v>323</v>
      </c>
      <c r="B6476" t="str">
        <f>VLOOKUP(A6476,FileProperties!$A$3:$B$615,2)</f>
        <v>C:\Users\yahel\Downloads\Categories\nature\snow\01guilla.jpg</v>
      </c>
      <c r="C6476" t="s">
        <v>1</v>
      </c>
      <c r="D6476" s="1" t="s">
        <v>74</v>
      </c>
      <c r="E6476">
        <v>0.95282500000000003</v>
      </c>
      <c r="F6476" t="s">
        <v>1887</v>
      </c>
      <c r="G6476" t="str">
        <f t="shared" si="101"/>
        <v>323,clarifai,outdoors,0.952825,N</v>
      </c>
    </row>
    <row r="6477" spans="1:7" x14ac:dyDescent="0.25">
      <c r="A6477">
        <v>323</v>
      </c>
      <c r="B6477" t="str">
        <f>VLOOKUP(A6477,FileProperties!$A$3:$B$615,2)</f>
        <v>C:\Users\yahel\Downloads\Categories\nature\snow\01guilla.jpg</v>
      </c>
      <c r="C6477" t="s">
        <v>1</v>
      </c>
      <c r="D6477" s="1" t="s">
        <v>23</v>
      </c>
      <c r="E6477">
        <v>0.96692999999999996</v>
      </c>
      <c r="F6477" t="s">
        <v>1887</v>
      </c>
      <c r="G6477" t="str">
        <f t="shared" si="101"/>
        <v>323,clarifai,people,0.96693,N</v>
      </c>
    </row>
    <row r="6478" spans="1:7" x14ac:dyDescent="0.25">
      <c r="A6478">
        <v>323</v>
      </c>
      <c r="B6478" t="str">
        <f>VLOOKUP(A6478,FileProperties!$A$3:$B$615,2)</f>
        <v>C:\Users\yahel\Downloads\Categories\nature\snow\01guilla.jpg</v>
      </c>
      <c r="C6478" t="s">
        <v>1</v>
      </c>
      <c r="D6478" s="1" t="s">
        <v>135</v>
      </c>
      <c r="E6478">
        <v>0.99592499999999995</v>
      </c>
      <c r="F6478" t="s">
        <v>1886</v>
      </c>
      <c r="G6478" t="str">
        <f t="shared" si="101"/>
        <v>323,clarifai,snow,0.995925,Y</v>
      </c>
    </row>
    <row r="6479" spans="1:7" x14ac:dyDescent="0.25">
      <c r="A6479">
        <v>323</v>
      </c>
      <c r="B6479" t="str">
        <f>VLOOKUP(A6479,FileProperties!$A$3:$B$615,2)</f>
        <v>C:\Users\yahel\Downloads\Categories\nature\snow\01guilla.jpg</v>
      </c>
      <c r="C6479" t="s">
        <v>1</v>
      </c>
      <c r="D6479" s="1" t="s">
        <v>71</v>
      </c>
      <c r="E6479">
        <v>0.95772800000000002</v>
      </c>
      <c r="F6479" t="s">
        <v>1887</v>
      </c>
      <c r="G6479" t="str">
        <f t="shared" si="101"/>
        <v>323,clarifai,tree,0.957728,N</v>
      </c>
    </row>
    <row r="6480" spans="1:7" x14ac:dyDescent="0.25">
      <c r="A6480">
        <v>323</v>
      </c>
      <c r="B6480" t="str">
        <f>VLOOKUP(A6480,FileProperties!$A$3:$B$615,2)</f>
        <v>C:\Users\yahel\Downloads\Categories\nature\snow\01guilla.jpg</v>
      </c>
      <c r="C6480" t="s">
        <v>1</v>
      </c>
      <c r="D6480" s="1" t="s">
        <v>34</v>
      </c>
      <c r="E6480">
        <v>0.903281</v>
      </c>
      <c r="F6480" t="s">
        <v>1887</v>
      </c>
      <c r="G6480" t="str">
        <f t="shared" si="101"/>
        <v>323,clarifai,two,0.903281,N</v>
      </c>
    </row>
    <row r="6481" spans="1:7" x14ac:dyDescent="0.25">
      <c r="A6481">
        <v>323</v>
      </c>
      <c r="B6481" t="str">
        <f>VLOOKUP(A6481,FileProperties!$A$3:$B$615,2)</f>
        <v>C:\Users\yahel\Downloads\Categories\nature\snow\01guilla.jpg</v>
      </c>
      <c r="C6481" t="s">
        <v>1</v>
      </c>
      <c r="D6481" s="1" t="s">
        <v>873</v>
      </c>
      <c r="E6481">
        <v>0.97010600000000002</v>
      </c>
      <c r="F6481" t="s">
        <v>1887</v>
      </c>
      <c r="G6481" t="str">
        <f t="shared" si="101"/>
        <v>323,clarifai,weather,0.970106,N</v>
      </c>
    </row>
    <row r="6482" spans="1:7" x14ac:dyDescent="0.25">
      <c r="A6482">
        <v>323</v>
      </c>
      <c r="B6482" t="str">
        <f>VLOOKUP(A6482,FileProperties!$A$3:$B$615,2)</f>
        <v>C:\Users\yahel\Downloads\Categories\nature\snow\01guilla.jpg</v>
      </c>
      <c r="C6482" t="s">
        <v>1</v>
      </c>
      <c r="D6482" s="1" t="s">
        <v>136</v>
      </c>
      <c r="E6482">
        <v>0.99589899999999998</v>
      </c>
      <c r="F6482" t="s">
        <v>1887</v>
      </c>
      <c r="G6482" t="str">
        <f t="shared" si="101"/>
        <v>323,clarifai,winter,0.995899,N</v>
      </c>
    </row>
    <row r="6483" spans="1:7" x14ac:dyDescent="0.25">
      <c r="A6483">
        <v>324</v>
      </c>
      <c r="B6483" t="str">
        <f>VLOOKUP(A6483,FileProperties!$A$3:$B$615,2)</f>
        <v>C:\Users\yahel\Downloads\Categories\nature\snow\02januar.jpg</v>
      </c>
      <c r="C6483" t="s">
        <v>1</v>
      </c>
      <c r="D6483" s="1" t="s">
        <v>43</v>
      </c>
      <c r="E6483">
        <v>0.96091400000000005</v>
      </c>
      <c r="F6483" t="s">
        <v>1887</v>
      </c>
      <c r="G6483" t="str">
        <f t="shared" si="101"/>
        <v>324,clarifai,bird,0.960914,N</v>
      </c>
    </row>
    <row r="6484" spans="1:7" x14ac:dyDescent="0.25">
      <c r="A6484">
        <v>324</v>
      </c>
      <c r="B6484" t="str">
        <f>VLOOKUP(A6484,FileProperties!$A$3:$B$615,2)</f>
        <v>C:\Users\yahel\Downloads\Categories\nature\snow\02januar.jpg</v>
      </c>
      <c r="C6484" t="s">
        <v>1</v>
      </c>
      <c r="D6484" s="1" t="s">
        <v>138</v>
      </c>
      <c r="E6484">
        <v>0.88256599999999996</v>
      </c>
      <c r="F6484" t="s">
        <v>1887</v>
      </c>
      <c r="G6484" t="str">
        <f t="shared" si="101"/>
        <v>324,clarifai,cold,0.882566,N</v>
      </c>
    </row>
    <row r="6485" spans="1:7" x14ac:dyDescent="0.25">
      <c r="A6485">
        <v>324</v>
      </c>
      <c r="B6485" t="str">
        <f>VLOOKUP(A6485,FileProperties!$A$3:$B$615,2)</f>
        <v>C:\Users\yahel\Downloads\Categories\nature\snow\02januar.jpg</v>
      </c>
      <c r="C6485" t="s">
        <v>1</v>
      </c>
      <c r="D6485" s="1" t="s">
        <v>894</v>
      </c>
      <c r="E6485">
        <v>0.91156800000000004</v>
      </c>
      <c r="F6485" t="s">
        <v>1887</v>
      </c>
      <c r="G6485" t="str">
        <f t="shared" si="101"/>
        <v>324,clarifai,frosty,0.911568,N</v>
      </c>
    </row>
    <row r="6486" spans="1:7" x14ac:dyDescent="0.25">
      <c r="A6486">
        <v>324</v>
      </c>
      <c r="B6486" t="str">
        <f>VLOOKUP(A6486,FileProperties!$A$3:$B$615,2)</f>
        <v>C:\Users\yahel\Downloads\Categories\nature\snow\02januar.jpg</v>
      </c>
      <c r="C6486" t="s">
        <v>1</v>
      </c>
      <c r="D6486" s="1" t="s">
        <v>8</v>
      </c>
      <c r="E6486">
        <v>0.97493600000000002</v>
      </c>
      <c r="F6486" t="s">
        <v>1887</v>
      </c>
      <c r="G6486" t="str">
        <f t="shared" si="101"/>
        <v>324,clarifai,group,0.974936,N</v>
      </c>
    </row>
    <row r="6487" spans="1:7" x14ac:dyDescent="0.25">
      <c r="A6487">
        <v>324</v>
      </c>
      <c r="B6487" t="str">
        <f>VLOOKUP(A6487,FileProperties!$A$3:$B$615,2)</f>
        <v>C:\Users\yahel\Downloads\Categories\nature\snow\02januar.jpg</v>
      </c>
      <c r="C6487" t="s">
        <v>1</v>
      </c>
      <c r="D6487" s="1" t="s">
        <v>2</v>
      </c>
      <c r="E6487">
        <v>0.99139100000000002</v>
      </c>
      <c r="F6487" t="s">
        <v>1887</v>
      </c>
      <c r="G6487" t="str">
        <f t="shared" si="101"/>
        <v>324,clarifai,mammal,0.991391,N</v>
      </c>
    </row>
    <row r="6488" spans="1:7" x14ac:dyDescent="0.25">
      <c r="A6488">
        <v>324</v>
      </c>
      <c r="B6488" t="str">
        <f>VLOOKUP(A6488,FileProperties!$A$3:$B$615,2)</f>
        <v>C:\Users\yahel\Downloads\Categories\nature\snow\02januar.jpg</v>
      </c>
      <c r="C6488" t="s">
        <v>1</v>
      </c>
      <c r="D6488" s="1" t="s">
        <v>7</v>
      </c>
      <c r="E6488">
        <v>0.93335500000000005</v>
      </c>
      <c r="F6488" t="s">
        <v>1887</v>
      </c>
      <c r="G6488" t="str">
        <f t="shared" si="101"/>
        <v>324,clarifai,many,0.933355,N</v>
      </c>
    </row>
    <row r="6489" spans="1:7" x14ac:dyDescent="0.25">
      <c r="A6489">
        <v>324</v>
      </c>
      <c r="B6489" t="str">
        <f>VLOOKUP(A6489,FileProperties!$A$3:$B$615,2)</f>
        <v>C:\Users\yahel\Downloads\Categories\nature\snow\02januar.jpg</v>
      </c>
      <c r="C6489" t="s">
        <v>1</v>
      </c>
      <c r="D6489" s="1" t="s">
        <v>292</v>
      </c>
      <c r="E6489">
        <v>0.87347200000000003</v>
      </c>
      <c r="F6489" t="s">
        <v>1887</v>
      </c>
      <c r="G6489" t="str">
        <f t="shared" si="101"/>
        <v>324,clarifai,mountain,0.873472,N</v>
      </c>
    </row>
    <row r="6490" spans="1:7" x14ac:dyDescent="0.25">
      <c r="A6490">
        <v>324</v>
      </c>
      <c r="B6490" t="str">
        <f>VLOOKUP(A6490,FileProperties!$A$3:$B$615,2)</f>
        <v>C:\Users\yahel\Downloads\Categories\nature\snow\02januar.jpg</v>
      </c>
      <c r="C6490" t="s">
        <v>1</v>
      </c>
      <c r="D6490" s="1" t="s">
        <v>12</v>
      </c>
      <c r="E6490">
        <v>0.98575900000000005</v>
      </c>
      <c r="F6490" t="s">
        <v>1887</v>
      </c>
      <c r="G6490" t="str">
        <f t="shared" si="101"/>
        <v>324,clarifai,no person,0.985759,N</v>
      </c>
    </row>
    <row r="6491" spans="1:7" x14ac:dyDescent="0.25">
      <c r="A6491">
        <v>324</v>
      </c>
      <c r="B6491" t="str">
        <f>VLOOKUP(A6491,FileProperties!$A$3:$B$615,2)</f>
        <v>C:\Users\yahel\Downloads\Categories\nature\snow\02januar.jpg</v>
      </c>
      <c r="C6491" t="s">
        <v>1</v>
      </c>
      <c r="D6491" s="1" t="s">
        <v>25</v>
      </c>
      <c r="E6491">
        <v>0.90487099999999998</v>
      </c>
      <c r="F6491" t="s">
        <v>1887</v>
      </c>
      <c r="G6491" t="str">
        <f t="shared" si="101"/>
        <v>324,clarifai,one,0.904871,N</v>
      </c>
    </row>
    <row r="6492" spans="1:7" x14ac:dyDescent="0.25">
      <c r="A6492">
        <v>324</v>
      </c>
      <c r="B6492" t="str">
        <f>VLOOKUP(A6492,FileProperties!$A$3:$B$615,2)</f>
        <v>C:\Users\yahel\Downloads\Categories\nature\snow\02januar.jpg</v>
      </c>
      <c r="C6492" t="s">
        <v>1</v>
      </c>
      <c r="D6492" s="1" t="s">
        <v>74</v>
      </c>
      <c r="E6492">
        <v>0.93600799999999995</v>
      </c>
      <c r="F6492" t="s">
        <v>1887</v>
      </c>
      <c r="G6492" t="str">
        <f t="shared" si="101"/>
        <v>324,clarifai,outdoors,0.936008,N</v>
      </c>
    </row>
    <row r="6493" spans="1:7" x14ac:dyDescent="0.25">
      <c r="A6493">
        <v>324</v>
      </c>
      <c r="B6493" t="str">
        <f>VLOOKUP(A6493,FileProperties!$A$3:$B$615,2)</f>
        <v>C:\Users\yahel\Downloads\Categories\nature\snow\02januar.jpg</v>
      </c>
      <c r="C6493" t="s">
        <v>1</v>
      </c>
      <c r="D6493" s="1" t="s">
        <v>11</v>
      </c>
      <c r="E6493">
        <v>0.923261</v>
      </c>
      <c r="F6493" t="s">
        <v>1887</v>
      </c>
      <c r="G6493" t="str">
        <f t="shared" si="101"/>
        <v>324,clarifai,painting,0.923261,N</v>
      </c>
    </row>
    <row r="6494" spans="1:7" x14ac:dyDescent="0.25">
      <c r="A6494">
        <v>324</v>
      </c>
      <c r="B6494" t="str">
        <f>VLOOKUP(A6494,FileProperties!$A$3:$B$615,2)</f>
        <v>C:\Users\yahel\Downloads\Categories\nature\snow\02januar.jpg</v>
      </c>
      <c r="C6494" t="s">
        <v>1</v>
      </c>
      <c r="D6494" s="1" t="s">
        <v>23</v>
      </c>
      <c r="E6494">
        <v>0.90389600000000003</v>
      </c>
      <c r="F6494" t="s">
        <v>1887</v>
      </c>
      <c r="G6494" t="str">
        <f t="shared" si="101"/>
        <v>324,clarifai,people,0.903896,N</v>
      </c>
    </row>
    <row r="6495" spans="1:7" x14ac:dyDescent="0.25">
      <c r="A6495">
        <v>324</v>
      </c>
      <c r="B6495" t="str">
        <f>VLOOKUP(A6495,FileProperties!$A$3:$B$615,2)</f>
        <v>C:\Users\yahel\Downloads\Categories\nature\snow\02januar.jpg</v>
      </c>
      <c r="C6495" t="s">
        <v>1</v>
      </c>
      <c r="D6495" s="1" t="s">
        <v>78</v>
      </c>
      <c r="E6495">
        <v>0.94211100000000003</v>
      </c>
      <c r="F6495" t="s">
        <v>1887</v>
      </c>
      <c r="G6495" t="str">
        <f t="shared" si="101"/>
        <v>324,clarifai,print,0.942111,N</v>
      </c>
    </row>
    <row r="6496" spans="1:7" x14ac:dyDescent="0.25">
      <c r="A6496">
        <v>324</v>
      </c>
      <c r="B6496" t="str">
        <f>VLOOKUP(A6496,FileProperties!$A$3:$B$615,2)</f>
        <v>C:\Users\yahel\Downloads\Categories\nature\snow\02januar.jpg</v>
      </c>
      <c r="C6496" t="s">
        <v>1</v>
      </c>
      <c r="D6496" s="1" t="s">
        <v>135</v>
      </c>
      <c r="E6496">
        <v>0.98430600000000001</v>
      </c>
      <c r="F6496" t="s">
        <v>1886</v>
      </c>
      <c r="G6496" t="str">
        <f t="shared" si="101"/>
        <v>324,clarifai,snow,0.984306,Y</v>
      </c>
    </row>
    <row r="6497" spans="1:7" x14ac:dyDescent="0.25">
      <c r="A6497">
        <v>324</v>
      </c>
      <c r="B6497" t="str">
        <f>VLOOKUP(A6497,FileProperties!$A$3:$B$615,2)</f>
        <v>C:\Users\yahel\Downloads\Categories\nature\snow\02januar.jpg</v>
      </c>
      <c r="C6497" t="s">
        <v>1</v>
      </c>
      <c r="D6497" s="1" t="s">
        <v>94</v>
      </c>
      <c r="E6497">
        <v>0.87138400000000005</v>
      </c>
      <c r="F6497" t="s">
        <v>1887</v>
      </c>
      <c r="G6497" t="str">
        <f t="shared" si="101"/>
        <v>324,clarifai,travel,0.871384,N</v>
      </c>
    </row>
    <row r="6498" spans="1:7" x14ac:dyDescent="0.25">
      <c r="A6498">
        <v>324</v>
      </c>
      <c r="B6498" t="str">
        <f>VLOOKUP(A6498,FileProperties!$A$3:$B$615,2)</f>
        <v>C:\Users\yahel\Downloads\Categories\nature\snow\02januar.jpg</v>
      </c>
      <c r="C6498" t="s">
        <v>1</v>
      </c>
      <c r="D6498" s="1" t="s">
        <v>34</v>
      </c>
      <c r="E6498">
        <v>0.90223399999999998</v>
      </c>
      <c r="F6498" t="s">
        <v>1887</v>
      </c>
      <c r="G6498" t="str">
        <f t="shared" si="101"/>
        <v>324,clarifai,two,0.902234,N</v>
      </c>
    </row>
    <row r="6499" spans="1:7" x14ac:dyDescent="0.25">
      <c r="A6499">
        <v>324</v>
      </c>
      <c r="B6499" t="str">
        <f>VLOOKUP(A6499,FileProperties!$A$3:$B$615,2)</f>
        <v>C:\Users\yahel\Downloads\Categories\nature\snow\02januar.jpg</v>
      </c>
      <c r="C6499" t="s">
        <v>1</v>
      </c>
      <c r="D6499" s="1" t="s">
        <v>95</v>
      </c>
      <c r="E6499">
        <v>0.91579200000000005</v>
      </c>
      <c r="F6499" t="s">
        <v>1887</v>
      </c>
      <c r="G6499" t="str">
        <f t="shared" si="101"/>
        <v>324,clarifai,vehicle,0.915792,N</v>
      </c>
    </row>
    <row r="6500" spans="1:7" x14ac:dyDescent="0.25">
      <c r="A6500">
        <v>324</v>
      </c>
      <c r="B6500" t="str">
        <f>VLOOKUP(A6500,FileProperties!$A$3:$B$615,2)</f>
        <v>C:\Users\yahel\Downloads\Categories\nature\snow\02januar.jpg</v>
      </c>
      <c r="C6500" t="s">
        <v>1</v>
      </c>
      <c r="D6500" s="1" t="s">
        <v>63</v>
      </c>
      <c r="E6500">
        <v>0.94744899999999999</v>
      </c>
      <c r="F6500" t="s">
        <v>1887</v>
      </c>
      <c r="G6500" t="str">
        <f t="shared" si="101"/>
        <v>324,clarifai,water,0.947449,N</v>
      </c>
    </row>
    <row r="6501" spans="1:7" x14ac:dyDescent="0.25">
      <c r="A6501">
        <v>324</v>
      </c>
      <c r="B6501" t="str">
        <f>VLOOKUP(A6501,FileProperties!$A$3:$B$615,2)</f>
        <v>C:\Users\yahel\Downloads\Categories\nature\snow\02januar.jpg</v>
      </c>
      <c r="C6501" t="s">
        <v>1</v>
      </c>
      <c r="D6501" s="1" t="s">
        <v>79</v>
      </c>
      <c r="E6501">
        <v>0.88757900000000001</v>
      </c>
      <c r="F6501" t="s">
        <v>1887</v>
      </c>
      <c r="G6501" t="str">
        <f t="shared" si="101"/>
        <v>324,clarifai,wildlife,0.887579,N</v>
      </c>
    </row>
    <row r="6502" spans="1:7" x14ac:dyDescent="0.25">
      <c r="A6502">
        <v>324</v>
      </c>
      <c r="B6502" t="str">
        <f>VLOOKUP(A6502,FileProperties!$A$3:$B$615,2)</f>
        <v>C:\Users\yahel\Downloads\Categories\nature\snow\02januar.jpg</v>
      </c>
      <c r="C6502" t="s">
        <v>1</v>
      </c>
      <c r="D6502" s="1" t="s">
        <v>136</v>
      </c>
      <c r="E6502">
        <v>0.97206400000000004</v>
      </c>
      <c r="F6502" t="s">
        <v>1887</v>
      </c>
      <c r="G6502" t="str">
        <f t="shared" si="101"/>
        <v>324,clarifai,winter,0.972064,N</v>
      </c>
    </row>
    <row r="6503" spans="1:7" x14ac:dyDescent="0.25">
      <c r="A6503">
        <v>325</v>
      </c>
      <c r="B6503" t="str">
        <f>VLOOKUP(A6503,FileProperties!$A$3:$B$615,2)</f>
        <v>C:\Users\yahel\Downloads\Categories\nature\snow\07roof.jpg</v>
      </c>
      <c r="C6503" t="s">
        <v>1</v>
      </c>
      <c r="D6503" s="1" t="s">
        <v>896</v>
      </c>
      <c r="E6503">
        <v>0.92285300000000003</v>
      </c>
      <c r="F6503" t="s">
        <v>1887</v>
      </c>
      <c r="G6503" t="str">
        <f t="shared" si="101"/>
        <v>325,clarifai,accident,0.922853,N</v>
      </c>
    </row>
    <row r="6504" spans="1:7" x14ac:dyDescent="0.25">
      <c r="A6504">
        <v>325</v>
      </c>
      <c r="B6504" t="str">
        <f>VLOOKUP(A6504,FileProperties!$A$3:$B$615,2)</f>
        <v>C:\Users\yahel\Downloads\Categories\nature\snow\07roof.jpg</v>
      </c>
      <c r="C6504" t="s">
        <v>1</v>
      </c>
      <c r="D6504" s="1" t="s">
        <v>220</v>
      </c>
      <c r="E6504">
        <v>0.97174899999999997</v>
      </c>
      <c r="F6504" t="s">
        <v>1887</v>
      </c>
      <c r="G6504" t="str">
        <f t="shared" si="101"/>
        <v>325,clarifai,battle,0.971749,N</v>
      </c>
    </row>
    <row r="6505" spans="1:7" x14ac:dyDescent="0.25">
      <c r="A6505">
        <v>325</v>
      </c>
      <c r="B6505" t="str">
        <f>VLOOKUP(A6505,FileProperties!$A$3:$B$615,2)</f>
        <v>C:\Users\yahel\Downloads\Categories\nature\snow\07roof.jpg</v>
      </c>
      <c r="C6505" t="s">
        <v>1</v>
      </c>
      <c r="D6505" s="1" t="s">
        <v>167</v>
      </c>
      <c r="E6505">
        <v>0.90150399999999997</v>
      </c>
      <c r="F6505" t="s">
        <v>1887</v>
      </c>
      <c r="G6505" t="str">
        <f t="shared" si="101"/>
        <v>325,clarifai,building,0.901504,N</v>
      </c>
    </row>
    <row r="6506" spans="1:7" x14ac:dyDescent="0.25">
      <c r="A6506">
        <v>325</v>
      </c>
      <c r="B6506" t="str">
        <f>VLOOKUP(A6506,FileProperties!$A$3:$B$615,2)</f>
        <v>C:\Users\yahel\Downloads\Categories\nature\snow\07roof.jpg</v>
      </c>
      <c r="C6506" t="s">
        <v>1</v>
      </c>
      <c r="D6506" s="1" t="s">
        <v>87</v>
      </c>
      <c r="E6506">
        <v>0.95200600000000002</v>
      </c>
      <c r="F6506" t="s">
        <v>1887</v>
      </c>
      <c r="G6506" t="str">
        <f t="shared" si="101"/>
        <v>325,clarifai,calamity,0.952006,N</v>
      </c>
    </row>
    <row r="6507" spans="1:7" x14ac:dyDescent="0.25">
      <c r="A6507">
        <v>325</v>
      </c>
      <c r="B6507" t="str">
        <f>VLOOKUP(A6507,FileProperties!$A$3:$B$615,2)</f>
        <v>C:\Users\yahel\Downloads\Categories\nature\snow\07roof.jpg</v>
      </c>
      <c r="C6507" t="s">
        <v>1</v>
      </c>
      <c r="D6507" s="1" t="s">
        <v>454</v>
      </c>
      <c r="E6507">
        <v>0.88153099999999995</v>
      </c>
      <c r="F6507" t="s">
        <v>1887</v>
      </c>
      <c r="G6507" t="str">
        <f t="shared" si="101"/>
        <v>325,clarifai,city,0.881531,N</v>
      </c>
    </row>
    <row r="6508" spans="1:7" x14ac:dyDescent="0.25">
      <c r="A6508">
        <v>325</v>
      </c>
      <c r="B6508" t="str">
        <f>VLOOKUP(A6508,FileProperties!$A$3:$B$615,2)</f>
        <v>C:\Users\yahel\Downloads\Categories\nature\snow\07roof.jpg</v>
      </c>
      <c r="C6508" t="s">
        <v>1</v>
      </c>
      <c r="D6508" s="1" t="s">
        <v>138</v>
      </c>
      <c r="E6508">
        <v>0.92999299999999996</v>
      </c>
      <c r="F6508" t="s">
        <v>1887</v>
      </c>
      <c r="G6508" t="str">
        <f t="shared" si="101"/>
        <v>325,clarifai,cold,0.929993,N</v>
      </c>
    </row>
    <row r="6509" spans="1:7" x14ac:dyDescent="0.25">
      <c r="A6509">
        <v>325</v>
      </c>
      <c r="B6509" t="str">
        <f>VLOOKUP(A6509,FileProperties!$A$3:$B$615,2)</f>
        <v>C:\Users\yahel\Downloads\Categories\nature\snow\07roof.jpg</v>
      </c>
      <c r="C6509" t="s">
        <v>1</v>
      </c>
      <c r="D6509" s="1" t="s">
        <v>634</v>
      </c>
      <c r="E6509">
        <v>0.86976200000000004</v>
      </c>
      <c r="F6509" t="s">
        <v>1887</v>
      </c>
      <c r="G6509" t="str">
        <f t="shared" si="101"/>
        <v>325,clarifai,house,0.869762,N</v>
      </c>
    </row>
    <row r="6510" spans="1:7" x14ac:dyDescent="0.25">
      <c r="A6510">
        <v>325</v>
      </c>
      <c r="B6510" t="str">
        <f>VLOOKUP(A6510,FileProperties!$A$3:$B$615,2)</f>
        <v>C:\Users\yahel\Downloads\Categories\nature\snow\07roof.jpg</v>
      </c>
      <c r="C6510" t="s">
        <v>1</v>
      </c>
      <c r="D6510" s="1" t="s">
        <v>219</v>
      </c>
      <c r="E6510">
        <v>0.92395899999999997</v>
      </c>
      <c r="F6510" t="s">
        <v>1887</v>
      </c>
      <c r="G6510" t="str">
        <f t="shared" si="101"/>
        <v>325,clarifai,military,0.923959,N</v>
      </c>
    </row>
    <row r="6511" spans="1:7" x14ac:dyDescent="0.25">
      <c r="A6511">
        <v>325</v>
      </c>
      <c r="B6511" t="str">
        <f>VLOOKUP(A6511,FileProperties!$A$3:$B$615,2)</f>
        <v>C:\Users\yahel\Downloads\Categories\nature\snow\07roof.jpg</v>
      </c>
      <c r="C6511" t="s">
        <v>1</v>
      </c>
      <c r="D6511" s="1" t="s">
        <v>12</v>
      </c>
      <c r="E6511">
        <v>0.96329399999999998</v>
      </c>
      <c r="F6511" t="s">
        <v>1887</v>
      </c>
      <c r="G6511" t="str">
        <f t="shared" si="101"/>
        <v>325,clarifai,no person,0.963294,N</v>
      </c>
    </row>
    <row r="6512" spans="1:7" x14ac:dyDescent="0.25">
      <c r="A6512">
        <v>325</v>
      </c>
      <c r="B6512" t="str">
        <f>VLOOKUP(A6512,FileProperties!$A$3:$B$615,2)</f>
        <v>C:\Users\yahel\Downloads\Categories\nature\snow\07roof.jpg</v>
      </c>
      <c r="C6512" t="s">
        <v>1</v>
      </c>
      <c r="D6512" s="1" t="s">
        <v>23</v>
      </c>
      <c r="E6512">
        <v>0.94320700000000002</v>
      </c>
      <c r="F6512" t="s">
        <v>1887</v>
      </c>
      <c r="G6512" t="str">
        <f t="shared" si="101"/>
        <v>325,clarifai,people,0.943207,N</v>
      </c>
    </row>
    <row r="6513" spans="1:7" x14ac:dyDescent="0.25">
      <c r="A6513">
        <v>325</v>
      </c>
      <c r="B6513" t="str">
        <f>VLOOKUP(A6513,FileProperties!$A$3:$B$615,2)</f>
        <v>C:\Users\yahel\Downloads\Categories\nature\snow\07roof.jpg</v>
      </c>
      <c r="C6513" t="s">
        <v>1</v>
      </c>
      <c r="D6513" s="1" t="s">
        <v>898</v>
      </c>
      <c r="E6513">
        <v>0.897007</v>
      </c>
      <c r="F6513" t="s">
        <v>1887</v>
      </c>
      <c r="G6513" t="str">
        <f t="shared" si="101"/>
        <v>325,clarifai,road,0.897007,N</v>
      </c>
    </row>
    <row r="6514" spans="1:7" x14ac:dyDescent="0.25">
      <c r="A6514">
        <v>325</v>
      </c>
      <c r="B6514" t="str">
        <f>VLOOKUP(A6514,FileProperties!$A$3:$B$615,2)</f>
        <v>C:\Users\yahel\Downloads\Categories\nature\snow\07roof.jpg</v>
      </c>
      <c r="C6514" t="s">
        <v>1</v>
      </c>
      <c r="D6514" s="1" t="s">
        <v>135</v>
      </c>
      <c r="E6514">
        <v>0.99210699999999996</v>
      </c>
      <c r="F6514" t="s">
        <v>1886</v>
      </c>
      <c r="G6514" t="str">
        <f t="shared" si="101"/>
        <v>325,clarifai,snow,0.992107,Y</v>
      </c>
    </row>
    <row r="6515" spans="1:7" x14ac:dyDescent="0.25">
      <c r="A6515">
        <v>325</v>
      </c>
      <c r="B6515" t="str">
        <f>VLOOKUP(A6515,FileProperties!$A$3:$B$615,2)</f>
        <v>C:\Users\yahel\Downloads\Categories\nature\snow\07roof.jpg</v>
      </c>
      <c r="C6515" t="s">
        <v>1</v>
      </c>
      <c r="D6515" s="1" t="s">
        <v>226</v>
      </c>
      <c r="E6515">
        <v>0.953318</v>
      </c>
      <c r="F6515" t="s">
        <v>1887</v>
      </c>
      <c r="G6515" t="str">
        <f t="shared" si="101"/>
        <v>325,clarifai,storm,0.953318,N</v>
      </c>
    </row>
    <row r="6516" spans="1:7" x14ac:dyDescent="0.25">
      <c r="A6516">
        <v>325</v>
      </c>
      <c r="B6516" t="str">
        <f>VLOOKUP(A6516,FileProperties!$A$3:$B$615,2)</f>
        <v>C:\Users\yahel\Downloads\Categories\nature\snow\07roof.jpg</v>
      </c>
      <c r="C6516" t="s">
        <v>1</v>
      </c>
      <c r="D6516" s="1" t="s">
        <v>899</v>
      </c>
      <c r="E6516">
        <v>0.89666299999999999</v>
      </c>
      <c r="F6516" t="s">
        <v>1887</v>
      </c>
      <c r="G6516" t="str">
        <f t="shared" si="101"/>
        <v>325,clarifai,town,0.896663,N</v>
      </c>
    </row>
    <row r="6517" spans="1:7" x14ac:dyDescent="0.25">
      <c r="A6517">
        <v>325</v>
      </c>
      <c r="B6517" t="str">
        <f>VLOOKUP(A6517,FileProperties!$A$3:$B$615,2)</f>
        <v>C:\Users\yahel\Downloads\Categories\nature\snow\07roof.jpg</v>
      </c>
      <c r="C6517" t="s">
        <v>1</v>
      </c>
      <c r="D6517" s="1" t="s">
        <v>96</v>
      </c>
      <c r="E6517">
        <v>0.88871900000000004</v>
      </c>
      <c r="F6517" t="s">
        <v>1887</v>
      </c>
      <c r="G6517" t="str">
        <f t="shared" si="101"/>
        <v>325,clarifai,transportation system,0.888719,N</v>
      </c>
    </row>
    <row r="6518" spans="1:7" x14ac:dyDescent="0.25">
      <c r="A6518">
        <v>325</v>
      </c>
      <c r="B6518" t="str">
        <f>VLOOKUP(A6518,FileProperties!$A$3:$B$615,2)</f>
        <v>C:\Users\yahel\Downloads\Categories\nature\snow\07roof.jpg</v>
      </c>
      <c r="C6518" t="s">
        <v>1</v>
      </c>
      <c r="D6518" s="1" t="s">
        <v>95</v>
      </c>
      <c r="E6518">
        <v>0.96215399999999995</v>
      </c>
      <c r="F6518" t="s">
        <v>1887</v>
      </c>
      <c r="G6518" t="str">
        <f t="shared" si="101"/>
        <v>325,clarifai,vehicle,0.962154,N</v>
      </c>
    </row>
    <row r="6519" spans="1:7" x14ac:dyDescent="0.25">
      <c r="A6519">
        <v>325</v>
      </c>
      <c r="B6519" t="str">
        <f>VLOOKUP(A6519,FileProperties!$A$3:$B$615,2)</f>
        <v>C:\Users\yahel\Downloads\Categories\nature\snow\07roof.jpg</v>
      </c>
      <c r="C6519" t="s">
        <v>1</v>
      </c>
      <c r="D6519" s="1" t="s">
        <v>106</v>
      </c>
      <c r="E6519">
        <v>0.93811</v>
      </c>
      <c r="F6519" t="s">
        <v>1887</v>
      </c>
      <c r="G6519" t="str">
        <f t="shared" si="101"/>
        <v>325,clarifai,war,0.93811,N</v>
      </c>
    </row>
    <row r="6520" spans="1:7" x14ac:dyDescent="0.25">
      <c r="A6520">
        <v>325</v>
      </c>
      <c r="B6520" t="str">
        <f>VLOOKUP(A6520,FileProperties!$A$3:$B$615,2)</f>
        <v>C:\Users\yahel\Downloads\Categories\nature\snow\07roof.jpg</v>
      </c>
      <c r="C6520" t="s">
        <v>1</v>
      </c>
      <c r="D6520" s="1" t="s">
        <v>897</v>
      </c>
      <c r="E6520">
        <v>0.91207800000000006</v>
      </c>
      <c r="F6520" t="s">
        <v>1887</v>
      </c>
      <c r="G6520" t="str">
        <f t="shared" si="101"/>
        <v>325,clarifai,waste,0.912078,N</v>
      </c>
    </row>
    <row r="6521" spans="1:7" x14ac:dyDescent="0.25">
      <c r="A6521">
        <v>325</v>
      </c>
      <c r="B6521" t="str">
        <f>VLOOKUP(A6521,FileProperties!$A$3:$B$615,2)</f>
        <v>C:\Users\yahel\Downloads\Categories\nature\snow\07roof.jpg</v>
      </c>
      <c r="C6521" t="s">
        <v>1</v>
      </c>
      <c r="D6521" s="1" t="s">
        <v>873</v>
      </c>
      <c r="E6521">
        <v>0.96624399999999999</v>
      </c>
      <c r="F6521" t="s">
        <v>1887</v>
      </c>
      <c r="G6521" t="str">
        <f t="shared" si="101"/>
        <v>325,clarifai,weather,0.966244,N</v>
      </c>
    </row>
    <row r="6522" spans="1:7" x14ac:dyDescent="0.25">
      <c r="A6522">
        <v>325</v>
      </c>
      <c r="B6522" t="str">
        <f>VLOOKUP(A6522,FileProperties!$A$3:$B$615,2)</f>
        <v>C:\Users\yahel\Downloads\Categories\nature\snow\07roof.jpg</v>
      </c>
      <c r="C6522" t="s">
        <v>1</v>
      </c>
      <c r="D6522" s="1" t="s">
        <v>136</v>
      </c>
      <c r="E6522">
        <v>0.99097199999999996</v>
      </c>
      <c r="F6522" t="s">
        <v>1887</v>
      </c>
      <c r="G6522" t="str">
        <f t="shared" si="101"/>
        <v>325,clarifai,winter,0.990972,N</v>
      </c>
    </row>
    <row r="6523" spans="1:7" x14ac:dyDescent="0.25">
      <c r="A6523">
        <v>326</v>
      </c>
      <c r="B6523" t="str">
        <f>VLOOKUP(A6523,FileProperties!$A$3:$B$615,2)</f>
        <v>C:\Users\yahel\Downloads\Categories\nature\snow\11hausma.jpg</v>
      </c>
      <c r="C6523" t="s">
        <v>1</v>
      </c>
      <c r="D6523" s="1" t="s">
        <v>155</v>
      </c>
      <c r="E6523">
        <v>0.97317299999999995</v>
      </c>
      <c r="F6523" t="s">
        <v>1887</v>
      </c>
      <c r="G6523" t="str">
        <f t="shared" si="101"/>
        <v>326,clarifai,ancient,0.973173,N</v>
      </c>
    </row>
    <row r="6524" spans="1:7" x14ac:dyDescent="0.25">
      <c r="A6524">
        <v>326</v>
      </c>
      <c r="B6524" t="str">
        <f>VLOOKUP(A6524,FileProperties!$A$3:$B$615,2)</f>
        <v>C:\Users\yahel\Downloads\Categories\nature\snow\11hausma.jpg</v>
      </c>
      <c r="C6524" t="s">
        <v>1</v>
      </c>
      <c r="D6524" s="1" t="s">
        <v>295</v>
      </c>
      <c r="E6524">
        <v>0.91722999999999999</v>
      </c>
      <c r="F6524" t="s">
        <v>1887</v>
      </c>
      <c r="G6524" t="str">
        <f t="shared" si="101"/>
        <v>326,clarifai,antique,0.91723,N</v>
      </c>
    </row>
    <row r="6525" spans="1:7" x14ac:dyDescent="0.25">
      <c r="A6525">
        <v>326</v>
      </c>
      <c r="B6525" t="str">
        <f>VLOOKUP(A6525,FileProperties!$A$3:$B$615,2)</f>
        <v>C:\Users\yahel\Downloads\Categories\nature\snow\11hausma.jpg</v>
      </c>
      <c r="C6525" t="s">
        <v>1</v>
      </c>
      <c r="D6525" s="1" t="s">
        <v>166</v>
      </c>
      <c r="E6525">
        <v>0.99057600000000001</v>
      </c>
      <c r="F6525" t="s">
        <v>1887</v>
      </c>
      <c r="G6525" t="str">
        <f t="shared" si="101"/>
        <v>326,clarifai,architecture,0.990576,N</v>
      </c>
    </row>
    <row r="6526" spans="1:7" x14ac:dyDescent="0.25">
      <c r="A6526">
        <v>326</v>
      </c>
      <c r="B6526" t="str">
        <f>VLOOKUP(A6526,FileProperties!$A$3:$B$615,2)</f>
        <v>C:\Users\yahel\Downloads\Categories\nature\snow\11hausma.jpg</v>
      </c>
      <c r="C6526" t="s">
        <v>1</v>
      </c>
      <c r="D6526" s="1" t="s">
        <v>5</v>
      </c>
      <c r="E6526">
        <v>0.95382100000000003</v>
      </c>
      <c r="F6526" t="s">
        <v>1887</v>
      </c>
      <c r="G6526" t="str">
        <f t="shared" si="101"/>
        <v>326,clarifai,art,0.953821,N</v>
      </c>
    </row>
    <row r="6527" spans="1:7" x14ac:dyDescent="0.25">
      <c r="A6527">
        <v>326</v>
      </c>
      <c r="B6527" t="str">
        <f>VLOOKUP(A6527,FileProperties!$A$3:$B$615,2)</f>
        <v>C:\Users\yahel\Downloads\Categories\nature\snow\11hausma.jpg</v>
      </c>
      <c r="C6527" t="s">
        <v>1</v>
      </c>
      <c r="D6527" s="1" t="s">
        <v>167</v>
      </c>
      <c r="E6527">
        <v>0.96740000000000004</v>
      </c>
      <c r="F6527" t="s">
        <v>1887</v>
      </c>
      <c r="G6527" t="str">
        <f t="shared" si="101"/>
        <v>326,clarifai,building,0.9674,N</v>
      </c>
    </row>
    <row r="6528" spans="1:7" x14ac:dyDescent="0.25">
      <c r="A6528">
        <v>326</v>
      </c>
      <c r="B6528" t="str">
        <f>VLOOKUP(A6528,FileProperties!$A$3:$B$615,2)</f>
        <v>C:\Users\yahel\Downloads\Categories\nature\snow\11hausma.jpg</v>
      </c>
      <c r="C6528" t="s">
        <v>1</v>
      </c>
      <c r="D6528" s="1" t="s">
        <v>901</v>
      </c>
      <c r="E6528">
        <v>0.89641199999999999</v>
      </c>
      <c r="F6528" t="s">
        <v>1887</v>
      </c>
      <c r="G6528" t="str">
        <f t="shared" si="101"/>
        <v>326,clarifai,castle,0.896412,N</v>
      </c>
    </row>
    <row r="6529" spans="1:7" x14ac:dyDescent="0.25">
      <c r="A6529">
        <v>326</v>
      </c>
      <c r="B6529" t="str">
        <f>VLOOKUP(A6529,FileProperties!$A$3:$B$615,2)</f>
        <v>C:\Users\yahel\Downloads\Categories\nature\snow\11hausma.jpg</v>
      </c>
      <c r="C6529" t="s">
        <v>1</v>
      </c>
      <c r="D6529" s="1" t="s">
        <v>454</v>
      </c>
      <c r="E6529">
        <v>0.86890900000000004</v>
      </c>
      <c r="F6529" t="s">
        <v>1887</v>
      </c>
      <c r="G6529" t="str">
        <f t="shared" si="101"/>
        <v>326,clarifai,city,0.868909,N</v>
      </c>
    </row>
    <row r="6530" spans="1:7" x14ac:dyDescent="0.25">
      <c r="A6530">
        <v>326</v>
      </c>
      <c r="B6530" t="str">
        <f>VLOOKUP(A6530,FileProperties!$A$3:$B$615,2)</f>
        <v>C:\Users\yahel\Downloads\Categories\nature\snow\11hausma.jpg</v>
      </c>
      <c r="C6530" t="s">
        <v>1</v>
      </c>
      <c r="D6530" s="1" t="s">
        <v>122</v>
      </c>
      <c r="E6530">
        <v>0.95018400000000003</v>
      </c>
      <c r="F6530" t="s">
        <v>1887</v>
      </c>
      <c r="G6530" t="str">
        <f t="shared" si="101"/>
        <v>326,clarifai,Gothic,0.950184,N</v>
      </c>
    </row>
    <row r="6531" spans="1:7" x14ac:dyDescent="0.25">
      <c r="A6531">
        <v>326</v>
      </c>
      <c r="B6531" t="str">
        <f>VLOOKUP(A6531,FileProperties!$A$3:$B$615,2)</f>
        <v>C:\Users\yahel\Downloads\Categories\nature\snow\11hausma.jpg</v>
      </c>
      <c r="C6531" t="s">
        <v>1</v>
      </c>
      <c r="D6531" s="1" t="s">
        <v>634</v>
      </c>
      <c r="E6531">
        <v>0.90871299999999999</v>
      </c>
      <c r="F6531" t="s">
        <v>1887</v>
      </c>
      <c r="G6531" t="str">
        <f t="shared" si="101"/>
        <v>326,clarifai,house,0.908713,N</v>
      </c>
    </row>
    <row r="6532" spans="1:7" x14ac:dyDescent="0.25">
      <c r="A6532">
        <v>326</v>
      </c>
      <c r="B6532" t="str">
        <f>VLOOKUP(A6532,FileProperties!$A$3:$B$615,2)</f>
        <v>C:\Users\yahel\Downloads\Categories\nature\snow\11hausma.jpg</v>
      </c>
      <c r="C6532" t="s">
        <v>1</v>
      </c>
      <c r="D6532" s="1" t="s">
        <v>12</v>
      </c>
      <c r="E6532">
        <v>0.98418700000000003</v>
      </c>
      <c r="F6532" t="s">
        <v>1887</v>
      </c>
      <c r="G6532" t="str">
        <f t="shared" ref="G6532:G6595" si="102">A6532&amp;","&amp;C6532&amp;","&amp;D6532&amp;","&amp;E6532&amp;","&amp;F6532</f>
        <v>326,clarifai,no person,0.984187,N</v>
      </c>
    </row>
    <row r="6533" spans="1:7" x14ac:dyDescent="0.25">
      <c r="A6533">
        <v>326</v>
      </c>
      <c r="B6533" t="str">
        <f>VLOOKUP(A6533,FileProperties!$A$3:$B$615,2)</f>
        <v>C:\Users\yahel\Downloads\Categories\nature\snow\11hausma.jpg</v>
      </c>
      <c r="C6533" t="s">
        <v>1</v>
      </c>
      <c r="D6533" s="1" t="s">
        <v>126</v>
      </c>
      <c r="E6533">
        <v>0.98444699999999996</v>
      </c>
      <c r="F6533" t="s">
        <v>1887</v>
      </c>
      <c r="G6533" t="str">
        <f t="shared" si="102"/>
        <v>326,clarifai,old,0.984447,N</v>
      </c>
    </row>
    <row r="6534" spans="1:7" x14ac:dyDescent="0.25">
      <c r="A6534">
        <v>326</v>
      </c>
      <c r="B6534" t="str">
        <f>VLOOKUP(A6534,FileProperties!$A$3:$B$615,2)</f>
        <v>C:\Users\yahel\Downloads\Categories\nature\snow\11hausma.jpg</v>
      </c>
      <c r="C6534" t="s">
        <v>1</v>
      </c>
      <c r="D6534" s="1" t="s">
        <v>74</v>
      </c>
      <c r="E6534">
        <v>0.94056799999999996</v>
      </c>
      <c r="F6534" t="s">
        <v>1887</v>
      </c>
      <c r="G6534" t="str">
        <f t="shared" si="102"/>
        <v>326,clarifai,outdoors,0.940568,N</v>
      </c>
    </row>
    <row r="6535" spans="1:7" x14ac:dyDescent="0.25">
      <c r="A6535">
        <v>326</v>
      </c>
      <c r="B6535" t="str">
        <f>VLOOKUP(A6535,FileProperties!$A$3:$B$615,2)</f>
        <v>C:\Users\yahel\Downloads\Categories\nature\snow\11hausma.jpg</v>
      </c>
      <c r="C6535" t="s">
        <v>1</v>
      </c>
      <c r="D6535" s="1" t="s">
        <v>80</v>
      </c>
      <c r="E6535">
        <v>0.88</v>
      </c>
      <c r="F6535" t="s">
        <v>1887</v>
      </c>
      <c r="G6535" t="str">
        <f t="shared" si="102"/>
        <v>326,clarifai,religion,0.88,N</v>
      </c>
    </row>
    <row r="6536" spans="1:7" x14ac:dyDescent="0.25">
      <c r="A6536">
        <v>326</v>
      </c>
      <c r="B6536" t="str">
        <f>VLOOKUP(A6536,FileProperties!$A$3:$B$615,2)</f>
        <v>C:\Users\yahel\Downloads\Categories\nature\snow\11hausma.jpg</v>
      </c>
      <c r="C6536" t="s">
        <v>1</v>
      </c>
      <c r="D6536" s="1" t="s">
        <v>69</v>
      </c>
      <c r="E6536">
        <v>0.90779200000000004</v>
      </c>
      <c r="F6536" t="s">
        <v>1887</v>
      </c>
      <c r="G6536" t="str">
        <f t="shared" si="102"/>
        <v>326,clarifai,retro,0.907792,N</v>
      </c>
    </row>
    <row r="6537" spans="1:7" x14ac:dyDescent="0.25">
      <c r="A6537">
        <v>326</v>
      </c>
      <c r="B6537" t="str">
        <f>VLOOKUP(A6537,FileProperties!$A$3:$B$615,2)</f>
        <v>C:\Users\yahel\Downloads\Categories\nature\snow\11hausma.jpg</v>
      </c>
      <c r="C6537" t="s">
        <v>1</v>
      </c>
      <c r="D6537" s="1" t="s">
        <v>470</v>
      </c>
      <c r="E6537">
        <v>0.94484299999999999</v>
      </c>
      <c r="F6537" t="s">
        <v>1887</v>
      </c>
      <c r="G6537" t="str">
        <f t="shared" si="102"/>
        <v>326,clarifai,stone,0.944843,N</v>
      </c>
    </row>
    <row r="6538" spans="1:7" x14ac:dyDescent="0.25">
      <c r="A6538">
        <v>326</v>
      </c>
      <c r="B6538" t="str">
        <f>VLOOKUP(A6538,FileProperties!$A$3:$B$615,2)</f>
        <v>C:\Users\yahel\Downloads\Categories\nature\snow\11hausma.jpg</v>
      </c>
      <c r="C6538" t="s">
        <v>1</v>
      </c>
      <c r="D6538" s="1" t="s">
        <v>899</v>
      </c>
      <c r="E6538">
        <v>0.92502600000000001</v>
      </c>
      <c r="F6538" t="s">
        <v>1887</v>
      </c>
      <c r="G6538" t="str">
        <f t="shared" si="102"/>
        <v>326,clarifai,town,0.925026,N</v>
      </c>
    </row>
    <row r="6539" spans="1:7" x14ac:dyDescent="0.25">
      <c r="A6539">
        <v>326</v>
      </c>
      <c r="B6539" t="str">
        <f>VLOOKUP(A6539,FileProperties!$A$3:$B$615,2)</f>
        <v>C:\Users\yahel\Downloads\Categories\nature\snow\11hausma.jpg</v>
      </c>
      <c r="C6539" t="s">
        <v>1</v>
      </c>
      <c r="D6539" s="1" t="s">
        <v>545</v>
      </c>
      <c r="E6539">
        <v>0.90161000000000002</v>
      </c>
      <c r="F6539" t="s">
        <v>1887</v>
      </c>
      <c r="G6539" t="str">
        <f t="shared" si="102"/>
        <v>326,clarifai,traditional,0.90161,N</v>
      </c>
    </row>
    <row r="6540" spans="1:7" x14ac:dyDescent="0.25">
      <c r="A6540">
        <v>326</v>
      </c>
      <c r="B6540" t="str">
        <f>VLOOKUP(A6540,FileProperties!$A$3:$B$615,2)</f>
        <v>C:\Users\yahel\Downloads\Categories\nature\snow\11hausma.jpg</v>
      </c>
      <c r="C6540" t="s">
        <v>1</v>
      </c>
      <c r="D6540" s="1" t="s">
        <v>94</v>
      </c>
      <c r="E6540">
        <v>0.97189000000000003</v>
      </c>
      <c r="F6540" t="s">
        <v>1887</v>
      </c>
      <c r="G6540" t="str">
        <f t="shared" si="102"/>
        <v>326,clarifai,travel,0.97189,N</v>
      </c>
    </row>
    <row r="6541" spans="1:7" x14ac:dyDescent="0.25">
      <c r="A6541">
        <v>326</v>
      </c>
      <c r="B6541" t="str">
        <f>VLOOKUP(A6541,FileProperties!$A$3:$B$615,2)</f>
        <v>C:\Users\yahel\Downloads\Categories\nature\snow\11hausma.jpg</v>
      </c>
      <c r="C6541" t="s">
        <v>1</v>
      </c>
      <c r="D6541" s="1" t="s">
        <v>196</v>
      </c>
      <c r="E6541">
        <v>0.89032100000000003</v>
      </c>
      <c r="F6541" t="s">
        <v>1887</v>
      </c>
      <c r="G6541" t="str">
        <f t="shared" si="102"/>
        <v>326,clarifai,vintage,0.890321,N</v>
      </c>
    </row>
    <row r="6542" spans="1:7" x14ac:dyDescent="0.25">
      <c r="A6542">
        <v>326</v>
      </c>
      <c r="B6542" t="str">
        <f>VLOOKUP(A6542,FileProperties!$A$3:$B$615,2)</f>
        <v>C:\Users\yahel\Downloads\Categories\nature\snow\11hausma.jpg</v>
      </c>
      <c r="C6542" t="s">
        <v>1</v>
      </c>
      <c r="D6542" s="1" t="s">
        <v>641</v>
      </c>
      <c r="E6542">
        <v>0.913489</v>
      </c>
      <c r="F6542" t="s">
        <v>1887</v>
      </c>
      <c r="G6542" t="str">
        <f t="shared" si="102"/>
        <v>326,clarifai,wall,0.913489,N</v>
      </c>
    </row>
    <row r="6543" spans="1:7" x14ac:dyDescent="0.25">
      <c r="A6543">
        <v>327</v>
      </c>
      <c r="B6543" t="str">
        <f>VLOOKUP(A6543,FileProperties!$A$3:$B$615,2)</f>
        <v>C:\Users\yahel\Downloads\Categories\nature\snow\207goya.jpg</v>
      </c>
      <c r="C6543" t="s">
        <v>1</v>
      </c>
      <c r="D6543" s="1" t="s">
        <v>511</v>
      </c>
      <c r="E6543">
        <v>0.98025499999999999</v>
      </c>
      <c r="F6543" t="s">
        <v>1887</v>
      </c>
      <c r="G6543" t="str">
        <f t="shared" si="102"/>
        <v>327,clarifai,action,0.980255,N</v>
      </c>
    </row>
    <row r="6544" spans="1:7" x14ac:dyDescent="0.25">
      <c r="A6544">
        <v>327</v>
      </c>
      <c r="B6544" t="str">
        <f>VLOOKUP(A6544,FileProperties!$A$3:$B$615,2)</f>
        <v>C:\Users\yahel\Downloads\Categories\nature\snow\207goya.jpg</v>
      </c>
      <c r="C6544" t="s">
        <v>1</v>
      </c>
      <c r="D6544" s="1" t="s">
        <v>24</v>
      </c>
      <c r="E6544">
        <v>0.96186499999999997</v>
      </c>
      <c r="F6544" t="s">
        <v>1887</v>
      </c>
      <c r="G6544" t="str">
        <f t="shared" si="102"/>
        <v>327,clarifai,adult,0.961865,N</v>
      </c>
    </row>
    <row r="6545" spans="1:7" x14ac:dyDescent="0.25">
      <c r="A6545">
        <v>327</v>
      </c>
      <c r="B6545" t="str">
        <f>VLOOKUP(A6545,FileProperties!$A$3:$B$615,2)</f>
        <v>C:\Users\yahel\Downloads\Categories\nature\snow\207goya.jpg</v>
      </c>
      <c r="C6545" t="s">
        <v>1</v>
      </c>
      <c r="D6545" s="1" t="s">
        <v>16</v>
      </c>
      <c r="E6545">
        <v>0.94374499999999995</v>
      </c>
      <c r="F6545" t="s">
        <v>1887</v>
      </c>
      <c r="G6545" t="str">
        <f t="shared" si="102"/>
        <v>327,clarifai,animal,0.943745,N</v>
      </c>
    </row>
    <row r="6546" spans="1:7" x14ac:dyDescent="0.25">
      <c r="A6546">
        <v>327</v>
      </c>
      <c r="B6546" t="str">
        <f>VLOOKUP(A6546,FileProperties!$A$3:$B$615,2)</f>
        <v>C:\Users\yahel\Downloads\Categories\nature\snow\207goya.jpg</v>
      </c>
      <c r="C6546" t="s">
        <v>1</v>
      </c>
      <c r="D6546" s="1" t="s">
        <v>261</v>
      </c>
      <c r="E6546">
        <v>0.91965399999999997</v>
      </c>
      <c r="F6546" t="s">
        <v>1887</v>
      </c>
      <c r="G6546" t="str">
        <f t="shared" si="102"/>
        <v>327,clarifai,canine,0.919654,N</v>
      </c>
    </row>
    <row r="6547" spans="1:7" x14ac:dyDescent="0.25">
      <c r="A6547">
        <v>327</v>
      </c>
      <c r="B6547" t="str">
        <f>VLOOKUP(A6547,FileProperties!$A$3:$B$615,2)</f>
        <v>C:\Users\yahel\Downloads\Categories\nature\snow\207goya.jpg</v>
      </c>
      <c r="C6547" t="s">
        <v>1</v>
      </c>
      <c r="D6547" s="1" t="s">
        <v>10</v>
      </c>
      <c r="E6547">
        <v>0.94546200000000002</v>
      </c>
      <c r="F6547" t="s">
        <v>1887</v>
      </c>
      <c r="G6547" t="str">
        <f t="shared" si="102"/>
        <v>327,clarifai,cavalry,0.945462,N</v>
      </c>
    </row>
    <row r="6548" spans="1:7" x14ac:dyDescent="0.25">
      <c r="A6548">
        <v>327</v>
      </c>
      <c r="B6548" t="str">
        <f>VLOOKUP(A6548,FileProperties!$A$3:$B$615,2)</f>
        <v>C:\Users\yahel\Downloads\Categories\nature\snow\207goya.jpg</v>
      </c>
      <c r="C6548" t="s">
        <v>1</v>
      </c>
      <c r="D6548" s="1" t="s">
        <v>180</v>
      </c>
      <c r="E6548">
        <v>0.96191199999999999</v>
      </c>
      <c r="F6548" t="s">
        <v>1887</v>
      </c>
      <c r="G6548" t="str">
        <f t="shared" si="102"/>
        <v>327,clarifai,dog,0.961912,N</v>
      </c>
    </row>
    <row r="6549" spans="1:7" x14ac:dyDescent="0.25">
      <c r="A6549">
        <v>327</v>
      </c>
      <c r="B6549" t="str">
        <f>VLOOKUP(A6549,FileProperties!$A$3:$B$615,2)</f>
        <v>C:\Users\yahel\Downloads\Categories\nature\snow\207goya.jpg</v>
      </c>
      <c r="C6549" t="s">
        <v>1</v>
      </c>
      <c r="D6549" s="1" t="s">
        <v>8</v>
      </c>
      <c r="E6549">
        <v>0.9677</v>
      </c>
      <c r="F6549" t="s">
        <v>1887</v>
      </c>
      <c r="G6549" t="str">
        <f t="shared" si="102"/>
        <v>327,clarifai,group,0.9677,N</v>
      </c>
    </row>
    <row r="6550" spans="1:7" x14ac:dyDescent="0.25">
      <c r="A6550">
        <v>327</v>
      </c>
      <c r="B6550" t="str">
        <f>VLOOKUP(A6550,FileProperties!$A$3:$B$615,2)</f>
        <v>C:\Users\yahel\Downloads\Categories\nature\snow\207goya.jpg</v>
      </c>
      <c r="C6550" t="s">
        <v>1</v>
      </c>
      <c r="D6550" s="1" t="s">
        <v>2</v>
      </c>
      <c r="E6550">
        <v>0.99530200000000002</v>
      </c>
      <c r="F6550" t="s">
        <v>1887</v>
      </c>
      <c r="G6550" t="str">
        <f t="shared" si="102"/>
        <v>327,clarifai,mammal,0.995302,N</v>
      </c>
    </row>
    <row r="6551" spans="1:7" x14ac:dyDescent="0.25">
      <c r="A6551">
        <v>327</v>
      </c>
      <c r="B6551" t="str">
        <f>VLOOKUP(A6551,FileProperties!$A$3:$B$615,2)</f>
        <v>C:\Users\yahel\Downloads\Categories\nature\snow\207goya.jpg</v>
      </c>
      <c r="C6551" t="s">
        <v>1</v>
      </c>
      <c r="D6551" s="1" t="s">
        <v>32</v>
      </c>
      <c r="E6551">
        <v>0.90496399999999999</v>
      </c>
      <c r="F6551" t="s">
        <v>1887</v>
      </c>
      <c r="G6551" t="str">
        <f t="shared" si="102"/>
        <v>327,clarifai,man,0.904964,N</v>
      </c>
    </row>
    <row r="6552" spans="1:7" x14ac:dyDescent="0.25">
      <c r="A6552">
        <v>327</v>
      </c>
      <c r="B6552" t="str">
        <f>VLOOKUP(A6552,FileProperties!$A$3:$B$615,2)</f>
        <v>C:\Users\yahel\Downloads\Categories\nature\snow\207goya.jpg</v>
      </c>
      <c r="C6552" t="s">
        <v>1</v>
      </c>
      <c r="D6552" s="1" t="s">
        <v>510</v>
      </c>
      <c r="E6552">
        <v>0.92068099999999997</v>
      </c>
      <c r="F6552" t="s">
        <v>1887</v>
      </c>
      <c r="G6552" t="str">
        <f t="shared" si="102"/>
        <v>327,clarifai,motion,0.920681,N</v>
      </c>
    </row>
    <row r="6553" spans="1:7" x14ac:dyDescent="0.25">
      <c r="A6553">
        <v>327</v>
      </c>
      <c r="B6553" t="str">
        <f>VLOOKUP(A6553,FileProperties!$A$3:$B$615,2)</f>
        <v>C:\Users\yahel\Downloads\Categories\nature\snow\207goya.jpg</v>
      </c>
      <c r="C6553" t="s">
        <v>1</v>
      </c>
      <c r="D6553" s="1" t="s">
        <v>13</v>
      </c>
      <c r="E6553">
        <v>0.93979100000000004</v>
      </c>
      <c r="F6553" t="s">
        <v>1887</v>
      </c>
      <c r="G6553" t="str">
        <f t="shared" si="102"/>
        <v>327,clarifai,nature,0.939791,N</v>
      </c>
    </row>
    <row r="6554" spans="1:7" x14ac:dyDescent="0.25">
      <c r="A6554">
        <v>327</v>
      </c>
      <c r="B6554" t="str">
        <f>VLOOKUP(A6554,FileProperties!$A$3:$B$615,2)</f>
        <v>C:\Users\yahel\Downloads\Categories\nature\snow\207goya.jpg</v>
      </c>
      <c r="C6554" t="s">
        <v>1</v>
      </c>
      <c r="D6554" s="1" t="s">
        <v>12</v>
      </c>
      <c r="E6554">
        <v>0.95122700000000004</v>
      </c>
      <c r="F6554" t="s">
        <v>1887</v>
      </c>
      <c r="G6554" t="str">
        <f t="shared" si="102"/>
        <v>327,clarifai,no person,0.951227,N</v>
      </c>
    </row>
    <row r="6555" spans="1:7" x14ac:dyDescent="0.25">
      <c r="A6555">
        <v>327</v>
      </c>
      <c r="B6555" t="str">
        <f>VLOOKUP(A6555,FileProperties!$A$3:$B$615,2)</f>
        <v>C:\Users\yahel\Downloads\Categories\nature\snow\207goya.jpg</v>
      </c>
      <c r="C6555" t="s">
        <v>1</v>
      </c>
      <c r="D6555" s="1" t="s">
        <v>25</v>
      </c>
      <c r="E6555">
        <v>0.97075500000000003</v>
      </c>
      <c r="F6555" t="s">
        <v>1887</v>
      </c>
      <c r="G6555" t="str">
        <f t="shared" si="102"/>
        <v>327,clarifai,one,0.970755,N</v>
      </c>
    </row>
    <row r="6556" spans="1:7" x14ac:dyDescent="0.25">
      <c r="A6556">
        <v>327</v>
      </c>
      <c r="B6556" t="str">
        <f>VLOOKUP(A6556,FileProperties!$A$3:$B$615,2)</f>
        <v>C:\Users\yahel\Downloads\Categories\nature\snow\207goya.jpg</v>
      </c>
      <c r="C6556" t="s">
        <v>1</v>
      </c>
      <c r="D6556" s="1" t="s">
        <v>74</v>
      </c>
      <c r="E6556">
        <v>0.91124899999999998</v>
      </c>
      <c r="F6556" t="s">
        <v>1887</v>
      </c>
      <c r="G6556" t="str">
        <f t="shared" si="102"/>
        <v>327,clarifai,outdoors,0.911249,N</v>
      </c>
    </row>
    <row r="6557" spans="1:7" x14ac:dyDescent="0.25">
      <c r="A6557">
        <v>327</v>
      </c>
      <c r="B6557" t="str">
        <f>VLOOKUP(A6557,FileProperties!$A$3:$B$615,2)</f>
        <v>C:\Users\yahel\Downloads\Categories\nature\snow\207goya.jpg</v>
      </c>
      <c r="C6557" t="s">
        <v>1</v>
      </c>
      <c r="D6557" s="1" t="s">
        <v>11</v>
      </c>
      <c r="E6557">
        <v>0.93725000000000003</v>
      </c>
      <c r="F6557" t="s">
        <v>1887</v>
      </c>
      <c r="G6557" t="str">
        <f t="shared" si="102"/>
        <v>327,clarifai,painting,0.93725,N</v>
      </c>
    </row>
    <row r="6558" spans="1:7" x14ac:dyDescent="0.25">
      <c r="A6558">
        <v>327</v>
      </c>
      <c r="B6558" t="str">
        <f>VLOOKUP(A6558,FileProperties!$A$3:$B$615,2)</f>
        <v>C:\Users\yahel\Downloads\Categories\nature\snow\207goya.jpg</v>
      </c>
      <c r="C6558" t="s">
        <v>1</v>
      </c>
      <c r="D6558" s="1" t="s">
        <v>23</v>
      </c>
      <c r="E6558">
        <v>0.97233000000000003</v>
      </c>
      <c r="F6558" t="s">
        <v>1887</v>
      </c>
      <c r="G6558" t="str">
        <f t="shared" si="102"/>
        <v>327,clarifai,people,0.97233,N</v>
      </c>
    </row>
    <row r="6559" spans="1:7" x14ac:dyDescent="0.25">
      <c r="A6559">
        <v>327</v>
      </c>
      <c r="B6559" t="str">
        <f>VLOOKUP(A6559,FileProperties!$A$3:$B$615,2)</f>
        <v>C:\Users\yahel\Downloads\Categories\nature\snow\207goya.jpg</v>
      </c>
      <c r="C6559" t="s">
        <v>1</v>
      </c>
      <c r="D6559" s="1" t="s">
        <v>135</v>
      </c>
      <c r="E6559">
        <v>0.95455699999999999</v>
      </c>
      <c r="F6559" t="s">
        <v>1886</v>
      </c>
      <c r="G6559" t="str">
        <f t="shared" si="102"/>
        <v>327,clarifai,snow,0.954557,Y</v>
      </c>
    </row>
    <row r="6560" spans="1:7" x14ac:dyDescent="0.25">
      <c r="A6560">
        <v>327</v>
      </c>
      <c r="B6560" t="str">
        <f>VLOOKUP(A6560,FileProperties!$A$3:$B$615,2)</f>
        <v>C:\Users\yahel\Downloads\Categories\nature\snow\207goya.jpg</v>
      </c>
      <c r="C6560" t="s">
        <v>1</v>
      </c>
      <c r="D6560" s="1" t="s">
        <v>34</v>
      </c>
      <c r="E6560">
        <v>0.97594000000000003</v>
      </c>
      <c r="F6560" t="s">
        <v>1887</v>
      </c>
      <c r="G6560" t="str">
        <f t="shared" si="102"/>
        <v>327,clarifai,two,0.97594,N</v>
      </c>
    </row>
    <row r="6561" spans="1:7" x14ac:dyDescent="0.25">
      <c r="A6561">
        <v>327</v>
      </c>
      <c r="B6561" t="str">
        <f>VLOOKUP(A6561,FileProperties!$A$3:$B$615,2)</f>
        <v>C:\Users\yahel\Downloads\Categories\nature\snow\207goya.jpg</v>
      </c>
      <c r="C6561" t="s">
        <v>1</v>
      </c>
      <c r="D6561" s="1" t="s">
        <v>79</v>
      </c>
      <c r="E6561">
        <v>0.92889600000000005</v>
      </c>
      <c r="F6561" t="s">
        <v>1887</v>
      </c>
      <c r="G6561" t="str">
        <f t="shared" si="102"/>
        <v>327,clarifai,wildlife,0.928896,N</v>
      </c>
    </row>
    <row r="6562" spans="1:7" x14ac:dyDescent="0.25">
      <c r="A6562">
        <v>327</v>
      </c>
      <c r="B6562" t="str">
        <f>VLOOKUP(A6562,FileProperties!$A$3:$B$615,2)</f>
        <v>C:\Users\yahel\Downloads\Categories\nature\snow\207goya.jpg</v>
      </c>
      <c r="C6562" t="s">
        <v>1</v>
      </c>
      <c r="D6562" s="1" t="s">
        <v>136</v>
      </c>
      <c r="E6562">
        <v>0.97316000000000003</v>
      </c>
      <c r="F6562" t="s">
        <v>1887</v>
      </c>
      <c r="G6562" t="str">
        <f t="shared" si="102"/>
        <v>327,clarifai,winter,0.97316,N</v>
      </c>
    </row>
    <row r="6563" spans="1:7" x14ac:dyDescent="0.25">
      <c r="A6563">
        <v>328</v>
      </c>
      <c r="B6563" t="str">
        <f>VLOOKUP(A6563,FileProperties!$A$3:$B$615,2)</f>
        <v>C:\Users\yahel\Downloads\Categories\nature\snow\404fried.jpg</v>
      </c>
      <c r="C6563" t="s">
        <v>1</v>
      </c>
      <c r="D6563" s="1" t="s">
        <v>640</v>
      </c>
      <c r="E6563">
        <v>0.94712799999999997</v>
      </c>
      <c r="F6563" t="s">
        <v>1887</v>
      </c>
      <c r="G6563" t="str">
        <f t="shared" si="102"/>
        <v>328,clarifai,abandoned,0.947128,N</v>
      </c>
    </row>
    <row r="6564" spans="1:7" x14ac:dyDescent="0.25">
      <c r="A6564">
        <v>328</v>
      </c>
      <c r="B6564" t="str">
        <f>VLOOKUP(A6564,FileProperties!$A$3:$B$615,2)</f>
        <v>C:\Users\yahel\Downloads\Categories\nature\snow\404fried.jpg</v>
      </c>
      <c r="C6564" t="s">
        <v>1</v>
      </c>
      <c r="D6564" s="1" t="s">
        <v>166</v>
      </c>
      <c r="E6564">
        <v>0.86984399999999995</v>
      </c>
      <c r="F6564" t="s">
        <v>1887</v>
      </c>
      <c r="G6564" t="str">
        <f t="shared" si="102"/>
        <v>328,clarifai,architecture,0.869844,N</v>
      </c>
    </row>
    <row r="6565" spans="1:7" x14ac:dyDescent="0.25">
      <c r="A6565">
        <v>328</v>
      </c>
      <c r="B6565" t="str">
        <f>VLOOKUP(A6565,FileProperties!$A$3:$B$615,2)</f>
        <v>C:\Users\yahel\Downloads\Categories\nature\snow\404fried.jpg</v>
      </c>
      <c r="C6565" t="s">
        <v>1</v>
      </c>
      <c r="D6565" s="1" t="s">
        <v>642</v>
      </c>
      <c r="E6565">
        <v>0.90925999999999996</v>
      </c>
      <c r="F6565" t="s">
        <v>1887</v>
      </c>
      <c r="G6565" t="str">
        <f t="shared" si="102"/>
        <v>328,clarifai,bench,0.90926,N</v>
      </c>
    </row>
    <row r="6566" spans="1:7" x14ac:dyDescent="0.25">
      <c r="A6566">
        <v>328</v>
      </c>
      <c r="B6566" t="str">
        <f>VLOOKUP(A6566,FileProperties!$A$3:$B$615,2)</f>
        <v>C:\Users\yahel\Downloads\Categories\nature\snow\404fried.jpg</v>
      </c>
      <c r="C6566" t="s">
        <v>1</v>
      </c>
      <c r="D6566" s="1" t="s">
        <v>167</v>
      </c>
      <c r="E6566">
        <v>0.88110100000000002</v>
      </c>
      <c r="F6566" t="s">
        <v>1887</v>
      </c>
      <c r="G6566" t="str">
        <f t="shared" si="102"/>
        <v>328,clarifai,building,0.881101,N</v>
      </c>
    </row>
    <row r="6567" spans="1:7" x14ac:dyDescent="0.25">
      <c r="A6567">
        <v>328</v>
      </c>
      <c r="B6567" t="str">
        <f>VLOOKUP(A6567,FileProperties!$A$3:$B$615,2)</f>
        <v>C:\Users\yahel\Downloads\Categories\nature\snow\404fried.jpg</v>
      </c>
      <c r="C6567" t="s">
        <v>1</v>
      </c>
      <c r="D6567" s="1" t="s">
        <v>138</v>
      </c>
      <c r="E6567">
        <v>0.98317500000000002</v>
      </c>
      <c r="F6567" t="s">
        <v>1887</v>
      </c>
      <c r="G6567" t="str">
        <f t="shared" si="102"/>
        <v>328,clarifai,cold,0.983175,N</v>
      </c>
    </row>
    <row r="6568" spans="1:7" x14ac:dyDescent="0.25">
      <c r="A6568">
        <v>328</v>
      </c>
      <c r="B6568" t="str">
        <f>VLOOKUP(A6568,FileProperties!$A$3:$B$615,2)</f>
        <v>C:\Users\yahel\Downloads\Categories\nature\snow\404fried.jpg</v>
      </c>
      <c r="C6568" t="s">
        <v>1</v>
      </c>
      <c r="D6568" s="1" t="s">
        <v>173</v>
      </c>
      <c r="E6568">
        <v>0.88645499999999999</v>
      </c>
      <c r="F6568" t="s">
        <v>1887</v>
      </c>
      <c r="G6568" t="str">
        <f t="shared" si="102"/>
        <v>328,clarifai,daylight,0.886455,N</v>
      </c>
    </row>
    <row r="6569" spans="1:7" x14ac:dyDescent="0.25">
      <c r="A6569">
        <v>328</v>
      </c>
      <c r="B6569" t="str">
        <f>VLOOKUP(A6569,FileProperties!$A$3:$B$615,2)</f>
        <v>C:\Users\yahel\Downloads\Categories\nature\snow\404fried.jpg</v>
      </c>
      <c r="C6569" t="s">
        <v>1</v>
      </c>
      <c r="D6569" s="1" t="s">
        <v>891</v>
      </c>
      <c r="E6569">
        <v>0.96324600000000005</v>
      </c>
      <c r="F6569" t="s">
        <v>1887</v>
      </c>
      <c r="G6569" t="str">
        <f t="shared" si="102"/>
        <v>328,clarifai,frost,0.963246,N</v>
      </c>
    </row>
    <row r="6570" spans="1:7" x14ac:dyDescent="0.25">
      <c r="A6570">
        <v>328</v>
      </c>
      <c r="B6570" t="str">
        <f>VLOOKUP(A6570,FileProperties!$A$3:$B$615,2)</f>
        <v>C:\Users\yahel\Downloads\Categories\nature\snow\404fried.jpg</v>
      </c>
      <c r="C6570" t="s">
        <v>1</v>
      </c>
      <c r="D6570" s="1" t="s">
        <v>892</v>
      </c>
      <c r="E6570">
        <v>0.90020999999999995</v>
      </c>
      <c r="F6570" t="s">
        <v>1887</v>
      </c>
      <c r="G6570" t="str">
        <f t="shared" si="102"/>
        <v>328,clarifai,frozen,0.90021,N</v>
      </c>
    </row>
    <row r="6571" spans="1:7" x14ac:dyDescent="0.25">
      <c r="A6571">
        <v>328</v>
      </c>
      <c r="B6571" t="str">
        <f>VLOOKUP(A6571,FileProperties!$A$3:$B$615,2)</f>
        <v>C:\Users\yahel\Downloads\Categories\nature\snow\404fried.jpg</v>
      </c>
      <c r="C6571" t="s">
        <v>1</v>
      </c>
      <c r="D6571" s="1" t="s">
        <v>890</v>
      </c>
      <c r="E6571">
        <v>0.967059</v>
      </c>
      <c r="F6571" t="s">
        <v>1887</v>
      </c>
      <c r="G6571" t="str">
        <f t="shared" si="102"/>
        <v>328,clarifai,ice,0.967059,N</v>
      </c>
    </row>
    <row r="6572" spans="1:7" x14ac:dyDescent="0.25">
      <c r="A6572">
        <v>328</v>
      </c>
      <c r="B6572" t="str">
        <f>VLOOKUP(A6572,FileProperties!$A$3:$B$615,2)</f>
        <v>C:\Users\yahel\Downloads\Categories\nature\snow\404fried.jpg</v>
      </c>
      <c r="C6572" t="s">
        <v>1</v>
      </c>
      <c r="D6572" s="1" t="s">
        <v>75</v>
      </c>
      <c r="E6572">
        <v>0.95529600000000003</v>
      </c>
      <c r="F6572" t="s">
        <v>1887</v>
      </c>
      <c r="G6572" t="str">
        <f t="shared" si="102"/>
        <v>328,clarifai,landscape,0.955296,N</v>
      </c>
    </row>
    <row r="6573" spans="1:7" x14ac:dyDescent="0.25">
      <c r="A6573">
        <v>328</v>
      </c>
      <c r="B6573" t="str">
        <f>VLOOKUP(A6573,FileProperties!$A$3:$B$615,2)</f>
        <v>C:\Users\yahel\Downloads\Categories\nature\snow\404fried.jpg</v>
      </c>
      <c r="C6573" t="s">
        <v>1</v>
      </c>
      <c r="D6573" s="1" t="s">
        <v>13</v>
      </c>
      <c r="E6573">
        <v>0.90262799999999999</v>
      </c>
      <c r="F6573" t="s">
        <v>1887</v>
      </c>
      <c r="G6573" t="str">
        <f t="shared" si="102"/>
        <v>328,clarifai,nature,0.902628,N</v>
      </c>
    </row>
    <row r="6574" spans="1:7" x14ac:dyDescent="0.25">
      <c r="A6574">
        <v>328</v>
      </c>
      <c r="B6574" t="str">
        <f>VLOOKUP(A6574,FileProperties!$A$3:$B$615,2)</f>
        <v>C:\Users\yahel\Downloads\Categories\nature\snow\404fried.jpg</v>
      </c>
      <c r="C6574" t="s">
        <v>1</v>
      </c>
      <c r="D6574" s="1" t="s">
        <v>12</v>
      </c>
      <c r="E6574">
        <v>0.96632099999999999</v>
      </c>
      <c r="F6574" t="s">
        <v>1887</v>
      </c>
      <c r="G6574" t="str">
        <f t="shared" si="102"/>
        <v>328,clarifai,no person,0.966321,N</v>
      </c>
    </row>
    <row r="6575" spans="1:7" x14ac:dyDescent="0.25">
      <c r="A6575">
        <v>328</v>
      </c>
      <c r="B6575" t="str">
        <f>VLOOKUP(A6575,FileProperties!$A$3:$B$615,2)</f>
        <v>C:\Users\yahel\Downloads\Categories\nature\snow\404fried.jpg</v>
      </c>
      <c r="C6575" t="s">
        <v>1</v>
      </c>
      <c r="D6575" s="1" t="s">
        <v>126</v>
      </c>
      <c r="E6575">
        <v>0.91439000000000004</v>
      </c>
      <c r="F6575" t="s">
        <v>1887</v>
      </c>
      <c r="G6575" t="str">
        <f t="shared" si="102"/>
        <v>328,clarifai,old,0.91439,N</v>
      </c>
    </row>
    <row r="6576" spans="1:7" x14ac:dyDescent="0.25">
      <c r="A6576">
        <v>328</v>
      </c>
      <c r="B6576" t="str">
        <f>VLOOKUP(A6576,FileProperties!$A$3:$B$615,2)</f>
        <v>C:\Users\yahel\Downloads\Categories\nature\snow\404fried.jpg</v>
      </c>
      <c r="C6576" t="s">
        <v>1</v>
      </c>
      <c r="D6576" s="1" t="s">
        <v>74</v>
      </c>
      <c r="E6576">
        <v>0.95641100000000001</v>
      </c>
      <c r="F6576" t="s">
        <v>1887</v>
      </c>
      <c r="G6576" t="str">
        <f t="shared" si="102"/>
        <v>328,clarifai,outdoors,0.956411,N</v>
      </c>
    </row>
    <row r="6577" spans="1:7" x14ac:dyDescent="0.25">
      <c r="A6577">
        <v>328</v>
      </c>
      <c r="B6577" t="str">
        <f>VLOOKUP(A6577,FileProperties!$A$3:$B$615,2)</f>
        <v>C:\Users\yahel\Downloads\Categories\nature\snow\404fried.jpg</v>
      </c>
      <c r="C6577" t="s">
        <v>1</v>
      </c>
      <c r="D6577" s="1" t="s">
        <v>135</v>
      </c>
      <c r="E6577">
        <v>0.99827699999999997</v>
      </c>
      <c r="F6577" t="s">
        <v>1886</v>
      </c>
      <c r="G6577" t="str">
        <f t="shared" si="102"/>
        <v>328,clarifai,snow,0.998277,Y</v>
      </c>
    </row>
    <row r="6578" spans="1:7" x14ac:dyDescent="0.25">
      <c r="A6578">
        <v>328</v>
      </c>
      <c r="B6578" t="str">
        <f>VLOOKUP(A6578,FileProperties!$A$3:$B$615,2)</f>
        <v>C:\Users\yahel\Downloads\Categories\nature\snow\404fried.jpg</v>
      </c>
      <c r="C6578" t="s">
        <v>1</v>
      </c>
      <c r="D6578" s="1" t="s">
        <v>226</v>
      </c>
      <c r="E6578">
        <v>0.97466600000000003</v>
      </c>
      <c r="F6578" t="s">
        <v>1887</v>
      </c>
      <c r="G6578" t="str">
        <f t="shared" si="102"/>
        <v>328,clarifai,storm,0.974666,N</v>
      </c>
    </row>
    <row r="6579" spans="1:7" x14ac:dyDescent="0.25">
      <c r="A6579">
        <v>328</v>
      </c>
      <c r="B6579" t="str">
        <f>VLOOKUP(A6579,FileProperties!$A$3:$B$615,2)</f>
        <v>C:\Users\yahel\Downloads\Categories\nature\snow\404fried.jpg</v>
      </c>
      <c r="C6579" t="s">
        <v>1</v>
      </c>
      <c r="D6579" s="1" t="s">
        <v>71</v>
      </c>
      <c r="E6579">
        <v>0.94833800000000001</v>
      </c>
      <c r="F6579" t="s">
        <v>1887</v>
      </c>
      <c r="G6579" t="str">
        <f t="shared" si="102"/>
        <v>328,clarifai,tree,0.948338,N</v>
      </c>
    </row>
    <row r="6580" spans="1:7" x14ac:dyDescent="0.25">
      <c r="A6580">
        <v>328</v>
      </c>
      <c r="B6580" t="str">
        <f>VLOOKUP(A6580,FileProperties!$A$3:$B$615,2)</f>
        <v>C:\Users\yahel\Downloads\Categories\nature\snow\404fried.jpg</v>
      </c>
      <c r="C6580" t="s">
        <v>1</v>
      </c>
      <c r="D6580" s="1" t="s">
        <v>873</v>
      </c>
      <c r="E6580">
        <v>0.98536199999999996</v>
      </c>
      <c r="F6580" t="s">
        <v>1887</v>
      </c>
      <c r="G6580" t="str">
        <f t="shared" si="102"/>
        <v>328,clarifai,weather,0.985362,N</v>
      </c>
    </row>
    <row r="6581" spans="1:7" x14ac:dyDescent="0.25">
      <c r="A6581">
        <v>328</v>
      </c>
      <c r="B6581" t="str">
        <f>VLOOKUP(A6581,FileProperties!$A$3:$B$615,2)</f>
        <v>C:\Users\yahel\Downloads\Categories\nature\snow\404fried.jpg</v>
      </c>
      <c r="C6581" t="s">
        <v>1</v>
      </c>
      <c r="D6581" s="1" t="s">
        <v>136</v>
      </c>
      <c r="E6581">
        <v>0.99925299999999995</v>
      </c>
      <c r="F6581" t="s">
        <v>1887</v>
      </c>
      <c r="G6581" t="str">
        <f t="shared" si="102"/>
        <v>328,clarifai,winter,0.999253,N</v>
      </c>
    </row>
    <row r="6582" spans="1:7" x14ac:dyDescent="0.25">
      <c r="A6582">
        <v>328</v>
      </c>
      <c r="B6582" t="str">
        <f>VLOOKUP(A6582,FileProperties!$A$3:$B$615,2)</f>
        <v>C:\Users\yahel\Downloads\Categories\nature\snow\404fried.jpg</v>
      </c>
      <c r="C6582" t="s">
        <v>1</v>
      </c>
      <c r="D6582" s="1" t="s">
        <v>72</v>
      </c>
      <c r="E6582">
        <v>0.98111099999999996</v>
      </c>
      <c r="F6582" t="s">
        <v>1887</v>
      </c>
      <c r="G6582" t="str">
        <f t="shared" si="102"/>
        <v>328,clarifai,wood,0.981111,N</v>
      </c>
    </row>
    <row r="6583" spans="1:7" x14ac:dyDescent="0.25">
      <c r="A6583">
        <v>329</v>
      </c>
      <c r="B6583" t="str">
        <f>VLOOKUP(A6583,FileProperties!$A$3:$B$615,2)</f>
        <v>C:\Users\yahel\Downloads\Categories\nature\snow\boulevar.jpg</v>
      </c>
      <c r="C6583" t="s">
        <v>1</v>
      </c>
      <c r="D6583" s="1" t="s">
        <v>24</v>
      </c>
      <c r="E6583">
        <v>0.96738900000000005</v>
      </c>
      <c r="F6583" t="s">
        <v>1887</v>
      </c>
      <c r="G6583" t="str">
        <f t="shared" si="102"/>
        <v>329,clarifai,adult,0.967389,N</v>
      </c>
    </row>
    <row r="6584" spans="1:7" x14ac:dyDescent="0.25">
      <c r="A6584">
        <v>329</v>
      </c>
      <c r="B6584" t="str">
        <f>VLOOKUP(A6584,FileProperties!$A$3:$B$615,2)</f>
        <v>C:\Users\yahel\Downloads\Categories\nature\snow\boulevar.jpg</v>
      </c>
      <c r="C6584" t="s">
        <v>1</v>
      </c>
      <c r="D6584" s="1" t="s">
        <v>138</v>
      </c>
      <c r="E6584">
        <v>0.99434599999999995</v>
      </c>
      <c r="F6584" t="s">
        <v>1887</v>
      </c>
      <c r="G6584" t="str">
        <f t="shared" si="102"/>
        <v>329,clarifai,cold,0.994346,N</v>
      </c>
    </row>
    <row r="6585" spans="1:7" x14ac:dyDescent="0.25">
      <c r="A6585">
        <v>329</v>
      </c>
      <c r="B6585" t="str">
        <f>VLOOKUP(A6585,FileProperties!$A$3:$B$615,2)</f>
        <v>C:\Users\yahel\Downloads\Categories\nature\snow\boulevar.jpg</v>
      </c>
      <c r="C6585" t="s">
        <v>1</v>
      </c>
      <c r="D6585" s="1" t="s">
        <v>173</v>
      </c>
      <c r="E6585">
        <v>0.949604</v>
      </c>
      <c r="F6585" t="s">
        <v>1887</v>
      </c>
      <c r="G6585" t="str">
        <f t="shared" si="102"/>
        <v>329,clarifai,daylight,0.949604,N</v>
      </c>
    </row>
    <row r="6586" spans="1:7" x14ac:dyDescent="0.25">
      <c r="A6586">
        <v>329</v>
      </c>
      <c r="B6586" t="str">
        <f>VLOOKUP(A6586,FileProperties!$A$3:$B$615,2)</f>
        <v>C:\Users\yahel\Downloads\Categories\nature\snow\boulevar.jpg</v>
      </c>
      <c r="C6586" t="s">
        <v>1</v>
      </c>
      <c r="D6586" s="1" t="s">
        <v>891</v>
      </c>
      <c r="E6586">
        <v>0.97240400000000005</v>
      </c>
      <c r="F6586" t="s">
        <v>1887</v>
      </c>
      <c r="G6586" t="str">
        <f t="shared" si="102"/>
        <v>329,clarifai,frost,0.972404,N</v>
      </c>
    </row>
    <row r="6587" spans="1:7" x14ac:dyDescent="0.25">
      <c r="A6587">
        <v>329</v>
      </c>
      <c r="B6587" t="str">
        <f>VLOOKUP(A6587,FileProperties!$A$3:$B$615,2)</f>
        <v>C:\Users\yahel\Downloads\Categories\nature\snow\boulevar.jpg</v>
      </c>
      <c r="C6587" t="s">
        <v>1</v>
      </c>
      <c r="D6587" s="1" t="s">
        <v>892</v>
      </c>
      <c r="E6587">
        <v>0.98214500000000005</v>
      </c>
      <c r="F6587" t="s">
        <v>1887</v>
      </c>
      <c r="G6587" t="str">
        <f t="shared" si="102"/>
        <v>329,clarifai,frozen,0.982145,N</v>
      </c>
    </row>
    <row r="6588" spans="1:7" x14ac:dyDescent="0.25">
      <c r="A6588">
        <v>329</v>
      </c>
      <c r="B6588" t="str">
        <f>VLOOKUP(A6588,FileProperties!$A$3:$B$615,2)</f>
        <v>C:\Users\yahel\Downloads\Categories\nature\snow\boulevar.jpg</v>
      </c>
      <c r="C6588" t="s">
        <v>1</v>
      </c>
      <c r="D6588" s="1" t="s">
        <v>8</v>
      </c>
      <c r="E6588">
        <v>0.96076399999999995</v>
      </c>
      <c r="F6588" t="s">
        <v>1887</v>
      </c>
      <c r="G6588" t="str">
        <f t="shared" si="102"/>
        <v>329,clarifai,group,0.960764,N</v>
      </c>
    </row>
    <row r="6589" spans="1:7" x14ac:dyDescent="0.25">
      <c r="A6589">
        <v>329</v>
      </c>
      <c r="B6589" t="str">
        <f>VLOOKUP(A6589,FileProperties!$A$3:$B$615,2)</f>
        <v>C:\Users\yahel\Downloads\Categories\nature\snow\boulevar.jpg</v>
      </c>
      <c r="C6589" t="s">
        <v>1</v>
      </c>
      <c r="D6589" s="1" t="s">
        <v>890</v>
      </c>
      <c r="E6589">
        <v>0.97948000000000002</v>
      </c>
      <c r="F6589" t="s">
        <v>1887</v>
      </c>
      <c r="G6589" t="str">
        <f t="shared" si="102"/>
        <v>329,clarifai,ice,0.97948,N</v>
      </c>
    </row>
    <row r="6590" spans="1:7" x14ac:dyDescent="0.25">
      <c r="A6590">
        <v>329</v>
      </c>
      <c r="B6590" t="str">
        <f>VLOOKUP(A6590,FileProperties!$A$3:$B$615,2)</f>
        <v>C:\Users\yahel\Downloads\Categories\nature\snow\boulevar.jpg</v>
      </c>
      <c r="C6590" t="s">
        <v>1</v>
      </c>
      <c r="D6590" s="1" t="s">
        <v>32</v>
      </c>
      <c r="E6590">
        <v>0.93036099999999999</v>
      </c>
      <c r="F6590" t="s">
        <v>1887</v>
      </c>
      <c r="G6590" t="str">
        <f t="shared" si="102"/>
        <v>329,clarifai,man,0.930361,N</v>
      </c>
    </row>
    <row r="6591" spans="1:7" x14ac:dyDescent="0.25">
      <c r="A6591">
        <v>329</v>
      </c>
      <c r="B6591" t="str">
        <f>VLOOKUP(A6591,FileProperties!$A$3:$B$615,2)</f>
        <v>C:\Users\yahel\Downloads\Categories\nature\snow\boulevar.jpg</v>
      </c>
      <c r="C6591" t="s">
        <v>1</v>
      </c>
      <c r="D6591" s="1" t="s">
        <v>23</v>
      </c>
      <c r="E6591">
        <v>0.99046900000000004</v>
      </c>
      <c r="F6591" t="s">
        <v>1887</v>
      </c>
      <c r="G6591" t="str">
        <f t="shared" si="102"/>
        <v>329,clarifai,people,0.990469,N</v>
      </c>
    </row>
    <row r="6592" spans="1:7" x14ac:dyDescent="0.25">
      <c r="A6592">
        <v>329</v>
      </c>
      <c r="B6592" t="str">
        <f>VLOOKUP(A6592,FileProperties!$A$3:$B$615,2)</f>
        <v>C:\Users\yahel\Downloads\Categories\nature\snow\boulevar.jpg</v>
      </c>
      <c r="C6592" t="s">
        <v>1</v>
      </c>
      <c r="D6592" s="1" t="s">
        <v>898</v>
      </c>
      <c r="E6592">
        <v>0.98073200000000005</v>
      </c>
      <c r="F6592" t="s">
        <v>1887</v>
      </c>
      <c r="G6592" t="str">
        <f t="shared" si="102"/>
        <v>329,clarifai,road,0.980732,N</v>
      </c>
    </row>
    <row r="6593" spans="1:7" x14ac:dyDescent="0.25">
      <c r="A6593">
        <v>329</v>
      </c>
      <c r="B6593" t="str">
        <f>VLOOKUP(A6593,FileProperties!$A$3:$B$615,2)</f>
        <v>C:\Users\yahel\Downloads\Categories\nature\snow\boulevar.jpg</v>
      </c>
      <c r="C6593" t="s">
        <v>1</v>
      </c>
      <c r="D6593" s="1" t="s">
        <v>135</v>
      </c>
      <c r="E6593">
        <v>0.99989099999999997</v>
      </c>
      <c r="F6593" t="s">
        <v>1886</v>
      </c>
      <c r="G6593" t="str">
        <f t="shared" si="102"/>
        <v>329,clarifai,snow,0.999891,Y</v>
      </c>
    </row>
    <row r="6594" spans="1:7" x14ac:dyDescent="0.25">
      <c r="A6594">
        <v>329</v>
      </c>
      <c r="B6594" t="str">
        <f>VLOOKUP(A6594,FileProperties!$A$3:$B$615,2)</f>
        <v>C:\Users\yahel\Downloads\Categories\nature\snow\boulevar.jpg</v>
      </c>
      <c r="C6594" t="s">
        <v>1</v>
      </c>
      <c r="D6594" s="1" t="s">
        <v>906</v>
      </c>
      <c r="E6594">
        <v>0.95855500000000005</v>
      </c>
      <c r="F6594" t="s">
        <v>1886</v>
      </c>
      <c r="G6594" t="str">
        <f t="shared" si="102"/>
        <v>329,clarifai,snowdrift,0.958555,Y</v>
      </c>
    </row>
    <row r="6595" spans="1:7" x14ac:dyDescent="0.25">
      <c r="A6595">
        <v>329</v>
      </c>
      <c r="B6595" t="str">
        <f>VLOOKUP(A6595,FileProperties!$A$3:$B$615,2)</f>
        <v>C:\Users\yahel\Downloads\Categories\nature\snow\boulevar.jpg</v>
      </c>
      <c r="C6595" t="s">
        <v>1</v>
      </c>
      <c r="D6595" s="1" t="s">
        <v>905</v>
      </c>
      <c r="E6595">
        <v>0.98954299999999995</v>
      </c>
      <c r="F6595" t="s">
        <v>1886</v>
      </c>
      <c r="G6595" t="str">
        <f t="shared" si="102"/>
        <v>329,clarifai,snowstorm,0.989543,Y</v>
      </c>
    </row>
    <row r="6596" spans="1:7" x14ac:dyDescent="0.25">
      <c r="A6596">
        <v>329</v>
      </c>
      <c r="B6596" t="str">
        <f>VLOOKUP(A6596,FileProperties!$A$3:$B$615,2)</f>
        <v>C:\Users\yahel\Downloads\Categories\nature\snow\boulevar.jpg</v>
      </c>
      <c r="C6596" t="s">
        <v>1</v>
      </c>
      <c r="D6596" s="1" t="s">
        <v>226</v>
      </c>
      <c r="E6596">
        <v>0.95765800000000001</v>
      </c>
      <c r="F6596" t="s">
        <v>1887</v>
      </c>
      <c r="G6596" t="str">
        <f t="shared" ref="G6596:G6659" si="103">A6596&amp;","&amp;C6596&amp;","&amp;D6596&amp;","&amp;E6596&amp;","&amp;F6596</f>
        <v>329,clarifai,storm,0.957658,N</v>
      </c>
    </row>
    <row r="6597" spans="1:7" x14ac:dyDescent="0.25">
      <c r="A6597">
        <v>329</v>
      </c>
      <c r="B6597" t="str">
        <f>VLOOKUP(A6597,FileProperties!$A$3:$B$615,2)</f>
        <v>C:\Users\yahel\Downloads\Categories\nature\snow\boulevar.jpg</v>
      </c>
      <c r="C6597" t="s">
        <v>1</v>
      </c>
      <c r="D6597" s="1" t="s">
        <v>96</v>
      </c>
      <c r="E6597">
        <v>0.92438600000000004</v>
      </c>
      <c r="F6597" t="s">
        <v>1887</v>
      </c>
      <c r="G6597" t="str">
        <f t="shared" si="103"/>
        <v>329,clarifai,transportation system,0.924386,N</v>
      </c>
    </row>
    <row r="6598" spans="1:7" x14ac:dyDescent="0.25">
      <c r="A6598">
        <v>329</v>
      </c>
      <c r="B6598" t="str">
        <f>VLOOKUP(A6598,FileProperties!$A$3:$B$615,2)</f>
        <v>C:\Users\yahel\Downloads\Categories\nature\snow\boulevar.jpg</v>
      </c>
      <c r="C6598" t="s">
        <v>1</v>
      </c>
      <c r="D6598" s="1" t="s">
        <v>71</v>
      </c>
      <c r="E6598">
        <v>0.97476300000000005</v>
      </c>
      <c r="F6598" t="s">
        <v>1887</v>
      </c>
      <c r="G6598" t="str">
        <f t="shared" si="103"/>
        <v>329,clarifai,tree,0.974763,N</v>
      </c>
    </row>
    <row r="6599" spans="1:7" x14ac:dyDescent="0.25">
      <c r="A6599">
        <v>329</v>
      </c>
      <c r="B6599" t="str">
        <f>VLOOKUP(A6599,FileProperties!$A$3:$B$615,2)</f>
        <v>C:\Users\yahel\Downloads\Categories\nature\snow\boulevar.jpg</v>
      </c>
      <c r="C6599" t="s">
        <v>1</v>
      </c>
      <c r="D6599" s="1" t="s">
        <v>95</v>
      </c>
      <c r="E6599">
        <v>0.965337</v>
      </c>
      <c r="F6599" t="s">
        <v>1887</v>
      </c>
      <c r="G6599" t="str">
        <f t="shared" si="103"/>
        <v>329,clarifai,vehicle,0.965337,N</v>
      </c>
    </row>
    <row r="6600" spans="1:7" x14ac:dyDescent="0.25">
      <c r="A6600">
        <v>329</v>
      </c>
      <c r="B6600" t="str">
        <f>VLOOKUP(A6600,FileProperties!$A$3:$B$615,2)</f>
        <v>C:\Users\yahel\Downloads\Categories\nature\snow\boulevar.jpg</v>
      </c>
      <c r="C6600" t="s">
        <v>1</v>
      </c>
      <c r="D6600" s="1" t="s">
        <v>27</v>
      </c>
      <c r="E6600">
        <v>0.92111100000000001</v>
      </c>
      <c r="F6600" t="s">
        <v>1887</v>
      </c>
      <c r="G6600" t="str">
        <f t="shared" si="103"/>
        <v>329,clarifai,wear,0.921111,N</v>
      </c>
    </row>
    <row r="6601" spans="1:7" x14ac:dyDescent="0.25">
      <c r="A6601">
        <v>329</v>
      </c>
      <c r="B6601" t="str">
        <f>VLOOKUP(A6601,FileProperties!$A$3:$B$615,2)</f>
        <v>C:\Users\yahel\Downloads\Categories\nature\snow\boulevar.jpg</v>
      </c>
      <c r="C6601" t="s">
        <v>1</v>
      </c>
      <c r="D6601" s="1" t="s">
        <v>873</v>
      </c>
      <c r="E6601">
        <v>0.99394899999999997</v>
      </c>
      <c r="F6601" t="s">
        <v>1887</v>
      </c>
      <c r="G6601" t="str">
        <f t="shared" si="103"/>
        <v>329,clarifai,weather,0.993949,N</v>
      </c>
    </row>
    <row r="6602" spans="1:7" x14ac:dyDescent="0.25">
      <c r="A6602">
        <v>329</v>
      </c>
      <c r="B6602" t="str">
        <f>VLOOKUP(A6602,FileProperties!$A$3:$B$615,2)</f>
        <v>C:\Users\yahel\Downloads\Categories\nature\snow\boulevar.jpg</v>
      </c>
      <c r="C6602" t="s">
        <v>1</v>
      </c>
      <c r="D6602" s="1" t="s">
        <v>136</v>
      </c>
      <c r="E6602">
        <v>0.99968299999999999</v>
      </c>
      <c r="F6602" t="s">
        <v>1887</v>
      </c>
      <c r="G6602" t="str">
        <f t="shared" si="103"/>
        <v>329,clarifai,winter,0.999683,N</v>
      </c>
    </row>
    <row r="6603" spans="1:7" x14ac:dyDescent="0.25">
      <c r="A6603">
        <v>330</v>
      </c>
      <c r="B6603" t="str">
        <f>VLOOKUP(A6603,FileProperties!$A$3:$B$615,2)</f>
        <v>C:\Users\yahel\Downloads\Categories\nature\snow\paris2.jpg</v>
      </c>
      <c r="C6603" t="s">
        <v>1</v>
      </c>
      <c r="D6603" s="1" t="s">
        <v>166</v>
      </c>
      <c r="E6603">
        <v>0.90039499999999995</v>
      </c>
      <c r="F6603" t="s">
        <v>1887</v>
      </c>
      <c r="G6603" t="str">
        <f t="shared" si="103"/>
        <v>330,clarifai,architecture,0.900395,N</v>
      </c>
    </row>
    <row r="6604" spans="1:7" x14ac:dyDescent="0.25">
      <c r="A6604">
        <v>330</v>
      </c>
      <c r="B6604" t="str">
        <f>VLOOKUP(A6604,FileProperties!$A$3:$B$615,2)</f>
        <v>C:\Users\yahel\Downloads\Categories\nature\snow\paris2.jpg</v>
      </c>
      <c r="C6604" t="s">
        <v>1</v>
      </c>
      <c r="D6604" s="1" t="s">
        <v>220</v>
      </c>
      <c r="E6604">
        <v>0.86376699999999995</v>
      </c>
      <c r="F6604" t="s">
        <v>1887</v>
      </c>
      <c r="G6604" t="str">
        <f t="shared" si="103"/>
        <v>330,clarifai,battle,0.863767,N</v>
      </c>
    </row>
    <row r="6605" spans="1:7" x14ac:dyDescent="0.25">
      <c r="A6605">
        <v>330</v>
      </c>
      <c r="B6605" t="str">
        <f>VLOOKUP(A6605,FileProperties!$A$3:$B$615,2)</f>
        <v>C:\Users\yahel\Downloads\Categories\nature\snow\paris2.jpg</v>
      </c>
      <c r="C6605" t="s">
        <v>1</v>
      </c>
      <c r="D6605" s="1" t="s">
        <v>167</v>
      </c>
      <c r="E6605">
        <v>0.93523599999999996</v>
      </c>
      <c r="F6605" t="s">
        <v>1887</v>
      </c>
      <c r="G6605" t="str">
        <f t="shared" si="103"/>
        <v>330,clarifai,building,0.935236,N</v>
      </c>
    </row>
    <row r="6606" spans="1:7" x14ac:dyDescent="0.25">
      <c r="A6606">
        <v>330</v>
      </c>
      <c r="B6606" t="str">
        <f>VLOOKUP(A6606,FileProperties!$A$3:$B$615,2)</f>
        <v>C:\Users\yahel\Downloads\Categories\nature\snow\paris2.jpg</v>
      </c>
      <c r="C6606" t="s">
        <v>1</v>
      </c>
      <c r="D6606" s="1" t="s">
        <v>87</v>
      </c>
      <c r="E6606">
        <v>0.89106600000000002</v>
      </c>
      <c r="F6606" t="s">
        <v>1887</v>
      </c>
      <c r="G6606" t="str">
        <f t="shared" si="103"/>
        <v>330,clarifai,calamity,0.891066,N</v>
      </c>
    </row>
    <row r="6607" spans="1:7" x14ac:dyDescent="0.25">
      <c r="A6607">
        <v>330</v>
      </c>
      <c r="B6607" t="str">
        <f>VLOOKUP(A6607,FileProperties!$A$3:$B$615,2)</f>
        <v>C:\Users\yahel\Downloads\Categories\nature\snow\paris2.jpg</v>
      </c>
      <c r="C6607" t="s">
        <v>1</v>
      </c>
      <c r="D6607" s="1" t="s">
        <v>454</v>
      </c>
      <c r="E6607">
        <v>0.86118799999999995</v>
      </c>
      <c r="F6607" t="s">
        <v>1887</v>
      </c>
      <c r="G6607" t="str">
        <f t="shared" si="103"/>
        <v>330,clarifai,city,0.861188,N</v>
      </c>
    </row>
    <row r="6608" spans="1:7" x14ac:dyDescent="0.25">
      <c r="A6608">
        <v>330</v>
      </c>
      <c r="B6608" t="str">
        <f>VLOOKUP(A6608,FileProperties!$A$3:$B$615,2)</f>
        <v>C:\Users\yahel\Downloads\Categories\nature\snow\paris2.jpg</v>
      </c>
      <c r="C6608" t="s">
        <v>1</v>
      </c>
      <c r="D6608" s="1" t="s">
        <v>173</v>
      </c>
      <c r="E6608">
        <v>0.85373500000000002</v>
      </c>
      <c r="F6608" t="s">
        <v>1887</v>
      </c>
      <c r="G6608" t="str">
        <f t="shared" si="103"/>
        <v>330,clarifai,daylight,0.853735,N</v>
      </c>
    </row>
    <row r="6609" spans="1:7" x14ac:dyDescent="0.25">
      <c r="A6609">
        <v>330</v>
      </c>
      <c r="B6609" t="str">
        <f>VLOOKUP(A6609,FileProperties!$A$3:$B$615,2)</f>
        <v>C:\Users\yahel\Downloads\Categories\nature\snow\paris2.jpg</v>
      </c>
      <c r="C6609" t="s">
        <v>1</v>
      </c>
      <c r="D6609" s="1" t="s">
        <v>629</v>
      </c>
      <c r="E6609">
        <v>0.937079</v>
      </c>
      <c r="F6609" t="s">
        <v>1887</v>
      </c>
      <c r="G6609" t="str">
        <f t="shared" si="103"/>
        <v>330,clarifai,home,0.937079,N</v>
      </c>
    </row>
    <row r="6610" spans="1:7" x14ac:dyDescent="0.25">
      <c r="A6610">
        <v>330</v>
      </c>
      <c r="B6610" t="str">
        <f>VLOOKUP(A6610,FileProperties!$A$3:$B$615,2)</f>
        <v>C:\Users\yahel\Downloads\Categories\nature\snow\paris2.jpg</v>
      </c>
      <c r="C6610" t="s">
        <v>1</v>
      </c>
      <c r="D6610" s="1" t="s">
        <v>634</v>
      </c>
      <c r="E6610">
        <v>0.97580800000000001</v>
      </c>
      <c r="F6610" t="s">
        <v>1887</v>
      </c>
      <c r="G6610" t="str">
        <f t="shared" si="103"/>
        <v>330,clarifai,house,0.975808,N</v>
      </c>
    </row>
    <row r="6611" spans="1:7" x14ac:dyDescent="0.25">
      <c r="A6611">
        <v>330</v>
      </c>
      <c r="B6611" t="str">
        <f>VLOOKUP(A6611,FileProperties!$A$3:$B$615,2)</f>
        <v>C:\Users\yahel\Downloads\Categories\nature\snow\paris2.jpg</v>
      </c>
      <c r="C6611" t="s">
        <v>1</v>
      </c>
      <c r="D6611" s="1" t="s">
        <v>48</v>
      </c>
      <c r="E6611">
        <v>0.863618</v>
      </c>
      <c r="F6611" t="s">
        <v>1887</v>
      </c>
      <c r="G6611" t="str">
        <f t="shared" si="103"/>
        <v>330,clarifai,lithograph,0.863618,N</v>
      </c>
    </row>
    <row r="6612" spans="1:7" x14ac:dyDescent="0.25">
      <c r="A6612">
        <v>330</v>
      </c>
      <c r="B6612" t="str">
        <f>VLOOKUP(A6612,FileProperties!$A$3:$B$615,2)</f>
        <v>C:\Users\yahel\Downloads\Categories\nature\snow\paris2.jpg</v>
      </c>
      <c r="C6612" t="s">
        <v>1</v>
      </c>
      <c r="D6612" s="1" t="s">
        <v>12</v>
      </c>
      <c r="E6612">
        <v>0.97006499999999996</v>
      </c>
      <c r="F6612" t="s">
        <v>1887</v>
      </c>
      <c r="G6612" t="str">
        <f t="shared" si="103"/>
        <v>330,clarifai,no person,0.970065,N</v>
      </c>
    </row>
    <row r="6613" spans="1:7" x14ac:dyDescent="0.25">
      <c r="A6613">
        <v>330</v>
      </c>
      <c r="B6613" t="str">
        <f>VLOOKUP(A6613,FileProperties!$A$3:$B$615,2)</f>
        <v>C:\Users\yahel\Downloads\Categories\nature\snow\paris2.jpg</v>
      </c>
      <c r="C6613" t="s">
        <v>1</v>
      </c>
      <c r="D6613" s="1" t="s">
        <v>74</v>
      </c>
      <c r="E6613">
        <v>0.93949099999999997</v>
      </c>
      <c r="F6613" t="s">
        <v>1887</v>
      </c>
      <c r="G6613" t="str">
        <f t="shared" si="103"/>
        <v>330,clarifai,outdoors,0.939491,N</v>
      </c>
    </row>
    <row r="6614" spans="1:7" x14ac:dyDescent="0.25">
      <c r="A6614">
        <v>330</v>
      </c>
      <c r="B6614" t="str">
        <f>VLOOKUP(A6614,FileProperties!$A$3:$B$615,2)</f>
        <v>C:\Users\yahel\Downloads\Categories\nature\snow\paris2.jpg</v>
      </c>
      <c r="C6614" t="s">
        <v>1</v>
      </c>
      <c r="D6614" s="1" t="s">
        <v>23</v>
      </c>
      <c r="E6614">
        <v>0.90157500000000002</v>
      </c>
      <c r="F6614" t="s">
        <v>1887</v>
      </c>
      <c r="G6614" t="str">
        <f t="shared" si="103"/>
        <v>330,clarifai,people,0.901575,N</v>
      </c>
    </row>
    <row r="6615" spans="1:7" x14ac:dyDescent="0.25">
      <c r="A6615">
        <v>330</v>
      </c>
      <c r="B6615" t="str">
        <f>VLOOKUP(A6615,FileProperties!$A$3:$B$615,2)</f>
        <v>C:\Users\yahel\Downloads\Categories\nature\snow\paris2.jpg</v>
      </c>
      <c r="C6615" t="s">
        <v>1</v>
      </c>
      <c r="D6615" s="1" t="s">
        <v>78</v>
      </c>
      <c r="E6615">
        <v>0.89266000000000001</v>
      </c>
      <c r="F6615" t="s">
        <v>1887</v>
      </c>
      <c r="G6615" t="str">
        <f t="shared" si="103"/>
        <v>330,clarifai,print,0.89266,N</v>
      </c>
    </row>
    <row r="6616" spans="1:7" x14ac:dyDescent="0.25">
      <c r="A6616">
        <v>330</v>
      </c>
      <c r="B6616" t="str">
        <f>VLOOKUP(A6616,FileProperties!$A$3:$B$615,2)</f>
        <v>C:\Users\yahel\Downloads\Categories\nature\snow\paris2.jpg</v>
      </c>
      <c r="C6616" t="s">
        <v>1</v>
      </c>
      <c r="D6616" s="1" t="s">
        <v>226</v>
      </c>
      <c r="E6616">
        <v>0.90271400000000002</v>
      </c>
      <c r="F6616" t="s">
        <v>1887</v>
      </c>
      <c r="G6616" t="str">
        <f t="shared" si="103"/>
        <v>330,clarifai,storm,0.902714,N</v>
      </c>
    </row>
    <row r="6617" spans="1:7" x14ac:dyDescent="0.25">
      <c r="A6617">
        <v>330</v>
      </c>
      <c r="B6617" t="str">
        <f>VLOOKUP(A6617,FileProperties!$A$3:$B$615,2)</f>
        <v>C:\Users\yahel\Downloads\Categories\nature\snow\paris2.jpg</v>
      </c>
      <c r="C6617" t="s">
        <v>1</v>
      </c>
      <c r="D6617" s="1" t="s">
        <v>899</v>
      </c>
      <c r="E6617">
        <v>0.93334799999999996</v>
      </c>
      <c r="F6617" t="s">
        <v>1887</v>
      </c>
      <c r="G6617" t="str">
        <f t="shared" si="103"/>
        <v>330,clarifai,town,0.933348,N</v>
      </c>
    </row>
    <row r="6618" spans="1:7" x14ac:dyDescent="0.25">
      <c r="A6618">
        <v>330</v>
      </c>
      <c r="B6618" t="str">
        <f>VLOOKUP(A6618,FileProperties!$A$3:$B$615,2)</f>
        <v>C:\Users\yahel\Downloads\Categories\nature\snow\paris2.jpg</v>
      </c>
      <c r="C6618" t="s">
        <v>1</v>
      </c>
      <c r="D6618" s="1" t="s">
        <v>96</v>
      </c>
      <c r="E6618">
        <v>0.94589000000000001</v>
      </c>
      <c r="F6618" t="s">
        <v>1887</v>
      </c>
      <c r="G6618" t="str">
        <f t="shared" si="103"/>
        <v>330,clarifai,transportation system,0.94589,N</v>
      </c>
    </row>
    <row r="6619" spans="1:7" x14ac:dyDescent="0.25">
      <c r="A6619">
        <v>330</v>
      </c>
      <c r="B6619" t="str">
        <f>VLOOKUP(A6619,FileProperties!$A$3:$B$615,2)</f>
        <v>C:\Users\yahel\Downloads\Categories\nature\snow\paris2.jpg</v>
      </c>
      <c r="C6619" t="s">
        <v>1</v>
      </c>
      <c r="D6619" s="1" t="s">
        <v>94</v>
      </c>
      <c r="E6619">
        <v>0.93643299999999996</v>
      </c>
      <c r="F6619" t="s">
        <v>1887</v>
      </c>
      <c r="G6619" t="str">
        <f t="shared" si="103"/>
        <v>330,clarifai,travel,0.936433,N</v>
      </c>
    </row>
    <row r="6620" spans="1:7" x14ac:dyDescent="0.25">
      <c r="A6620">
        <v>330</v>
      </c>
      <c r="B6620" t="str">
        <f>VLOOKUP(A6620,FileProperties!$A$3:$B$615,2)</f>
        <v>C:\Users\yahel\Downloads\Categories\nature\snow\paris2.jpg</v>
      </c>
      <c r="C6620" t="s">
        <v>1</v>
      </c>
      <c r="D6620" s="1" t="s">
        <v>95</v>
      </c>
      <c r="E6620">
        <v>0.96593700000000005</v>
      </c>
      <c r="F6620" t="s">
        <v>1887</v>
      </c>
      <c r="G6620" t="str">
        <f t="shared" si="103"/>
        <v>330,clarifai,vehicle,0.965937,N</v>
      </c>
    </row>
    <row r="6621" spans="1:7" x14ac:dyDescent="0.25">
      <c r="A6621">
        <v>330</v>
      </c>
      <c r="B6621" t="str">
        <f>VLOOKUP(A6621,FileProperties!$A$3:$B$615,2)</f>
        <v>C:\Users\yahel\Downloads\Categories\nature\snow\paris2.jpg</v>
      </c>
      <c r="C6621" t="s">
        <v>1</v>
      </c>
      <c r="D6621" s="1" t="s">
        <v>63</v>
      </c>
      <c r="E6621">
        <v>0.86194300000000001</v>
      </c>
      <c r="F6621" t="s">
        <v>1887</v>
      </c>
      <c r="G6621" t="str">
        <f t="shared" si="103"/>
        <v>330,clarifai,water,0.861943,N</v>
      </c>
    </row>
    <row r="6622" spans="1:7" x14ac:dyDescent="0.25">
      <c r="A6622">
        <v>330</v>
      </c>
      <c r="B6622" t="str">
        <f>VLOOKUP(A6622,FileProperties!$A$3:$B$615,2)</f>
        <v>C:\Users\yahel\Downloads\Categories\nature\snow\paris2.jpg</v>
      </c>
      <c r="C6622" t="s">
        <v>1</v>
      </c>
      <c r="D6622" s="1" t="s">
        <v>136</v>
      </c>
      <c r="E6622">
        <v>0.85675299999999999</v>
      </c>
      <c r="F6622" t="s">
        <v>1887</v>
      </c>
      <c r="G6622" t="str">
        <f t="shared" si="103"/>
        <v>330,clarifai,winter,0.856753,N</v>
      </c>
    </row>
    <row r="6623" spans="1:7" x14ac:dyDescent="0.25">
      <c r="A6623">
        <v>331</v>
      </c>
      <c r="B6623" t="str">
        <f>VLOOKUP(A6623,FileProperties!$A$3:$B$615,2)</f>
        <v>C:\Users\yahel\Downloads\Categories\nature\snow\parisnow.jpg</v>
      </c>
      <c r="C6623" t="s">
        <v>1</v>
      </c>
      <c r="D6623" s="1" t="s">
        <v>167</v>
      </c>
      <c r="E6623">
        <v>0.92152699999999999</v>
      </c>
      <c r="F6623" t="s">
        <v>1887</v>
      </c>
      <c r="G6623" t="str">
        <f t="shared" si="103"/>
        <v>331,clarifai,building,0.921527,N</v>
      </c>
    </row>
    <row r="6624" spans="1:7" x14ac:dyDescent="0.25">
      <c r="A6624">
        <v>331</v>
      </c>
      <c r="B6624" t="str">
        <f>VLOOKUP(A6624,FileProperties!$A$3:$B$615,2)</f>
        <v>C:\Users\yahel\Downloads\Categories\nature\snow\parisnow.jpg</v>
      </c>
      <c r="C6624" t="s">
        <v>1</v>
      </c>
      <c r="D6624" s="1" t="s">
        <v>454</v>
      </c>
      <c r="E6624">
        <v>0.92936099999999999</v>
      </c>
      <c r="F6624" t="s">
        <v>1887</v>
      </c>
      <c r="G6624" t="str">
        <f t="shared" si="103"/>
        <v>331,clarifai,city,0.929361,N</v>
      </c>
    </row>
    <row r="6625" spans="1:7" x14ac:dyDescent="0.25">
      <c r="A6625">
        <v>331</v>
      </c>
      <c r="B6625" t="str">
        <f>VLOOKUP(A6625,FileProperties!$A$3:$B$615,2)</f>
        <v>C:\Users\yahel\Downloads\Categories\nature\snow\parisnow.jpg</v>
      </c>
      <c r="C6625" t="s">
        <v>1</v>
      </c>
      <c r="D6625" s="1" t="s">
        <v>138</v>
      </c>
      <c r="E6625">
        <v>0.99379499999999998</v>
      </c>
      <c r="F6625" t="s">
        <v>1887</v>
      </c>
      <c r="G6625" t="str">
        <f t="shared" si="103"/>
        <v>331,clarifai,cold,0.993795,N</v>
      </c>
    </row>
    <row r="6626" spans="1:7" x14ac:dyDescent="0.25">
      <c r="A6626">
        <v>331</v>
      </c>
      <c r="B6626" t="str">
        <f>VLOOKUP(A6626,FileProperties!$A$3:$B$615,2)</f>
        <v>C:\Users\yahel\Downloads\Categories\nature\snow\parisnow.jpg</v>
      </c>
      <c r="C6626" t="s">
        <v>1</v>
      </c>
      <c r="D6626" s="1" t="s">
        <v>92</v>
      </c>
      <c r="E6626">
        <v>0.92401699999999998</v>
      </c>
      <c r="F6626" t="s">
        <v>1887</v>
      </c>
      <c r="G6626" t="str">
        <f t="shared" si="103"/>
        <v>331,clarifai,dawn,0.924017,N</v>
      </c>
    </row>
    <row r="6627" spans="1:7" x14ac:dyDescent="0.25">
      <c r="A6627">
        <v>331</v>
      </c>
      <c r="B6627" t="str">
        <f>VLOOKUP(A6627,FileProperties!$A$3:$B$615,2)</f>
        <v>C:\Users\yahel\Downloads\Categories\nature\snow\parisnow.jpg</v>
      </c>
      <c r="C6627" t="s">
        <v>1</v>
      </c>
      <c r="D6627" s="1" t="s">
        <v>862</v>
      </c>
      <c r="E6627">
        <v>0.93835999999999997</v>
      </c>
      <c r="F6627" t="s">
        <v>1887</v>
      </c>
      <c r="G6627" t="str">
        <f t="shared" si="103"/>
        <v>331,clarifai,fog,0.93836,N</v>
      </c>
    </row>
    <row r="6628" spans="1:7" x14ac:dyDescent="0.25">
      <c r="A6628">
        <v>331</v>
      </c>
      <c r="B6628" t="str">
        <f>VLOOKUP(A6628,FileProperties!$A$3:$B$615,2)</f>
        <v>C:\Users\yahel\Downloads\Categories\nature\snow\parisnow.jpg</v>
      </c>
      <c r="C6628" t="s">
        <v>1</v>
      </c>
      <c r="D6628" s="1" t="s">
        <v>891</v>
      </c>
      <c r="E6628">
        <v>0.99034800000000001</v>
      </c>
      <c r="F6628" t="s">
        <v>1887</v>
      </c>
      <c r="G6628" t="str">
        <f t="shared" si="103"/>
        <v>331,clarifai,frost,0.990348,N</v>
      </c>
    </row>
    <row r="6629" spans="1:7" x14ac:dyDescent="0.25">
      <c r="A6629">
        <v>331</v>
      </c>
      <c r="B6629" t="str">
        <f>VLOOKUP(A6629,FileProperties!$A$3:$B$615,2)</f>
        <v>C:\Users\yahel\Downloads\Categories\nature\snow\parisnow.jpg</v>
      </c>
      <c r="C6629" t="s">
        <v>1</v>
      </c>
      <c r="D6629" s="1" t="s">
        <v>892</v>
      </c>
      <c r="E6629">
        <v>0.98375000000000001</v>
      </c>
      <c r="F6629" t="s">
        <v>1887</v>
      </c>
      <c r="G6629" t="str">
        <f t="shared" si="103"/>
        <v>331,clarifai,frozen,0.98375,N</v>
      </c>
    </row>
    <row r="6630" spans="1:7" x14ac:dyDescent="0.25">
      <c r="A6630">
        <v>331</v>
      </c>
      <c r="B6630" t="str">
        <f>VLOOKUP(A6630,FileProperties!$A$3:$B$615,2)</f>
        <v>C:\Users\yahel\Downloads\Categories\nature\snow\parisnow.jpg</v>
      </c>
      <c r="C6630" t="s">
        <v>1</v>
      </c>
      <c r="D6630" s="1" t="s">
        <v>634</v>
      </c>
      <c r="E6630">
        <v>0.96016000000000001</v>
      </c>
      <c r="F6630" t="s">
        <v>1887</v>
      </c>
      <c r="G6630" t="str">
        <f t="shared" si="103"/>
        <v>331,clarifai,house,0.96016,N</v>
      </c>
    </row>
    <row r="6631" spans="1:7" x14ac:dyDescent="0.25">
      <c r="A6631">
        <v>331</v>
      </c>
      <c r="B6631" t="str">
        <f>VLOOKUP(A6631,FileProperties!$A$3:$B$615,2)</f>
        <v>C:\Users\yahel\Downloads\Categories\nature\snow\parisnow.jpg</v>
      </c>
      <c r="C6631" t="s">
        <v>1</v>
      </c>
      <c r="D6631" s="1" t="s">
        <v>890</v>
      </c>
      <c r="E6631">
        <v>0.98049200000000003</v>
      </c>
      <c r="F6631" t="s">
        <v>1887</v>
      </c>
      <c r="G6631" t="str">
        <f t="shared" si="103"/>
        <v>331,clarifai,ice,0.980492,N</v>
      </c>
    </row>
    <row r="6632" spans="1:7" x14ac:dyDescent="0.25">
      <c r="A6632">
        <v>331</v>
      </c>
      <c r="B6632" t="str">
        <f>VLOOKUP(A6632,FileProperties!$A$3:$B$615,2)</f>
        <v>C:\Users\yahel\Downloads\Categories\nature\snow\parisnow.jpg</v>
      </c>
      <c r="C6632" t="s">
        <v>1</v>
      </c>
      <c r="D6632" s="1" t="s">
        <v>890</v>
      </c>
      <c r="E6632">
        <v>0.95608499999999996</v>
      </c>
      <c r="F6632" t="s">
        <v>1887</v>
      </c>
      <c r="G6632" t="str">
        <f t="shared" si="103"/>
        <v>331,clarifai,ice,0.956085,N</v>
      </c>
    </row>
    <row r="6633" spans="1:7" x14ac:dyDescent="0.25">
      <c r="A6633">
        <v>331</v>
      </c>
      <c r="B6633" t="str">
        <f>VLOOKUP(A6633,FileProperties!$A$3:$B$615,2)</f>
        <v>C:\Users\yahel\Downloads\Categories\nature\snow\parisnow.jpg</v>
      </c>
      <c r="C6633" t="s">
        <v>1</v>
      </c>
      <c r="D6633" s="1" t="s">
        <v>75</v>
      </c>
      <c r="E6633">
        <v>0.97189300000000001</v>
      </c>
      <c r="F6633" t="s">
        <v>1887</v>
      </c>
      <c r="G6633" t="str">
        <f t="shared" si="103"/>
        <v>331,clarifai,landscape,0.971893,N</v>
      </c>
    </row>
    <row r="6634" spans="1:7" x14ac:dyDescent="0.25">
      <c r="A6634">
        <v>331</v>
      </c>
      <c r="B6634" t="str">
        <f>VLOOKUP(A6634,FileProperties!$A$3:$B$615,2)</f>
        <v>C:\Users\yahel\Downloads\Categories\nature\snow\parisnow.jpg</v>
      </c>
      <c r="C6634" t="s">
        <v>1</v>
      </c>
      <c r="D6634" s="1" t="s">
        <v>13</v>
      </c>
      <c r="E6634">
        <v>0.96014699999999997</v>
      </c>
      <c r="F6634" t="s">
        <v>1887</v>
      </c>
      <c r="G6634" t="str">
        <f t="shared" si="103"/>
        <v>331,clarifai,nature,0.960147,N</v>
      </c>
    </row>
    <row r="6635" spans="1:7" x14ac:dyDescent="0.25">
      <c r="A6635">
        <v>331</v>
      </c>
      <c r="B6635" t="str">
        <f>VLOOKUP(A6635,FileProperties!$A$3:$B$615,2)</f>
        <v>C:\Users\yahel\Downloads\Categories\nature\snow\parisnow.jpg</v>
      </c>
      <c r="C6635" t="s">
        <v>1</v>
      </c>
      <c r="D6635" s="1" t="s">
        <v>12</v>
      </c>
      <c r="E6635">
        <v>0.970584</v>
      </c>
      <c r="F6635" t="s">
        <v>1887</v>
      </c>
      <c r="G6635" t="str">
        <f t="shared" si="103"/>
        <v>331,clarifai,no person,0.970584,N</v>
      </c>
    </row>
    <row r="6636" spans="1:7" x14ac:dyDescent="0.25">
      <c r="A6636">
        <v>331</v>
      </c>
      <c r="B6636" t="str">
        <f>VLOOKUP(A6636,FileProperties!$A$3:$B$615,2)</f>
        <v>C:\Users\yahel\Downloads\Categories\nature\snow\parisnow.jpg</v>
      </c>
      <c r="C6636" t="s">
        <v>1</v>
      </c>
      <c r="D6636" s="1" t="s">
        <v>74</v>
      </c>
      <c r="E6636">
        <v>0.951627</v>
      </c>
      <c r="F6636" t="s">
        <v>1887</v>
      </c>
      <c r="G6636" t="str">
        <f t="shared" si="103"/>
        <v>331,clarifai,outdoors,0.951627,N</v>
      </c>
    </row>
    <row r="6637" spans="1:7" x14ac:dyDescent="0.25">
      <c r="A6637">
        <v>331</v>
      </c>
      <c r="B6637" t="str">
        <f>VLOOKUP(A6637,FileProperties!$A$3:$B$615,2)</f>
        <v>C:\Users\yahel\Downloads\Categories\nature\snow\parisnow.jpg</v>
      </c>
      <c r="C6637" t="s">
        <v>1</v>
      </c>
      <c r="D6637" s="1" t="s">
        <v>546</v>
      </c>
      <c r="E6637">
        <v>0.924126</v>
      </c>
      <c r="F6637" t="s">
        <v>1887</v>
      </c>
      <c r="G6637" t="str">
        <f t="shared" si="103"/>
        <v>331,clarifai,season,0.924126,N</v>
      </c>
    </row>
    <row r="6638" spans="1:7" x14ac:dyDescent="0.25">
      <c r="A6638">
        <v>331</v>
      </c>
      <c r="B6638" t="str">
        <f>VLOOKUP(A6638,FileProperties!$A$3:$B$615,2)</f>
        <v>C:\Users\yahel\Downloads\Categories\nature\snow\parisnow.jpg</v>
      </c>
      <c r="C6638" t="s">
        <v>1</v>
      </c>
      <c r="D6638" s="1" t="s">
        <v>135</v>
      </c>
      <c r="E6638">
        <v>0.99868199999999996</v>
      </c>
      <c r="F6638" t="s">
        <v>1886</v>
      </c>
      <c r="G6638" t="str">
        <f t="shared" si="103"/>
        <v>331,clarifai,snow,0.998682,Y</v>
      </c>
    </row>
    <row r="6639" spans="1:7" x14ac:dyDescent="0.25">
      <c r="A6639">
        <v>331</v>
      </c>
      <c r="B6639" t="str">
        <f>VLOOKUP(A6639,FileProperties!$A$3:$B$615,2)</f>
        <v>C:\Users\yahel\Downloads\Categories\nature\snow\parisnow.jpg</v>
      </c>
      <c r="C6639" t="s">
        <v>1</v>
      </c>
      <c r="D6639" s="1" t="s">
        <v>94</v>
      </c>
      <c r="E6639">
        <v>0.94142199999999998</v>
      </c>
      <c r="F6639" t="s">
        <v>1887</v>
      </c>
      <c r="G6639" t="str">
        <f t="shared" si="103"/>
        <v>331,clarifai,travel,0.941422,N</v>
      </c>
    </row>
    <row r="6640" spans="1:7" x14ac:dyDescent="0.25">
      <c r="A6640">
        <v>331</v>
      </c>
      <c r="B6640" t="str">
        <f>VLOOKUP(A6640,FileProperties!$A$3:$B$615,2)</f>
        <v>C:\Users\yahel\Downloads\Categories\nature\snow\parisnow.jpg</v>
      </c>
      <c r="C6640" t="s">
        <v>1</v>
      </c>
      <c r="D6640" s="1" t="s">
        <v>873</v>
      </c>
      <c r="E6640">
        <v>0.97111400000000003</v>
      </c>
      <c r="F6640" t="s">
        <v>1887</v>
      </c>
      <c r="G6640" t="str">
        <f t="shared" si="103"/>
        <v>331,clarifai,weather,0.971114,N</v>
      </c>
    </row>
    <row r="6641" spans="1:7" x14ac:dyDescent="0.25">
      <c r="A6641">
        <v>331</v>
      </c>
      <c r="B6641" t="str">
        <f>VLOOKUP(A6641,FileProperties!$A$3:$B$615,2)</f>
        <v>C:\Users\yahel\Downloads\Categories\nature\snow\parisnow.jpg</v>
      </c>
      <c r="C6641" t="s">
        <v>1</v>
      </c>
      <c r="D6641" s="1" t="s">
        <v>136</v>
      </c>
      <c r="E6641">
        <v>0.99929699999999999</v>
      </c>
      <c r="F6641" t="s">
        <v>1887</v>
      </c>
      <c r="G6641" t="str">
        <f t="shared" si="103"/>
        <v>331,clarifai,winter,0.999297,N</v>
      </c>
    </row>
    <row r="6642" spans="1:7" x14ac:dyDescent="0.25">
      <c r="A6642">
        <v>331</v>
      </c>
      <c r="B6642" t="str">
        <f>VLOOKUP(A6642,FileProperties!$A$3:$B$615,2)</f>
        <v>C:\Users\yahel\Downloads\Categories\nature\snow\parisnow.jpg</v>
      </c>
      <c r="C6642" t="s">
        <v>1</v>
      </c>
      <c r="D6642" s="1" t="s">
        <v>72</v>
      </c>
      <c r="E6642">
        <v>0.93023400000000001</v>
      </c>
      <c r="F6642" t="s">
        <v>1887</v>
      </c>
      <c r="G6642" t="str">
        <f t="shared" si="103"/>
        <v>331,clarifai,wood,0.930234,N</v>
      </c>
    </row>
    <row r="6643" spans="1:7" x14ac:dyDescent="0.25">
      <c r="A6643">
        <v>332</v>
      </c>
      <c r="B6643" t="str">
        <f>VLOOKUP(A6643,FileProperties!$A$3:$B$615,2)</f>
        <v>C:\Users\yahel\Downloads\Categories\nature\snow\snowy.jpg</v>
      </c>
      <c r="C6643" t="s">
        <v>1</v>
      </c>
      <c r="D6643" s="1" t="s">
        <v>24</v>
      </c>
      <c r="E6643">
        <v>0.91039300000000001</v>
      </c>
      <c r="F6643" t="s">
        <v>1887</v>
      </c>
      <c r="G6643" t="str">
        <f t="shared" si="103"/>
        <v>332,clarifai,adult,0.910393,N</v>
      </c>
    </row>
    <row r="6644" spans="1:7" x14ac:dyDescent="0.25">
      <c r="A6644">
        <v>332</v>
      </c>
      <c r="B6644" t="str">
        <f>VLOOKUP(A6644,FileProperties!$A$3:$B$615,2)</f>
        <v>C:\Users\yahel\Downloads\Categories\nature\snow\snowy.jpg</v>
      </c>
      <c r="C6644" t="s">
        <v>1</v>
      </c>
      <c r="D6644" s="1" t="s">
        <v>138</v>
      </c>
      <c r="E6644">
        <v>0.96929799999999999</v>
      </c>
      <c r="F6644" t="s">
        <v>1887</v>
      </c>
      <c r="G6644" t="str">
        <f t="shared" si="103"/>
        <v>332,clarifai,cold,0.969298,N</v>
      </c>
    </row>
    <row r="6645" spans="1:7" x14ac:dyDescent="0.25">
      <c r="A6645">
        <v>332</v>
      </c>
      <c r="B6645" t="str">
        <f>VLOOKUP(A6645,FileProperties!$A$3:$B$615,2)</f>
        <v>C:\Users\yahel\Downloads\Categories\nature\snow\snowy.jpg</v>
      </c>
      <c r="C6645" t="s">
        <v>1</v>
      </c>
      <c r="D6645" s="1" t="s">
        <v>891</v>
      </c>
      <c r="E6645">
        <v>0.895841</v>
      </c>
      <c r="F6645" t="s">
        <v>1887</v>
      </c>
      <c r="G6645" t="str">
        <f t="shared" si="103"/>
        <v>332,clarifai,frost,0.895841,N</v>
      </c>
    </row>
    <row r="6646" spans="1:7" x14ac:dyDescent="0.25">
      <c r="A6646">
        <v>332</v>
      </c>
      <c r="B6646" t="str">
        <f>VLOOKUP(A6646,FileProperties!$A$3:$B$615,2)</f>
        <v>C:\Users\yahel\Downloads\Categories\nature\snow\snowy.jpg</v>
      </c>
      <c r="C6646" t="s">
        <v>1</v>
      </c>
      <c r="D6646" s="1" t="s">
        <v>892</v>
      </c>
      <c r="E6646">
        <v>0.94222600000000001</v>
      </c>
      <c r="F6646" t="s">
        <v>1887</v>
      </c>
      <c r="G6646" t="str">
        <f t="shared" si="103"/>
        <v>332,clarifai,frozen,0.942226,N</v>
      </c>
    </row>
    <row r="6647" spans="1:7" x14ac:dyDescent="0.25">
      <c r="A6647">
        <v>332</v>
      </c>
      <c r="B6647" t="str">
        <f>VLOOKUP(A6647,FileProperties!$A$3:$B$615,2)</f>
        <v>C:\Users\yahel\Downloads\Categories\nature\snow\snowy.jpg</v>
      </c>
      <c r="C6647" t="s">
        <v>1</v>
      </c>
      <c r="D6647" s="1" t="s">
        <v>8</v>
      </c>
      <c r="E6647">
        <v>0.91815899999999995</v>
      </c>
      <c r="F6647" t="s">
        <v>1887</v>
      </c>
      <c r="G6647" t="str">
        <f t="shared" si="103"/>
        <v>332,clarifai,group,0.918159,N</v>
      </c>
    </row>
    <row r="6648" spans="1:7" x14ac:dyDescent="0.25">
      <c r="A6648">
        <v>332</v>
      </c>
      <c r="B6648" t="str">
        <f>VLOOKUP(A6648,FileProperties!$A$3:$B$615,2)</f>
        <v>C:\Users\yahel\Downloads\Categories\nature\snow\snowy.jpg</v>
      </c>
      <c r="C6648" t="s">
        <v>1</v>
      </c>
      <c r="D6648" s="1" t="s">
        <v>629</v>
      </c>
      <c r="E6648">
        <v>0.91400199999999998</v>
      </c>
      <c r="F6648" t="s">
        <v>1887</v>
      </c>
      <c r="G6648" t="str">
        <f t="shared" si="103"/>
        <v>332,clarifai,home,0.914002,N</v>
      </c>
    </row>
    <row r="6649" spans="1:7" x14ac:dyDescent="0.25">
      <c r="A6649">
        <v>332</v>
      </c>
      <c r="B6649" t="str">
        <f>VLOOKUP(A6649,FileProperties!$A$3:$B$615,2)</f>
        <v>C:\Users\yahel\Downloads\Categories\nature\snow\snowy.jpg</v>
      </c>
      <c r="C6649" t="s">
        <v>1</v>
      </c>
      <c r="D6649" s="1" t="s">
        <v>634</v>
      </c>
      <c r="E6649">
        <v>0.96891400000000005</v>
      </c>
      <c r="F6649" t="s">
        <v>1887</v>
      </c>
      <c r="G6649" t="str">
        <f t="shared" si="103"/>
        <v>332,clarifai,house,0.968914,N</v>
      </c>
    </row>
    <row r="6650" spans="1:7" x14ac:dyDescent="0.25">
      <c r="A6650">
        <v>332</v>
      </c>
      <c r="B6650" t="str">
        <f>VLOOKUP(A6650,FileProperties!$A$3:$B$615,2)</f>
        <v>C:\Users\yahel\Downloads\Categories\nature\snow\snowy.jpg</v>
      </c>
      <c r="C6650" t="s">
        <v>1</v>
      </c>
      <c r="D6650" s="1" t="s">
        <v>910</v>
      </c>
      <c r="E6650">
        <v>0.91875499999999999</v>
      </c>
      <c r="F6650" t="s">
        <v>1887</v>
      </c>
      <c r="G6650" t="str">
        <f t="shared" si="103"/>
        <v>332,clarifai,hut,0.918755,N</v>
      </c>
    </row>
    <row r="6651" spans="1:7" x14ac:dyDescent="0.25">
      <c r="A6651">
        <v>332</v>
      </c>
      <c r="B6651" t="str">
        <f>VLOOKUP(A6651,FileProperties!$A$3:$B$615,2)</f>
        <v>C:\Users\yahel\Downloads\Categories\nature\snow\snowy.jpg</v>
      </c>
      <c r="C6651" t="s">
        <v>1</v>
      </c>
      <c r="D6651" s="1" t="s">
        <v>890</v>
      </c>
      <c r="E6651">
        <v>0.96433199999999997</v>
      </c>
      <c r="F6651" t="s">
        <v>1887</v>
      </c>
      <c r="G6651" t="str">
        <f t="shared" si="103"/>
        <v>332,clarifai,ice,0.964332,N</v>
      </c>
    </row>
    <row r="6652" spans="1:7" x14ac:dyDescent="0.25">
      <c r="A6652">
        <v>332</v>
      </c>
      <c r="B6652" t="str">
        <f>VLOOKUP(A6652,FileProperties!$A$3:$B$615,2)</f>
        <v>C:\Users\yahel\Downloads\Categories\nature\snow\snowy.jpg</v>
      </c>
      <c r="C6652" t="s">
        <v>1</v>
      </c>
      <c r="D6652" s="1" t="s">
        <v>75</v>
      </c>
      <c r="E6652">
        <v>0.96100099999999999</v>
      </c>
      <c r="F6652" t="s">
        <v>1887</v>
      </c>
      <c r="G6652" t="str">
        <f t="shared" si="103"/>
        <v>332,clarifai,landscape,0.961001,N</v>
      </c>
    </row>
    <row r="6653" spans="1:7" x14ac:dyDescent="0.25">
      <c r="A6653">
        <v>332</v>
      </c>
      <c r="B6653" t="str">
        <f>VLOOKUP(A6653,FileProperties!$A$3:$B$615,2)</f>
        <v>C:\Users\yahel\Downloads\Categories\nature\snow\snowy.jpg</v>
      </c>
      <c r="C6653" t="s">
        <v>1</v>
      </c>
      <c r="D6653" s="1" t="s">
        <v>292</v>
      </c>
      <c r="E6653">
        <v>0.97249099999999999</v>
      </c>
      <c r="F6653" t="s">
        <v>1887</v>
      </c>
      <c r="G6653" t="str">
        <f t="shared" si="103"/>
        <v>332,clarifai,mountain,0.972491,N</v>
      </c>
    </row>
    <row r="6654" spans="1:7" x14ac:dyDescent="0.25">
      <c r="A6654">
        <v>332</v>
      </c>
      <c r="B6654" t="str">
        <f>VLOOKUP(A6654,FileProperties!$A$3:$B$615,2)</f>
        <v>C:\Users\yahel\Downloads\Categories\nature\snow\snowy.jpg</v>
      </c>
      <c r="C6654" t="s">
        <v>1</v>
      </c>
      <c r="D6654" s="1" t="s">
        <v>12</v>
      </c>
      <c r="E6654">
        <v>0.89356599999999997</v>
      </c>
      <c r="F6654" t="s">
        <v>1887</v>
      </c>
      <c r="G6654" t="str">
        <f t="shared" si="103"/>
        <v>332,clarifai,no person,0.893566,N</v>
      </c>
    </row>
    <row r="6655" spans="1:7" x14ac:dyDescent="0.25">
      <c r="A6655">
        <v>332</v>
      </c>
      <c r="B6655" t="str">
        <f>VLOOKUP(A6655,FileProperties!$A$3:$B$615,2)</f>
        <v>C:\Users\yahel\Downloads\Categories\nature\snow\snowy.jpg</v>
      </c>
      <c r="C6655" t="s">
        <v>1</v>
      </c>
      <c r="D6655" s="1" t="s">
        <v>11</v>
      </c>
      <c r="E6655">
        <v>0.92099200000000003</v>
      </c>
      <c r="F6655" t="s">
        <v>1887</v>
      </c>
      <c r="G6655" t="str">
        <f t="shared" si="103"/>
        <v>332,clarifai,painting,0.920992,N</v>
      </c>
    </row>
    <row r="6656" spans="1:7" x14ac:dyDescent="0.25">
      <c r="A6656">
        <v>332</v>
      </c>
      <c r="B6656" t="str">
        <f>VLOOKUP(A6656,FileProperties!$A$3:$B$615,2)</f>
        <v>C:\Users\yahel\Downloads\Categories\nature\snow\snowy.jpg</v>
      </c>
      <c r="C6656" t="s">
        <v>1</v>
      </c>
      <c r="D6656" s="1" t="s">
        <v>23</v>
      </c>
      <c r="E6656">
        <v>0.97786700000000004</v>
      </c>
      <c r="F6656" t="s">
        <v>1887</v>
      </c>
      <c r="G6656" t="str">
        <f t="shared" si="103"/>
        <v>332,clarifai,people,0.977867,N</v>
      </c>
    </row>
    <row r="6657" spans="1:7" x14ac:dyDescent="0.25">
      <c r="A6657">
        <v>332</v>
      </c>
      <c r="B6657" t="str">
        <f>VLOOKUP(A6657,FileProperties!$A$3:$B$615,2)</f>
        <v>C:\Users\yahel\Downloads\Categories\nature\snow\snowy.jpg</v>
      </c>
      <c r="C6657" t="s">
        <v>1</v>
      </c>
      <c r="D6657" s="1" t="s">
        <v>78</v>
      </c>
      <c r="E6657">
        <v>0.94428900000000004</v>
      </c>
      <c r="F6657" t="s">
        <v>1887</v>
      </c>
      <c r="G6657" t="str">
        <f t="shared" si="103"/>
        <v>332,clarifai,print,0.944289,N</v>
      </c>
    </row>
    <row r="6658" spans="1:7" x14ac:dyDescent="0.25">
      <c r="A6658">
        <v>332</v>
      </c>
      <c r="B6658" t="str">
        <f>VLOOKUP(A6658,FileProperties!$A$3:$B$615,2)</f>
        <v>C:\Users\yahel\Downloads\Categories\nature\snow\snowy.jpg</v>
      </c>
      <c r="C6658" t="s">
        <v>1</v>
      </c>
      <c r="D6658" s="1" t="s">
        <v>135</v>
      </c>
      <c r="E6658">
        <v>0.99937100000000001</v>
      </c>
      <c r="F6658" t="s">
        <v>1886</v>
      </c>
      <c r="G6658" t="str">
        <f t="shared" si="103"/>
        <v>332,clarifai,snow,0.999371,Y</v>
      </c>
    </row>
    <row r="6659" spans="1:7" x14ac:dyDescent="0.25">
      <c r="A6659">
        <v>332</v>
      </c>
      <c r="B6659" t="str">
        <f>VLOOKUP(A6659,FileProperties!$A$3:$B$615,2)</f>
        <v>C:\Users\yahel\Downloads\Categories\nature\snow\snowy.jpg</v>
      </c>
      <c r="C6659" t="s">
        <v>1</v>
      </c>
      <c r="D6659" s="1" t="s">
        <v>71</v>
      </c>
      <c r="E6659">
        <v>0.92368700000000004</v>
      </c>
      <c r="F6659" t="s">
        <v>1887</v>
      </c>
      <c r="G6659" t="str">
        <f t="shared" si="103"/>
        <v>332,clarifai,tree,0.923687,N</v>
      </c>
    </row>
    <row r="6660" spans="1:7" x14ac:dyDescent="0.25">
      <c r="A6660">
        <v>332</v>
      </c>
      <c r="B6660" t="str">
        <f>VLOOKUP(A6660,FileProperties!$A$3:$B$615,2)</f>
        <v>C:\Users\yahel\Downloads\Categories\nature\snow\snowy.jpg</v>
      </c>
      <c r="C6660" t="s">
        <v>1</v>
      </c>
      <c r="D6660" s="1" t="s">
        <v>95</v>
      </c>
      <c r="E6660">
        <v>0.91258499999999998</v>
      </c>
      <c r="F6660" t="s">
        <v>1887</v>
      </c>
      <c r="G6660" t="str">
        <f t="shared" ref="G6660:G6723" si="104">A6660&amp;","&amp;C6660&amp;","&amp;D6660&amp;","&amp;E6660&amp;","&amp;F6660</f>
        <v>332,clarifai,vehicle,0.912585,N</v>
      </c>
    </row>
    <row r="6661" spans="1:7" x14ac:dyDescent="0.25">
      <c r="A6661">
        <v>332</v>
      </c>
      <c r="B6661" t="str">
        <f>VLOOKUP(A6661,FileProperties!$A$3:$B$615,2)</f>
        <v>C:\Users\yahel\Downloads\Categories\nature\snow\snowy.jpg</v>
      </c>
      <c r="C6661" t="s">
        <v>1</v>
      </c>
      <c r="D6661" s="1" t="s">
        <v>873</v>
      </c>
      <c r="E6661">
        <v>0.92159500000000005</v>
      </c>
      <c r="F6661" t="s">
        <v>1887</v>
      </c>
      <c r="G6661" t="str">
        <f t="shared" si="104"/>
        <v>332,clarifai,weather,0.921595,N</v>
      </c>
    </row>
    <row r="6662" spans="1:7" x14ac:dyDescent="0.25">
      <c r="A6662">
        <v>332</v>
      </c>
      <c r="B6662" t="str">
        <f>VLOOKUP(A6662,FileProperties!$A$3:$B$615,2)</f>
        <v>C:\Users\yahel\Downloads\Categories\nature\snow\snowy.jpg</v>
      </c>
      <c r="C6662" t="s">
        <v>1</v>
      </c>
      <c r="D6662" s="1" t="s">
        <v>136</v>
      </c>
      <c r="E6662">
        <v>0.99652799999999997</v>
      </c>
      <c r="F6662" t="s">
        <v>1887</v>
      </c>
      <c r="G6662" t="str">
        <f t="shared" si="104"/>
        <v>332,clarifai,winter,0.996528,N</v>
      </c>
    </row>
    <row r="6663" spans="1:7" x14ac:dyDescent="0.25">
      <c r="A6663">
        <v>333</v>
      </c>
      <c r="B6663" t="str">
        <f>VLOOKUP(A6663,FileProperties!$A$3:$B$615,2)</f>
        <v>C:\Users\yahel\Downloads\Categories\nature\sunset\02jacob.jpg</v>
      </c>
      <c r="C6663" t="s">
        <v>1</v>
      </c>
      <c r="D6663" s="1" t="s">
        <v>5</v>
      </c>
      <c r="E6663">
        <v>0.84048699999999998</v>
      </c>
      <c r="F6663" t="s">
        <v>1887</v>
      </c>
      <c r="G6663" t="str">
        <f t="shared" si="104"/>
        <v>333,clarifai,art,0.840487,N</v>
      </c>
    </row>
    <row r="6664" spans="1:7" x14ac:dyDescent="0.25">
      <c r="A6664">
        <v>333</v>
      </c>
      <c r="B6664" t="str">
        <f>VLOOKUP(A6664,FileProperties!$A$3:$B$615,2)</f>
        <v>C:\Users\yahel\Downloads\Categories\nature\sunset\02jacob.jpg</v>
      </c>
      <c r="C6664" t="s">
        <v>1</v>
      </c>
      <c r="D6664" s="1" t="s">
        <v>227</v>
      </c>
      <c r="E6664">
        <v>0.95583499999999999</v>
      </c>
      <c r="F6664" t="s">
        <v>1887</v>
      </c>
      <c r="G6664" t="str">
        <f t="shared" si="104"/>
        <v>333,clarifai,backlit,0.955835,N</v>
      </c>
    </row>
    <row r="6665" spans="1:7" x14ac:dyDescent="0.25">
      <c r="A6665">
        <v>333</v>
      </c>
      <c r="B6665" t="str">
        <f>VLOOKUP(A6665,FileProperties!$A$3:$B$615,2)</f>
        <v>C:\Users\yahel\Downloads\Categories\nature\sunset\02jacob.jpg</v>
      </c>
      <c r="C6665" t="s">
        <v>1</v>
      </c>
      <c r="D6665" s="1" t="s">
        <v>92</v>
      </c>
      <c r="E6665">
        <v>0.97041100000000002</v>
      </c>
      <c r="F6665" t="s">
        <v>1887</v>
      </c>
      <c r="G6665" t="str">
        <f t="shared" si="104"/>
        <v>333,clarifai,dawn,0.970411,N</v>
      </c>
    </row>
    <row r="6666" spans="1:7" x14ac:dyDescent="0.25">
      <c r="A6666">
        <v>333</v>
      </c>
      <c r="B6666" t="str">
        <f>VLOOKUP(A6666,FileProperties!$A$3:$B$615,2)</f>
        <v>C:\Users\yahel\Downloads\Categories\nature\sunset\02jacob.jpg</v>
      </c>
      <c r="C6666" t="s">
        <v>1</v>
      </c>
      <c r="D6666" s="1" t="s">
        <v>173</v>
      </c>
      <c r="E6666">
        <v>0.90471999999999997</v>
      </c>
      <c r="F6666" t="s">
        <v>1887</v>
      </c>
      <c r="G6666" t="str">
        <f t="shared" si="104"/>
        <v>333,clarifai,daylight,0.90472,N</v>
      </c>
    </row>
    <row r="6667" spans="1:7" x14ac:dyDescent="0.25">
      <c r="A6667">
        <v>333</v>
      </c>
      <c r="B6667" t="str">
        <f>VLOOKUP(A6667,FileProperties!$A$3:$B$615,2)</f>
        <v>C:\Users\yahel\Downloads\Categories\nature\sunset\02jacob.jpg</v>
      </c>
      <c r="C6667" t="s">
        <v>1</v>
      </c>
      <c r="D6667" s="1" t="s">
        <v>225</v>
      </c>
      <c r="E6667">
        <v>0.92044099999999995</v>
      </c>
      <c r="F6667" t="s">
        <v>1887</v>
      </c>
      <c r="G6667" t="str">
        <f t="shared" si="104"/>
        <v>333,clarifai,dusk,0.920441,N</v>
      </c>
    </row>
    <row r="6668" spans="1:7" x14ac:dyDescent="0.25">
      <c r="A6668">
        <v>333</v>
      </c>
      <c r="B6668" t="str">
        <f>VLOOKUP(A6668,FileProperties!$A$3:$B$615,2)</f>
        <v>C:\Users\yahel\Downloads\Categories\nature\sunset\02jacob.jpg</v>
      </c>
      <c r="C6668" t="s">
        <v>1</v>
      </c>
      <c r="D6668" s="1" t="s">
        <v>224</v>
      </c>
      <c r="E6668">
        <v>0.95623400000000003</v>
      </c>
      <c r="F6668" t="s">
        <v>1887</v>
      </c>
      <c r="G6668" t="str">
        <f t="shared" si="104"/>
        <v>333,clarifai,evening,0.956234,N</v>
      </c>
    </row>
    <row r="6669" spans="1:7" x14ac:dyDescent="0.25">
      <c r="A6669">
        <v>333</v>
      </c>
      <c r="B6669" t="str">
        <f>VLOOKUP(A6669,FileProperties!$A$3:$B$615,2)</f>
        <v>C:\Users\yahel\Downloads\Categories\nature\sunset\02jacob.jpg</v>
      </c>
      <c r="C6669" t="s">
        <v>1</v>
      </c>
      <c r="D6669" s="1" t="s">
        <v>862</v>
      </c>
      <c r="E6669">
        <v>0.89409499999999997</v>
      </c>
      <c r="F6669" t="s">
        <v>1887</v>
      </c>
      <c r="G6669" t="str">
        <f t="shared" si="104"/>
        <v>333,clarifai,fog,0.894095,N</v>
      </c>
    </row>
    <row r="6670" spans="1:7" x14ac:dyDescent="0.25">
      <c r="A6670">
        <v>333</v>
      </c>
      <c r="B6670" t="str">
        <f>VLOOKUP(A6670,FileProperties!$A$3:$B$615,2)</f>
        <v>C:\Users\yahel\Downloads\Categories\nature\sunset\02jacob.jpg</v>
      </c>
      <c r="C6670" t="s">
        <v>1</v>
      </c>
      <c r="D6670" s="1" t="s">
        <v>75</v>
      </c>
      <c r="E6670">
        <v>0.97172599999999998</v>
      </c>
      <c r="F6670" t="s">
        <v>1887</v>
      </c>
      <c r="G6670" t="str">
        <f t="shared" si="104"/>
        <v>333,clarifai,landscape,0.971726,N</v>
      </c>
    </row>
    <row r="6671" spans="1:7" x14ac:dyDescent="0.25">
      <c r="A6671">
        <v>333</v>
      </c>
      <c r="B6671" t="str">
        <f>VLOOKUP(A6671,FileProperties!$A$3:$B$615,2)</f>
        <v>C:\Users\yahel\Downloads\Categories\nature\sunset\02jacob.jpg</v>
      </c>
      <c r="C6671" t="s">
        <v>1</v>
      </c>
      <c r="D6671" s="1" t="s">
        <v>64</v>
      </c>
      <c r="E6671">
        <v>0.90910199999999997</v>
      </c>
      <c r="F6671" t="s">
        <v>1887</v>
      </c>
      <c r="G6671" t="str">
        <f t="shared" si="104"/>
        <v>333,clarifai,light,0.909102,N</v>
      </c>
    </row>
    <row r="6672" spans="1:7" x14ac:dyDescent="0.25">
      <c r="A6672">
        <v>333</v>
      </c>
      <c r="B6672" t="str">
        <f>VLOOKUP(A6672,FileProperties!$A$3:$B$615,2)</f>
        <v>C:\Users\yahel\Downloads\Categories\nature\sunset\02jacob.jpg</v>
      </c>
      <c r="C6672" t="s">
        <v>1</v>
      </c>
      <c r="D6672" s="1" t="s">
        <v>329</v>
      </c>
      <c r="E6672">
        <v>0.81027499999999997</v>
      </c>
      <c r="F6672" t="s">
        <v>1887</v>
      </c>
      <c r="G6672" t="str">
        <f t="shared" si="104"/>
        <v>333,clarifai,mist,0.810275,N</v>
      </c>
    </row>
    <row r="6673" spans="1:7" x14ac:dyDescent="0.25">
      <c r="A6673">
        <v>333</v>
      </c>
      <c r="B6673" t="str">
        <f>VLOOKUP(A6673,FileProperties!$A$3:$B$615,2)</f>
        <v>C:\Users\yahel\Downloads\Categories\nature\sunset\02jacob.jpg</v>
      </c>
      <c r="C6673" t="s">
        <v>1</v>
      </c>
      <c r="D6673" s="1" t="s">
        <v>272</v>
      </c>
      <c r="E6673">
        <v>0.83517799999999998</v>
      </c>
      <c r="F6673" t="s">
        <v>1887</v>
      </c>
      <c r="G6673" t="str">
        <f t="shared" si="104"/>
        <v>333,clarifai,mystery,0.835178,N</v>
      </c>
    </row>
    <row r="6674" spans="1:7" x14ac:dyDescent="0.25">
      <c r="A6674">
        <v>333</v>
      </c>
      <c r="B6674" t="str">
        <f>VLOOKUP(A6674,FileProperties!$A$3:$B$615,2)</f>
        <v>C:\Users\yahel\Downloads\Categories\nature\sunset\02jacob.jpg</v>
      </c>
      <c r="C6674" t="s">
        <v>1</v>
      </c>
      <c r="D6674" s="1" t="s">
        <v>12</v>
      </c>
      <c r="E6674">
        <v>0.98956</v>
      </c>
      <c r="F6674" t="s">
        <v>1887</v>
      </c>
      <c r="G6674" t="str">
        <f t="shared" si="104"/>
        <v>333,clarifai,no person,0.98956,N</v>
      </c>
    </row>
    <row r="6675" spans="1:7" x14ac:dyDescent="0.25">
      <c r="A6675">
        <v>333</v>
      </c>
      <c r="B6675" t="str">
        <f>VLOOKUP(A6675,FileProperties!$A$3:$B$615,2)</f>
        <v>C:\Users\yahel\Downloads\Categories\nature\sunset\02jacob.jpg</v>
      </c>
      <c r="C6675" t="s">
        <v>1</v>
      </c>
      <c r="D6675" s="1" t="s">
        <v>74</v>
      </c>
      <c r="E6675">
        <v>0.94769000000000003</v>
      </c>
      <c r="F6675" t="s">
        <v>1887</v>
      </c>
      <c r="G6675" t="str">
        <f t="shared" si="104"/>
        <v>333,clarifai,outdoors,0.94769,N</v>
      </c>
    </row>
    <row r="6676" spans="1:7" x14ac:dyDescent="0.25">
      <c r="A6676">
        <v>333</v>
      </c>
      <c r="B6676" t="str">
        <f>VLOOKUP(A6676,FileProperties!$A$3:$B$615,2)</f>
        <v>C:\Users\yahel\Downloads\Categories\nature\sunset\02jacob.jpg</v>
      </c>
      <c r="C6676" t="s">
        <v>1</v>
      </c>
      <c r="D6676" s="1" t="s">
        <v>23</v>
      </c>
      <c r="E6676">
        <v>0.88547200000000004</v>
      </c>
      <c r="F6676" t="s">
        <v>1887</v>
      </c>
      <c r="G6676" t="str">
        <f t="shared" si="104"/>
        <v>333,clarifai,people,0.885472,N</v>
      </c>
    </row>
    <row r="6677" spans="1:7" x14ac:dyDescent="0.25">
      <c r="A6677">
        <v>333</v>
      </c>
      <c r="B6677" t="str">
        <f>VLOOKUP(A6677,FileProperties!$A$3:$B$615,2)</f>
        <v>C:\Users\yahel\Downloads\Categories\nature\sunset\02jacob.jpg</v>
      </c>
      <c r="C6677" t="s">
        <v>1</v>
      </c>
      <c r="D6677" s="1" t="s">
        <v>328</v>
      </c>
      <c r="E6677">
        <v>0.91098699999999999</v>
      </c>
      <c r="F6677" t="s">
        <v>1887</v>
      </c>
      <c r="G6677" t="str">
        <f t="shared" si="104"/>
        <v>333,clarifai,silhouette,0.910987,N</v>
      </c>
    </row>
    <row r="6678" spans="1:7" x14ac:dyDescent="0.25">
      <c r="A6678">
        <v>333</v>
      </c>
      <c r="B6678" t="str">
        <f>VLOOKUP(A6678,FileProperties!$A$3:$B$615,2)</f>
        <v>C:\Users\yahel\Downloads\Categories\nature\sunset\02jacob.jpg</v>
      </c>
      <c r="C6678" t="s">
        <v>1</v>
      </c>
      <c r="D6678" s="1" t="s">
        <v>98</v>
      </c>
      <c r="E6678">
        <v>0.90522899999999995</v>
      </c>
      <c r="F6678" t="s">
        <v>1887</v>
      </c>
      <c r="G6678" t="str">
        <f t="shared" si="104"/>
        <v>333,clarifai,sky,0.905229,N</v>
      </c>
    </row>
    <row r="6679" spans="1:7" x14ac:dyDescent="0.25">
      <c r="A6679">
        <v>333</v>
      </c>
      <c r="B6679" t="str">
        <f>VLOOKUP(A6679,FileProperties!$A$3:$B$615,2)</f>
        <v>C:\Users\yahel\Downloads\Categories\nature\sunset\02jacob.jpg</v>
      </c>
      <c r="C6679" t="s">
        <v>1</v>
      </c>
      <c r="D6679" s="1" t="s">
        <v>226</v>
      </c>
      <c r="E6679">
        <v>0.88161599999999996</v>
      </c>
      <c r="F6679" t="s">
        <v>1887</v>
      </c>
      <c r="G6679" t="str">
        <f t="shared" si="104"/>
        <v>333,clarifai,storm,0.881616,N</v>
      </c>
    </row>
    <row r="6680" spans="1:7" x14ac:dyDescent="0.25">
      <c r="A6680">
        <v>333</v>
      </c>
      <c r="B6680" t="str">
        <f>VLOOKUP(A6680,FileProperties!$A$3:$B$615,2)</f>
        <v>C:\Users\yahel\Downloads\Categories\nature\sunset\02jacob.jpg</v>
      </c>
      <c r="C6680" t="s">
        <v>1</v>
      </c>
      <c r="D6680" s="1" t="s">
        <v>93</v>
      </c>
      <c r="E6680">
        <v>0.98592299999999999</v>
      </c>
      <c r="F6680" t="s">
        <v>1886</v>
      </c>
      <c r="G6680" t="str">
        <f t="shared" si="104"/>
        <v>333,clarifai,sunset,0.985923,Y</v>
      </c>
    </row>
    <row r="6681" spans="1:7" x14ac:dyDescent="0.25">
      <c r="A6681">
        <v>333</v>
      </c>
      <c r="B6681" t="str">
        <f>VLOOKUP(A6681,FileProperties!$A$3:$B$615,2)</f>
        <v>C:\Users\yahel\Downloads\Categories\nature\sunset\02jacob.jpg</v>
      </c>
      <c r="C6681" t="s">
        <v>1</v>
      </c>
      <c r="D6681" s="1" t="s">
        <v>94</v>
      </c>
      <c r="E6681">
        <v>0.89679200000000003</v>
      </c>
      <c r="F6681" t="s">
        <v>1887</v>
      </c>
      <c r="G6681" t="str">
        <f t="shared" si="104"/>
        <v>333,clarifai,travel,0.896792,N</v>
      </c>
    </row>
    <row r="6682" spans="1:7" x14ac:dyDescent="0.25">
      <c r="A6682">
        <v>333</v>
      </c>
      <c r="B6682" t="str">
        <f>VLOOKUP(A6682,FileProperties!$A$3:$B$615,2)</f>
        <v>C:\Users\yahel\Downloads\Categories\nature\sunset\02jacob.jpg</v>
      </c>
      <c r="C6682" t="s">
        <v>1</v>
      </c>
      <c r="D6682" s="1" t="s">
        <v>71</v>
      </c>
      <c r="E6682">
        <v>0.99553000000000003</v>
      </c>
      <c r="F6682" t="s">
        <v>1887</v>
      </c>
      <c r="G6682" t="str">
        <f t="shared" si="104"/>
        <v>333,clarifai,tree,0.99553,N</v>
      </c>
    </row>
    <row r="6683" spans="1:7" x14ac:dyDescent="0.25">
      <c r="A6683">
        <v>334</v>
      </c>
      <c r="B6683" t="str">
        <f>VLOOKUP(A6683,FileProperties!$A$3:$B$615,2)</f>
        <v>C:\Users\yahel\Downloads\Categories\nature\sunset\03guilla.jpg</v>
      </c>
      <c r="C6683" t="s">
        <v>1</v>
      </c>
      <c r="D6683" s="1" t="s">
        <v>112</v>
      </c>
      <c r="E6683">
        <v>0.928504</v>
      </c>
      <c r="F6683" t="s">
        <v>1887</v>
      </c>
      <c r="G6683" t="str">
        <f t="shared" si="104"/>
        <v>334,clarifai,beach,0.928504,N</v>
      </c>
    </row>
    <row r="6684" spans="1:7" x14ac:dyDescent="0.25">
      <c r="A6684">
        <v>334</v>
      </c>
      <c r="B6684" t="str">
        <f>VLOOKUP(A6684,FileProperties!$A$3:$B$615,2)</f>
        <v>C:\Users\yahel\Downloads\Categories\nature\sunset\03guilla.jpg</v>
      </c>
      <c r="C6684" t="s">
        <v>1</v>
      </c>
      <c r="D6684" s="1" t="s">
        <v>92</v>
      </c>
      <c r="E6684">
        <v>0.95276099999999997</v>
      </c>
      <c r="F6684" t="s">
        <v>1887</v>
      </c>
      <c r="G6684" t="str">
        <f t="shared" si="104"/>
        <v>334,clarifai,dawn,0.952761,N</v>
      </c>
    </row>
    <row r="6685" spans="1:7" x14ac:dyDescent="0.25">
      <c r="A6685">
        <v>334</v>
      </c>
      <c r="B6685" t="str">
        <f>VLOOKUP(A6685,FileProperties!$A$3:$B$615,2)</f>
        <v>C:\Users\yahel\Downloads\Categories\nature\sunset\03guilla.jpg</v>
      </c>
      <c r="C6685" t="s">
        <v>1</v>
      </c>
      <c r="D6685" s="1" t="s">
        <v>173</v>
      </c>
      <c r="E6685">
        <v>0.87806899999999999</v>
      </c>
      <c r="F6685" t="s">
        <v>1887</v>
      </c>
      <c r="G6685" t="str">
        <f t="shared" si="104"/>
        <v>334,clarifai,daylight,0.878069,N</v>
      </c>
    </row>
    <row r="6686" spans="1:7" x14ac:dyDescent="0.25">
      <c r="A6686">
        <v>334</v>
      </c>
      <c r="B6686" t="str">
        <f>VLOOKUP(A6686,FileProperties!$A$3:$B$615,2)</f>
        <v>C:\Users\yahel\Downloads\Categories\nature\sunset\03guilla.jpg</v>
      </c>
      <c r="C6686" t="s">
        <v>1</v>
      </c>
      <c r="D6686" s="1" t="s">
        <v>224</v>
      </c>
      <c r="E6686">
        <v>0.93080099999999999</v>
      </c>
      <c r="F6686" t="s">
        <v>1887</v>
      </c>
      <c r="G6686" t="str">
        <f t="shared" si="104"/>
        <v>334,clarifai,evening,0.930801,N</v>
      </c>
    </row>
    <row r="6687" spans="1:7" x14ac:dyDescent="0.25">
      <c r="A6687">
        <v>334</v>
      </c>
      <c r="B6687" t="str">
        <f>VLOOKUP(A6687,FileProperties!$A$3:$B$615,2)</f>
        <v>C:\Users\yahel\Downloads\Categories\nature\sunset\03guilla.jpg</v>
      </c>
      <c r="C6687" t="s">
        <v>1</v>
      </c>
      <c r="D6687" s="1" t="s">
        <v>859</v>
      </c>
      <c r="E6687">
        <v>0.94806500000000005</v>
      </c>
      <c r="F6687" t="s">
        <v>1887</v>
      </c>
      <c r="G6687" t="str">
        <f t="shared" si="104"/>
        <v>334,clarifai,lake,0.948065,N</v>
      </c>
    </row>
    <row r="6688" spans="1:7" x14ac:dyDescent="0.25">
      <c r="A6688">
        <v>334</v>
      </c>
      <c r="B6688" t="str">
        <f>VLOOKUP(A6688,FileProperties!$A$3:$B$615,2)</f>
        <v>C:\Users\yahel\Downloads\Categories\nature\sunset\03guilla.jpg</v>
      </c>
      <c r="C6688" t="s">
        <v>1</v>
      </c>
      <c r="D6688" s="1" t="s">
        <v>75</v>
      </c>
      <c r="E6688">
        <v>0.98793500000000001</v>
      </c>
      <c r="F6688" t="s">
        <v>1887</v>
      </c>
      <c r="G6688" t="str">
        <f t="shared" si="104"/>
        <v>334,clarifai,landscape,0.987935,N</v>
      </c>
    </row>
    <row r="6689" spans="1:7" x14ac:dyDescent="0.25">
      <c r="A6689">
        <v>334</v>
      </c>
      <c r="B6689" t="str">
        <f>VLOOKUP(A6689,FileProperties!$A$3:$B$615,2)</f>
        <v>C:\Users\yahel\Downloads\Categories\nature\sunset\03guilla.jpg</v>
      </c>
      <c r="C6689" t="s">
        <v>1</v>
      </c>
      <c r="D6689" s="1" t="s">
        <v>12</v>
      </c>
      <c r="E6689">
        <v>0.963225</v>
      </c>
      <c r="F6689" t="s">
        <v>1887</v>
      </c>
      <c r="G6689" t="str">
        <f t="shared" si="104"/>
        <v>334,clarifai,no person,0.963225,N</v>
      </c>
    </row>
    <row r="6690" spans="1:7" x14ac:dyDescent="0.25">
      <c r="A6690">
        <v>334</v>
      </c>
      <c r="B6690" t="str">
        <f>VLOOKUP(A6690,FileProperties!$A$3:$B$615,2)</f>
        <v>C:\Users\yahel\Downloads\Categories\nature\sunset\03guilla.jpg</v>
      </c>
      <c r="C6690" t="s">
        <v>1</v>
      </c>
      <c r="D6690" s="1" t="s">
        <v>293</v>
      </c>
      <c r="E6690">
        <v>0.90163199999999999</v>
      </c>
      <c r="F6690" t="s">
        <v>1887</v>
      </c>
      <c r="G6690" t="str">
        <f t="shared" si="104"/>
        <v>334,clarifai,ocean,0.901632,N</v>
      </c>
    </row>
    <row r="6691" spans="1:7" x14ac:dyDescent="0.25">
      <c r="A6691">
        <v>334</v>
      </c>
      <c r="B6691" t="str">
        <f>VLOOKUP(A6691,FileProperties!$A$3:$B$615,2)</f>
        <v>C:\Users\yahel\Downloads\Categories\nature\sunset\03guilla.jpg</v>
      </c>
      <c r="C6691" t="s">
        <v>1</v>
      </c>
      <c r="D6691" s="1" t="s">
        <v>74</v>
      </c>
      <c r="E6691">
        <v>0.93898599999999999</v>
      </c>
      <c r="F6691" t="s">
        <v>1887</v>
      </c>
      <c r="G6691" t="str">
        <f t="shared" si="104"/>
        <v>334,clarifai,outdoors,0.938986,N</v>
      </c>
    </row>
    <row r="6692" spans="1:7" x14ac:dyDescent="0.25">
      <c r="A6692">
        <v>334</v>
      </c>
      <c r="B6692" t="str">
        <f>VLOOKUP(A6692,FileProperties!$A$3:$B$615,2)</f>
        <v>C:\Users\yahel\Downloads\Categories\nature\sunset\03guilla.jpg</v>
      </c>
      <c r="C6692" t="s">
        <v>1</v>
      </c>
      <c r="D6692" s="1" t="s">
        <v>717</v>
      </c>
      <c r="E6692">
        <v>0.924705</v>
      </c>
      <c r="F6692" t="s">
        <v>1887</v>
      </c>
      <c r="G6692" t="str">
        <f t="shared" si="104"/>
        <v>334,clarifai,reflection,0.924705,N</v>
      </c>
    </row>
    <row r="6693" spans="1:7" x14ac:dyDescent="0.25">
      <c r="A6693">
        <v>334</v>
      </c>
      <c r="B6693" t="str">
        <f>VLOOKUP(A6693,FileProperties!$A$3:$B$615,2)</f>
        <v>C:\Users\yahel\Downloads\Categories\nature\sunset\03guilla.jpg</v>
      </c>
      <c r="C6693" t="s">
        <v>1</v>
      </c>
      <c r="D6693" s="1" t="s">
        <v>101</v>
      </c>
      <c r="E6693">
        <v>0.90244000000000002</v>
      </c>
      <c r="F6693" t="s">
        <v>1887</v>
      </c>
      <c r="G6693" t="str">
        <f t="shared" si="104"/>
        <v>334,clarifai,river,0.90244,N</v>
      </c>
    </row>
    <row r="6694" spans="1:7" x14ac:dyDescent="0.25">
      <c r="A6694">
        <v>334</v>
      </c>
      <c r="B6694" t="str">
        <f>VLOOKUP(A6694,FileProperties!$A$3:$B$615,2)</f>
        <v>C:\Users\yahel\Downloads\Categories\nature\sunset\03guilla.jpg</v>
      </c>
      <c r="C6694" t="s">
        <v>1</v>
      </c>
      <c r="D6694" s="1" t="s">
        <v>857</v>
      </c>
      <c r="E6694">
        <v>0.91122800000000004</v>
      </c>
      <c r="F6694" t="s">
        <v>1887</v>
      </c>
      <c r="G6694" t="str">
        <f t="shared" si="104"/>
        <v>334,clarifai,scenic,0.911228,N</v>
      </c>
    </row>
    <row r="6695" spans="1:7" x14ac:dyDescent="0.25">
      <c r="A6695">
        <v>334</v>
      </c>
      <c r="B6695" t="str">
        <f>VLOOKUP(A6695,FileProperties!$A$3:$B$615,2)</f>
        <v>C:\Users\yahel\Downloads\Categories\nature\sunset\03guilla.jpg</v>
      </c>
      <c r="C6695" t="s">
        <v>1</v>
      </c>
      <c r="D6695" s="1" t="s">
        <v>102</v>
      </c>
      <c r="E6695">
        <v>0.91582600000000003</v>
      </c>
      <c r="F6695" t="s">
        <v>1887</v>
      </c>
      <c r="G6695" t="str">
        <f t="shared" si="104"/>
        <v>334,clarifai,sea,0.915826,N</v>
      </c>
    </row>
    <row r="6696" spans="1:7" x14ac:dyDescent="0.25">
      <c r="A6696">
        <v>334</v>
      </c>
      <c r="B6696" t="str">
        <f>VLOOKUP(A6696,FileProperties!$A$3:$B$615,2)</f>
        <v>C:\Users\yahel\Downloads\Categories\nature\sunset\03guilla.jpg</v>
      </c>
      <c r="C6696" t="s">
        <v>1</v>
      </c>
      <c r="D6696" s="1" t="s">
        <v>111</v>
      </c>
      <c r="E6696">
        <v>0.96124299999999996</v>
      </c>
      <c r="F6696" t="s">
        <v>1887</v>
      </c>
      <c r="G6696" t="str">
        <f t="shared" si="104"/>
        <v>334,clarifai,seashore,0.961243,N</v>
      </c>
    </row>
    <row r="6697" spans="1:7" x14ac:dyDescent="0.25">
      <c r="A6697">
        <v>334</v>
      </c>
      <c r="B6697" t="str">
        <f>VLOOKUP(A6697,FileProperties!$A$3:$B$615,2)</f>
        <v>C:\Users\yahel\Downloads\Categories\nature\sunset\03guilla.jpg</v>
      </c>
      <c r="C6697" t="s">
        <v>1</v>
      </c>
      <c r="D6697" s="1" t="s">
        <v>328</v>
      </c>
      <c r="E6697">
        <v>0.90974600000000005</v>
      </c>
      <c r="F6697" t="s">
        <v>1887</v>
      </c>
      <c r="G6697" t="str">
        <f t="shared" si="104"/>
        <v>334,clarifai,silhouette,0.909746,N</v>
      </c>
    </row>
    <row r="6698" spans="1:7" x14ac:dyDescent="0.25">
      <c r="A6698">
        <v>334</v>
      </c>
      <c r="B6698" t="str">
        <f>VLOOKUP(A6698,FileProperties!$A$3:$B$615,2)</f>
        <v>C:\Users\yahel\Downloads\Categories\nature\sunset\03guilla.jpg</v>
      </c>
      <c r="C6698" t="s">
        <v>1</v>
      </c>
      <c r="D6698" s="1" t="s">
        <v>98</v>
      </c>
      <c r="E6698">
        <v>0.93252000000000002</v>
      </c>
      <c r="F6698" t="s">
        <v>1887</v>
      </c>
      <c r="G6698" t="str">
        <f t="shared" si="104"/>
        <v>334,clarifai,sky,0.93252,N</v>
      </c>
    </row>
    <row r="6699" spans="1:7" x14ac:dyDescent="0.25">
      <c r="A6699">
        <v>334</v>
      </c>
      <c r="B6699" t="str">
        <f>VLOOKUP(A6699,FileProperties!$A$3:$B$615,2)</f>
        <v>C:\Users\yahel\Downloads\Categories\nature\sunset\03guilla.jpg</v>
      </c>
      <c r="C6699" t="s">
        <v>1</v>
      </c>
      <c r="D6699" s="1" t="s">
        <v>93</v>
      </c>
      <c r="E6699">
        <v>0.96738900000000005</v>
      </c>
      <c r="F6699" t="s">
        <v>1886</v>
      </c>
      <c r="G6699" t="str">
        <f t="shared" si="104"/>
        <v>334,clarifai,sunset,0.967389,Y</v>
      </c>
    </row>
    <row r="6700" spans="1:7" x14ac:dyDescent="0.25">
      <c r="A6700">
        <v>334</v>
      </c>
      <c r="B6700" t="str">
        <f>VLOOKUP(A6700,FileProperties!$A$3:$B$615,2)</f>
        <v>C:\Users\yahel\Downloads\Categories\nature\sunset\03guilla.jpg</v>
      </c>
      <c r="C6700" t="s">
        <v>1</v>
      </c>
      <c r="D6700" s="1" t="s">
        <v>94</v>
      </c>
      <c r="E6700">
        <v>0.92994600000000005</v>
      </c>
      <c r="F6700" t="s">
        <v>1887</v>
      </c>
      <c r="G6700" t="str">
        <f t="shared" si="104"/>
        <v>334,clarifai,travel,0.929946,N</v>
      </c>
    </row>
    <row r="6701" spans="1:7" x14ac:dyDescent="0.25">
      <c r="A6701">
        <v>334</v>
      </c>
      <c r="B6701" t="str">
        <f>VLOOKUP(A6701,FileProperties!$A$3:$B$615,2)</f>
        <v>C:\Users\yahel\Downloads\Categories\nature\sunset\03guilla.jpg</v>
      </c>
      <c r="C6701" t="s">
        <v>1</v>
      </c>
      <c r="D6701" s="1" t="s">
        <v>71</v>
      </c>
      <c r="E6701">
        <v>0.95744099999999999</v>
      </c>
      <c r="F6701" t="s">
        <v>1887</v>
      </c>
      <c r="G6701" t="str">
        <f t="shared" si="104"/>
        <v>334,clarifai,tree,0.957441,N</v>
      </c>
    </row>
    <row r="6702" spans="1:7" x14ac:dyDescent="0.25">
      <c r="A6702">
        <v>334</v>
      </c>
      <c r="B6702" t="str">
        <f>VLOOKUP(A6702,FileProperties!$A$3:$B$615,2)</f>
        <v>C:\Users\yahel\Downloads\Categories\nature\sunset\03guilla.jpg</v>
      </c>
      <c r="C6702" t="s">
        <v>1</v>
      </c>
      <c r="D6702" s="1" t="s">
        <v>63</v>
      </c>
      <c r="E6702">
        <v>0.98461299999999996</v>
      </c>
      <c r="F6702" t="s">
        <v>1887</v>
      </c>
      <c r="G6702" t="str">
        <f t="shared" si="104"/>
        <v>334,clarifai,water,0.984613,N</v>
      </c>
    </row>
    <row r="6703" spans="1:7" x14ac:dyDescent="0.25">
      <c r="A6703">
        <v>335</v>
      </c>
      <c r="B6703" t="str">
        <f>VLOOKUP(A6703,FileProperties!$A$3:$B$615,2)</f>
        <v>C:\Users\yahel\Downloads\Categories\nature\sunset\11harbor.jpg</v>
      </c>
      <c r="C6703" t="s">
        <v>1</v>
      </c>
      <c r="D6703" s="1" t="s">
        <v>5</v>
      </c>
      <c r="E6703">
        <v>0.88888900000000004</v>
      </c>
      <c r="F6703" t="s">
        <v>1887</v>
      </c>
      <c r="G6703" t="str">
        <f t="shared" si="104"/>
        <v>335,clarifai,art,0.888889,N</v>
      </c>
    </row>
    <row r="6704" spans="1:7" x14ac:dyDescent="0.25">
      <c r="A6704">
        <v>335</v>
      </c>
      <c r="B6704" t="str">
        <f>VLOOKUP(A6704,FileProperties!$A$3:$B$615,2)</f>
        <v>C:\Users\yahel\Downloads\Categories\nature\sunset\11harbor.jpg</v>
      </c>
      <c r="C6704" t="s">
        <v>1</v>
      </c>
      <c r="D6704" s="1" t="s">
        <v>87</v>
      </c>
      <c r="E6704">
        <v>0.96552099999999996</v>
      </c>
      <c r="F6704" t="s">
        <v>1887</v>
      </c>
      <c r="G6704" t="str">
        <f t="shared" si="104"/>
        <v>335,clarifai,calamity,0.965521,N</v>
      </c>
    </row>
    <row r="6705" spans="1:7" x14ac:dyDescent="0.25">
      <c r="A6705">
        <v>335</v>
      </c>
      <c r="B6705" t="str">
        <f>VLOOKUP(A6705,FileProperties!$A$3:$B$615,2)</f>
        <v>C:\Users\yahel\Downloads\Categories\nature\sunset\11harbor.jpg</v>
      </c>
      <c r="C6705" t="s">
        <v>1</v>
      </c>
      <c r="D6705" s="1" t="s">
        <v>92</v>
      </c>
      <c r="E6705">
        <v>0.96096499999999996</v>
      </c>
      <c r="F6705" t="s">
        <v>1887</v>
      </c>
      <c r="G6705" t="str">
        <f t="shared" si="104"/>
        <v>335,clarifai,dawn,0.960965,N</v>
      </c>
    </row>
    <row r="6706" spans="1:7" x14ac:dyDescent="0.25">
      <c r="A6706">
        <v>335</v>
      </c>
      <c r="B6706" t="str">
        <f>VLOOKUP(A6706,FileProperties!$A$3:$B$615,2)</f>
        <v>C:\Users\yahel\Downloads\Categories\nature\sunset\11harbor.jpg</v>
      </c>
      <c r="C6706" t="s">
        <v>1</v>
      </c>
      <c r="D6706" s="1" t="s">
        <v>241</v>
      </c>
      <c r="E6706">
        <v>0.89941499999999996</v>
      </c>
      <c r="F6706" t="s">
        <v>1887</v>
      </c>
      <c r="G6706" t="str">
        <f t="shared" si="104"/>
        <v>335,clarifai,dust,0.899415,N</v>
      </c>
    </row>
    <row r="6707" spans="1:7" x14ac:dyDescent="0.25">
      <c r="A6707">
        <v>335</v>
      </c>
      <c r="B6707" t="str">
        <f>VLOOKUP(A6707,FileProperties!$A$3:$B$615,2)</f>
        <v>C:\Users\yahel\Downloads\Categories\nature\sunset\11harbor.jpg</v>
      </c>
      <c r="C6707" t="s">
        <v>1</v>
      </c>
      <c r="D6707" s="1" t="s">
        <v>915</v>
      </c>
      <c r="E6707">
        <v>0.89951800000000004</v>
      </c>
      <c r="F6707" t="s">
        <v>1887</v>
      </c>
      <c r="G6707" t="str">
        <f t="shared" si="104"/>
        <v>335,clarifai,exploration,0.899518,N</v>
      </c>
    </row>
    <row r="6708" spans="1:7" x14ac:dyDescent="0.25">
      <c r="A6708">
        <v>335</v>
      </c>
      <c r="B6708" t="str">
        <f>VLOOKUP(A6708,FileProperties!$A$3:$B$615,2)</f>
        <v>C:\Users\yahel\Downloads\Categories\nature\sunset\11harbor.jpg</v>
      </c>
      <c r="C6708" t="s">
        <v>1</v>
      </c>
      <c r="D6708" s="1" t="s">
        <v>73</v>
      </c>
      <c r="E6708">
        <v>0.94335199999999997</v>
      </c>
      <c r="F6708" t="s">
        <v>1887</v>
      </c>
      <c r="G6708" t="str">
        <f t="shared" si="104"/>
        <v>335,clarifai,flame,0.943352,N</v>
      </c>
    </row>
    <row r="6709" spans="1:7" x14ac:dyDescent="0.25">
      <c r="A6709">
        <v>335</v>
      </c>
      <c r="B6709" t="str">
        <f>VLOOKUP(A6709,FileProperties!$A$3:$B$615,2)</f>
        <v>C:\Users\yahel\Downloads\Categories\nature\sunset\11harbor.jpg</v>
      </c>
      <c r="C6709" t="s">
        <v>1</v>
      </c>
      <c r="D6709" s="1" t="s">
        <v>916</v>
      </c>
      <c r="E6709">
        <v>0.88959699999999997</v>
      </c>
      <c r="F6709" t="s">
        <v>1887</v>
      </c>
      <c r="G6709" t="str">
        <f t="shared" si="104"/>
        <v>335,clarifai,grinder,0.889597,N</v>
      </c>
    </row>
    <row r="6710" spans="1:7" x14ac:dyDescent="0.25">
      <c r="A6710">
        <v>335</v>
      </c>
      <c r="B6710" t="str">
        <f>VLOOKUP(A6710,FileProperties!$A$3:$B$615,2)</f>
        <v>C:\Users\yahel\Downloads\Categories\nature\sunset\11harbor.jpg</v>
      </c>
      <c r="C6710" t="s">
        <v>1</v>
      </c>
      <c r="D6710" s="1" t="s">
        <v>661</v>
      </c>
      <c r="E6710">
        <v>0.93188700000000002</v>
      </c>
      <c r="F6710" t="s">
        <v>1887</v>
      </c>
      <c r="G6710" t="str">
        <f t="shared" si="104"/>
        <v>335,clarifai,industry,0.931887,N</v>
      </c>
    </row>
    <row r="6711" spans="1:7" x14ac:dyDescent="0.25">
      <c r="A6711">
        <v>335</v>
      </c>
      <c r="B6711" t="str">
        <f>VLOOKUP(A6711,FileProperties!$A$3:$B$615,2)</f>
        <v>C:\Users\yahel\Downloads\Categories\nature\sunset\11harbor.jpg</v>
      </c>
      <c r="C6711" t="s">
        <v>1</v>
      </c>
      <c r="D6711" s="1" t="s">
        <v>75</v>
      </c>
      <c r="E6711">
        <v>0.88103299999999996</v>
      </c>
      <c r="F6711" t="s">
        <v>1887</v>
      </c>
      <c r="G6711" t="str">
        <f t="shared" si="104"/>
        <v>335,clarifai,landscape,0.881033,N</v>
      </c>
    </row>
    <row r="6712" spans="1:7" x14ac:dyDescent="0.25">
      <c r="A6712">
        <v>335</v>
      </c>
      <c r="B6712" t="str">
        <f>VLOOKUP(A6712,FileProperties!$A$3:$B$615,2)</f>
        <v>C:\Users\yahel\Downloads\Categories\nature\sunset\11harbor.jpg</v>
      </c>
      <c r="C6712" t="s">
        <v>1</v>
      </c>
      <c r="D6712" s="1" t="s">
        <v>219</v>
      </c>
      <c r="E6712">
        <v>0.92122099999999996</v>
      </c>
      <c r="F6712" t="s">
        <v>1887</v>
      </c>
      <c r="G6712" t="str">
        <f t="shared" si="104"/>
        <v>335,clarifai,military,0.921221,N</v>
      </c>
    </row>
    <row r="6713" spans="1:7" x14ac:dyDescent="0.25">
      <c r="A6713">
        <v>335</v>
      </c>
      <c r="B6713" t="str">
        <f>VLOOKUP(A6713,FileProperties!$A$3:$B$615,2)</f>
        <v>C:\Users\yahel\Downloads\Categories\nature\sunset\11harbor.jpg</v>
      </c>
      <c r="C6713" t="s">
        <v>1</v>
      </c>
      <c r="D6713" s="1" t="s">
        <v>12</v>
      </c>
      <c r="E6713">
        <v>0.98691899999999999</v>
      </c>
      <c r="F6713" t="s">
        <v>1887</v>
      </c>
      <c r="G6713" t="str">
        <f t="shared" si="104"/>
        <v>335,clarifai,no person,0.986919,N</v>
      </c>
    </row>
    <row r="6714" spans="1:7" x14ac:dyDescent="0.25">
      <c r="A6714">
        <v>335</v>
      </c>
      <c r="B6714" t="str">
        <f>VLOOKUP(A6714,FileProperties!$A$3:$B$615,2)</f>
        <v>C:\Users\yahel\Downloads\Categories\nature\sunset\11harbor.jpg</v>
      </c>
      <c r="C6714" t="s">
        <v>1</v>
      </c>
      <c r="D6714" s="1" t="s">
        <v>23</v>
      </c>
      <c r="E6714">
        <v>0.95204500000000003</v>
      </c>
      <c r="F6714" t="s">
        <v>1887</v>
      </c>
      <c r="G6714" t="str">
        <f t="shared" si="104"/>
        <v>335,clarifai,people,0.952045,N</v>
      </c>
    </row>
    <row r="6715" spans="1:7" x14ac:dyDescent="0.25">
      <c r="A6715">
        <v>335</v>
      </c>
      <c r="B6715" t="str">
        <f>VLOOKUP(A6715,FileProperties!$A$3:$B$615,2)</f>
        <v>C:\Users\yahel\Downloads\Categories\nature\sunset\11harbor.jpg</v>
      </c>
      <c r="C6715" t="s">
        <v>1</v>
      </c>
      <c r="D6715" s="1" t="s">
        <v>914</v>
      </c>
      <c r="E6715">
        <v>0.95825400000000005</v>
      </c>
      <c r="F6715" t="s">
        <v>1887</v>
      </c>
      <c r="G6715" t="str">
        <f t="shared" si="104"/>
        <v>335,clarifai,pollution,0.958254,N</v>
      </c>
    </row>
    <row r="6716" spans="1:7" x14ac:dyDescent="0.25">
      <c r="A6716">
        <v>335</v>
      </c>
      <c r="B6716" t="str">
        <f>VLOOKUP(A6716,FileProperties!$A$3:$B$615,2)</f>
        <v>C:\Users\yahel\Downloads\Categories\nature\sunset\11harbor.jpg</v>
      </c>
      <c r="C6716" t="s">
        <v>1</v>
      </c>
      <c r="D6716" s="1" t="s">
        <v>251</v>
      </c>
      <c r="E6716">
        <v>0.98201300000000002</v>
      </c>
      <c r="F6716" t="s">
        <v>1887</v>
      </c>
      <c r="G6716" t="str">
        <f t="shared" si="104"/>
        <v>335,clarifai,smoke,0.982013,N</v>
      </c>
    </row>
    <row r="6717" spans="1:7" x14ac:dyDescent="0.25">
      <c r="A6717">
        <v>335</v>
      </c>
      <c r="B6717" t="str">
        <f>VLOOKUP(A6717,FileProperties!$A$3:$B$615,2)</f>
        <v>C:\Users\yahel\Downloads\Categories\nature\sunset\11harbor.jpg</v>
      </c>
      <c r="C6717" t="s">
        <v>1</v>
      </c>
      <c r="D6717" s="1" t="s">
        <v>226</v>
      </c>
      <c r="E6717">
        <v>0.89809099999999997</v>
      </c>
      <c r="F6717" t="s">
        <v>1887</v>
      </c>
      <c r="G6717" t="str">
        <f t="shared" si="104"/>
        <v>335,clarifai,storm,0.898091,N</v>
      </c>
    </row>
    <row r="6718" spans="1:7" x14ac:dyDescent="0.25">
      <c r="A6718">
        <v>335</v>
      </c>
      <c r="B6718" t="str">
        <f>VLOOKUP(A6718,FileProperties!$A$3:$B$615,2)</f>
        <v>C:\Users\yahel\Downloads\Categories\nature\sunset\11harbor.jpg</v>
      </c>
      <c r="C6718" t="s">
        <v>1</v>
      </c>
      <c r="D6718" s="1" t="s">
        <v>93</v>
      </c>
      <c r="E6718">
        <v>0.92202700000000004</v>
      </c>
      <c r="F6718" t="s">
        <v>1886</v>
      </c>
      <c r="G6718" t="str">
        <f t="shared" si="104"/>
        <v>335,clarifai,sunset,0.922027,Y</v>
      </c>
    </row>
    <row r="6719" spans="1:7" x14ac:dyDescent="0.25">
      <c r="A6719">
        <v>335</v>
      </c>
      <c r="B6719" t="str">
        <f>VLOOKUP(A6719,FileProperties!$A$3:$B$615,2)</f>
        <v>C:\Users\yahel\Downloads\Categories\nature\sunset\11harbor.jpg</v>
      </c>
      <c r="C6719" t="s">
        <v>1</v>
      </c>
      <c r="D6719" s="1" t="s">
        <v>96</v>
      </c>
      <c r="E6719">
        <v>0.95087600000000005</v>
      </c>
      <c r="F6719" t="s">
        <v>1887</v>
      </c>
      <c r="G6719" t="str">
        <f t="shared" si="104"/>
        <v>335,clarifai,transportation system,0.950876,N</v>
      </c>
    </row>
    <row r="6720" spans="1:7" x14ac:dyDescent="0.25">
      <c r="A6720">
        <v>335</v>
      </c>
      <c r="B6720" t="str">
        <f>VLOOKUP(A6720,FileProperties!$A$3:$B$615,2)</f>
        <v>C:\Users\yahel\Downloads\Categories\nature\sunset\11harbor.jpg</v>
      </c>
      <c r="C6720" t="s">
        <v>1</v>
      </c>
      <c r="D6720" s="1" t="s">
        <v>95</v>
      </c>
      <c r="E6720">
        <v>0.978433</v>
      </c>
      <c r="F6720" t="s">
        <v>1887</v>
      </c>
      <c r="G6720" t="str">
        <f t="shared" si="104"/>
        <v>335,clarifai,vehicle,0.978433,N</v>
      </c>
    </row>
    <row r="6721" spans="1:7" x14ac:dyDescent="0.25">
      <c r="A6721">
        <v>335</v>
      </c>
      <c r="B6721" t="str">
        <f>VLOOKUP(A6721,FileProperties!$A$3:$B$615,2)</f>
        <v>C:\Users\yahel\Downloads\Categories\nature\sunset\11harbor.jpg</v>
      </c>
      <c r="C6721" t="s">
        <v>1</v>
      </c>
      <c r="D6721" s="1" t="s">
        <v>106</v>
      </c>
      <c r="E6721">
        <v>0.932226</v>
      </c>
      <c r="F6721" t="s">
        <v>1887</v>
      </c>
      <c r="G6721" t="str">
        <f t="shared" si="104"/>
        <v>335,clarifai,war,0.932226,N</v>
      </c>
    </row>
    <row r="6722" spans="1:7" x14ac:dyDescent="0.25">
      <c r="A6722">
        <v>335</v>
      </c>
      <c r="B6722" t="str">
        <f>VLOOKUP(A6722,FileProperties!$A$3:$B$615,2)</f>
        <v>C:\Users\yahel\Downloads\Categories\nature\sunset\11harbor.jpg</v>
      </c>
      <c r="C6722" t="s">
        <v>1</v>
      </c>
      <c r="D6722" s="1" t="s">
        <v>63</v>
      </c>
      <c r="E6722">
        <v>0.88249299999999997</v>
      </c>
      <c r="F6722" t="s">
        <v>1887</v>
      </c>
      <c r="G6722" t="str">
        <f t="shared" si="104"/>
        <v>335,clarifai,water,0.882493,N</v>
      </c>
    </row>
    <row r="6723" spans="1:7" x14ac:dyDescent="0.25">
      <c r="A6723">
        <v>336</v>
      </c>
      <c r="B6723" t="str">
        <f>VLOOKUP(A6723,FileProperties!$A$3:$B$615,2)</f>
        <v>C:\Users\yahel\Downloads\Categories\nature\sunset\208fried.jpg</v>
      </c>
      <c r="C6723" t="s">
        <v>1</v>
      </c>
      <c r="D6723" s="1" t="s">
        <v>92</v>
      </c>
      <c r="E6723">
        <v>0.96959399999999996</v>
      </c>
      <c r="F6723" t="s">
        <v>1887</v>
      </c>
      <c r="G6723" t="str">
        <f t="shared" si="104"/>
        <v>336,clarifai,dawn,0.969594,N</v>
      </c>
    </row>
    <row r="6724" spans="1:7" x14ac:dyDescent="0.25">
      <c r="A6724">
        <v>336</v>
      </c>
      <c r="B6724" t="str">
        <f>VLOOKUP(A6724,FileProperties!$A$3:$B$615,2)</f>
        <v>C:\Users\yahel\Downloads\Categories\nature\sunset\208fried.jpg</v>
      </c>
      <c r="C6724" t="s">
        <v>1</v>
      </c>
      <c r="D6724" s="1" t="s">
        <v>474</v>
      </c>
      <c r="E6724">
        <v>0.90499300000000005</v>
      </c>
      <c r="F6724" t="s">
        <v>1887</v>
      </c>
      <c r="G6724" t="str">
        <f t="shared" ref="G6724:G6787" si="105">A6724&amp;","&amp;C6724&amp;","&amp;D6724&amp;","&amp;E6724&amp;","&amp;F6724</f>
        <v>336,clarifai,desert,0.904993,N</v>
      </c>
    </row>
    <row r="6725" spans="1:7" x14ac:dyDescent="0.25">
      <c r="A6725">
        <v>336</v>
      </c>
      <c r="B6725" t="str">
        <f>VLOOKUP(A6725,FileProperties!$A$3:$B$615,2)</f>
        <v>C:\Users\yahel\Downloads\Categories\nature\sunset\208fried.jpg</v>
      </c>
      <c r="C6725" t="s">
        <v>1</v>
      </c>
      <c r="D6725" s="1" t="s">
        <v>76</v>
      </c>
      <c r="E6725">
        <v>0.895567</v>
      </c>
      <c r="F6725" t="s">
        <v>1887</v>
      </c>
      <c r="G6725" t="str">
        <f t="shared" si="105"/>
        <v>336,clarifai,environment,0.895567,N</v>
      </c>
    </row>
    <row r="6726" spans="1:7" x14ac:dyDescent="0.25">
      <c r="A6726">
        <v>336</v>
      </c>
      <c r="B6726" t="str">
        <f>VLOOKUP(A6726,FileProperties!$A$3:$B$615,2)</f>
        <v>C:\Users\yahel\Downloads\Categories\nature\sunset\208fried.jpg</v>
      </c>
      <c r="C6726" t="s">
        <v>1</v>
      </c>
      <c r="D6726" s="1" t="s">
        <v>224</v>
      </c>
      <c r="E6726">
        <v>0.91951400000000005</v>
      </c>
      <c r="F6726" t="s">
        <v>1887</v>
      </c>
      <c r="G6726" t="str">
        <f t="shared" si="105"/>
        <v>336,clarifai,evening,0.919514,N</v>
      </c>
    </row>
    <row r="6727" spans="1:7" x14ac:dyDescent="0.25">
      <c r="A6727">
        <v>336</v>
      </c>
      <c r="B6727" t="str">
        <f>VLOOKUP(A6727,FileProperties!$A$3:$B$615,2)</f>
        <v>C:\Users\yahel\Downloads\Categories\nature\sunset\208fried.jpg</v>
      </c>
      <c r="C6727" t="s">
        <v>1</v>
      </c>
      <c r="D6727" s="1" t="s">
        <v>862</v>
      </c>
      <c r="E6727">
        <v>0.91293199999999997</v>
      </c>
      <c r="F6727" t="s">
        <v>1887</v>
      </c>
      <c r="G6727" t="str">
        <f t="shared" si="105"/>
        <v>336,clarifai,fog,0.912932,N</v>
      </c>
    </row>
    <row r="6728" spans="1:7" x14ac:dyDescent="0.25">
      <c r="A6728">
        <v>336</v>
      </c>
      <c r="B6728" t="str">
        <f>VLOOKUP(A6728,FileProperties!$A$3:$B$615,2)</f>
        <v>C:\Users\yahel\Downloads\Categories\nature\sunset\208fried.jpg</v>
      </c>
      <c r="C6728" t="s">
        <v>1</v>
      </c>
      <c r="D6728" s="1" t="s">
        <v>75</v>
      </c>
      <c r="E6728">
        <v>0.99250899999999997</v>
      </c>
      <c r="F6728" t="s">
        <v>1887</v>
      </c>
      <c r="G6728" t="str">
        <f t="shared" si="105"/>
        <v>336,clarifai,landscape,0.992509,N</v>
      </c>
    </row>
    <row r="6729" spans="1:7" x14ac:dyDescent="0.25">
      <c r="A6729">
        <v>336</v>
      </c>
      <c r="B6729" t="str">
        <f>VLOOKUP(A6729,FileProperties!$A$3:$B$615,2)</f>
        <v>C:\Users\yahel\Downloads\Categories\nature\sunset\208fried.jpg</v>
      </c>
      <c r="C6729" t="s">
        <v>1</v>
      </c>
      <c r="D6729" s="1" t="s">
        <v>64</v>
      </c>
      <c r="E6729">
        <v>0.94672900000000004</v>
      </c>
      <c r="F6729" t="s">
        <v>1887</v>
      </c>
      <c r="G6729" t="str">
        <f t="shared" si="105"/>
        <v>336,clarifai,light,0.946729,N</v>
      </c>
    </row>
    <row r="6730" spans="1:7" x14ac:dyDescent="0.25">
      <c r="A6730">
        <v>336</v>
      </c>
      <c r="B6730" t="str">
        <f>VLOOKUP(A6730,FileProperties!$A$3:$B$615,2)</f>
        <v>C:\Users\yahel\Downloads\Categories\nature\sunset\208fried.jpg</v>
      </c>
      <c r="C6730" t="s">
        <v>1</v>
      </c>
      <c r="D6730" s="1" t="s">
        <v>918</v>
      </c>
      <c r="E6730">
        <v>0.89041899999999996</v>
      </c>
      <c r="F6730" t="s">
        <v>1887</v>
      </c>
      <c r="G6730" t="str">
        <f t="shared" si="105"/>
        <v>336,clarifai,moon,0.890419,N</v>
      </c>
    </row>
    <row r="6731" spans="1:7" x14ac:dyDescent="0.25">
      <c r="A6731">
        <v>336</v>
      </c>
      <c r="B6731" t="str">
        <f>VLOOKUP(A6731,FileProperties!$A$3:$B$615,2)</f>
        <v>C:\Users\yahel\Downloads\Categories\nature\sunset\208fried.jpg</v>
      </c>
      <c r="C6731" t="s">
        <v>1</v>
      </c>
      <c r="D6731" s="1" t="s">
        <v>292</v>
      </c>
      <c r="E6731">
        <v>0.95941799999999999</v>
      </c>
      <c r="F6731" t="s">
        <v>1887</v>
      </c>
      <c r="G6731" t="str">
        <f t="shared" si="105"/>
        <v>336,clarifai,mountain,0.959418,N</v>
      </c>
    </row>
    <row r="6732" spans="1:7" x14ac:dyDescent="0.25">
      <c r="A6732">
        <v>336</v>
      </c>
      <c r="B6732" t="str">
        <f>VLOOKUP(A6732,FileProperties!$A$3:$B$615,2)</f>
        <v>C:\Users\yahel\Downloads\Categories\nature\sunset\208fried.jpg</v>
      </c>
      <c r="C6732" t="s">
        <v>1</v>
      </c>
      <c r="D6732" s="1" t="s">
        <v>13</v>
      </c>
      <c r="E6732">
        <v>0.89640500000000001</v>
      </c>
      <c r="F6732" t="s">
        <v>1887</v>
      </c>
      <c r="G6732" t="str">
        <f t="shared" si="105"/>
        <v>336,clarifai,nature,0.896405,N</v>
      </c>
    </row>
    <row r="6733" spans="1:7" x14ac:dyDescent="0.25">
      <c r="A6733">
        <v>336</v>
      </c>
      <c r="B6733" t="str">
        <f>VLOOKUP(A6733,FileProperties!$A$3:$B$615,2)</f>
        <v>C:\Users\yahel\Downloads\Categories\nature\sunset\208fried.jpg</v>
      </c>
      <c r="C6733" t="s">
        <v>1</v>
      </c>
      <c r="D6733" s="1" t="s">
        <v>12</v>
      </c>
      <c r="E6733">
        <v>0.97655000000000003</v>
      </c>
      <c r="F6733" t="s">
        <v>1887</v>
      </c>
      <c r="G6733" t="str">
        <f t="shared" si="105"/>
        <v>336,clarifai,no person,0.97655,N</v>
      </c>
    </row>
    <row r="6734" spans="1:7" x14ac:dyDescent="0.25">
      <c r="A6734">
        <v>336</v>
      </c>
      <c r="B6734" t="str">
        <f>VLOOKUP(A6734,FileProperties!$A$3:$B$615,2)</f>
        <v>C:\Users\yahel\Downloads\Categories\nature\sunset\208fried.jpg</v>
      </c>
      <c r="C6734" t="s">
        <v>1</v>
      </c>
      <c r="D6734" s="1" t="s">
        <v>74</v>
      </c>
      <c r="E6734">
        <v>0.89742999999999995</v>
      </c>
      <c r="F6734" t="s">
        <v>1887</v>
      </c>
      <c r="G6734" t="str">
        <f t="shared" si="105"/>
        <v>336,clarifai,outdoors,0.89743,N</v>
      </c>
    </row>
    <row r="6735" spans="1:7" x14ac:dyDescent="0.25">
      <c r="A6735">
        <v>336</v>
      </c>
      <c r="B6735" t="str">
        <f>VLOOKUP(A6735,FileProperties!$A$3:$B$615,2)</f>
        <v>C:\Users\yahel\Downloads\Categories\nature\sunset\208fried.jpg</v>
      </c>
      <c r="C6735" t="s">
        <v>1</v>
      </c>
      <c r="D6735" s="1" t="s">
        <v>98</v>
      </c>
      <c r="E6735">
        <v>0.96341299999999996</v>
      </c>
      <c r="F6735" t="s">
        <v>1887</v>
      </c>
      <c r="G6735" t="str">
        <f t="shared" si="105"/>
        <v>336,clarifai,sky,0.963413,N</v>
      </c>
    </row>
    <row r="6736" spans="1:7" x14ac:dyDescent="0.25">
      <c r="A6736">
        <v>336</v>
      </c>
      <c r="B6736" t="str">
        <f>VLOOKUP(A6736,FileProperties!$A$3:$B$615,2)</f>
        <v>C:\Users\yahel\Downloads\Categories\nature\sunset\208fried.jpg</v>
      </c>
      <c r="C6736" t="s">
        <v>1</v>
      </c>
      <c r="D6736" s="1" t="s">
        <v>135</v>
      </c>
      <c r="E6736">
        <v>0.91015900000000005</v>
      </c>
      <c r="F6736" t="s">
        <v>1887</v>
      </c>
      <c r="G6736" t="str">
        <f t="shared" si="105"/>
        <v>336,clarifai,snow,0.910159,N</v>
      </c>
    </row>
    <row r="6737" spans="1:7" x14ac:dyDescent="0.25">
      <c r="A6737">
        <v>336</v>
      </c>
      <c r="B6737" t="str">
        <f>VLOOKUP(A6737,FileProperties!$A$3:$B$615,2)</f>
        <v>C:\Users\yahel\Downloads\Categories\nature\sunset\208fried.jpg</v>
      </c>
      <c r="C6737" t="s">
        <v>1</v>
      </c>
      <c r="D6737" s="1" t="s">
        <v>226</v>
      </c>
      <c r="E6737">
        <v>0.91004700000000005</v>
      </c>
      <c r="F6737" t="s">
        <v>1887</v>
      </c>
      <c r="G6737" t="str">
        <f t="shared" si="105"/>
        <v>336,clarifai,storm,0.910047,N</v>
      </c>
    </row>
    <row r="6738" spans="1:7" x14ac:dyDescent="0.25">
      <c r="A6738">
        <v>336</v>
      </c>
      <c r="B6738" t="str">
        <f>VLOOKUP(A6738,FileProperties!$A$3:$B$615,2)</f>
        <v>C:\Users\yahel\Downloads\Categories\nature\sunset\208fried.jpg</v>
      </c>
      <c r="C6738" t="s">
        <v>1</v>
      </c>
      <c r="D6738" s="1" t="s">
        <v>238</v>
      </c>
      <c r="E6738">
        <v>0.90050200000000002</v>
      </c>
      <c r="F6738" t="s">
        <v>1887</v>
      </c>
      <c r="G6738" t="str">
        <f t="shared" si="105"/>
        <v>336,clarifai,sun,0.900502,N</v>
      </c>
    </row>
    <row r="6739" spans="1:7" x14ac:dyDescent="0.25">
      <c r="A6739">
        <v>336</v>
      </c>
      <c r="B6739" t="str">
        <f>VLOOKUP(A6739,FileProperties!$A$3:$B$615,2)</f>
        <v>C:\Users\yahel\Downloads\Categories\nature\sunset\208fried.jpg</v>
      </c>
      <c r="C6739" t="s">
        <v>1</v>
      </c>
      <c r="D6739" s="1" t="s">
        <v>93</v>
      </c>
      <c r="E6739">
        <v>0.98319900000000005</v>
      </c>
      <c r="F6739" t="s">
        <v>1886</v>
      </c>
      <c r="G6739" t="str">
        <f t="shared" si="105"/>
        <v>336,clarifai,sunset,0.983199,Y</v>
      </c>
    </row>
    <row r="6740" spans="1:7" x14ac:dyDescent="0.25">
      <c r="A6740">
        <v>336</v>
      </c>
      <c r="B6740" t="str">
        <f>VLOOKUP(A6740,FileProperties!$A$3:$B$615,2)</f>
        <v>C:\Users\yahel\Downloads\Categories\nature\sunset\208fried.jpg</v>
      </c>
      <c r="C6740" t="s">
        <v>1</v>
      </c>
      <c r="D6740" s="1" t="s">
        <v>94</v>
      </c>
      <c r="E6740">
        <v>0.91511900000000002</v>
      </c>
      <c r="F6740" t="s">
        <v>1887</v>
      </c>
      <c r="G6740" t="str">
        <f t="shared" si="105"/>
        <v>336,clarifai,travel,0.915119,N</v>
      </c>
    </row>
    <row r="6741" spans="1:7" x14ac:dyDescent="0.25">
      <c r="A6741">
        <v>336</v>
      </c>
      <c r="B6741" t="str">
        <f>VLOOKUP(A6741,FileProperties!$A$3:$B$615,2)</f>
        <v>C:\Users\yahel\Downloads\Categories\nature\sunset\208fried.jpg</v>
      </c>
      <c r="C6741" t="s">
        <v>1</v>
      </c>
      <c r="D6741" s="1" t="s">
        <v>71</v>
      </c>
      <c r="E6741">
        <v>0.904088</v>
      </c>
      <c r="F6741" t="s">
        <v>1887</v>
      </c>
      <c r="G6741" t="str">
        <f t="shared" si="105"/>
        <v>336,clarifai,tree,0.904088,N</v>
      </c>
    </row>
    <row r="6742" spans="1:7" x14ac:dyDescent="0.25">
      <c r="A6742">
        <v>336</v>
      </c>
      <c r="B6742" t="str">
        <f>VLOOKUP(A6742,FileProperties!$A$3:$B$615,2)</f>
        <v>C:\Users\yahel\Downloads\Categories\nature\sunset\208fried.jpg</v>
      </c>
      <c r="C6742" t="s">
        <v>1</v>
      </c>
      <c r="D6742" s="1" t="s">
        <v>63</v>
      </c>
      <c r="E6742">
        <v>0.87414099999999995</v>
      </c>
      <c r="F6742" t="s">
        <v>1887</v>
      </c>
      <c r="G6742" t="str">
        <f t="shared" si="105"/>
        <v>336,clarifai,water,0.874141,N</v>
      </c>
    </row>
    <row r="6743" spans="1:7" x14ac:dyDescent="0.25">
      <c r="A6743">
        <v>337</v>
      </c>
      <c r="B6743" t="str">
        <f>VLOOKUP(A6743,FileProperties!$A$3:$B$615,2)</f>
        <v>C:\Users\yahel\Downloads\Categories\nature\sunset\2vario10.jpg</v>
      </c>
      <c r="C6743" t="s">
        <v>1</v>
      </c>
      <c r="D6743" s="1" t="s">
        <v>92</v>
      </c>
      <c r="E6743">
        <v>0.96488700000000005</v>
      </c>
      <c r="F6743" t="s">
        <v>1887</v>
      </c>
      <c r="G6743" t="str">
        <f t="shared" si="105"/>
        <v>337,clarifai,dawn,0.964887,N</v>
      </c>
    </row>
    <row r="6744" spans="1:7" x14ac:dyDescent="0.25">
      <c r="A6744">
        <v>337</v>
      </c>
      <c r="B6744" t="str">
        <f>VLOOKUP(A6744,FileProperties!$A$3:$B$615,2)</f>
        <v>C:\Users\yahel\Downloads\Categories\nature\sunset\2vario10.jpg</v>
      </c>
      <c r="C6744" t="s">
        <v>1</v>
      </c>
      <c r="D6744" s="1" t="s">
        <v>173</v>
      </c>
      <c r="E6744">
        <v>0.91556400000000004</v>
      </c>
      <c r="F6744" t="s">
        <v>1887</v>
      </c>
      <c r="G6744" t="str">
        <f t="shared" si="105"/>
        <v>337,clarifai,daylight,0.915564,N</v>
      </c>
    </row>
    <row r="6745" spans="1:7" x14ac:dyDescent="0.25">
      <c r="A6745">
        <v>337</v>
      </c>
      <c r="B6745" t="str">
        <f>VLOOKUP(A6745,FileProperties!$A$3:$B$615,2)</f>
        <v>C:\Users\yahel\Downloads\Categories\nature\sunset\2vario10.jpg</v>
      </c>
      <c r="C6745" t="s">
        <v>1</v>
      </c>
      <c r="D6745" s="1" t="s">
        <v>224</v>
      </c>
      <c r="E6745">
        <v>0.91411799999999999</v>
      </c>
      <c r="F6745" t="s">
        <v>1887</v>
      </c>
      <c r="G6745" t="str">
        <f t="shared" si="105"/>
        <v>337,clarifai,evening,0.914118,N</v>
      </c>
    </row>
    <row r="6746" spans="1:7" x14ac:dyDescent="0.25">
      <c r="A6746">
        <v>337</v>
      </c>
      <c r="B6746" t="str">
        <f>VLOOKUP(A6746,FileProperties!$A$3:$B$615,2)</f>
        <v>C:\Users\yahel\Downloads\Categories\nature\sunset\2vario10.jpg</v>
      </c>
      <c r="C6746" t="s">
        <v>1</v>
      </c>
      <c r="D6746" s="1" t="s">
        <v>17</v>
      </c>
      <c r="E6746">
        <v>0.93022400000000005</v>
      </c>
      <c r="F6746" t="s">
        <v>1887</v>
      </c>
      <c r="G6746" t="str">
        <f t="shared" si="105"/>
        <v>337,clarifai,fall,0.930224,N</v>
      </c>
    </row>
    <row r="6747" spans="1:7" x14ac:dyDescent="0.25">
      <c r="A6747">
        <v>337</v>
      </c>
      <c r="B6747" t="str">
        <f>VLOOKUP(A6747,FileProperties!$A$3:$B$615,2)</f>
        <v>C:\Users\yahel\Downloads\Categories\nature\sunset\2vario10.jpg</v>
      </c>
      <c r="C6747" t="s">
        <v>1</v>
      </c>
      <c r="D6747" s="1" t="s">
        <v>862</v>
      </c>
      <c r="E6747">
        <v>0.97509999999999997</v>
      </c>
      <c r="F6747" t="s">
        <v>1887</v>
      </c>
      <c r="G6747" t="str">
        <f t="shared" si="105"/>
        <v>337,clarifai,fog,0.9751,N</v>
      </c>
    </row>
    <row r="6748" spans="1:7" x14ac:dyDescent="0.25">
      <c r="A6748">
        <v>337</v>
      </c>
      <c r="B6748" t="str">
        <f>VLOOKUP(A6748,FileProperties!$A$3:$B$615,2)</f>
        <v>C:\Users\yahel\Downloads\Categories\nature\sunset\2vario10.jpg</v>
      </c>
      <c r="C6748" t="s">
        <v>1</v>
      </c>
      <c r="D6748" s="1" t="s">
        <v>859</v>
      </c>
      <c r="E6748">
        <v>0.92670200000000003</v>
      </c>
      <c r="F6748" t="s">
        <v>1887</v>
      </c>
      <c r="G6748" t="str">
        <f t="shared" si="105"/>
        <v>337,clarifai,lake,0.926702,N</v>
      </c>
    </row>
    <row r="6749" spans="1:7" x14ac:dyDescent="0.25">
      <c r="A6749">
        <v>337</v>
      </c>
      <c r="B6749" t="str">
        <f>VLOOKUP(A6749,FileProperties!$A$3:$B$615,2)</f>
        <v>C:\Users\yahel\Downloads\Categories\nature\sunset\2vario10.jpg</v>
      </c>
      <c r="C6749" t="s">
        <v>1</v>
      </c>
      <c r="D6749" s="1" t="s">
        <v>75</v>
      </c>
      <c r="E6749">
        <v>0.97365299999999999</v>
      </c>
      <c r="F6749" t="s">
        <v>1887</v>
      </c>
      <c r="G6749" t="str">
        <f t="shared" si="105"/>
        <v>337,clarifai,landscape,0.973653,N</v>
      </c>
    </row>
    <row r="6750" spans="1:7" x14ac:dyDescent="0.25">
      <c r="A6750">
        <v>337</v>
      </c>
      <c r="B6750" t="str">
        <f>VLOOKUP(A6750,FileProperties!$A$3:$B$615,2)</f>
        <v>C:\Users\yahel\Downloads\Categories\nature\sunset\2vario10.jpg</v>
      </c>
      <c r="C6750" t="s">
        <v>1</v>
      </c>
      <c r="D6750" s="1" t="s">
        <v>329</v>
      </c>
      <c r="E6750">
        <v>0.967893</v>
      </c>
      <c r="F6750" t="s">
        <v>1887</v>
      </c>
      <c r="G6750" t="str">
        <f t="shared" si="105"/>
        <v>337,clarifai,mist,0.967893,N</v>
      </c>
    </row>
    <row r="6751" spans="1:7" x14ac:dyDescent="0.25">
      <c r="A6751">
        <v>337</v>
      </c>
      <c r="B6751" t="str">
        <f>VLOOKUP(A6751,FileProperties!$A$3:$B$615,2)</f>
        <v>C:\Users\yahel\Downloads\Categories\nature\sunset\2vario10.jpg</v>
      </c>
      <c r="C6751" t="s">
        <v>1</v>
      </c>
      <c r="D6751" s="1" t="s">
        <v>13</v>
      </c>
      <c r="E6751">
        <v>0.91063799999999995</v>
      </c>
      <c r="F6751" t="s">
        <v>1887</v>
      </c>
      <c r="G6751" t="str">
        <f t="shared" si="105"/>
        <v>337,clarifai,nature,0.910638,N</v>
      </c>
    </row>
    <row r="6752" spans="1:7" x14ac:dyDescent="0.25">
      <c r="A6752">
        <v>337</v>
      </c>
      <c r="B6752" t="str">
        <f>VLOOKUP(A6752,FileProperties!$A$3:$B$615,2)</f>
        <v>C:\Users\yahel\Downloads\Categories\nature\sunset\2vario10.jpg</v>
      </c>
      <c r="C6752" t="s">
        <v>1</v>
      </c>
      <c r="D6752" s="1" t="s">
        <v>12</v>
      </c>
      <c r="E6752">
        <v>0.99448400000000003</v>
      </c>
      <c r="F6752" t="s">
        <v>1887</v>
      </c>
      <c r="G6752" t="str">
        <f t="shared" si="105"/>
        <v>337,clarifai,no person,0.994484,N</v>
      </c>
    </row>
    <row r="6753" spans="1:7" x14ac:dyDescent="0.25">
      <c r="A6753">
        <v>337</v>
      </c>
      <c r="B6753" t="str">
        <f>VLOOKUP(A6753,FileProperties!$A$3:$B$615,2)</f>
        <v>C:\Users\yahel\Downloads\Categories\nature\sunset\2vario10.jpg</v>
      </c>
      <c r="C6753" t="s">
        <v>1</v>
      </c>
      <c r="D6753" s="1" t="s">
        <v>74</v>
      </c>
      <c r="E6753">
        <v>0.96041299999999996</v>
      </c>
      <c r="F6753" t="s">
        <v>1887</v>
      </c>
      <c r="G6753" t="str">
        <f t="shared" si="105"/>
        <v>337,clarifai,outdoors,0.960413,N</v>
      </c>
    </row>
    <row r="6754" spans="1:7" x14ac:dyDescent="0.25">
      <c r="A6754">
        <v>337</v>
      </c>
      <c r="B6754" t="str">
        <f>VLOOKUP(A6754,FileProperties!$A$3:$B$615,2)</f>
        <v>C:\Users\yahel\Downloads\Categories\nature\sunset\2vario10.jpg</v>
      </c>
      <c r="C6754" t="s">
        <v>1</v>
      </c>
      <c r="D6754" s="1" t="s">
        <v>717</v>
      </c>
      <c r="E6754">
        <v>0.95141399999999998</v>
      </c>
      <c r="F6754" t="s">
        <v>1887</v>
      </c>
      <c r="G6754" t="str">
        <f t="shared" si="105"/>
        <v>337,clarifai,reflection,0.951414,N</v>
      </c>
    </row>
    <row r="6755" spans="1:7" x14ac:dyDescent="0.25">
      <c r="A6755">
        <v>337</v>
      </c>
      <c r="B6755" t="str">
        <f>VLOOKUP(A6755,FileProperties!$A$3:$B$615,2)</f>
        <v>C:\Users\yahel\Downloads\Categories\nature\sunset\2vario10.jpg</v>
      </c>
      <c r="C6755" t="s">
        <v>1</v>
      </c>
      <c r="D6755" s="1" t="s">
        <v>101</v>
      </c>
      <c r="E6755">
        <v>0.87924000000000002</v>
      </c>
      <c r="F6755" t="s">
        <v>1887</v>
      </c>
      <c r="G6755" t="str">
        <f t="shared" si="105"/>
        <v>337,clarifai,river,0.87924,N</v>
      </c>
    </row>
    <row r="6756" spans="1:7" x14ac:dyDescent="0.25">
      <c r="A6756">
        <v>337</v>
      </c>
      <c r="B6756" t="str">
        <f>VLOOKUP(A6756,FileProperties!$A$3:$B$615,2)</f>
        <v>C:\Users\yahel\Downloads\Categories\nature\sunset\2vario10.jpg</v>
      </c>
      <c r="C6756" t="s">
        <v>1</v>
      </c>
      <c r="D6756" s="1" t="s">
        <v>857</v>
      </c>
      <c r="E6756">
        <v>0.87884700000000004</v>
      </c>
      <c r="F6756" t="s">
        <v>1887</v>
      </c>
      <c r="G6756" t="str">
        <f t="shared" si="105"/>
        <v>337,clarifai,scenic,0.878847,N</v>
      </c>
    </row>
    <row r="6757" spans="1:7" x14ac:dyDescent="0.25">
      <c r="A6757">
        <v>337</v>
      </c>
      <c r="B6757" t="str">
        <f>VLOOKUP(A6757,FileProperties!$A$3:$B$615,2)</f>
        <v>C:\Users\yahel\Downloads\Categories\nature\sunset\2vario10.jpg</v>
      </c>
      <c r="C6757" t="s">
        <v>1</v>
      </c>
      <c r="D6757" s="1" t="s">
        <v>93</v>
      </c>
      <c r="E6757">
        <v>0.92343699999999995</v>
      </c>
      <c r="F6757" t="s">
        <v>1886</v>
      </c>
      <c r="G6757" t="str">
        <f t="shared" si="105"/>
        <v>337,clarifai,sunset,0.923437,Y</v>
      </c>
    </row>
    <row r="6758" spans="1:7" x14ac:dyDescent="0.25">
      <c r="A6758">
        <v>337</v>
      </c>
      <c r="B6758" t="str">
        <f>VLOOKUP(A6758,FileProperties!$A$3:$B$615,2)</f>
        <v>C:\Users\yahel\Downloads\Categories\nature\sunset\2vario10.jpg</v>
      </c>
      <c r="C6758" t="s">
        <v>1</v>
      </c>
      <c r="D6758" s="1" t="s">
        <v>94</v>
      </c>
      <c r="E6758">
        <v>0.88902199999999998</v>
      </c>
      <c r="F6758" t="s">
        <v>1887</v>
      </c>
      <c r="G6758" t="str">
        <f t="shared" si="105"/>
        <v>337,clarifai,travel,0.889022,N</v>
      </c>
    </row>
    <row r="6759" spans="1:7" x14ac:dyDescent="0.25">
      <c r="A6759">
        <v>337</v>
      </c>
      <c r="B6759" t="str">
        <f>VLOOKUP(A6759,FileProperties!$A$3:$B$615,2)</f>
        <v>C:\Users\yahel\Downloads\Categories\nature\sunset\2vario10.jpg</v>
      </c>
      <c r="C6759" t="s">
        <v>1</v>
      </c>
      <c r="D6759" s="1" t="s">
        <v>71</v>
      </c>
      <c r="E6759">
        <v>0.93552299999999999</v>
      </c>
      <c r="F6759" t="s">
        <v>1887</v>
      </c>
      <c r="G6759" t="str">
        <f t="shared" si="105"/>
        <v>337,clarifai,tree,0.935523,N</v>
      </c>
    </row>
    <row r="6760" spans="1:7" x14ac:dyDescent="0.25">
      <c r="A6760">
        <v>337</v>
      </c>
      <c r="B6760" t="str">
        <f>VLOOKUP(A6760,FileProperties!$A$3:$B$615,2)</f>
        <v>C:\Users\yahel\Downloads\Categories\nature\sunset\2vario10.jpg</v>
      </c>
      <c r="C6760" t="s">
        <v>1</v>
      </c>
      <c r="D6760" s="1" t="s">
        <v>63</v>
      </c>
      <c r="E6760">
        <v>0.99338400000000004</v>
      </c>
      <c r="F6760" t="s">
        <v>1887</v>
      </c>
      <c r="G6760" t="str">
        <f t="shared" si="105"/>
        <v>337,clarifai,water,0.993384,N</v>
      </c>
    </row>
    <row r="6761" spans="1:7" x14ac:dyDescent="0.25">
      <c r="A6761">
        <v>337</v>
      </c>
      <c r="B6761" t="str">
        <f>VLOOKUP(A6761,FileProperties!$A$3:$B$615,2)</f>
        <v>C:\Users\yahel\Downloads\Categories\nature\sunset\2vario10.jpg</v>
      </c>
      <c r="C6761" t="s">
        <v>1</v>
      </c>
      <c r="D6761" s="1" t="s">
        <v>873</v>
      </c>
      <c r="E6761">
        <v>0.93488700000000002</v>
      </c>
      <c r="F6761" t="s">
        <v>1887</v>
      </c>
      <c r="G6761" t="str">
        <f t="shared" si="105"/>
        <v>337,clarifai,weather,0.934887,N</v>
      </c>
    </row>
    <row r="6762" spans="1:7" x14ac:dyDescent="0.25">
      <c r="A6762">
        <v>337</v>
      </c>
      <c r="B6762" t="str">
        <f>VLOOKUP(A6762,FileProperties!$A$3:$B$615,2)</f>
        <v>C:\Users\yahel\Downloads\Categories\nature\sunset\2vario10.jpg</v>
      </c>
      <c r="C6762" t="s">
        <v>1</v>
      </c>
      <c r="D6762" s="1" t="s">
        <v>136</v>
      </c>
      <c r="E6762">
        <v>0.92112300000000003</v>
      </c>
      <c r="F6762" t="s">
        <v>1887</v>
      </c>
      <c r="G6762" t="str">
        <f t="shared" si="105"/>
        <v>337,clarifai,winter,0.921123,N</v>
      </c>
    </row>
    <row r="6763" spans="1:7" x14ac:dyDescent="0.25">
      <c r="A6763">
        <v>338</v>
      </c>
      <c r="B6763" t="str">
        <f>VLOOKUP(A6763,FileProperties!$A$3:$B$615,2)</f>
        <v>C:\Users\yahel\Downloads\Categories\nature\sunset\410fried.jpg</v>
      </c>
      <c r="C6763" t="s">
        <v>1</v>
      </c>
      <c r="D6763" s="1" t="s">
        <v>112</v>
      </c>
      <c r="E6763">
        <v>0.90743499999999999</v>
      </c>
      <c r="F6763" t="s">
        <v>1887</v>
      </c>
      <c r="G6763" t="str">
        <f t="shared" si="105"/>
        <v>338,clarifai,beach,0.907435,N</v>
      </c>
    </row>
    <row r="6764" spans="1:7" x14ac:dyDescent="0.25">
      <c r="A6764">
        <v>338</v>
      </c>
      <c r="B6764" t="str">
        <f>VLOOKUP(A6764,FileProperties!$A$3:$B$615,2)</f>
        <v>C:\Users\yahel\Downloads\Categories\nature\sunset\410fried.jpg</v>
      </c>
      <c r="C6764" t="s">
        <v>1</v>
      </c>
      <c r="D6764" s="1" t="s">
        <v>921</v>
      </c>
      <c r="E6764">
        <v>0.83850800000000003</v>
      </c>
      <c r="F6764" t="s">
        <v>1887</v>
      </c>
      <c r="G6764" t="str">
        <f t="shared" si="105"/>
        <v>338,clarifai,cloud,0.838508,N</v>
      </c>
    </row>
    <row r="6765" spans="1:7" x14ac:dyDescent="0.25">
      <c r="A6765">
        <v>338</v>
      </c>
      <c r="B6765" t="str">
        <f>VLOOKUP(A6765,FileProperties!$A$3:$B$615,2)</f>
        <v>C:\Users\yahel\Downloads\Categories\nature\sunset\410fried.jpg</v>
      </c>
      <c r="C6765" t="s">
        <v>1</v>
      </c>
      <c r="D6765" s="1" t="s">
        <v>92</v>
      </c>
      <c r="E6765">
        <v>0.96746500000000002</v>
      </c>
      <c r="F6765" t="s">
        <v>1887</v>
      </c>
      <c r="G6765" t="str">
        <f t="shared" si="105"/>
        <v>338,clarifai,dawn,0.967465,N</v>
      </c>
    </row>
    <row r="6766" spans="1:7" x14ac:dyDescent="0.25">
      <c r="A6766">
        <v>338</v>
      </c>
      <c r="B6766" t="str">
        <f>VLOOKUP(A6766,FileProperties!$A$3:$B$615,2)</f>
        <v>C:\Users\yahel\Downloads\Categories\nature\sunset\410fried.jpg</v>
      </c>
      <c r="C6766" t="s">
        <v>1</v>
      </c>
      <c r="D6766" s="1" t="s">
        <v>225</v>
      </c>
      <c r="E6766">
        <v>0.89754299999999998</v>
      </c>
      <c r="F6766" t="s">
        <v>1887</v>
      </c>
      <c r="G6766" t="str">
        <f t="shared" si="105"/>
        <v>338,clarifai,dusk,0.897543,N</v>
      </c>
    </row>
    <row r="6767" spans="1:7" x14ac:dyDescent="0.25">
      <c r="A6767">
        <v>338</v>
      </c>
      <c r="B6767" t="str">
        <f>VLOOKUP(A6767,FileProperties!$A$3:$B$615,2)</f>
        <v>C:\Users\yahel\Downloads\Categories\nature\sunset\410fried.jpg</v>
      </c>
      <c r="C6767" t="s">
        <v>1</v>
      </c>
      <c r="D6767" s="1" t="s">
        <v>224</v>
      </c>
      <c r="E6767">
        <v>0.91539499999999996</v>
      </c>
      <c r="F6767" t="s">
        <v>1887</v>
      </c>
      <c r="G6767" t="str">
        <f t="shared" si="105"/>
        <v>338,clarifai,evening,0.915395,N</v>
      </c>
    </row>
    <row r="6768" spans="1:7" x14ac:dyDescent="0.25">
      <c r="A6768">
        <v>338</v>
      </c>
      <c r="B6768" t="str">
        <f>VLOOKUP(A6768,FileProperties!$A$3:$B$615,2)</f>
        <v>C:\Users\yahel\Downloads\Categories\nature\sunset\410fried.jpg</v>
      </c>
      <c r="C6768" t="s">
        <v>1</v>
      </c>
      <c r="D6768" s="1" t="s">
        <v>859</v>
      </c>
      <c r="E6768">
        <v>0.92512399999999995</v>
      </c>
      <c r="F6768" t="s">
        <v>1887</v>
      </c>
      <c r="G6768" t="str">
        <f t="shared" si="105"/>
        <v>338,clarifai,lake,0.925124,N</v>
      </c>
    </row>
    <row r="6769" spans="1:7" x14ac:dyDescent="0.25">
      <c r="A6769">
        <v>338</v>
      </c>
      <c r="B6769" t="str">
        <f>VLOOKUP(A6769,FileProperties!$A$3:$B$615,2)</f>
        <v>C:\Users\yahel\Downloads\Categories\nature\sunset\410fried.jpg</v>
      </c>
      <c r="C6769" t="s">
        <v>1</v>
      </c>
      <c r="D6769" s="1" t="s">
        <v>75</v>
      </c>
      <c r="E6769">
        <v>0.98908200000000002</v>
      </c>
      <c r="F6769" t="s">
        <v>1887</v>
      </c>
      <c r="G6769" t="str">
        <f t="shared" si="105"/>
        <v>338,clarifai,landscape,0.989082,N</v>
      </c>
    </row>
    <row r="6770" spans="1:7" x14ac:dyDescent="0.25">
      <c r="A6770">
        <v>338</v>
      </c>
      <c r="B6770" t="str">
        <f>VLOOKUP(A6770,FileProperties!$A$3:$B$615,2)</f>
        <v>C:\Users\yahel\Downloads\Categories\nature\sunset\410fried.jpg</v>
      </c>
      <c r="C6770" t="s">
        <v>1</v>
      </c>
      <c r="D6770" s="1" t="s">
        <v>64</v>
      </c>
      <c r="E6770">
        <v>0.875143</v>
      </c>
      <c r="F6770" t="s">
        <v>1887</v>
      </c>
      <c r="G6770" t="str">
        <f t="shared" si="105"/>
        <v>338,clarifai,light,0.875143,N</v>
      </c>
    </row>
    <row r="6771" spans="1:7" x14ac:dyDescent="0.25">
      <c r="A6771">
        <v>338</v>
      </c>
      <c r="B6771" t="str">
        <f>VLOOKUP(A6771,FileProperties!$A$3:$B$615,2)</f>
        <v>C:\Users\yahel\Downloads\Categories\nature\sunset\410fried.jpg</v>
      </c>
      <c r="C6771" t="s">
        <v>1</v>
      </c>
      <c r="D6771" s="1" t="s">
        <v>13</v>
      </c>
      <c r="E6771">
        <v>0.94240100000000004</v>
      </c>
      <c r="F6771" t="s">
        <v>1887</v>
      </c>
      <c r="G6771" t="str">
        <f t="shared" si="105"/>
        <v>338,clarifai,nature,0.942401,N</v>
      </c>
    </row>
    <row r="6772" spans="1:7" x14ac:dyDescent="0.25">
      <c r="A6772">
        <v>338</v>
      </c>
      <c r="B6772" t="str">
        <f>VLOOKUP(A6772,FileProperties!$A$3:$B$615,2)</f>
        <v>C:\Users\yahel\Downloads\Categories\nature\sunset\410fried.jpg</v>
      </c>
      <c r="C6772" t="s">
        <v>1</v>
      </c>
      <c r="D6772" s="1" t="s">
        <v>12</v>
      </c>
      <c r="E6772">
        <v>0.98237200000000002</v>
      </c>
      <c r="F6772" t="s">
        <v>1887</v>
      </c>
      <c r="G6772" t="str">
        <f t="shared" si="105"/>
        <v>338,clarifai,no person,0.982372,N</v>
      </c>
    </row>
    <row r="6773" spans="1:7" x14ac:dyDescent="0.25">
      <c r="A6773">
        <v>338</v>
      </c>
      <c r="B6773" t="str">
        <f>VLOOKUP(A6773,FileProperties!$A$3:$B$615,2)</f>
        <v>C:\Users\yahel\Downloads\Categories\nature\sunset\410fried.jpg</v>
      </c>
      <c r="C6773" t="s">
        <v>1</v>
      </c>
      <c r="D6773" s="1" t="s">
        <v>74</v>
      </c>
      <c r="E6773">
        <v>0.94137700000000002</v>
      </c>
      <c r="F6773" t="s">
        <v>1887</v>
      </c>
      <c r="G6773" t="str">
        <f t="shared" si="105"/>
        <v>338,clarifai,outdoors,0.941377,N</v>
      </c>
    </row>
    <row r="6774" spans="1:7" x14ac:dyDescent="0.25">
      <c r="A6774">
        <v>338</v>
      </c>
      <c r="B6774" t="str">
        <f>VLOOKUP(A6774,FileProperties!$A$3:$B$615,2)</f>
        <v>C:\Users\yahel\Downloads\Categories\nature\sunset\410fried.jpg</v>
      </c>
      <c r="C6774" t="s">
        <v>1</v>
      </c>
      <c r="D6774" s="1" t="s">
        <v>717</v>
      </c>
      <c r="E6774">
        <v>0.90621499999999999</v>
      </c>
      <c r="F6774" t="s">
        <v>1887</v>
      </c>
      <c r="G6774" t="str">
        <f t="shared" si="105"/>
        <v>338,clarifai,reflection,0.906215,N</v>
      </c>
    </row>
    <row r="6775" spans="1:7" x14ac:dyDescent="0.25">
      <c r="A6775">
        <v>338</v>
      </c>
      <c r="B6775" t="str">
        <f>VLOOKUP(A6775,FileProperties!$A$3:$B$615,2)</f>
        <v>C:\Users\yahel\Downloads\Categories\nature\sunset\410fried.jpg</v>
      </c>
      <c r="C6775" t="s">
        <v>1</v>
      </c>
      <c r="D6775" s="1" t="s">
        <v>101</v>
      </c>
      <c r="E6775">
        <v>0.93411999999999995</v>
      </c>
      <c r="F6775" t="s">
        <v>1887</v>
      </c>
      <c r="G6775" t="str">
        <f t="shared" si="105"/>
        <v>338,clarifai,river,0.93412,N</v>
      </c>
    </row>
    <row r="6776" spans="1:7" x14ac:dyDescent="0.25">
      <c r="A6776">
        <v>338</v>
      </c>
      <c r="B6776" t="str">
        <f>VLOOKUP(A6776,FileProperties!$A$3:$B$615,2)</f>
        <v>C:\Users\yahel\Downloads\Categories\nature\sunset\410fried.jpg</v>
      </c>
      <c r="C6776" t="s">
        <v>1</v>
      </c>
      <c r="D6776" s="1" t="s">
        <v>857</v>
      </c>
      <c r="E6776">
        <v>0.83622099999999999</v>
      </c>
      <c r="F6776" t="s">
        <v>1887</v>
      </c>
      <c r="G6776" t="str">
        <f t="shared" si="105"/>
        <v>338,clarifai,scenic,0.836221,N</v>
      </c>
    </row>
    <row r="6777" spans="1:7" x14ac:dyDescent="0.25">
      <c r="A6777">
        <v>338</v>
      </c>
      <c r="B6777" t="str">
        <f>VLOOKUP(A6777,FileProperties!$A$3:$B$615,2)</f>
        <v>C:\Users\yahel\Downloads\Categories\nature\sunset\410fried.jpg</v>
      </c>
      <c r="C6777" t="s">
        <v>1</v>
      </c>
      <c r="D6777" s="1" t="s">
        <v>102</v>
      </c>
      <c r="E6777">
        <v>0.84594999999999998</v>
      </c>
      <c r="F6777" t="s">
        <v>1887</v>
      </c>
      <c r="G6777" t="str">
        <f t="shared" si="105"/>
        <v>338,clarifai,sea,0.84595,N</v>
      </c>
    </row>
    <row r="6778" spans="1:7" x14ac:dyDescent="0.25">
      <c r="A6778">
        <v>338</v>
      </c>
      <c r="B6778" t="str">
        <f>VLOOKUP(A6778,FileProperties!$A$3:$B$615,2)</f>
        <v>C:\Users\yahel\Downloads\Categories\nature\sunset\410fried.jpg</v>
      </c>
      <c r="C6778" t="s">
        <v>1</v>
      </c>
      <c r="D6778" s="1" t="s">
        <v>98</v>
      </c>
      <c r="E6778">
        <v>0.94630999999999998</v>
      </c>
      <c r="F6778" t="s">
        <v>1887</v>
      </c>
      <c r="G6778" t="str">
        <f t="shared" si="105"/>
        <v>338,clarifai,sky,0.94631,N</v>
      </c>
    </row>
    <row r="6779" spans="1:7" x14ac:dyDescent="0.25">
      <c r="A6779">
        <v>338</v>
      </c>
      <c r="B6779" t="str">
        <f>VLOOKUP(A6779,FileProperties!$A$3:$B$615,2)</f>
        <v>C:\Users\yahel\Downloads\Categories\nature\sunset\410fried.jpg</v>
      </c>
      <c r="C6779" t="s">
        <v>1</v>
      </c>
      <c r="D6779" s="1" t="s">
        <v>238</v>
      </c>
      <c r="E6779">
        <v>0.84368299999999996</v>
      </c>
      <c r="F6779" t="s">
        <v>1887</v>
      </c>
      <c r="G6779" t="str">
        <f t="shared" si="105"/>
        <v>338,clarifai,sun,0.843683,N</v>
      </c>
    </row>
    <row r="6780" spans="1:7" x14ac:dyDescent="0.25">
      <c r="A6780">
        <v>338</v>
      </c>
      <c r="B6780" t="str">
        <f>VLOOKUP(A6780,FileProperties!$A$3:$B$615,2)</f>
        <v>C:\Users\yahel\Downloads\Categories\nature\sunset\410fried.jpg</v>
      </c>
      <c r="C6780" t="s">
        <v>1</v>
      </c>
      <c r="D6780" s="1" t="s">
        <v>93</v>
      </c>
      <c r="E6780">
        <v>0.97728000000000004</v>
      </c>
      <c r="F6780" t="s">
        <v>1886</v>
      </c>
      <c r="G6780" t="str">
        <f t="shared" si="105"/>
        <v>338,clarifai,sunset,0.97728,Y</v>
      </c>
    </row>
    <row r="6781" spans="1:7" x14ac:dyDescent="0.25">
      <c r="A6781">
        <v>338</v>
      </c>
      <c r="B6781" t="str">
        <f>VLOOKUP(A6781,FileProperties!$A$3:$B$615,2)</f>
        <v>C:\Users\yahel\Downloads\Categories\nature\sunset\410fried.jpg</v>
      </c>
      <c r="C6781" t="s">
        <v>1</v>
      </c>
      <c r="D6781" s="1" t="s">
        <v>94</v>
      </c>
      <c r="E6781">
        <v>0.92891199999999996</v>
      </c>
      <c r="F6781" t="s">
        <v>1887</v>
      </c>
      <c r="G6781" t="str">
        <f t="shared" si="105"/>
        <v>338,clarifai,travel,0.928912,N</v>
      </c>
    </row>
    <row r="6782" spans="1:7" x14ac:dyDescent="0.25">
      <c r="A6782">
        <v>338</v>
      </c>
      <c r="B6782" t="str">
        <f>VLOOKUP(A6782,FileProperties!$A$3:$B$615,2)</f>
        <v>C:\Users\yahel\Downloads\Categories\nature\sunset\410fried.jpg</v>
      </c>
      <c r="C6782" t="s">
        <v>1</v>
      </c>
      <c r="D6782" s="1" t="s">
        <v>63</v>
      </c>
      <c r="E6782">
        <v>0.98426499999999995</v>
      </c>
      <c r="F6782" t="s">
        <v>1887</v>
      </c>
      <c r="G6782" t="str">
        <f t="shared" si="105"/>
        <v>338,clarifai,water,0.984265,N</v>
      </c>
    </row>
    <row r="6783" spans="1:7" x14ac:dyDescent="0.25">
      <c r="A6783">
        <v>339</v>
      </c>
      <c r="B6783" t="str">
        <f>VLOOKUP(A6783,FileProperties!$A$3:$B$615,2)</f>
        <v>C:\Users\yahel\Downloads\Categories\nature\sunset\9th_wave.jpg</v>
      </c>
      <c r="C6783" t="s">
        <v>1</v>
      </c>
      <c r="D6783" s="1" t="s">
        <v>227</v>
      </c>
      <c r="E6783">
        <v>0.88677899999999998</v>
      </c>
      <c r="F6783" t="s">
        <v>1887</v>
      </c>
      <c r="G6783" t="str">
        <f t="shared" si="105"/>
        <v>339,clarifai,backlit,0.886779,N</v>
      </c>
    </row>
    <row r="6784" spans="1:7" x14ac:dyDescent="0.25">
      <c r="A6784">
        <v>339</v>
      </c>
      <c r="B6784" t="str">
        <f>VLOOKUP(A6784,FileProperties!$A$3:$B$615,2)</f>
        <v>C:\Users\yahel\Downloads\Categories\nature\sunset\9th_wave.jpg</v>
      </c>
      <c r="C6784" t="s">
        <v>1</v>
      </c>
      <c r="D6784" s="1" t="s">
        <v>92</v>
      </c>
      <c r="E6784">
        <v>0.977738</v>
      </c>
      <c r="F6784" t="s">
        <v>1887</v>
      </c>
      <c r="G6784" t="str">
        <f t="shared" si="105"/>
        <v>339,clarifai,dawn,0.977738,N</v>
      </c>
    </row>
    <row r="6785" spans="1:7" x14ac:dyDescent="0.25">
      <c r="A6785">
        <v>339</v>
      </c>
      <c r="B6785" t="str">
        <f>VLOOKUP(A6785,FileProperties!$A$3:$B$615,2)</f>
        <v>C:\Users\yahel\Downloads\Categories\nature\sunset\9th_wave.jpg</v>
      </c>
      <c r="C6785" t="s">
        <v>1</v>
      </c>
      <c r="D6785" s="1" t="s">
        <v>173</v>
      </c>
      <c r="E6785">
        <v>0.92335999999999996</v>
      </c>
      <c r="F6785" t="s">
        <v>1887</v>
      </c>
      <c r="G6785" t="str">
        <f t="shared" si="105"/>
        <v>339,clarifai,daylight,0.92336,N</v>
      </c>
    </row>
    <row r="6786" spans="1:7" x14ac:dyDescent="0.25">
      <c r="A6786">
        <v>339</v>
      </c>
      <c r="B6786" t="str">
        <f>VLOOKUP(A6786,FileProperties!$A$3:$B$615,2)</f>
        <v>C:\Users\yahel\Downloads\Categories\nature\sunset\9th_wave.jpg</v>
      </c>
      <c r="C6786" t="s">
        <v>1</v>
      </c>
      <c r="D6786" s="1" t="s">
        <v>225</v>
      </c>
      <c r="E6786">
        <v>0.93035100000000004</v>
      </c>
      <c r="F6786" t="s">
        <v>1887</v>
      </c>
      <c r="G6786" t="str">
        <f t="shared" si="105"/>
        <v>339,clarifai,dusk,0.930351,N</v>
      </c>
    </row>
    <row r="6787" spans="1:7" x14ac:dyDescent="0.25">
      <c r="A6787">
        <v>339</v>
      </c>
      <c r="B6787" t="str">
        <f>VLOOKUP(A6787,FileProperties!$A$3:$B$615,2)</f>
        <v>C:\Users\yahel\Downloads\Categories\nature\sunset\9th_wave.jpg</v>
      </c>
      <c r="C6787" t="s">
        <v>1</v>
      </c>
      <c r="D6787" s="1" t="s">
        <v>224</v>
      </c>
      <c r="E6787">
        <v>0.957924</v>
      </c>
      <c r="F6787" t="s">
        <v>1887</v>
      </c>
      <c r="G6787" t="str">
        <f t="shared" si="105"/>
        <v>339,clarifai,evening,0.957924,N</v>
      </c>
    </row>
    <row r="6788" spans="1:7" x14ac:dyDescent="0.25">
      <c r="A6788">
        <v>339</v>
      </c>
      <c r="B6788" t="str">
        <f>VLOOKUP(A6788,FileProperties!$A$3:$B$615,2)</f>
        <v>C:\Users\yahel\Downloads\Categories\nature\sunset\9th_wave.jpg</v>
      </c>
      <c r="C6788" t="s">
        <v>1</v>
      </c>
      <c r="D6788" s="1" t="s">
        <v>862</v>
      </c>
      <c r="E6788">
        <v>0.92771199999999998</v>
      </c>
      <c r="F6788" t="s">
        <v>1887</v>
      </c>
      <c r="G6788" t="str">
        <f t="shared" ref="G6788:G6851" si="106">A6788&amp;","&amp;C6788&amp;","&amp;D6788&amp;","&amp;E6788&amp;","&amp;F6788</f>
        <v>339,clarifai,fog,0.927712,N</v>
      </c>
    </row>
    <row r="6789" spans="1:7" x14ac:dyDescent="0.25">
      <c r="A6789">
        <v>339</v>
      </c>
      <c r="B6789" t="str">
        <f>VLOOKUP(A6789,FileProperties!$A$3:$B$615,2)</f>
        <v>C:\Users\yahel\Downloads\Categories\nature\sunset\9th_wave.jpg</v>
      </c>
      <c r="C6789" t="s">
        <v>1</v>
      </c>
      <c r="D6789" s="1" t="s">
        <v>75</v>
      </c>
      <c r="E6789">
        <v>0.93942400000000004</v>
      </c>
      <c r="F6789" t="s">
        <v>1887</v>
      </c>
      <c r="G6789" t="str">
        <f t="shared" si="106"/>
        <v>339,clarifai,landscape,0.939424,N</v>
      </c>
    </row>
    <row r="6790" spans="1:7" x14ac:dyDescent="0.25">
      <c r="A6790">
        <v>339</v>
      </c>
      <c r="B6790" t="str">
        <f>VLOOKUP(A6790,FileProperties!$A$3:$B$615,2)</f>
        <v>C:\Users\yahel\Downloads\Categories\nature\sunset\9th_wave.jpg</v>
      </c>
      <c r="C6790" t="s">
        <v>1</v>
      </c>
      <c r="D6790" s="1" t="s">
        <v>329</v>
      </c>
      <c r="E6790">
        <v>0.84265000000000001</v>
      </c>
      <c r="F6790" t="s">
        <v>1887</v>
      </c>
      <c r="G6790" t="str">
        <f t="shared" si="106"/>
        <v>339,clarifai,mist,0.84265,N</v>
      </c>
    </row>
    <row r="6791" spans="1:7" x14ac:dyDescent="0.25">
      <c r="A6791">
        <v>339</v>
      </c>
      <c r="B6791" t="str">
        <f>VLOOKUP(A6791,FileProperties!$A$3:$B$615,2)</f>
        <v>C:\Users\yahel\Downloads\Categories\nature\sunset\9th_wave.jpg</v>
      </c>
      <c r="C6791" t="s">
        <v>1</v>
      </c>
      <c r="D6791" s="1" t="s">
        <v>292</v>
      </c>
      <c r="E6791">
        <v>0.89039500000000005</v>
      </c>
      <c r="F6791" t="s">
        <v>1887</v>
      </c>
      <c r="G6791" t="str">
        <f t="shared" si="106"/>
        <v>339,clarifai,mountain,0.890395,N</v>
      </c>
    </row>
    <row r="6792" spans="1:7" x14ac:dyDescent="0.25">
      <c r="A6792">
        <v>339</v>
      </c>
      <c r="B6792" t="str">
        <f>VLOOKUP(A6792,FileProperties!$A$3:$B$615,2)</f>
        <v>C:\Users\yahel\Downloads\Categories\nature\sunset\9th_wave.jpg</v>
      </c>
      <c r="C6792" t="s">
        <v>1</v>
      </c>
      <c r="D6792" s="1" t="s">
        <v>12</v>
      </c>
      <c r="E6792">
        <v>0.99021700000000001</v>
      </c>
      <c r="F6792" t="s">
        <v>1887</v>
      </c>
      <c r="G6792" t="str">
        <f t="shared" si="106"/>
        <v>339,clarifai,no person,0.990217,N</v>
      </c>
    </row>
    <row r="6793" spans="1:7" x14ac:dyDescent="0.25">
      <c r="A6793">
        <v>339</v>
      </c>
      <c r="B6793" t="str">
        <f>VLOOKUP(A6793,FileProperties!$A$3:$B$615,2)</f>
        <v>C:\Users\yahel\Downloads\Categories\nature\sunset\9th_wave.jpg</v>
      </c>
      <c r="C6793" t="s">
        <v>1</v>
      </c>
      <c r="D6793" s="1" t="s">
        <v>74</v>
      </c>
      <c r="E6793">
        <v>0.93310199999999999</v>
      </c>
      <c r="F6793" t="s">
        <v>1887</v>
      </c>
      <c r="G6793" t="str">
        <f t="shared" si="106"/>
        <v>339,clarifai,outdoors,0.933102,N</v>
      </c>
    </row>
    <row r="6794" spans="1:7" x14ac:dyDescent="0.25">
      <c r="A6794">
        <v>339</v>
      </c>
      <c r="B6794" t="str">
        <f>VLOOKUP(A6794,FileProperties!$A$3:$B$615,2)</f>
        <v>C:\Users\yahel\Downloads\Categories\nature\sunset\9th_wave.jpg</v>
      </c>
      <c r="C6794" t="s">
        <v>1</v>
      </c>
      <c r="D6794" s="1" t="s">
        <v>23</v>
      </c>
      <c r="E6794">
        <v>0.82332399999999994</v>
      </c>
      <c r="F6794" t="s">
        <v>1887</v>
      </c>
      <c r="G6794" t="str">
        <f t="shared" si="106"/>
        <v>339,clarifai,people,0.823324,N</v>
      </c>
    </row>
    <row r="6795" spans="1:7" x14ac:dyDescent="0.25">
      <c r="A6795">
        <v>339</v>
      </c>
      <c r="B6795" t="str">
        <f>VLOOKUP(A6795,FileProperties!$A$3:$B$615,2)</f>
        <v>C:\Users\yahel\Downloads\Categories\nature\sunset\9th_wave.jpg</v>
      </c>
      <c r="C6795" t="s">
        <v>1</v>
      </c>
      <c r="D6795" s="1" t="s">
        <v>98</v>
      </c>
      <c r="E6795">
        <v>0.866753</v>
      </c>
      <c r="F6795" t="s">
        <v>1887</v>
      </c>
      <c r="G6795" t="str">
        <f t="shared" si="106"/>
        <v>339,clarifai,sky,0.866753,N</v>
      </c>
    </row>
    <row r="6796" spans="1:7" x14ac:dyDescent="0.25">
      <c r="A6796">
        <v>339</v>
      </c>
      <c r="B6796" t="str">
        <f>VLOOKUP(A6796,FileProperties!$A$3:$B$615,2)</f>
        <v>C:\Users\yahel\Downloads\Categories\nature\sunset\9th_wave.jpg</v>
      </c>
      <c r="C6796" t="s">
        <v>1</v>
      </c>
      <c r="D6796" s="1" t="s">
        <v>226</v>
      </c>
      <c r="E6796">
        <v>0.91730599999999995</v>
      </c>
      <c r="F6796" t="s">
        <v>1887</v>
      </c>
      <c r="G6796" t="str">
        <f t="shared" si="106"/>
        <v>339,clarifai,storm,0.917306,N</v>
      </c>
    </row>
    <row r="6797" spans="1:7" x14ac:dyDescent="0.25">
      <c r="A6797">
        <v>339</v>
      </c>
      <c r="B6797" t="str">
        <f>VLOOKUP(A6797,FileProperties!$A$3:$B$615,2)</f>
        <v>C:\Users\yahel\Downloads\Categories\nature\sunset\9th_wave.jpg</v>
      </c>
      <c r="C6797" t="s">
        <v>1</v>
      </c>
      <c r="D6797" s="1" t="s">
        <v>93</v>
      </c>
      <c r="E6797">
        <v>0.98195500000000002</v>
      </c>
      <c r="F6797" t="s">
        <v>1886</v>
      </c>
      <c r="G6797" t="str">
        <f t="shared" si="106"/>
        <v>339,clarifai,sunset,0.981955,Y</v>
      </c>
    </row>
    <row r="6798" spans="1:7" x14ac:dyDescent="0.25">
      <c r="A6798">
        <v>339</v>
      </c>
      <c r="B6798" t="str">
        <f>VLOOKUP(A6798,FileProperties!$A$3:$B$615,2)</f>
        <v>C:\Users\yahel\Downloads\Categories\nature\sunset\9th_wave.jpg</v>
      </c>
      <c r="C6798" t="s">
        <v>1</v>
      </c>
      <c r="D6798" s="1" t="s">
        <v>94</v>
      </c>
      <c r="E6798">
        <v>0.93095300000000003</v>
      </c>
      <c r="F6798" t="s">
        <v>1887</v>
      </c>
      <c r="G6798" t="str">
        <f t="shared" si="106"/>
        <v>339,clarifai,travel,0.930953,N</v>
      </c>
    </row>
    <row r="6799" spans="1:7" x14ac:dyDescent="0.25">
      <c r="A6799">
        <v>339</v>
      </c>
      <c r="B6799" t="str">
        <f>VLOOKUP(A6799,FileProperties!$A$3:$B$615,2)</f>
        <v>C:\Users\yahel\Downloads\Categories\nature\sunset\9th_wave.jpg</v>
      </c>
      <c r="C6799" t="s">
        <v>1</v>
      </c>
      <c r="D6799" s="1" t="s">
        <v>95</v>
      </c>
      <c r="E6799">
        <v>0.92935599999999996</v>
      </c>
      <c r="F6799" t="s">
        <v>1887</v>
      </c>
      <c r="G6799" t="str">
        <f t="shared" si="106"/>
        <v>339,clarifai,vehicle,0.929356,N</v>
      </c>
    </row>
    <row r="6800" spans="1:7" x14ac:dyDescent="0.25">
      <c r="A6800">
        <v>339</v>
      </c>
      <c r="B6800" t="str">
        <f>VLOOKUP(A6800,FileProperties!$A$3:$B$615,2)</f>
        <v>C:\Users\yahel\Downloads\Categories\nature\sunset\9th_wave.jpg</v>
      </c>
      <c r="C6800" t="s">
        <v>1</v>
      </c>
      <c r="D6800" s="1" t="s">
        <v>478</v>
      </c>
      <c r="E6800">
        <v>0.81459899999999996</v>
      </c>
      <c r="F6800" t="s">
        <v>1887</v>
      </c>
      <c r="G6800" t="str">
        <f t="shared" si="106"/>
        <v>339,clarifai,volcano,0.814599,N</v>
      </c>
    </row>
    <row r="6801" spans="1:7" x14ac:dyDescent="0.25">
      <c r="A6801">
        <v>339</v>
      </c>
      <c r="B6801" t="str">
        <f>VLOOKUP(A6801,FileProperties!$A$3:$B$615,2)</f>
        <v>C:\Users\yahel\Downloads\Categories\nature\sunset\9th_wave.jpg</v>
      </c>
      <c r="C6801" t="s">
        <v>1</v>
      </c>
      <c r="D6801" s="1" t="s">
        <v>63</v>
      </c>
      <c r="E6801">
        <v>0.968634</v>
      </c>
      <c r="F6801" t="s">
        <v>1887</v>
      </c>
      <c r="G6801" t="str">
        <f t="shared" si="106"/>
        <v>339,clarifai,water,0.968634,N</v>
      </c>
    </row>
    <row r="6802" spans="1:7" x14ac:dyDescent="0.25">
      <c r="A6802">
        <v>339</v>
      </c>
      <c r="B6802" t="str">
        <f>VLOOKUP(A6802,FileProperties!$A$3:$B$615,2)</f>
        <v>C:\Users\yahel\Downloads\Categories\nature\sunset\9th_wave.jpg</v>
      </c>
      <c r="C6802" t="s">
        <v>1</v>
      </c>
      <c r="D6802" s="1" t="s">
        <v>873</v>
      </c>
      <c r="E6802">
        <v>0.84511000000000003</v>
      </c>
      <c r="F6802" t="s">
        <v>1887</v>
      </c>
      <c r="G6802" t="str">
        <f t="shared" si="106"/>
        <v>339,clarifai,weather,0.84511,N</v>
      </c>
    </row>
    <row r="6803" spans="1:7" x14ac:dyDescent="0.25">
      <c r="A6803">
        <v>340</v>
      </c>
      <c r="B6803" t="str">
        <f>VLOOKUP(A6803,FileProperties!$A$3:$B$615,2)</f>
        <v>C:\Users\yahel\Downloads\Categories\nature\sunset\bentley2.jpg</v>
      </c>
      <c r="C6803" t="s">
        <v>1</v>
      </c>
      <c r="D6803" s="1" t="s">
        <v>112</v>
      </c>
      <c r="E6803">
        <v>0.96439299999999994</v>
      </c>
      <c r="F6803" t="s">
        <v>1887</v>
      </c>
      <c r="G6803" t="str">
        <f t="shared" si="106"/>
        <v>340,clarifai,beach,0.964393,N</v>
      </c>
    </row>
    <row r="6804" spans="1:7" x14ac:dyDescent="0.25">
      <c r="A6804">
        <v>340</v>
      </c>
      <c r="B6804" t="str">
        <f>VLOOKUP(A6804,FileProperties!$A$3:$B$615,2)</f>
        <v>C:\Users\yahel\Downloads\Categories\nature\sunset\bentley2.jpg</v>
      </c>
      <c r="C6804" t="s">
        <v>1</v>
      </c>
      <c r="D6804" s="1" t="s">
        <v>925</v>
      </c>
      <c r="E6804">
        <v>0.98999800000000004</v>
      </c>
      <c r="F6804" t="s">
        <v>1887</v>
      </c>
      <c r="G6804" t="str">
        <f t="shared" si="106"/>
        <v>340,clarifai,boat,0.989998,N</v>
      </c>
    </row>
    <row r="6805" spans="1:7" x14ac:dyDescent="0.25">
      <c r="A6805">
        <v>340</v>
      </c>
      <c r="B6805" t="str">
        <f>VLOOKUP(A6805,FileProperties!$A$3:$B$615,2)</f>
        <v>C:\Users\yahel\Downloads\Categories\nature\sunset\bentley2.jpg</v>
      </c>
      <c r="C6805" t="s">
        <v>1</v>
      </c>
      <c r="D6805" s="1" t="s">
        <v>337</v>
      </c>
      <c r="E6805">
        <v>0.97741599999999995</v>
      </c>
      <c r="F6805" t="s">
        <v>1887</v>
      </c>
      <c r="G6805" t="str">
        <f t="shared" si="106"/>
        <v>340,clarifai,fisherman,0.977416,N</v>
      </c>
    </row>
    <row r="6806" spans="1:7" x14ac:dyDescent="0.25">
      <c r="A6806">
        <v>340</v>
      </c>
      <c r="B6806" t="str">
        <f>VLOOKUP(A6806,FileProperties!$A$3:$B$615,2)</f>
        <v>C:\Users\yahel\Downloads\Categories\nature\sunset\bentley2.jpg</v>
      </c>
      <c r="C6806" t="s">
        <v>1</v>
      </c>
      <c r="D6806" s="1" t="s">
        <v>862</v>
      </c>
      <c r="E6806">
        <v>0.92732400000000004</v>
      </c>
      <c r="F6806" t="s">
        <v>1887</v>
      </c>
      <c r="G6806" t="str">
        <f t="shared" si="106"/>
        <v>340,clarifai,fog,0.927324,N</v>
      </c>
    </row>
    <row r="6807" spans="1:7" x14ac:dyDescent="0.25">
      <c r="A6807">
        <v>340</v>
      </c>
      <c r="B6807" t="str">
        <f>VLOOKUP(A6807,FileProperties!$A$3:$B$615,2)</f>
        <v>C:\Users\yahel\Downloads\Categories\nature\sunset\bentley2.jpg</v>
      </c>
      <c r="C6807" t="s">
        <v>1</v>
      </c>
      <c r="D6807" s="1" t="s">
        <v>8</v>
      </c>
      <c r="E6807">
        <v>0.92228900000000003</v>
      </c>
      <c r="F6807" t="s">
        <v>1887</v>
      </c>
      <c r="G6807" t="str">
        <f t="shared" si="106"/>
        <v>340,clarifai,group,0.922289,N</v>
      </c>
    </row>
    <row r="6808" spans="1:7" x14ac:dyDescent="0.25">
      <c r="A6808">
        <v>340</v>
      </c>
      <c r="B6808" t="str">
        <f>VLOOKUP(A6808,FileProperties!$A$3:$B$615,2)</f>
        <v>C:\Users\yahel\Downloads\Categories\nature\sunset\bentley2.jpg</v>
      </c>
      <c r="C6808" t="s">
        <v>1</v>
      </c>
      <c r="D6808" s="1" t="s">
        <v>293</v>
      </c>
      <c r="E6808">
        <v>0.98563800000000001</v>
      </c>
      <c r="F6808" t="s">
        <v>1887</v>
      </c>
      <c r="G6808" t="str">
        <f t="shared" si="106"/>
        <v>340,clarifai,ocean,0.985638,N</v>
      </c>
    </row>
    <row r="6809" spans="1:7" x14ac:dyDescent="0.25">
      <c r="A6809">
        <v>340</v>
      </c>
      <c r="B6809" t="str">
        <f>VLOOKUP(A6809,FileProperties!$A$3:$B$615,2)</f>
        <v>C:\Users\yahel\Downloads\Categories\nature\sunset\bentley2.jpg</v>
      </c>
      <c r="C6809" t="s">
        <v>1</v>
      </c>
      <c r="D6809" s="1" t="s">
        <v>23</v>
      </c>
      <c r="E6809">
        <v>0.97447799999999996</v>
      </c>
      <c r="F6809" t="s">
        <v>1887</v>
      </c>
      <c r="G6809" t="str">
        <f t="shared" si="106"/>
        <v>340,clarifai,people,0.974478,N</v>
      </c>
    </row>
    <row r="6810" spans="1:7" x14ac:dyDescent="0.25">
      <c r="A6810">
        <v>340</v>
      </c>
      <c r="B6810" t="str">
        <f>VLOOKUP(A6810,FileProperties!$A$3:$B$615,2)</f>
        <v>C:\Users\yahel\Downloads\Categories\nature\sunset\bentley2.jpg</v>
      </c>
      <c r="C6810" t="s">
        <v>1</v>
      </c>
      <c r="D6810" s="1" t="s">
        <v>101</v>
      </c>
      <c r="E6810">
        <v>0.932558</v>
      </c>
      <c r="F6810" t="s">
        <v>1887</v>
      </c>
      <c r="G6810" t="str">
        <f t="shared" si="106"/>
        <v>340,clarifai,river,0.932558,N</v>
      </c>
    </row>
    <row r="6811" spans="1:7" x14ac:dyDescent="0.25">
      <c r="A6811">
        <v>340</v>
      </c>
      <c r="B6811" t="str">
        <f>VLOOKUP(A6811,FileProperties!$A$3:$B$615,2)</f>
        <v>C:\Users\yahel\Downloads\Categories\nature\sunset\bentley2.jpg</v>
      </c>
      <c r="C6811" t="s">
        <v>1</v>
      </c>
      <c r="D6811" s="1" t="s">
        <v>927</v>
      </c>
      <c r="E6811">
        <v>0.97112200000000004</v>
      </c>
      <c r="F6811" t="s">
        <v>1887</v>
      </c>
      <c r="G6811" t="str">
        <f t="shared" si="106"/>
        <v>340,clarifai,rowboat,0.971122,N</v>
      </c>
    </row>
    <row r="6812" spans="1:7" x14ac:dyDescent="0.25">
      <c r="A6812">
        <v>340</v>
      </c>
      <c r="B6812" t="str">
        <f>VLOOKUP(A6812,FileProperties!$A$3:$B$615,2)</f>
        <v>C:\Users\yahel\Downloads\Categories\nature\sunset\bentley2.jpg</v>
      </c>
      <c r="C6812" t="s">
        <v>1</v>
      </c>
      <c r="D6812" s="1" t="s">
        <v>928</v>
      </c>
      <c r="E6812">
        <v>0.97022799999999998</v>
      </c>
      <c r="F6812" t="s">
        <v>1887</v>
      </c>
      <c r="G6812" t="str">
        <f t="shared" si="106"/>
        <v>340,clarifai,sail,0.970228,N</v>
      </c>
    </row>
    <row r="6813" spans="1:7" x14ac:dyDescent="0.25">
      <c r="A6813">
        <v>340</v>
      </c>
      <c r="B6813" t="str">
        <f>VLOOKUP(A6813,FileProperties!$A$3:$B$615,2)</f>
        <v>C:\Users\yahel\Downloads\Categories\nature\sunset\bentley2.jpg</v>
      </c>
      <c r="C6813" t="s">
        <v>1</v>
      </c>
      <c r="D6813" s="1" t="s">
        <v>926</v>
      </c>
      <c r="E6813">
        <v>0.98724000000000001</v>
      </c>
      <c r="F6813" t="s">
        <v>1887</v>
      </c>
      <c r="G6813" t="str">
        <f t="shared" si="106"/>
        <v>340,clarifai,sailboat,0.98724,N</v>
      </c>
    </row>
    <row r="6814" spans="1:7" x14ac:dyDescent="0.25">
      <c r="A6814">
        <v>340</v>
      </c>
      <c r="B6814" t="str">
        <f>VLOOKUP(A6814,FileProperties!$A$3:$B$615,2)</f>
        <v>C:\Users\yahel\Downloads\Categories\nature\sunset\bentley2.jpg</v>
      </c>
      <c r="C6814" t="s">
        <v>1</v>
      </c>
      <c r="D6814" s="1" t="s">
        <v>102</v>
      </c>
      <c r="E6814">
        <v>0.99229000000000001</v>
      </c>
      <c r="F6814" t="s">
        <v>1887</v>
      </c>
      <c r="G6814" t="str">
        <f t="shared" si="106"/>
        <v>340,clarifai,sea,0.99229,N</v>
      </c>
    </row>
    <row r="6815" spans="1:7" x14ac:dyDescent="0.25">
      <c r="A6815">
        <v>340</v>
      </c>
      <c r="B6815" t="str">
        <f>VLOOKUP(A6815,FileProperties!$A$3:$B$615,2)</f>
        <v>C:\Users\yahel\Downloads\Categories\nature\sunset\bentley2.jpg</v>
      </c>
      <c r="C6815" t="s">
        <v>1</v>
      </c>
      <c r="D6815" s="1" t="s">
        <v>111</v>
      </c>
      <c r="E6815">
        <v>0.96949099999999999</v>
      </c>
      <c r="F6815" t="s">
        <v>1887</v>
      </c>
      <c r="G6815" t="str">
        <f t="shared" si="106"/>
        <v>340,clarifai,seashore,0.969491,N</v>
      </c>
    </row>
    <row r="6816" spans="1:7" x14ac:dyDescent="0.25">
      <c r="A6816">
        <v>340</v>
      </c>
      <c r="B6816" t="str">
        <f>VLOOKUP(A6816,FileProperties!$A$3:$B$615,2)</f>
        <v>C:\Users\yahel\Downloads\Categories\nature\sunset\bentley2.jpg</v>
      </c>
      <c r="C6816" t="s">
        <v>1</v>
      </c>
      <c r="D6816" s="1" t="s">
        <v>924</v>
      </c>
      <c r="E6816">
        <v>0.99054299999999995</v>
      </c>
      <c r="F6816" t="s">
        <v>1887</v>
      </c>
      <c r="G6816" t="str">
        <f t="shared" si="106"/>
        <v>340,clarifai,ship,0.990543,N</v>
      </c>
    </row>
    <row r="6817" spans="1:7" x14ac:dyDescent="0.25">
      <c r="A6817">
        <v>340</v>
      </c>
      <c r="B6817" t="str">
        <f>VLOOKUP(A6817,FileProperties!$A$3:$B$615,2)</f>
        <v>C:\Users\yahel\Downloads\Categories\nature\sunset\bentley2.jpg</v>
      </c>
      <c r="C6817" t="s">
        <v>1</v>
      </c>
      <c r="D6817" s="1" t="s">
        <v>226</v>
      </c>
      <c r="E6817">
        <v>0.94626100000000002</v>
      </c>
      <c r="F6817" t="s">
        <v>1887</v>
      </c>
      <c r="G6817" t="str">
        <f t="shared" si="106"/>
        <v>340,clarifai,storm,0.946261,N</v>
      </c>
    </row>
    <row r="6818" spans="1:7" x14ac:dyDescent="0.25">
      <c r="A6818">
        <v>340</v>
      </c>
      <c r="B6818" t="str">
        <f>VLOOKUP(A6818,FileProperties!$A$3:$B$615,2)</f>
        <v>C:\Users\yahel\Downloads\Categories\nature\sunset\bentley2.jpg</v>
      </c>
      <c r="C6818" t="s">
        <v>1</v>
      </c>
      <c r="D6818" s="1" t="s">
        <v>96</v>
      </c>
      <c r="E6818">
        <v>0.98809800000000003</v>
      </c>
      <c r="F6818" t="s">
        <v>1887</v>
      </c>
      <c r="G6818" t="str">
        <f t="shared" si="106"/>
        <v>340,clarifai,transportation system,0.988098,N</v>
      </c>
    </row>
    <row r="6819" spans="1:7" x14ac:dyDescent="0.25">
      <c r="A6819">
        <v>340</v>
      </c>
      <c r="B6819" t="str">
        <f>VLOOKUP(A6819,FileProperties!$A$3:$B$615,2)</f>
        <v>C:\Users\yahel\Downloads\Categories\nature\sunset\bentley2.jpg</v>
      </c>
      <c r="C6819" t="s">
        <v>1</v>
      </c>
      <c r="D6819" s="1" t="s">
        <v>94</v>
      </c>
      <c r="E6819">
        <v>0.97206400000000004</v>
      </c>
      <c r="F6819" t="s">
        <v>1887</v>
      </c>
      <c r="G6819" t="str">
        <f t="shared" si="106"/>
        <v>340,clarifai,travel,0.972064,N</v>
      </c>
    </row>
    <row r="6820" spans="1:7" x14ac:dyDescent="0.25">
      <c r="A6820">
        <v>340</v>
      </c>
      <c r="B6820" t="str">
        <f>VLOOKUP(A6820,FileProperties!$A$3:$B$615,2)</f>
        <v>C:\Users\yahel\Downloads\Categories\nature\sunset\bentley2.jpg</v>
      </c>
      <c r="C6820" t="s">
        <v>1</v>
      </c>
      <c r="D6820" s="1" t="s">
        <v>95</v>
      </c>
      <c r="E6820">
        <v>0.98460499999999995</v>
      </c>
      <c r="F6820" t="s">
        <v>1887</v>
      </c>
      <c r="G6820" t="str">
        <f t="shared" si="106"/>
        <v>340,clarifai,vehicle,0.984605,N</v>
      </c>
    </row>
    <row r="6821" spans="1:7" x14ac:dyDescent="0.25">
      <c r="A6821">
        <v>340</v>
      </c>
      <c r="B6821" t="str">
        <f>VLOOKUP(A6821,FileProperties!$A$3:$B$615,2)</f>
        <v>C:\Users\yahel\Downloads\Categories\nature\sunset\bentley2.jpg</v>
      </c>
      <c r="C6821" t="s">
        <v>1</v>
      </c>
      <c r="D6821" s="1" t="s">
        <v>63</v>
      </c>
      <c r="E6821">
        <v>0.998807</v>
      </c>
      <c r="F6821" t="s">
        <v>1887</v>
      </c>
      <c r="G6821" t="str">
        <f t="shared" si="106"/>
        <v>340,clarifai,water,0.998807,N</v>
      </c>
    </row>
    <row r="6822" spans="1:7" x14ac:dyDescent="0.25">
      <c r="A6822">
        <v>340</v>
      </c>
      <c r="B6822" t="str">
        <f>VLOOKUP(A6822,FileProperties!$A$3:$B$615,2)</f>
        <v>C:\Users\yahel\Downloads\Categories\nature\sunset\bentley2.jpg</v>
      </c>
      <c r="C6822" t="s">
        <v>1</v>
      </c>
      <c r="D6822" s="1" t="s">
        <v>228</v>
      </c>
      <c r="E6822">
        <v>0.99858899999999995</v>
      </c>
      <c r="F6822" t="s">
        <v>1887</v>
      </c>
      <c r="G6822" t="str">
        <f t="shared" si="106"/>
        <v>340,clarifai,watercraft,0.998589,N</v>
      </c>
    </row>
    <row r="6823" spans="1:7" x14ac:dyDescent="0.25">
      <c r="A6823">
        <v>341</v>
      </c>
      <c r="B6823" t="str">
        <f>VLOOKUP(A6823,FileProperties!$A$3:$B$615,2)</f>
        <v>C:\Users\yahel\Downloads\Categories\nature\sunset\coastal2.jpg</v>
      </c>
      <c r="C6823" t="s">
        <v>1</v>
      </c>
      <c r="D6823" s="1" t="s">
        <v>5</v>
      </c>
      <c r="E6823">
        <v>0.96092299999999997</v>
      </c>
      <c r="F6823" t="s">
        <v>1887</v>
      </c>
      <c r="G6823" t="str">
        <f t="shared" si="106"/>
        <v>341,clarifai,art,0.960923,N</v>
      </c>
    </row>
    <row r="6824" spans="1:7" x14ac:dyDescent="0.25">
      <c r="A6824">
        <v>341</v>
      </c>
      <c r="B6824" t="str">
        <f>VLOOKUP(A6824,FileProperties!$A$3:$B$615,2)</f>
        <v>C:\Users\yahel\Downloads\Categories\nature\sunset\coastal2.jpg</v>
      </c>
      <c r="C6824" t="s">
        <v>1</v>
      </c>
      <c r="D6824" s="1" t="s">
        <v>173</v>
      </c>
      <c r="E6824">
        <v>0.89536800000000005</v>
      </c>
      <c r="F6824" t="s">
        <v>1887</v>
      </c>
      <c r="G6824" t="str">
        <f t="shared" si="106"/>
        <v>341,clarifai,daylight,0.895368,N</v>
      </c>
    </row>
    <row r="6825" spans="1:7" x14ac:dyDescent="0.25">
      <c r="A6825">
        <v>341</v>
      </c>
      <c r="B6825" t="str">
        <f>VLOOKUP(A6825,FileProperties!$A$3:$B$615,2)</f>
        <v>C:\Users\yahel\Downloads\Categories\nature\sunset\coastal2.jpg</v>
      </c>
      <c r="C6825" t="s">
        <v>1</v>
      </c>
      <c r="D6825" s="1" t="s">
        <v>862</v>
      </c>
      <c r="E6825">
        <v>0.93900799999999995</v>
      </c>
      <c r="F6825" t="s">
        <v>1887</v>
      </c>
      <c r="G6825" t="str">
        <f t="shared" si="106"/>
        <v>341,clarifai,fog,0.939008,N</v>
      </c>
    </row>
    <row r="6826" spans="1:7" x14ac:dyDescent="0.25">
      <c r="A6826">
        <v>341</v>
      </c>
      <c r="B6826" t="str">
        <f>VLOOKUP(A6826,FileProperties!$A$3:$B$615,2)</f>
        <v>C:\Users\yahel\Downloads\Categories\nature\sunset\coastal2.jpg</v>
      </c>
      <c r="C6826" t="s">
        <v>1</v>
      </c>
      <c r="D6826" s="1" t="s">
        <v>8</v>
      </c>
      <c r="E6826">
        <v>0.94796899999999995</v>
      </c>
      <c r="F6826" t="s">
        <v>1887</v>
      </c>
      <c r="G6826" t="str">
        <f t="shared" si="106"/>
        <v>341,clarifai,group,0.947969,N</v>
      </c>
    </row>
    <row r="6827" spans="1:7" x14ac:dyDescent="0.25">
      <c r="A6827">
        <v>341</v>
      </c>
      <c r="B6827" t="str">
        <f>VLOOKUP(A6827,FileProperties!$A$3:$B$615,2)</f>
        <v>C:\Users\yahel\Downloads\Categories\nature\sunset\coastal2.jpg</v>
      </c>
      <c r="C6827" t="s">
        <v>1</v>
      </c>
      <c r="D6827" s="1" t="s">
        <v>6</v>
      </c>
      <c r="E6827">
        <v>0.90262399999999998</v>
      </c>
      <c r="F6827" t="s">
        <v>1887</v>
      </c>
      <c r="G6827" t="str">
        <f t="shared" si="106"/>
        <v>341,clarifai,illustration,0.902624,N</v>
      </c>
    </row>
    <row r="6828" spans="1:7" x14ac:dyDescent="0.25">
      <c r="A6828">
        <v>341</v>
      </c>
      <c r="B6828" t="str">
        <f>VLOOKUP(A6828,FileProperties!$A$3:$B$615,2)</f>
        <v>C:\Users\yahel\Downloads\Categories\nature\sunset\coastal2.jpg</v>
      </c>
      <c r="C6828" t="s">
        <v>1</v>
      </c>
      <c r="D6828" s="1" t="s">
        <v>75</v>
      </c>
      <c r="E6828">
        <v>0.93099100000000001</v>
      </c>
      <c r="F6828" t="s">
        <v>1887</v>
      </c>
      <c r="G6828" t="str">
        <f t="shared" si="106"/>
        <v>341,clarifai,landscape,0.930991,N</v>
      </c>
    </row>
    <row r="6829" spans="1:7" x14ac:dyDescent="0.25">
      <c r="A6829">
        <v>341</v>
      </c>
      <c r="B6829" t="str">
        <f>VLOOKUP(A6829,FileProperties!$A$3:$B$615,2)</f>
        <v>C:\Users\yahel\Downloads\Categories\nature\sunset\coastal2.jpg</v>
      </c>
      <c r="C6829" t="s">
        <v>1</v>
      </c>
      <c r="D6829" s="1" t="s">
        <v>329</v>
      </c>
      <c r="E6829">
        <v>0.89408799999999999</v>
      </c>
      <c r="F6829" t="s">
        <v>1887</v>
      </c>
      <c r="G6829" t="str">
        <f t="shared" si="106"/>
        <v>341,clarifai,mist,0.894088,N</v>
      </c>
    </row>
    <row r="6830" spans="1:7" x14ac:dyDescent="0.25">
      <c r="A6830">
        <v>341</v>
      </c>
      <c r="B6830" t="str">
        <f>VLOOKUP(A6830,FileProperties!$A$3:$B$615,2)</f>
        <v>C:\Users\yahel\Downloads\Categories\nature\sunset\coastal2.jpg</v>
      </c>
      <c r="C6830" t="s">
        <v>1</v>
      </c>
      <c r="D6830" s="1" t="s">
        <v>12</v>
      </c>
      <c r="E6830">
        <v>0.98520200000000002</v>
      </c>
      <c r="F6830" t="s">
        <v>1887</v>
      </c>
      <c r="G6830" t="str">
        <f t="shared" si="106"/>
        <v>341,clarifai,no person,0.985202,N</v>
      </c>
    </row>
    <row r="6831" spans="1:7" x14ac:dyDescent="0.25">
      <c r="A6831">
        <v>341</v>
      </c>
      <c r="B6831" t="str">
        <f>VLOOKUP(A6831,FileProperties!$A$3:$B$615,2)</f>
        <v>C:\Users\yahel\Downloads\Categories\nature\sunset\coastal2.jpg</v>
      </c>
      <c r="C6831" t="s">
        <v>1</v>
      </c>
      <c r="D6831" s="1" t="s">
        <v>74</v>
      </c>
      <c r="E6831">
        <v>0.914798</v>
      </c>
      <c r="F6831" t="s">
        <v>1887</v>
      </c>
      <c r="G6831" t="str">
        <f t="shared" si="106"/>
        <v>341,clarifai,outdoors,0.914798,N</v>
      </c>
    </row>
    <row r="6832" spans="1:7" x14ac:dyDescent="0.25">
      <c r="A6832">
        <v>341</v>
      </c>
      <c r="B6832" t="str">
        <f>VLOOKUP(A6832,FileProperties!$A$3:$B$615,2)</f>
        <v>C:\Users\yahel\Downloads\Categories\nature\sunset\coastal2.jpg</v>
      </c>
      <c r="C6832" t="s">
        <v>1</v>
      </c>
      <c r="D6832" s="1" t="s">
        <v>11</v>
      </c>
      <c r="E6832">
        <v>0.97142600000000001</v>
      </c>
      <c r="F6832" t="s">
        <v>1887</v>
      </c>
      <c r="G6832" t="str">
        <f t="shared" si="106"/>
        <v>341,clarifai,painting,0.971426,N</v>
      </c>
    </row>
    <row r="6833" spans="1:7" x14ac:dyDescent="0.25">
      <c r="A6833">
        <v>341</v>
      </c>
      <c r="B6833" t="str">
        <f>VLOOKUP(A6833,FileProperties!$A$3:$B$615,2)</f>
        <v>C:\Users\yahel\Downloads\Categories\nature\sunset\coastal2.jpg</v>
      </c>
      <c r="C6833" t="s">
        <v>1</v>
      </c>
      <c r="D6833" s="1" t="s">
        <v>23</v>
      </c>
      <c r="E6833">
        <v>0.96158900000000003</v>
      </c>
      <c r="F6833" t="s">
        <v>1887</v>
      </c>
      <c r="G6833" t="str">
        <f t="shared" si="106"/>
        <v>341,clarifai,people,0.961589,N</v>
      </c>
    </row>
    <row r="6834" spans="1:7" x14ac:dyDescent="0.25">
      <c r="A6834">
        <v>341</v>
      </c>
      <c r="B6834" t="str">
        <f>VLOOKUP(A6834,FileProperties!$A$3:$B$615,2)</f>
        <v>C:\Users\yahel\Downloads\Categories\nature\sunset\coastal2.jpg</v>
      </c>
      <c r="C6834" t="s">
        <v>1</v>
      </c>
      <c r="D6834" s="1" t="s">
        <v>78</v>
      </c>
      <c r="E6834">
        <v>0.91638299999999995</v>
      </c>
      <c r="F6834" t="s">
        <v>1887</v>
      </c>
      <c r="G6834" t="str">
        <f t="shared" si="106"/>
        <v>341,clarifai,print,0.916383,N</v>
      </c>
    </row>
    <row r="6835" spans="1:7" x14ac:dyDescent="0.25">
      <c r="A6835">
        <v>341</v>
      </c>
      <c r="B6835" t="str">
        <f>VLOOKUP(A6835,FileProperties!$A$3:$B$615,2)</f>
        <v>C:\Users\yahel\Downloads\Categories\nature\sunset\coastal2.jpg</v>
      </c>
      <c r="C6835" t="s">
        <v>1</v>
      </c>
      <c r="D6835" s="1" t="s">
        <v>291</v>
      </c>
      <c r="E6835">
        <v>0.880162</v>
      </c>
      <c r="F6835" t="s">
        <v>1887</v>
      </c>
      <c r="G6835" t="str">
        <f t="shared" si="106"/>
        <v>341,clarifai,rock,0.880162,N</v>
      </c>
    </row>
    <row r="6836" spans="1:7" x14ac:dyDescent="0.25">
      <c r="A6836">
        <v>341</v>
      </c>
      <c r="B6836" t="str">
        <f>VLOOKUP(A6836,FileProperties!$A$3:$B$615,2)</f>
        <v>C:\Users\yahel\Downloads\Categories\nature\sunset\coastal2.jpg</v>
      </c>
      <c r="C6836" t="s">
        <v>1</v>
      </c>
      <c r="D6836" s="1" t="s">
        <v>251</v>
      </c>
      <c r="E6836">
        <v>0.88246599999999997</v>
      </c>
      <c r="F6836" t="s">
        <v>1887</v>
      </c>
      <c r="G6836" t="str">
        <f t="shared" si="106"/>
        <v>341,clarifai,smoke,0.882466,N</v>
      </c>
    </row>
    <row r="6837" spans="1:7" x14ac:dyDescent="0.25">
      <c r="A6837">
        <v>341</v>
      </c>
      <c r="B6837" t="str">
        <f>VLOOKUP(A6837,FileProperties!$A$3:$B$615,2)</f>
        <v>C:\Users\yahel\Downloads\Categories\nature\sunset\coastal2.jpg</v>
      </c>
      <c r="C6837" t="s">
        <v>1</v>
      </c>
      <c r="D6837" s="1" t="s">
        <v>93</v>
      </c>
      <c r="E6837">
        <v>0.90484100000000001</v>
      </c>
      <c r="F6837" t="s">
        <v>1886</v>
      </c>
      <c r="G6837" t="str">
        <f t="shared" si="106"/>
        <v>341,clarifai,sunset,0.904841,Y</v>
      </c>
    </row>
    <row r="6838" spans="1:7" x14ac:dyDescent="0.25">
      <c r="A6838">
        <v>341</v>
      </c>
      <c r="B6838" t="str">
        <f>VLOOKUP(A6838,FileProperties!$A$3:$B$615,2)</f>
        <v>C:\Users\yahel\Downloads\Categories\nature\sunset\coastal2.jpg</v>
      </c>
      <c r="C6838" t="s">
        <v>1</v>
      </c>
      <c r="D6838" s="1" t="s">
        <v>94</v>
      </c>
      <c r="E6838">
        <v>0.909412</v>
      </c>
      <c r="F6838" t="s">
        <v>1887</v>
      </c>
      <c r="G6838" t="str">
        <f t="shared" si="106"/>
        <v>341,clarifai,travel,0.909412,N</v>
      </c>
    </row>
    <row r="6839" spans="1:7" x14ac:dyDescent="0.25">
      <c r="A6839">
        <v>341</v>
      </c>
      <c r="B6839" t="str">
        <f>VLOOKUP(A6839,FileProperties!$A$3:$B$615,2)</f>
        <v>C:\Users\yahel\Downloads\Categories\nature\sunset\coastal2.jpg</v>
      </c>
      <c r="C6839" t="s">
        <v>1</v>
      </c>
      <c r="D6839" s="1" t="s">
        <v>71</v>
      </c>
      <c r="E6839">
        <v>0.88922999999999996</v>
      </c>
      <c r="F6839" t="s">
        <v>1887</v>
      </c>
      <c r="G6839" t="str">
        <f t="shared" si="106"/>
        <v>341,clarifai,tree,0.88923,N</v>
      </c>
    </row>
    <row r="6840" spans="1:7" x14ac:dyDescent="0.25">
      <c r="A6840">
        <v>341</v>
      </c>
      <c r="B6840" t="str">
        <f>VLOOKUP(A6840,FileProperties!$A$3:$B$615,2)</f>
        <v>C:\Users\yahel\Downloads\Categories\nature\sunset\coastal2.jpg</v>
      </c>
      <c r="C6840" t="s">
        <v>1</v>
      </c>
      <c r="D6840" s="1" t="s">
        <v>95</v>
      </c>
      <c r="E6840">
        <v>0.94919900000000001</v>
      </c>
      <c r="F6840" t="s">
        <v>1887</v>
      </c>
      <c r="G6840" t="str">
        <f t="shared" si="106"/>
        <v>341,clarifai,vehicle,0.949199,N</v>
      </c>
    </row>
    <row r="6841" spans="1:7" x14ac:dyDescent="0.25">
      <c r="A6841">
        <v>341</v>
      </c>
      <c r="B6841" t="str">
        <f>VLOOKUP(A6841,FileProperties!$A$3:$B$615,2)</f>
        <v>C:\Users\yahel\Downloads\Categories\nature\sunset\coastal2.jpg</v>
      </c>
      <c r="C6841" t="s">
        <v>1</v>
      </c>
      <c r="D6841" s="1" t="s">
        <v>63</v>
      </c>
      <c r="E6841">
        <v>0.98298399999999997</v>
      </c>
      <c r="F6841" t="s">
        <v>1887</v>
      </c>
      <c r="G6841" t="str">
        <f t="shared" si="106"/>
        <v>341,clarifai,water,0.982984,N</v>
      </c>
    </row>
    <row r="6842" spans="1:7" x14ac:dyDescent="0.25">
      <c r="A6842">
        <v>341</v>
      </c>
      <c r="B6842" t="str">
        <f>VLOOKUP(A6842,FileProperties!$A$3:$B$615,2)</f>
        <v>C:\Users\yahel\Downloads\Categories\nature\sunset\coastal2.jpg</v>
      </c>
      <c r="C6842" t="s">
        <v>1</v>
      </c>
      <c r="D6842" s="1" t="s">
        <v>228</v>
      </c>
      <c r="E6842">
        <v>0.91916699999999996</v>
      </c>
      <c r="F6842" t="s">
        <v>1887</v>
      </c>
      <c r="G6842" t="str">
        <f t="shared" si="106"/>
        <v>341,clarifai,watercraft,0.919167,N</v>
      </c>
    </row>
    <row r="6843" spans="1:7" x14ac:dyDescent="0.25">
      <c r="A6843">
        <v>342</v>
      </c>
      <c r="B6843" t="str">
        <f>VLOOKUP(A6843,FileProperties!$A$3:$B$615,2)</f>
        <v>C:\Users\yahel\Downloads\Categories\nature\sunset\mountlan.jpg</v>
      </c>
      <c r="C6843" t="s">
        <v>1</v>
      </c>
      <c r="D6843" s="1" t="s">
        <v>92</v>
      </c>
      <c r="E6843">
        <v>0.97201300000000002</v>
      </c>
      <c r="F6843" t="s">
        <v>1887</v>
      </c>
      <c r="G6843" t="str">
        <f t="shared" si="106"/>
        <v>342,clarifai,dawn,0.972013,N</v>
      </c>
    </row>
    <row r="6844" spans="1:7" x14ac:dyDescent="0.25">
      <c r="A6844">
        <v>342</v>
      </c>
      <c r="B6844" t="str">
        <f>VLOOKUP(A6844,FileProperties!$A$3:$B$615,2)</f>
        <v>C:\Users\yahel\Downloads\Categories\nature\sunset\mountlan.jpg</v>
      </c>
      <c r="C6844" t="s">
        <v>1</v>
      </c>
      <c r="D6844" s="1" t="s">
        <v>76</v>
      </c>
      <c r="E6844">
        <v>0.878409</v>
      </c>
      <c r="F6844" t="s">
        <v>1887</v>
      </c>
      <c r="G6844" t="str">
        <f t="shared" si="106"/>
        <v>342,clarifai,environment,0.878409,N</v>
      </c>
    </row>
    <row r="6845" spans="1:7" x14ac:dyDescent="0.25">
      <c r="A6845">
        <v>342</v>
      </c>
      <c r="B6845" t="str">
        <f>VLOOKUP(A6845,FileProperties!$A$3:$B$615,2)</f>
        <v>C:\Users\yahel\Downloads\Categories\nature\sunset\mountlan.jpg</v>
      </c>
      <c r="C6845" t="s">
        <v>1</v>
      </c>
      <c r="D6845" s="1" t="s">
        <v>239</v>
      </c>
      <c r="E6845">
        <v>0.89519700000000002</v>
      </c>
      <c r="F6845" t="s">
        <v>1887</v>
      </c>
      <c r="G6845" t="str">
        <f t="shared" si="106"/>
        <v>342,clarifai,fair weather,0.895197,N</v>
      </c>
    </row>
    <row r="6846" spans="1:7" x14ac:dyDescent="0.25">
      <c r="A6846">
        <v>342</v>
      </c>
      <c r="B6846" t="str">
        <f>VLOOKUP(A6846,FileProperties!$A$3:$B$615,2)</f>
        <v>C:\Users\yahel\Downloads\Categories\nature\sunset\mountlan.jpg</v>
      </c>
      <c r="C6846" t="s">
        <v>1</v>
      </c>
      <c r="D6846" s="1" t="s">
        <v>17</v>
      </c>
      <c r="E6846">
        <v>0.978024</v>
      </c>
      <c r="F6846" t="s">
        <v>1887</v>
      </c>
      <c r="G6846" t="str">
        <f t="shared" si="106"/>
        <v>342,clarifai,fall,0.978024,N</v>
      </c>
    </row>
    <row r="6847" spans="1:7" x14ac:dyDescent="0.25">
      <c r="A6847">
        <v>342</v>
      </c>
      <c r="B6847" t="str">
        <f>VLOOKUP(A6847,FileProperties!$A$3:$B$615,2)</f>
        <v>C:\Users\yahel\Downloads\Categories\nature\sunset\mountlan.jpg</v>
      </c>
      <c r="C6847" t="s">
        <v>1</v>
      </c>
      <c r="D6847" s="1" t="s">
        <v>862</v>
      </c>
      <c r="E6847">
        <v>0.930674</v>
      </c>
      <c r="F6847" t="s">
        <v>1887</v>
      </c>
      <c r="G6847" t="str">
        <f t="shared" si="106"/>
        <v>342,clarifai,fog,0.930674,N</v>
      </c>
    </row>
    <row r="6848" spans="1:7" x14ac:dyDescent="0.25">
      <c r="A6848">
        <v>342</v>
      </c>
      <c r="B6848" t="str">
        <f>VLOOKUP(A6848,FileProperties!$A$3:$B$615,2)</f>
        <v>C:\Users\yahel\Downloads\Categories\nature\sunset\mountlan.jpg</v>
      </c>
      <c r="C6848" t="s">
        <v>1</v>
      </c>
      <c r="D6848" s="1" t="s">
        <v>75</v>
      </c>
      <c r="E6848">
        <v>0.99003600000000003</v>
      </c>
      <c r="F6848" t="s">
        <v>1887</v>
      </c>
      <c r="G6848" t="str">
        <f t="shared" si="106"/>
        <v>342,clarifai,landscape,0.990036,N</v>
      </c>
    </row>
    <row r="6849" spans="1:7" x14ac:dyDescent="0.25">
      <c r="A6849">
        <v>342</v>
      </c>
      <c r="B6849" t="str">
        <f>VLOOKUP(A6849,FileProperties!$A$3:$B$615,2)</f>
        <v>C:\Users\yahel\Downloads\Categories\nature\sunset\mountlan.jpg</v>
      </c>
      <c r="C6849" t="s">
        <v>1</v>
      </c>
      <c r="D6849" s="1" t="s">
        <v>57</v>
      </c>
      <c r="E6849">
        <v>0.92795899999999998</v>
      </c>
      <c r="F6849" t="s">
        <v>1887</v>
      </c>
      <c r="G6849" t="str">
        <f t="shared" si="106"/>
        <v>342,clarifai,leaf,0.927959,N</v>
      </c>
    </row>
    <row r="6850" spans="1:7" x14ac:dyDescent="0.25">
      <c r="A6850">
        <v>342</v>
      </c>
      <c r="B6850" t="str">
        <f>VLOOKUP(A6850,FileProperties!$A$3:$B$615,2)</f>
        <v>C:\Users\yahel\Downloads\Categories\nature\sunset\mountlan.jpg</v>
      </c>
      <c r="C6850" t="s">
        <v>1</v>
      </c>
      <c r="D6850" s="1" t="s">
        <v>64</v>
      </c>
      <c r="E6850">
        <v>0.87967899999999999</v>
      </c>
      <c r="F6850" t="s">
        <v>1887</v>
      </c>
      <c r="G6850" t="str">
        <f t="shared" si="106"/>
        <v>342,clarifai,light,0.879679,N</v>
      </c>
    </row>
    <row r="6851" spans="1:7" x14ac:dyDescent="0.25">
      <c r="A6851">
        <v>342</v>
      </c>
      <c r="B6851" t="str">
        <f>VLOOKUP(A6851,FileProperties!$A$3:$B$615,2)</f>
        <v>C:\Users\yahel\Downloads\Categories\nature\sunset\mountlan.jpg</v>
      </c>
      <c r="C6851" t="s">
        <v>1</v>
      </c>
      <c r="D6851" s="1" t="s">
        <v>329</v>
      </c>
      <c r="E6851">
        <v>0.91438600000000003</v>
      </c>
      <c r="F6851" t="s">
        <v>1887</v>
      </c>
      <c r="G6851" t="str">
        <f t="shared" si="106"/>
        <v>342,clarifai,mist,0.914386,N</v>
      </c>
    </row>
    <row r="6852" spans="1:7" x14ac:dyDescent="0.25">
      <c r="A6852">
        <v>342</v>
      </c>
      <c r="B6852" t="str">
        <f>VLOOKUP(A6852,FileProperties!$A$3:$B$615,2)</f>
        <v>C:\Users\yahel\Downloads\Categories\nature\sunset\mountlan.jpg</v>
      </c>
      <c r="C6852" t="s">
        <v>1</v>
      </c>
      <c r="D6852" s="1" t="s">
        <v>13</v>
      </c>
      <c r="E6852">
        <v>0.96870199999999995</v>
      </c>
      <c r="F6852" t="s">
        <v>1887</v>
      </c>
      <c r="G6852" t="str">
        <f t="shared" ref="G6852:G6915" si="107">A6852&amp;","&amp;C6852&amp;","&amp;D6852&amp;","&amp;E6852&amp;","&amp;F6852</f>
        <v>342,clarifai,nature,0.968702,N</v>
      </c>
    </row>
    <row r="6853" spans="1:7" x14ac:dyDescent="0.25">
      <c r="A6853">
        <v>342</v>
      </c>
      <c r="B6853" t="str">
        <f>VLOOKUP(A6853,FileProperties!$A$3:$B$615,2)</f>
        <v>C:\Users\yahel\Downloads\Categories\nature\sunset\mountlan.jpg</v>
      </c>
      <c r="C6853" t="s">
        <v>1</v>
      </c>
      <c r="D6853" s="1" t="s">
        <v>12</v>
      </c>
      <c r="E6853">
        <v>0.95485699999999996</v>
      </c>
      <c r="F6853" t="s">
        <v>1887</v>
      </c>
      <c r="G6853" t="str">
        <f t="shared" si="107"/>
        <v>342,clarifai,no person,0.954857,N</v>
      </c>
    </row>
    <row r="6854" spans="1:7" x14ac:dyDescent="0.25">
      <c r="A6854">
        <v>342</v>
      </c>
      <c r="B6854" t="str">
        <f>VLOOKUP(A6854,FileProperties!$A$3:$B$615,2)</f>
        <v>C:\Users\yahel\Downloads\Categories\nature\sunset\mountlan.jpg</v>
      </c>
      <c r="C6854" t="s">
        <v>1</v>
      </c>
      <c r="D6854" s="1" t="s">
        <v>74</v>
      </c>
      <c r="E6854">
        <v>0.92905700000000002</v>
      </c>
      <c r="F6854" t="s">
        <v>1887</v>
      </c>
      <c r="G6854" t="str">
        <f t="shared" si="107"/>
        <v>342,clarifai,outdoors,0.929057,N</v>
      </c>
    </row>
    <row r="6855" spans="1:7" x14ac:dyDescent="0.25">
      <c r="A6855">
        <v>342</v>
      </c>
      <c r="B6855" t="str">
        <f>VLOOKUP(A6855,FileProperties!$A$3:$B$615,2)</f>
        <v>C:\Users\yahel\Downloads\Categories\nature\sunset\mountlan.jpg</v>
      </c>
      <c r="C6855" t="s">
        <v>1</v>
      </c>
      <c r="D6855" s="1" t="s">
        <v>82</v>
      </c>
      <c r="E6855">
        <v>0.94970100000000002</v>
      </c>
      <c r="F6855" t="s">
        <v>1887</v>
      </c>
      <c r="G6855" t="str">
        <f t="shared" si="107"/>
        <v>342,clarifai,park,0.949701,N</v>
      </c>
    </row>
    <row r="6856" spans="1:7" x14ac:dyDescent="0.25">
      <c r="A6856">
        <v>342</v>
      </c>
      <c r="B6856" t="str">
        <f>VLOOKUP(A6856,FileProperties!$A$3:$B$615,2)</f>
        <v>C:\Users\yahel\Downloads\Categories\nature\sunset\mountlan.jpg</v>
      </c>
      <c r="C6856" t="s">
        <v>1</v>
      </c>
      <c r="D6856" s="1" t="s">
        <v>857</v>
      </c>
      <c r="E6856">
        <v>0.95480200000000004</v>
      </c>
      <c r="F6856" t="s">
        <v>1887</v>
      </c>
      <c r="G6856" t="str">
        <f t="shared" si="107"/>
        <v>342,clarifai,scenic,0.954802,N</v>
      </c>
    </row>
    <row r="6857" spans="1:7" x14ac:dyDescent="0.25">
      <c r="A6857">
        <v>342</v>
      </c>
      <c r="B6857" t="str">
        <f>VLOOKUP(A6857,FileProperties!$A$3:$B$615,2)</f>
        <v>C:\Users\yahel\Downloads\Categories\nature\sunset\mountlan.jpg</v>
      </c>
      <c r="C6857" t="s">
        <v>1</v>
      </c>
      <c r="D6857" s="1" t="s">
        <v>98</v>
      </c>
      <c r="E6857">
        <v>0.91991999999999996</v>
      </c>
      <c r="F6857" t="s">
        <v>1887</v>
      </c>
      <c r="G6857" t="str">
        <f t="shared" si="107"/>
        <v>342,clarifai,sky,0.91992,N</v>
      </c>
    </row>
    <row r="6858" spans="1:7" x14ac:dyDescent="0.25">
      <c r="A6858">
        <v>342</v>
      </c>
      <c r="B6858" t="str">
        <f>VLOOKUP(A6858,FileProperties!$A$3:$B$615,2)</f>
        <v>C:\Users\yahel\Downloads\Categories\nature\sunset\mountlan.jpg</v>
      </c>
      <c r="C6858" t="s">
        <v>1</v>
      </c>
      <c r="D6858" s="1" t="s">
        <v>238</v>
      </c>
      <c r="E6858">
        <v>0.89216499999999999</v>
      </c>
      <c r="F6858" t="s">
        <v>1887</v>
      </c>
      <c r="G6858" t="str">
        <f t="shared" si="107"/>
        <v>342,clarifai,sun,0.892165,N</v>
      </c>
    </row>
    <row r="6859" spans="1:7" x14ac:dyDescent="0.25">
      <c r="A6859">
        <v>342</v>
      </c>
      <c r="B6859" t="str">
        <f>VLOOKUP(A6859,FileProperties!$A$3:$B$615,2)</f>
        <v>C:\Users\yahel\Downloads\Categories\nature\sunset\mountlan.jpg</v>
      </c>
      <c r="C6859" t="s">
        <v>1</v>
      </c>
      <c r="D6859" s="1" t="s">
        <v>93</v>
      </c>
      <c r="E6859">
        <v>0.94176499999999996</v>
      </c>
      <c r="F6859" t="s">
        <v>1886</v>
      </c>
      <c r="G6859" t="str">
        <f t="shared" si="107"/>
        <v>342,clarifai,sunset,0.941765,Y</v>
      </c>
    </row>
    <row r="6860" spans="1:7" x14ac:dyDescent="0.25">
      <c r="A6860">
        <v>342</v>
      </c>
      <c r="B6860" t="str">
        <f>VLOOKUP(A6860,FileProperties!$A$3:$B$615,2)</f>
        <v>C:\Users\yahel\Downloads\Categories\nature\sunset\mountlan.jpg</v>
      </c>
      <c r="C6860" t="s">
        <v>1</v>
      </c>
      <c r="D6860" s="1" t="s">
        <v>94</v>
      </c>
      <c r="E6860">
        <v>0.88747100000000001</v>
      </c>
      <c r="F6860" t="s">
        <v>1887</v>
      </c>
      <c r="G6860" t="str">
        <f t="shared" si="107"/>
        <v>342,clarifai,travel,0.887471,N</v>
      </c>
    </row>
    <row r="6861" spans="1:7" x14ac:dyDescent="0.25">
      <c r="A6861">
        <v>342</v>
      </c>
      <c r="B6861" t="str">
        <f>VLOOKUP(A6861,FileProperties!$A$3:$B$615,2)</f>
        <v>C:\Users\yahel\Downloads\Categories\nature\sunset\mountlan.jpg</v>
      </c>
      <c r="C6861" t="s">
        <v>1</v>
      </c>
      <c r="D6861" s="1" t="s">
        <v>71</v>
      </c>
      <c r="E6861">
        <v>0.99428899999999998</v>
      </c>
      <c r="F6861" t="s">
        <v>1887</v>
      </c>
      <c r="G6861" t="str">
        <f t="shared" si="107"/>
        <v>342,clarifai,tree,0.994289,N</v>
      </c>
    </row>
    <row r="6862" spans="1:7" x14ac:dyDescent="0.25">
      <c r="A6862">
        <v>342</v>
      </c>
      <c r="B6862" t="str">
        <f>VLOOKUP(A6862,FileProperties!$A$3:$B$615,2)</f>
        <v>C:\Users\yahel\Downloads\Categories\nature\sunset\mountlan.jpg</v>
      </c>
      <c r="C6862" t="s">
        <v>1</v>
      </c>
      <c r="D6862" s="1" t="s">
        <v>72</v>
      </c>
      <c r="E6862">
        <v>0.96167000000000002</v>
      </c>
      <c r="F6862" t="s">
        <v>1887</v>
      </c>
      <c r="G6862" t="str">
        <f t="shared" si="107"/>
        <v>342,clarifai,wood,0.96167,N</v>
      </c>
    </row>
    <row r="6863" spans="1:7" x14ac:dyDescent="0.25">
      <c r="A6863">
        <v>343</v>
      </c>
      <c r="B6863" t="str">
        <f>VLOOKUP(A6863,FileProperties!$A$3:$B$615,2)</f>
        <v>C:\Users\yahel\Downloads\Categories\nature\sunset\pontine.jpg</v>
      </c>
      <c r="C6863" t="s">
        <v>1</v>
      </c>
      <c r="D6863" s="1" t="s">
        <v>227</v>
      </c>
      <c r="E6863">
        <v>0.92560100000000001</v>
      </c>
      <c r="F6863" t="s">
        <v>1887</v>
      </c>
      <c r="G6863" t="str">
        <f t="shared" si="107"/>
        <v>343,clarifai,backlit,0.925601,N</v>
      </c>
    </row>
    <row r="6864" spans="1:7" x14ac:dyDescent="0.25">
      <c r="A6864">
        <v>343</v>
      </c>
      <c r="B6864" t="str">
        <f>VLOOKUP(A6864,FileProperties!$A$3:$B$615,2)</f>
        <v>C:\Users\yahel\Downloads\Categories\nature\sunset\pontine.jpg</v>
      </c>
      <c r="C6864" t="s">
        <v>1</v>
      </c>
      <c r="D6864" s="1" t="s">
        <v>92</v>
      </c>
      <c r="E6864">
        <v>0.99526999999999999</v>
      </c>
      <c r="F6864" t="s">
        <v>1887</v>
      </c>
      <c r="G6864" t="str">
        <f t="shared" si="107"/>
        <v>343,clarifai,dawn,0.99527,N</v>
      </c>
    </row>
    <row r="6865" spans="1:7" x14ac:dyDescent="0.25">
      <c r="A6865">
        <v>343</v>
      </c>
      <c r="B6865" t="str">
        <f>VLOOKUP(A6865,FileProperties!$A$3:$B$615,2)</f>
        <v>C:\Users\yahel\Downloads\Categories\nature\sunset\pontine.jpg</v>
      </c>
      <c r="C6865" t="s">
        <v>1</v>
      </c>
      <c r="D6865" s="1" t="s">
        <v>225</v>
      </c>
      <c r="E6865">
        <v>0.98135600000000001</v>
      </c>
      <c r="F6865" t="s">
        <v>1887</v>
      </c>
      <c r="G6865" t="str">
        <f t="shared" si="107"/>
        <v>343,clarifai,dusk,0.981356,N</v>
      </c>
    </row>
    <row r="6866" spans="1:7" x14ac:dyDescent="0.25">
      <c r="A6866">
        <v>343</v>
      </c>
      <c r="B6866" t="str">
        <f>VLOOKUP(A6866,FileProperties!$A$3:$B$615,2)</f>
        <v>C:\Users\yahel\Downloads\Categories\nature\sunset\pontine.jpg</v>
      </c>
      <c r="C6866" t="s">
        <v>1</v>
      </c>
      <c r="D6866" s="1" t="s">
        <v>224</v>
      </c>
      <c r="E6866">
        <v>0.98374300000000003</v>
      </c>
      <c r="F6866" t="s">
        <v>1887</v>
      </c>
      <c r="G6866" t="str">
        <f t="shared" si="107"/>
        <v>343,clarifai,evening,0.983743,N</v>
      </c>
    </row>
    <row r="6867" spans="1:7" x14ac:dyDescent="0.25">
      <c r="A6867">
        <v>343</v>
      </c>
      <c r="B6867" t="str">
        <f>VLOOKUP(A6867,FileProperties!$A$3:$B$615,2)</f>
        <v>C:\Users\yahel\Downloads\Categories\nature\sunset\pontine.jpg</v>
      </c>
      <c r="C6867" t="s">
        <v>1</v>
      </c>
      <c r="D6867" s="1" t="s">
        <v>862</v>
      </c>
      <c r="E6867">
        <v>0.97109400000000001</v>
      </c>
      <c r="F6867" t="s">
        <v>1887</v>
      </c>
      <c r="G6867" t="str">
        <f t="shared" si="107"/>
        <v>343,clarifai,fog,0.971094,N</v>
      </c>
    </row>
    <row r="6868" spans="1:7" x14ac:dyDescent="0.25">
      <c r="A6868">
        <v>343</v>
      </c>
      <c r="B6868" t="str">
        <f>VLOOKUP(A6868,FileProperties!$A$3:$B$615,2)</f>
        <v>C:\Users\yahel\Downloads\Categories\nature\sunset\pontine.jpg</v>
      </c>
      <c r="C6868" t="s">
        <v>1</v>
      </c>
      <c r="D6868" s="1" t="s">
        <v>75</v>
      </c>
      <c r="E6868">
        <v>0.98685599999999996</v>
      </c>
      <c r="F6868" t="s">
        <v>1887</v>
      </c>
      <c r="G6868" t="str">
        <f t="shared" si="107"/>
        <v>343,clarifai,landscape,0.986856,N</v>
      </c>
    </row>
    <row r="6869" spans="1:7" x14ac:dyDescent="0.25">
      <c r="A6869">
        <v>343</v>
      </c>
      <c r="B6869" t="str">
        <f>VLOOKUP(A6869,FileProperties!$A$3:$B$615,2)</f>
        <v>C:\Users\yahel\Downloads\Categories\nature\sunset\pontine.jpg</v>
      </c>
      <c r="C6869" t="s">
        <v>1</v>
      </c>
      <c r="D6869" s="1" t="s">
        <v>64</v>
      </c>
      <c r="E6869">
        <v>0.93270699999999995</v>
      </c>
      <c r="F6869" t="s">
        <v>1887</v>
      </c>
      <c r="G6869" t="str">
        <f t="shared" si="107"/>
        <v>343,clarifai,light,0.932707,N</v>
      </c>
    </row>
    <row r="6870" spans="1:7" x14ac:dyDescent="0.25">
      <c r="A6870">
        <v>343</v>
      </c>
      <c r="B6870" t="str">
        <f>VLOOKUP(A6870,FileProperties!$A$3:$B$615,2)</f>
        <v>C:\Users\yahel\Downloads\Categories\nature\sunset\pontine.jpg</v>
      </c>
      <c r="C6870" t="s">
        <v>1</v>
      </c>
      <c r="D6870" s="1" t="s">
        <v>329</v>
      </c>
      <c r="E6870">
        <v>0.89117100000000005</v>
      </c>
      <c r="F6870" t="s">
        <v>1887</v>
      </c>
      <c r="G6870" t="str">
        <f t="shared" si="107"/>
        <v>343,clarifai,mist,0.891171,N</v>
      </c>
    </row>
    <row r="6871" spans="1:7" x14ac:dyDescent="0.25">
      <c r="A6871">
        <v>343</v>
      </c>
      <c r="B6871" t="str">
        <f>VLOOKUP(A6871,FileProperties!$A$3:$B$615,2)</f>
        <v>C:\Users\yahel\Downloads\Categories\nature\sunset\pontine.jpg</v>
      </c>
      <c r="C6871" t="s">
        <v>1</v>
      </c>
      <c r="D6871" s="1" t="s">
        <v>918</v>
      </c>
      <c r="E6871">
        <v>0.88749900000000004</v>
      </c>
      <c r="F6871" t="s">
        <v>1887</v>
      </c>
      <c r="G6871" t="str">
        <f t="shared" si="107"/>
        <v>343,clarifai,moon,0.887499,N</v>
      </c>
    </row>
    <row r="6872" spans="1:7" x14ac:dyDescent="0.25">
      <c r="A6872">
        <v>343</v>
      </c>
      <c r="B6872" t="str">
        <f>VLOOKUP(A6872,FileProperties!$A$3:$B$615,2)</f>
        <v>C:\Users\yahel\Downloads\Categories\nature\sunset\pontine.jpg</v>
      </c>
      <c r="C6872" t="s">
        <v>1</v>
      </c>
      <c r="D6872" s="1" t="s">
        <v>292</v>
      </c>
      <c r="E6872">
        <v>0.95513000000000003</v>
      </c>
      <c r="F6872" t="s">
        <v>1887</v>
      </c>
      <c r="G6872" t="str">
        <f t="shared" si="107"/>
        <v>343,clarifai,mountain,0.95513,N</v>
      </c>
    </row>
    <row r="6873" spans="1:7" x14ac:dyDescent="0.25">
      <c r="A6873">
        <v>343</v>
      </c>
      <c r="B6873" t="str">
        <f>VLOOKUP(A6873,FileProperties!$A$3:$B$615,2)</f>
        <v>C:\Users\yahel\Downloads\Categories\nature\sunset\pontine.jpg</v>
      </c>
      <c r="C6873" t="s">
        <v>1</v>
      </c>
      <c r="D6873" s="1" t="s">
        <v>13</v>
      </c>
      <c r="E6873">
        <v>0.89181100000000002</v>
      </c>
      <c r="F6873" t="s">
        <v>1887</v>
      </c>
      <c r="G6873" t="str">
        <f t="shared" si="107"/>
        <v>343,clarifai,nature,0.891811,N</v>
      </c>
    </row>
    <row r="6874" spans="1:7" x14ac:dyDescent="0.25">
      <c r="A6874">
        <v>343</v>
      </c>
      <c r="B6874" t="str">
        <f>VLOOKUP(A6874,FileProperties!$A$3:$B$615,2)</f>
        <v>C:\Users\yahel\Downloads\Categories\nature\sunset\pontine.jpg</v>
      </c>
      <c r="C6874" t="s">
        <v>1</v>
      </c>
      <c r="D6874" s="1" t="s">
        <v>12</v>
      </c>
      <c r="E6874">
        <v>0.98027399999999998</v>
      </c>
      <c r="F6874" t="s">
        <v>1887</v>
      </c>
      <c r="G6874" t="str">
        <f t="shared" si="107"/>
        <v>343,clarifai,no person,0.980274,N</v>
      </c>
    </row>
    <row r="6875" spans="1:7" x14ac:dyDescent="0.25">
      <c r="A6875">
        <v>343</v>
      </c>
      <c r="B6875" t="str">
        <f>VLOOKUP(A6875,FileProperties!$A$3:$B$615,2)</f>
        <v>C:\Users\yahel\Downloads\Categories\nature\sunset\pontine.jpg</v>
      </c>
      <c r="C6875" t="s">
        <v>1</v>
      </c>
      <c r="D6875" s="1" t="s">
        <v>98</v>
      </c>
      <c r="E6875">
        <v>0.95930199999999999</v>
      </c>
      <c r="F6875" t="s">
        <v>1887</v>
      </c>
      <c r="G6875" t="str">
        <f t="shared" si="107"/>
        <v>343,clarifai,sky,0.959302,N</v>
      </c>
    </row>
    <row r="6876" spans="1:7" x14ac:dyDescent="0.25">
      <c r="A6876">
        <v>343</v>
      </c>
      <c r="B6876" t="str">
        <f>VLOOKUP(A6876,FileProperties!$A$3:$B$615,2)</f>
        <v>C:\Users\yahel\Downloads\Categories\nature\sunset\pontine.jpg</v>
      </c>
      <c r="C6876" t="s">
        <v>1</v>
      </c>
      <c r="D6876" s="1" t="s">
        <v>226</v>
      </c>
      <c r="E6876">
        <v>0.96450999999999998</v>
      </c>
      <c r="F6876" t="s">
        <v>1887</v>
      </c>
      <c r="G6876" t="str">
        <f t="shared" si="107"/>
        <v>343,clarifai,storm,0.96451,N</v>
      </c>
    </row>
    <row r="6877" spans="1:7" x14ac:dyDescent="0.25">
      <c r="A6877">
        <v>343</v>
      </c>
      <c r="B6877" t="str">
        <f>VLOOKUP(A6877,FileProperties!$A$3:$B$615,2)</f>
        <v>C:\Users\yahel\Downloads\Categories\nature\sunset\pontine.jpg</v>
      </c>
      <c r="C6877" t="s">
        <v>1</v>
      </c>
      <c r="D6877" s="1" t="s">
        <v>238</v>
      </c>
      <c r="E6877">
        <v>0.96537300000000004</v>
      </c>
      <c r="F6877" t="s">
        <v>1887</v>
      </c>
      <c r="G6877" t="str">
        <f t="shared" si="107"/>
        <v>343,clarifai,sun,0.965373,N</v>
      </c>
    </row>
    <row r="6878" spans="1:7" x14ac:dyDescent="0.25">
      <c r="A6878">
        <v>343</v>
      </c>
      <c r="B6878" t="str">
        <f>VLOOKUP(A6878,FileProperties!$A$3:$B$615,2)</f>
        <v>C:\Users\yahel\Downloads\Categories\nature\sunset\pontine.jpg</v>
      </c>
      <c r="C6878" t="s">
        <v>1</v>
      </c>
      <c r="D6878" s="1" t="s">
        <v>93</v>
      </c>
      <c r="E6878">
        <v>0.99806300000000003</v>
      </c>
      <c r="F6878" t="s">
        <v>1886</v>
      </c>
      <c r="G6878" t="str">
        <f t="shared" si="107"/>
        <v>343,clarifai,sunset,0.998063,Y</v>
      </c>
    </row>
    <row r="6879" spans="1:7" x14ac:dyDescent="0.25">
      <c r="A6879">
        <v>343</v>
      </c>
      <c r="B6879" t="str">
        <f>VLOOKUP(A6879,FileProperties!$A$3:$B$615,2)</f>
        <v>C:\Users\yahel\Downloads\Categories\nature\sunset\pontine.jpg</v>
      </c>
      <c r="C6879" t="s">
        <v>1</v>
      </c>
      <c r="D6879" s="1" t="s">
        <v>94</v>
      </c>
      <c r="E6879">
        <v>0.917991</v>
      </c>
      <c r="F6879" t="s">
        <v>1887</v>
      </c>
      <c r="G6879" t="str">
        <f t="shared" si="107"/>
        <v>343,clarifai,travel,0.917991,N</v>
      </c>
    </row>
    <row r="6880" spans="1:7" x14ac:dyDescent="0.25">
      <c r="A6880">
        <v>343</v>
      </c>
      <c r="B6880" t="str">
        <f>VLOOKUP(A6880,FileProperties!$A$3:$B$615,2)</f>
        <v>C:\Users\yahel\Downloads\Categories\nature\sunset\pontine.jpg</v>
      </c>
      <c r="C6880" t="s">
        <v>1</v>
      </c>
      <c r="D6880" s="1" t="s">
        <v>478</v>
      </c>
      <c r="E6880">
        <v>0.93768300000000004</v>
      </c>
      <c r="F6880" t="s">
        <v>1887</v>
      </c>
      <c r="G6880" t="str">
        <f t="shared" si="107"/>
        <v>343,clarifai,volcano,0.937683,N</v>
      </c>
    </row>
    <row r="6881" spans="1:7" x14ac:dyDescent="0.25">
      <c r="A6881">
        <v>343</v>
      </c>
      <c r="B6881" t="str">
        <f>VLOOKUP(A6881,FileProperties!$A$3:$B$615,2)</f>
        <v>C:\Users\yahel\Downloads\Categories\nature\sunset\pontine.jpg</v>
      </c>
      <c r="C6881" t="s">
        <v>1</v>
      </c>
      <c r="D6881" s="1" t="s">
        <v>63</v>
      </c>
      <c r="E6881">
        <v>0.96730799999999995</v>
      </c>
      <c r="F6881" t="s">
        <v>1887</v>
      </c>
      <c r="G6881" t="str">
        <f t="shared" si="107"/>
        <v>343,clarifai,water,0.967308,N</v>
      </c>
    </row>
    <row r="6882" spans="1:7" x14ac:dyDescent="0.25">
      <c r="A6882">
        <v>343</v>
      </c>
      <c r="B6882" t="str">
        <f>VLOOKUP(A6882,FileProperties!$A$3:$B$615,2)</f>
        <v>C:\Users\yahel\Downloads\Categories\nature\sunset\pontine.jpg</v>
      </c>
      <c r="C6882" t="s">
        <v>1</v>
      </c>
      <c r="D6882" s="1" t="s">
        <v>873</v>
      </c>
      <c r="E6882">
        <v>0.91385799999999995</v>
      </c>
      <c r="F6882" t="s">
        <v>1887</v>
      </c>
      <c r="G6882" t="str">
        <f t="shared" si="107"/>
        <v>343,clarifai,weather,0.913858,N</v>
      </c>
    </row>
    <row r="6883" spans="1:7" x14ac:dyDescent="0.25">
      <c r="A6883">
        <v>344</v>
      </c>
      <c r="B6883" t="str">
        <f>VLOOKUP(A6883,FileProperties!$A$3:$B$615,2)</f>
        <v>C:\Users\yahel\Downloads\Categories\nature\sunset\pyramids.jpg</v>
      </c>
      <c r="C6883" t="s">
        <v>1</v>
      </c>
      <c r="D6883" s="1" t="s">
        <v>5</v>
      </c>
      <c r="E6883">
        <v>0.88994799999999996</v>
      </c>
      <c r="F6883" t="s">
        <v>1887</v>
      </c>
      <c r="G6883" t="str">
        <f t="shared" si="107"/>
        <v>344,clarifai,art,0.889948,N</v>
      </c>
    </row>
    <row r="6884" spans="1:7" x14ac:dyDescent="0.25">
      <c r="A6884">
        <v>344</v>
      </c>
      <c r="B6884" t="str">
        <f>VLOOKUP(A6884,FileProperties!$A$3:$B$615,2)</f>
        <v>C:\Users\yahel\Downloads\Categories\nature\sunset\pyramids.jpg</v>
      </c>
      <c r="C6884" t="s">
        <v>1</v>
      </c>
      <c r="D6884" s="1" t="s">
        <v>112</v>
      </c>
      <c r="E6884">
        <v>0.910219</v>
      </c>
      <c r="F6884" t="s">
        <v>1887</v>
      </c>
      <c r="G6884" t="str">
        <f t="shared" si="107"/>
        <v>344,clarifai,beach,0.910219,N</v>
      </c>
    </row>
    <row r="6885" spans="1:7" x14ac:dyDescent="0.25">
      <c r="A6885">
        <v>344</v>
      </c>
      <c r="B6885" t="str">
        <f>VLOOKUP(A6885,FileProperties!$A$3:$B$615,2)</f>
        <v>C:\Users\yahel\Downloads\Categories\nature\sunset\pyramids.jpg</v>
      </c>
      <c r="C6885" t="s">
        <v>1</v>
      </c>
      <c r="D6885" s="1" t="s">
        <v>92</v>
      </c>
      <c r="E6885">
        <v>0.90359299999999998</v>
      </c>
      <c r="F6885" t="s">
        <v>1887</v>
      </c>
      <c r="G6885" t="str">
        <f t="shared" si="107"/>
        <v>344,clarifai,dawn,0.903593,N</v>
      </c>
    </row>
    <row r="6886" spans="1:7" x14ac:dyDescent="0.25">
      <c r="A6886">
        <v>344</v>
      </c>
      <c r="B6886" t="str">
        <f>VLOOKUP(A6886,FileProperties!$A$3:$B$615,2)</f>
        <v>C:\Users\yahel\Downloads\Categories\nature\sunset\pyramids.jpg</v>
      </c>
      <c r="C6886" t="s">
        <v>1</v>
      </c>
      <c r="D6886" s="1" t="s">
        <v>173</v>
      </c>
      <c r="E6886">
        <v>0.92887600000000003</v>
      </c>
      <c r="F6886" t="s">
        <v>1887</v>
      </c>
      <c r="G6886" t="str">
        <f t="shared" si="107"/>
        <v>344,clarifai,daylight,0.928876,N</v>
      </c>
    </row>
    <row r="6887" spans="1:7" x14ac:dyDescent="0.25">
      <c r="A6887">
        <v>344</v>
      </c>
      <c r="B6887" t="str">
        <f>VLOOKUP(A6887,FileProperties!$A$3:$B$615,2)</f>
        <v>C:\Users\yahel\Downloads\Categories\nature\sunset\pyramids.jpg</v>
      </c>
      <c r="C6887" t="s">
        <v>1</v>
      </c>
      <c r="D6887" s="1" t="s">
        <v>474</v>
      </c>
      <c r="E6887">
        <v>0.94874099999999995</v>
      </c>
      <c r="F6887" t="s">
        <v>1887</v>
      </c>
      <c r="G6887" t="str">
        <f t="shared" si="107"/>
        <v>344,clarifai,desert,0.948741,N</v>
      </c>
    </row>
    <row r="6888" spans="1:7" x14ac:dyDescent="0.25">
      <c r="A6888">
        <v>344</v>
      </c>
      <c r="B6888" t="str">
        <f>VLOOKUP(A6888,FileProperties!$A$3:$B$615,2)</f>
        <v>C:\Users\yahel\Downloads\Categories\nature\sunset\pyramids.jpg</v>
      </c>
      <c r="C6888" t="s">
        <v>1</v>
      </c>
      <c r="D6888" s="1" t="s">
        <v>629</v>
      </c>
      <c r="E6888">
        <v>0.88554600000000006</v>
      </c>
      <c r="F6888" t="s">
        <v>1887</v>
      </c>
      <c r="G6888" t="str">
        <f t="shared" si="107"/>
        <v>344,clarifai,home,0.885546,N</v>
      </c>
    </row>
    <row r="6889" spans="1:7" x14ac:dyDescent="0.25">
      <c r="A6889">
        <v>344</v>
      </c>
      <c r="B6889" t="str">
        <f>VLOOKUP(A6889,FileProperties!$A$3:$B$615,2)</f>
        <v>C:\Users\yahel\Downloads\Categories\nature\sunset\pyramids.jpg</v>
      </c>
      <c r="C6889" t="s">
        <v>1</v>
      </c>
      <c r="D6889" s="1" t="s">
        <v>75</v>
      </c>
      <c r="E6889">
        <v>0.97895399999999999</v>
      </c>
      <c r="F6889" t="s">
        <v>1887</v>
      </c>
      <c r="G6889" t="str">
        <f t="shared" si="107"/>
        <v>344,clarifai,landscape,0.978954,N</v>
      </c>
    </row>
    <row r="6890" spans="1:7" x14ac:dyDescent="0.25">
      <c r="A6890">
        <v>344</v>
      </c>
      <c r="B6890" t="str">
        <f>VLOOKUP(A6890,FileProperties!$A$3:$B$615,2)</f>
        <v>C:\Users\yahel\Downloads\Categories\nature\sunset\pyramids.jpg</v>
      </c>
      <c r="C6890" t="s">
        <v>1</v>
      </c>
      <c r="D6890" s="1" t="s">
        <v>292</v>
      </c>
      <c r="E6890">
        <v>0.90163000000000004</v>
      </c>
      <c r="F6890" t="s">
        <v>1887</v>
      </c>
      <c r="G6890" t="str">
        <f t="shared" si="107"/>
        <v>344,clarifai,mountain,0.90163,N</v>
      </c>
    </row>
    <row r="6891" spans="1:7" x14ac:dyDescent="0.25">
      <c r="A6891">
        <v>344</v>
      </c>
      <c r="B6891" t="str">
        <f>VLOOKUP(A6891,FileProperties!$A$3:$B$615,2)</f>
        <v>C:\Users\yahel\Downloads\Categories\nature\sunset\pyramids.jpg</v>
      </c>
      <c r="C6891" t="s">
        <v>1</v>
      </c>
      <c r="D6891" s="1" t="s">
        <v>12</v>
      </c>
      <c r="E6891">
        <v>0.99161699999999997</v>
      </c>
      <c r="F6891" t="s">
        <v>1887</v>
      </c>
      <c r="G6891" t="str">
        <f t="shared" si="107"/>
        <v>344,clarifai,no person,0.991617,N</v>
      </c>
    </row>
    <row r="6892" spans="1:7" x14ac:dyDescent="0.25">
      <c r="A6892">
        <v>344</v>
      </c>
      <c r="B6892" t="str">
        <f>VLOOKUP(A6892,FileProperties!$A$3:$B$615,2)</f>
        <v>C:\Users\yahel\Downloads\Categories\nature\sunset\pyramids.jpg</v>
      </c>
      <c r="C6892" t="s">
        <v>1</v>
      </c>
      <c r="D6892" s="1" t="s">
        <v>293</v>
      </c>
      <c r="E6892">
        <v>0.88500500000000004</v>
      </c>
      <c r="F6892" t="s">
        <v>1887</v>
      </c>
      <c r="G6892" t="str">
        <f t="shared" si="107"/>
        <v>344,clarifai,ocean,0.885005,N</v>
      </c>
    </row>
    <row r="6893" spans="1:7" x14ac:dyDescent="0.25">
      <c r="A6893">
        <v>344</v>
      </c>
      <c r="B6893" t="str">
        <f>VLOOKUP(A6893,FileProperties!$A$3:$B$615,2)</f>
        <v>C:\Users\yahel\Downloads\Categories\nature\sunset\pyramids.jpg</v>
      </c>
      <c r="C6893" t="s">
        <v>1</v>
      </c>
      <c r="D6893" s="1" t="s">
        <v>74</v>
      </c>
      <c r="E6893">
        <v>0.94852800000000004</v>
      </c>
      <c r="F6893" t="s">
        <v>1887</v>
      </c>
      <c r="G6893" t="str">
        <f t="shared" si="107"/>
        <v>344,clarifai,outdoors,0.948528,N</v>
      </c>
    </row>
    <row r="6894" spans="1:7" x14ac:dyDescent="0.25">
      <c r="A6894">
        <v>344</v>
      </c>
      <c r="B6894" t="str">
        <f>VLOOKUP(A6894,FileProperties!$A$3:$B$615,2)</f>
        <v>C:\Users\yahel\Downloads\Categories\nature\sunset\pyramids.jpg</v>
      </c>
      <c r="C6894" t="s">
        <v>1</v>
      </c>
      <c r="D6894" s="1" t="s">
        <v>933</v>
      </c>
      <c r="E6894">
        <v>0.99342699999999995</v>
      </c>
      <c r="F6894" t="s">
        <v>1887</v>
      </c>
      <c r="G6894" t="str">
        <f t="shared" si="107"/>
        <v>344,clarifai,pyramid,0.993427,N</v>
      </c>
    </row>
    <row r="6895" spans="1:7" x14ac:dyDescent="0.25">
      <c r="A6895">
        <v>344</v>
      </c>
      <c r="B6895" t="str">
        <f>VLOOKUP(A6895,FileProperties!$A$3:$B$615,2)</f>
        <v>C:\Users\yahel\Downloads\Categories\nature\sunset\pyramids.jpg</v>
      </c>
      <c r="C6895" t="s">
        <v>1</v>
      </c>
      <c r="D6895" s="1" t="s">
        <v>131</v>
      </c>
      <c r="E6895">
        <v>0.90793999999999997</v>
      </c>
      <c r="F6895" t="s">
        <v>1887</v>
      </c>
      <c r="G6895" t="str">
        <f t="shared" si="107"/>
        <v>344,clarifai,recreation,0.90794,N</v>
      </c>
    </row>
    <row r="6896" spans="1:7" x14ac:dyDescent="0.25">
      <c r="A6896">
        <v>344</v>
      </c>
      <c r="B6896" t="str">
        <f>VLOOKUP(A6896,FileProperties!$A$3:$B$615,2)</f>
        <v>C:\Users\yahel\Downloads\Categories\nature\sunset\pyramids.jpg</v>
      </c>
      <c r="C6896" t="s">
        <v>1</v>
      </c>
      <c r="D6896" s="1" t="s">
        <v>108</v>
      </c>
      <c r="E6896">
        <v>0.94025499999999995</v>
      </c>
      <c r="F6896" t="s">
        <v>1887</v>
      </c>
      <c r="G6896" t="str">
        <f t="shared" si="107"/>
        <v>344,clarifai,sand,0.940255,N</v>
      </c>
    </row>
    <row r="6897" spans="1:7" x14ac:dyDescent="0.25">
      <c r="A6897">
        <v>344</v>
      </c>
      <c r="B6897" t="str">
        <f>VLOOKUP(A6897,FileProperties!$A$3:$B$615,2)</f>
        <v>C:\Users\yahel\Downloads\Categories\nature\sunset\pyramids.jpg</v>
      </c>
      <c r="C6897" t="s">
        <v>1</v>
      </c>
      <c r="D6897" s="1" t="s">
        <v>111</v>
      </c>
      <c r="E6897">
        <v>0.88474399999999997</v>
      </c>
      <c r="F6897" t="s">
        <v>1887</v>
      </c>
      <c r="G6897" t="str">
        <f t="shared" si="107"/>
        <v>344,clarifai,seashore,0.884744,N</v>
      </c>
    </row>
    <row r="6898" spans="1:7" x14ac:dyDescent="0.25">
      <c r="A6898">
        <v>344</v>
      </c>
      <c r="B6898" t="str">
        <f>VLOOKUP(A6898,FileProperties!$A$3:$B$615,2)</f>
        <v>C:\Users\yahel\Downloads\Categories\nature\sunset\pyramids.jpg</v>
      </c>
      <c r="C6898" t="s">
        <v>1</v>
      </c>
      <c r="D6898" s="1" t="s">
        <v>98</v>
      </c>
      <c r="E6898">
        <v>0.90438499999999999</v>
      </c>
      <c r="F6898" t="s">
        <v>1887</v>
      </c>
      <c r="G6898" t="str">
        <f t="shared" si="107"/>
        <v>344,clarifai,sky,0.904385,N</v>
      </c>
    </row>
    <row r="6899" spans="1:7" x14ac:dyDescent="0.25">
      <c r="A6899">
        <v>344</v>
      </c>
      <c r="B6899" t="str">
        <f>VLOOKUP(A6899,FileProperties!$A$3:$B$615,2)</f>
        <v>C:\Users\yahel\Downloads\Categories\nature\sunset\pyramids.jpg</v>
      </c>
      <c r="C6899" t="s">
        <v>1</v>
      </c>
      <c r="D6899" s="1" t="s">
        <v>93</v>
      </c>
      <c r="E6899">
        <v>0.92442400000000002</v>
      </c>
      <c r="F6899" t="s">
        <v>1886</v>
      </c>
      <c r="G6899" t="str">
        <f t="shared" si="107"/>
        <v>344,clarifai,sunset,0.924424,Y</v>
      </c>
    </row>
    <row r="6900" spans="1:7" x14ac:dyDescent="0.25">
      <c r="A6900">
        <v>344</v>
      </c>
      <c r="B6900" t="str">
        <f>VLOOKUP(A6900,FileProperties!$A$3:$B$615,2)</f>
        <v>C:\Users\yahel\Downloads\Categories\nature\sunset\pyramids.jpg</v>
      </c>
      <c r="C6900" t="s">
        <v>1</v>
      </c>
      <c r="D6900" s="1" t="s">
        <v>94</v>
      </c>
      <c r="E6900">
        <v>0.94405899999999998</v>
      </c>
      <c r="F6900" t="s">
        <v>1887</v>
      </c>
      <c r="G6900" t="str">
        <f t="shared" si="107"/>
        <v>344,clarifai,travel,0.944059,N</v>
      </c>
    </row>
    <row r="6901" spans="1:7" x14ac:dyDescent="0.25">
      <c r="A6901">
        <v>344</v>
      </c>
      <c r="B6901" t="str">
        <f>VLOOKUP(A6901,FileProperties!$A$3:$B$615,2)</f>
        <v>C:\Users\yahel\Downloads\Categories\nature\sunset\pyramids.jpg</v>
      </c>
      <c r="C6901" t="s">
        <v>1</v>
      </c>
      <c r="D6901" s="1" t="s">
        <v>71</v>
      </c>
      <c r="E6901">
        <v>0.94398400000000005</v>
      </c>
      <c r="F6901" t="s">
        <v>1887</v>
      </c>
      <c r="G6901" t="str">
        <f t="shared" si="107"/>
        <v>344,clarifai,tree,0.943984,N</v>
      </c>
    </row>
    <row r="6902" spans="1:7" x14ac:dyDescent="0.25">
      <c r="A6902">
        <v>344</v>
      </c>
      <c r="B6902" t="str">
        <f>VLOOKUP(A6902,FileProperties!$A$3:$B$615,2)</f>
        <v>C:\Users\yahel\Downloads\Categories\nature\sunset\pyramids.jpg</v>
      </c>
      <c r="C6902" t="s">
        <v>1</v>
      </c>
      <c r="D6902" s="1" t="s">
        <v>63</v>
      </c>
      <c r="E6902">
        <v>0.96666099999999999</v>
      </c>
      <c r="F6902" t="s">
        <v>1887</v>
      </c>
      <c r="G6902" t="str">
        <f t="shared" si="107"/>
        <v>344,clarifai,water,0.966661,N</v>
      </c>
    </row>
    <row r="6903" spans="1:7" x14ac:dyDescent="0.25">
      <c r="A6903">
        <v>345</v>
      </c>
      <c r="B6903" t="str">
        <f>VLOOKUP(A6903,FileProperties!$A$3:$B$615,2)</f>
        <v>C:\Users\yahel\Downloads\Categories\nature\sunset\sunset.jpg</v>
      </c>
      <c r="C6903" t="s">
        <v>1</v>
      </c>
      <c r="D6903" s="1" t="s">
        <v>511</v>
      </c>
      <c r="E6903">
        <v>0.87257899999999999</v>
      </c>
      <c r="F6903" t="s">
        <v>1887</v>
      </c>
      <c r="G6903" t="str">
        <f t="shared" si="107"/>
        <v>345,clarifai,action,0.872579,N</v>
      </c>
    </row>
    <row r="6904" spans="1:7" x14ac:dyDescent="0.25">
      <c r="A6904">
        <v>345</v>
      </c>
      <c r="B6904" t="str">
        <f>VLOOKUP(A6904,FileProperties!$A$3:$B$615,2)</f>
        <v>C:\Users\yahel\Downloads\Categories\nature\sunset\sunset.jpg</v>
      </c>
      <c r="C6904" t="s">
        <v>1</v>
      </c>
      <c r="D6904" s="1" t="s">
        <v>24</v>
      </c>
      <c r="E6904">
        <v>0.97778900000000002</v>
      </c>
      <c r="F6904" t="s">
        <v>1887</v>
      </c>
      <c r="G6904" t="str">
        <f t="shared" si="107"/>
        <v>345,clarifai,adult,0.977789,N</v>
      </c>
    </row>
    <row r="6905" spans="1:7" x14ac:dyDescent="0.25">
      <c r="A6905">
        <v>345</v>
      </c>
      <c r="B6905" t="str">
        <f>VLOOKUP(A6905,FileProperties!$A$3:$B$615,2)</f>
        <v>C:\Users\yahel\Downloads\Categories\nature\sunset\sunset.jpg</v>
      </c>
      <c r="C6905" t="s">
        <v>1</v>
      </c>
      <c r="D6905" s="1" t="s">
        <v>5</v>
      </c>
      <c r="E6905">
        <v>0.90731399999999995</v>
      </c>
      <c r="F6905" t="s">
        <v>1887</v>
      </c>
      <c r="G6905" t="str">
        <f t="shared" si="107"/>
        <v>345,clarifai,art,0.907314,N</v>
      </c>
    </row>
    <row r="6906" spans="1:7" x14ac:dyDescent="0.25">
      <c r="A6906">
        <v>345</v>
      </c>
      <c r="B6906" t="str">
        <f>VLOOKUP(A6906,FileProperties!$A$3:$B$615,2)</f>
        <v>C:\Users\yahel\Downloads\Categories\nature\sunset\sunset.jpg</v>
      </c>
      <c r="C6906" t="s">
        <v>1</v>
      </c>
      <c r="D6906" s="1" t="s">
        <v>87</v>
      </c>
      <c r="E6906">
        <v>0.90454299999999999</v>
      </c>
      <c r="F6906" t="s">
        <v>1887</v>
      </c>
      <c r="G6906" t="str">
        <f t="shared" si="107"/>
        <v>345,clarifai,calamity,0.904543,N</v>
      </c>
    </row>
    <row r="6907" spans="1:7" x14ac:dyDescent="0.25">
      <c r="A6907">
        <v>345</v>
      </c>
      <c r="B6907" t="str">
        <f>VLOOKUP(A6907,FileProperties!$A$3:$B$615,2)</f>
        <v>C:\Users\yahel\Downloads\Categories\nature\sunset\sunset.jpg</v>
      </c>
      <c r="C6907" t="s">
        <v>1</v>
      </c>
      <c r="D6907" s="1" t="s">
        <v>915</v>
      </c>
      <c r="E6907">
        <v>0.83232399999999995</v>
      </c>
      <c r="F6907" t="s">
        <v>1887</v>
      </c>
      <c r="G6907" t="str">
        <f t="shared" si="107"/>
        <v>345,clarifai,exploration,0.832324,N</v>
      </c>
    </row>
    <row r="6908" spans="1:7" x14ac:dyDescent="0.25">
      <c r="A6908">
        <v>345</v>
      </c>
      <c r="B6908" t="str">
        <f>VLOOKUP(A6908,FileProperties!$A$3:$B$615,2)</f>
        <v>C:\Users\yahel\Downloads\Categories\nature\sunset\sunset.jpg</v>
      </c>
      <c r="C6908" t="s">
        <v>1</v>
      </c>
      <c r="D6908" s="1" t="s">
        <v>8</v>
      </c>
      <c r="E6908">
        <v>0.91285899999999998</v>
      </c>
      <c r="F6908" t="s">
        <v>1887</v>
      </c>
      <c r="G6908" t="str">
        <f t="shared" si="107"/>
        <v>345,clarifai,group,0.912859,N</v>
      </c>
    </row>
    <row r="6909" spans="1:7" x14ac:dyDescent="0.25">
      <c r="A6909">
        <v>345</v>
      </c>
      <c r="B6909" t="str">
        <f>VLOOKUP(A6909,FileProperties!$A$3:$B$615,2)</f>
        <v>C:\Users\yahel\Downloads\Categories\nature\sunset\sunset.jpg</v>
      </c>
      <c r="C6909" t="s">
        <v>1</v>
      </c>
      <c r="D6909" s="1" t="s">
        <v>75</v>
      </c>
      <c r="E6909">
        <v>0.88940200000000003</v>
      </c>
      <c r="F6909" t="s">
        <v>1887</v>
      </c>
      <c r="G6909" t="str">
        <f t="shared" si="107"/>
        <v>345,clarifai,landscape,0.889402,N</v>
      </c>
    </row>
    <row r="6910" spans="1:7" x14ac:dyDescent="0.25">
      <c r="A6910">
        <v>345</v>
      </c>
      <c r="B6910" t="str">
        <f>VLOOKUP(A6910,FileProperties!$A$3:$B$615,2)</f>
        <v>C:\Users\yahel\Downloads\Categories\nature\sunset\sunset.jpg</v>
      </c>
      <c r="C6910" t="s">
        <v>1</v>
      </c>
      <c r="D6910" s="1" t="s">
        <v>2</v>
      </c>
      <c r="E6910">
        <v>0.83128999999999997</v>
      </c>
      <c r="F6910" t="s">
        <v>1887</v>
      </c>
      <c r="G6910" t="str">
        <f t="shared" si="107"/>
        <v>345,clarifai,mammal,0.83129,N</v>
      </c>
    </row>
    <row r="6911" spans="1:7" x14ac:dyDescent="0.25">
      <c r="A6911">
        <v>345</v>
      </c>
      <c r="B6911" t="str">
        <f>VLOOKUP(A6911,FileProperties!$A$3:$B$615,2)</f>
        <v>C:\Users\yahel\Downloads\Categories\nature\sunset\sunset.jpg</v>
      </c>
      <c r="C6911" t="s">
        <v>1</v>
      </c>
      <c r="D6911" s="1" t="s">
        <v>32</v>
      </c>
      <c r="E6911">
        <v>0.91489500000000001</v>
      </c>
      <c r="F6911" t="s">
        <v>1887</v>
      </c>
      <c r="G6911" t="str">
        <f t="shared" si="107"/>
        <v>345,clarifai,man,0.914895,N</v>
      </c>
    </row>
    <row r="6912" spans="1:7" x14ac:dyDescent="0.25">
      <c r="A6912">
        <v>345</v>
      </c>
      <c r="B6912" t="str">
        <f>VLOOKUP(A6912,FileProperties!$A$3:$B$615,2)</f>
        <v>C:\Users\yahel\Downloads\Categories\nature\sunset\sunset.jpg</v>
      </c>
      <c r="C6912" t="s">
        <v>1</v>
      </c>
      <c r="D6912" s="1" t="s">
        <v>935</v>
      </c>
      <c r="E6912">
        <v>0.86760199999999998</v>
      </c>
      <c r="F6912" t="s">
        <v>1887</v>
      </c>
      <c r="G6912" t="str">
        <f t="shared" si="107"/>
        <v>345,clarifai,mine,0.867602,N</v>
      </c>
    </row>
    <row r="6913" spans="1:7" x14ac:dyDescent="0.25">
      <c r="A6913">
        <v>345</v>
      </c>
      <c r="B6913" t="str">
        <f>VLOOKUP(A6913,FileProperties!$A$3:$B$615,2)</f>
        <v>C:\Users\yahel\Downloads\Categories\nature\sunset\sunset.jpg</v>
      </c>
      <c r="C6913" t="s">
        <v>1</v>
      </c>
      <c r="D6913" s="1" t="s">
        <v>12</v>
      </c>
      <c r="E6913">
        <v>0.98694499999999996</v>
      </c>
      <c r="F6913" t="s">
        <v>1887</v>
      </c>
      <c r="G6913" t="str">
        <f t="shared" si="107"/>
        <v>345,clarifai,no person,0.986945,N</v>
      </c>
    </row>
    <row r="6914" spans="1:7" x14ac:dyDescent="0.25">
      <c r="A6914">
        <v>345</v>
      </c>
      <c r="B6914" t="str">
        <f>VLOOKUP(A6914,FileProperties!$A$3:$B$615,2)</f>
        <v>C:\Users\yahel\Downloads\Categories\nature\sunset\sunset.jpg</v>
      </c>
      <c r="C6914" t="s">
        <v>1</v>
      </c>
      <c r="D6914" s="1" t="s">
        <v>25</v>
      </c>
      <c r="E6914">
        <v>0.93024399999999996</v>
      </c>
      <c r="F6914" t="s">
        <v>1887</v>
      </c>
      <c r="G6914" t="str">
        <f t="shared" si="107"/>
        <v>345,clarifai,one,0.930244,N</v>
      </c>
    </row>
    <row r="6915" spans="1:7" x14ac:dyDescent="0.25">
      <c r="A6915">
        <v>345</v>
      </c>
      <c r="B6915" t="str">
        <f>VLOOKUP(A6915,FileProperties!$A$3:$B$615,2)</f>
        <v>C:\Users\yahel\Downloads\Categories\nature\sunset\sunset.jpg</v>
      </c>
      <c r="C6915" t="s">
        <v>1</v>
      </c>
      <c r="D6915" s="1" t="s">
        <v>74</v>
      </c>
      <c r="E6915">
        <v>0.848078</v>
      </c>
      <c r="F6915" t="s">
        <v>1887</v>
      </c>
      <c r="G6915" t="str">
        <f t="shared" si="107"/>
        <v>345,clarifai,outdoors,0.848078,N</v>
      </c>
    </row>
    <row r="6916" spans="1:7" x14ac:dyDescent="0.25">
      <c r="A6916">
        <v>345</v>
      </c>
      <c r="B6916" t="str">
        <f>VLOOKUP(A6916,FileProperties!$A$3:$B$615,2)</f>
        <v>C:\Users\yahel\Downloads\Categories\nature\sunset\sunset.jpg</v>
      </c>
      <c r="C6916" t="s">
        <v>1</v>
      </c>
      <c r="D6916" s="1" t="s">
        <v>11</v>
      </c>
      <c r="E6916">
        <v>0.91804699999999995</v>
      </c>
      <c r="F6916" t="s">
        <v>1887</v>
      </c>
      <c r="G6916" t="str">
        <f t="shared" ref="G6916:G6979" si="108">A6916&amp;","&amp;C6916&amp;","&amp;D6916&amp;","&amp;E6916&amp;","&amp;F6916</f>
        <v>345,clarifai,painting,0.918047,N</v>
      </c>
    </row>
    <row r="6917" spans="1:7" x14ac:dyDescent="0.25">
      <c r="A6917">
        <v>345</v>
      </c>
      <c r="B6917" t="str">
        <f>VLOOKUP(A6917,FileProperties!$A$3:$B$615,2)</f>
        <v>C:\Users\yahel\Downloads\Categories\nature\sunset\sunset.jpg</v>
      </c>
      <c r="C6917" t="s">
        <v>1</v>
      </c>
      <c r="D6917" s="1" t="s">
        <v>23</v>
      </c>
      <c r="E6917">
        <v>0.98837399999999997</v>
      </c>
      <c r="F6917" t="s">
        <v>1887</v>
      </c>
      <c r="G6917" t="str">
        <f t="shared" si="108"/>
        <v>345,clarifai,people,0.988374,N</v>
      </c>
    </row>
    <row r="6918" spans="1:7" x14ac:dyDescent="0.25">
      <c r="A6918">
        <v>345</v>
      </c>
      <c r="B6918" t="str">
        <f>VLOOKUP(A6918,FileProperties!$A$3:$B$615,2)</f>
        <v>C:\Users\yahel\Downloads\Categories\nature\sunset\sunset.jpg</v>
      </c>
      <c r="C6918" t="s">
        <v>1</v>
      </c>
      <c r="D6918" s="1" t="s">
        <v>78</v>
      </c>
      <c r="E6918">
        <v>0.92206200000000005</v>
      </c>
      <c r="F6918" t="s">
        <v>1887</v>
      </c>
      <c r="G6918" t="str">
        <f t="shared" si="108"/>
        <v>345,clarifai,print,0.922062,N</v>
      </c>
    </row>
    <row r="6919" spans="1:7" x14ac:dyDescent="0.25">
      <c r="A6919">
        <v>345</v>
      </c>
      <c r="B6919" t="str">
        <f>VLOOKUP(A6919,FileProperties!$A$3:$B$615,2)</f>
        <v>C:\Users\yahel\Downloads\Categories\nature\sunset\sunset.jpg</v>
      </c>
      <c r="C6919" t="s">
        <v>1</v>
      </c>
      <c r="D6919" s="1" t="s">
        <v>96</v>
      </c>
      <c r="E6919">
        <v>0.93427000000000004</v>
      </c>
      <c r="F6919" t="s">
        <v>1887</v>
      </c>
      <c r="G6919" t="str">
        <f t="shared" si="108"/>
        <v>345,clarifai,transportation system,0.93427,N</v>
      </c>
    </row>
    <row r="6920" spans="1:7" x14ac:dyDescent="0.25">
      <c r="A6920">
        <v>345</v>
      </c>
      <c r="B6920" t="str">
        <f>VLOOKUP(A6920,FileProperties!$A$3:$B$615,2)</f>
        <v>C:\Users\yahel\Downloads\Categories\nature\sunset\sunset.jpg</v>
      </c>
      <c r="C6920" t="s">
        <v>1</v>
      </c>
      <c r="D6920" s="1" t="s">
        <v>95</v>
      </c>
      <c r="E6920">
        <v>0.98510699999999995</v>
      </c>
      <c r="F6920" t="s">
        <v>1887</v>
      </c>
      <c r="G6920" t="str">
        <f t="shared" si="108"/>
        <v>345,clarifai,vehicle,0.985107,N</v>
      </c>
    </row>
    <row r="6921" spans="1:7" x14ac:dyDescent="0.25">
      <c r="A6921">
        <v>345</v>
      </c>
      <c r="B6921" t="str">
        <f>VLOOKUP(A6921,FileProperties!$A$3:$B$615,2)</f>
        <v>C:\Users\yahel\Downloads\Categories\nature\sunset\sunset.jpg</v>
      </c>
      <c r="C6921" t="s">
        <v>1</v>
      </c>
      <c r="D6921" s="1" t="s">
        <v>228</v>
      </c>
      <c r="E6921">
        <v>0.87214000000000003</v>
      </c>
      <c r="F6921" t="s">
        <v>1887</v>
      </c>
      <c r="G6921" t="str">
        <f t="shared" si="108"/>
        <v>345,clarifai,watercraft,0.87214,N</v>
      </c>
    </row>
    <row r="6922" spans="1:7" x14ac:dyDescent="0.25">
      <c r="A6922">
        <v>345</v>
      </c>
      <c r="B6922" t="str">
        <f>VLOOKUP(A6922,FileProperties!$A$3:$B$615,2)</f>
        <v>C:\Users\yahel\Downloads\Categories\nature\sunset\sunset.jpg</v>
      </c>
      <c r="C6922" t="s">
        <v>1</v>
      </c>
      <c r="D6922" s="1" t="s">
        <v>27</v>
      </c>
      <c r="E6922">
        <v>0.98575999999999997</v>
      </c>
      <c r="F6922" t="s">
        <v>1887</v>
      </c>
      <c r="G6922" t="str">
        <f t="shared" si="108"/>
        <v>345,clarifai,wear,0.98576,N</v>
      </c>
    </row>
    <row r="6923" spans="1:7" x14ac:dyDescent="0.25">
      <c r="A6923">
        <v>346</v>
      </c>
      <c r="B6923" t="str">
        <f>VLOOKUP(A6923,FileProperties!$A$3:$B$615,2)</f>
        <v>C:\Users\yahel\Downloads\Categories\nature\tree\05europa (1).jpg</v>
      </c>
      <c r="C6923" t="s">
        <v>1</v>
      </c>
      <c r="D6923" s="1" t="s">
        <v>24</v>
      </c>
      <c r="E6923">
        <v>0.95344799999999996</v>
      </c>
      <c r="F6923" t="s">
        <v>1887</v>
      </c>
      <c r="G6923" t="str">
        <f t="shared" si="108"/>
        <v>346,clarifai,adult,0.953448,N</v>
      </c>
    </row>
    <row r="6924" spans="1:7" x14ac:dyDescent="0.25">
      <c r="A6924">
        <v>346</v>
      </c>
      <c r="B6924" t="str">
        <f>VLOOKUP(A6924,FileProperties!$A$3:$B$615,2)</f>
        <v>C:\Users\yahel\Downloads\Categories\nature\tree\05europa (1).jpg</v>
      </c>
      <c r="C6924" t="s">
        <v>1</v>
      </c>
      <c r="D6924" s="1" t="s">
        <v>9</v>
      </c>
      <c r="E6924">
        <v>0.87293699999999996</v>
      </c>
      <c r="F6924" t="s">
        <v>1887</v>
      </c>
      <c r="G6924" t="str">
        <f t="shared" si="108"/>
        <v>346,clarifai,cattle,0.872937,N</v>
      </c>
    </row>
    <row r="6925" spans="1:7" x14ac:dyDescent="0.25">
      <c r="A6925">
        <v>346</v>
      </c>
      <c r="B6925" t="str">
        <f>VLOOKUP(A6925,FileProperties!$A$3:$B$615,2)</f>
        <v>C:\Users\yahel\Downloads\Categories\nature\tree\05europa (1).jpg</v>
      </c>
      <c r="C6925" t="s">
        <v>1</v>
      </c>
      <c r="D6925" s="1" t="s">
        <v>10</v>
      </c>
      <c r="E6925">
        <v>0.88613500000000001</v>
      </c>
      <c r="F6925" t="s">
        <v>1887</v>
      </c>
      <c r="G6925" t="str">
        <f t="shared" si="108"/>
        <v>346,clarifai,cavalry,0.886135,N</v>
      </c>
    </row>
    <row r="6926" spans="1:7" x14ac:dyDescent="0.25">
      <c r="A6926">
        <v>346</v>
      </c>
      <c r="B6926" t="str">
        <f>VLOOKUP(A6926,FileProperties!$A$3:$B$615,2)</f>
        <v>C:\Users\yahel\Downloads\Categories\nature\tree\05europa (1).jpg</v>
      </c>
      <c r="C6926" t="s">
        <v>1</v>
      </c>
      <c r="D6926" s="1" t="s">
        <v>37</v>
      </c>
      <c r="E6926">
        <v>0.85897599999999996</v>
      </c>
      <c r="F6926" t="s">
        <v>1887</v>
      </c>
      <c r="G6926" t="str">
        <f t="shared" si="108"/>
        <v>346,clarifai,child,0.858976,N</v>
      </c>
    </row>
    <row r="6927" spans="1:7" x14ac:dyDescent="0.25">
      <c r="A6927">
        <v>346</v>
      </c>
      <c r="B6927" t="str">
        <f>VLOOKUP(A6927,FileProperties!$A$3:$B$615,2)</f>
        <v>C:\Users\yahel\Downloads\Categories\nature\tree\05europa (1).jpg</v>
      </c>
      <c r="C6927" t="s">
        <v>1</v>
      </c>
      <c r="D6927" s="1" t="s">
        <v>92</v>
      </c>
      <c r="E6927">
        <v>0.87946400000000002</v>
      </c>
      <c r="F6927" t="s">
        <v>1887</v>
      </c>
      <c r="G6927" t="str">
        <f t="shared" si="108"/>
        <v>346,clarifai,dawn,0.879464,N</v>
      </c>
    </row>
    <row r="6928" spans="1:7" x14ac:dyDescent="0.25">
      <c r="A6928">
        <v>346</v>
      </c>
      <c r="B6928" t="str">
        <f>VLOOKUP(A6928,FileProperties!$A$3:$B$615,2)</f>
        <v>C:\Users\yahel\Downloads\Categories\nature\tree\05europa (1).jpg</v>
      </c>
      <c r="C6928" t="s">
        <v>1</v>
      </c>
      <c r="D6928" s="1" t="s">
        <v>173</v>
      </c>
      <c r="E6928">
        <v>0.87390900000000005</v>
      </c>
      <c r="F6928" t="s">
        <v>1887</v>
      </c>
      <c r="G6928" t="str">
        <f t="shared" si="108"/>
        <v>346,clarifai,daylight,0.873909,N</v>
      </c>
    </row>
    <row r="6929" spans="1:7" x14ac:dyDescent="0.25">
      <c r="A6929">
        <v>346</v>
      </c>
      <c r="B6929" t="str">
        <f>VLOOKUP(A6929,FileProperties!$A$3:$B$615,2)</f>
        <v>C:\Users\yahel\Downloads\Categories\nature\tree\05europa (1).jpg</v>
      </c>
      <c r="C6929" t="s">
        <v>1</v>
      </c>
      <c r="D6929" s="1" t="s">
        <v>8</v>
      </c>
      <c r="E6929">
        <v>0.972885</v>
      </c>
      <c r="F6929" t="s">
        <v>1887</v>
      </c>
      <c r="G6929" t="str">
        <f t="shared" si="108"/>
        <v>346,clarifai,group,0.972885,N</v>
      </c>
    </row>
    <row r="6930" spans="1:7" x14ac:dyDescent="0.25">
      <c r="A6930">
        <v>346</v>
      </c>
      <c r="B6930" t="str">
        <f>VLOOKUP(A6930,FileProperties!$A$3:$B$615,2)</f>
        <v>C:\Users\yahel\Downloads\Categories\nature\tree\05europa (1).jpg</v>
      </c>
      <c r="C6930" t="s">
        <v>1</v>
      </c>
      <c r="D6930" s="1" t="s">
        <v>75</v>
      </c>
      <c r="E6930">
        <v>0.95348699999999997</v>
      </c>
      <c r="F6930" t="s">
        <v>1887</v>
      </c>
      <c r="G6930" t="str">
        <f t="shared" si="108"/>
        <v>346,clarifai,landscape,0.953487,N</v>
      </c>
    </row>
    <row r="6931" spans="1:7" x14ac:dyDescent="0.25">
      <c r="A6931">
        <v>346</v>
      </c>
      <c r="B6931" t="str">
        <f>VLOOKUP(A6931,FileProperties!$A$3:$B$615,2)</f>
        <v>C:\Users\yahel\Downloads\Categories\nature\tree\05europa (1).jpg</v>
      </c>
      <c r="C6931" t="s">
        <v>1</v>
      </c>
      <c r="D6931" s="1" t="s">
        <v>2</v>
      </c>
      <c r="E6931">
        <v>0.96533599999999997</v>
      </c>
      <c r="F6931" t="s">
        <v>1887</v>
      </c>
      <c r="G6931" t="str">
        <f t="shared" si="108"/>
        <v>346,clarifai,mammal,0.965336,N</v>
      </c>
    </row>
    <row r="6932" spans="1:7" x14ac:dyDescent="0.25">
      <c r="A6932">
        <v>346</v>
      </c>
      <c r="B6932" t="str">
        <f>VLOOKUP(A6932,FileProperties!$A$3:$B$615,2)</f>
        <v>C:\Users\yahel\Downloads\Categories\nature\tree\05europa (1).jpg</v>
      </c>
      <c r="C6932" t="s">
        <v>1</v>
      </c>
      <c r="D6932" s="1" t="s">
        <v>32</v>
      </c>
      <c r="E6932">
        <v>0.93887699999999996</v>
      </c>
      <c r="F6932" t="s">
        <v>1887</v>
      </c>
      <c r="G6932" t="str">
        <f t="shared" si="108"/>
        <v>346,clarifai,man,0.938877,N</v>
      </c>
    </row>
    <row r="6933" spans="1:7" x14ac:dyDescent="0.25">
      <c r="A6933">
        <v>346</v>
      </c>
      <c r="B6933" t="str">
        <f>VLOOKUP(A6933,FileProperties!$A$3:$B$615,2)</f>
        <v>C:\Users\yahel\Downloads\Categories\nature\tree\05europa (1).jpg</v>
      </c>
      <c r="C6933" t="s">
        <v>1</v>
      </c>
      <c r="D6933" s="1" t="s">
        <v>12</v>
      </c>
      <c r="E6933">
        <v>0.94874000000000003</v>
      </c>
      <c r="F6933" t="s">
        <v>1887</v>
      </c>
      <c r="G6933" t="str">
        <f t="shared" si="108"/>
        <v>346,clarifai,no person,0.94874,N</v>
      </c>
    </row>
    <row r="6934" spans="1:7" x14ac:dyDescent="0.25">
      <c r="A6934">
        <v>346</v>
      </c>
      <c r="B6934" t="str">
        <f>VLOOKUP(A6934,FileProperties!$A$3:$B$615,2)</f>
        <v>C:\Users\yahel\Downloads\Categories\nature\tree\05europa (1).jpg</v>
      </c>
      <c r="C6934" t="s">
        <v>1</v>
      </c>
      <c r="D6934" s="1" t="s">
        <v>74</v>
      </c>
      <c r="E6934">
        <v>0.94403400000000004</v>
      </c>
      <c r="F6934" t="s">
        <v>1887</v>
      </c>
      <c r="G6934" t="str">
        <f t="shared" si="108"/>
        <v>346,clarifai,outdoors,0.944034,N</v>
      </c>
    </row>
    <row r="6935" spans="1:7" x14ac:dyDescent="0.25">
      <c r="A6935">
        <v>346</v>
      </c>
      <c r="B6935" t="str">
        <f>VLOOKUP(A6935,FileProperties!$A$3:$B$615,2)</f>
        <v>C:\Users\yahel\Downloads\Categories\nature\tree\05europa (1).jpg</v>
      </c>
      <c r="C6935" t="s">
        <v>1</v>
      </c>
      <c r="D6935" s="1" t="s">
        <v>23</v>
      </c>
      <c r="E6935">
        <v>0.98660499999999995</v>
      </c>
      <c r="F6935" t="s">
        <v>1887</v>
      </c>
      <c r="G6935" t="str">
        <f t="shared" si="108"/>
        <v>346,clarifai,people,0.986605,N</v>
      </c>
    </row>
    <row r="6936" spans="1:7" x14ac:dyDescent="0.25">
      <c r="A6936">
        <v>346</v>
      </c>
      <c r="B6936" t="str">
        <f>VLOOKUP(A6936,FileProperties!$A$3:$B$615,2)</f>
        <v>C:\Users\yahel\Downloads\Categories\nature\tree\05europa (1).jpg</v>
      </c>
      <c r="C6936" t="s">
        <v>1</v>
      </c>
      <c r="D6936" s="1" t="s">
        <v>131</v>
      </c>
      <c r="E6936">
        <v>0.92148200000000002</v>
      </c>
      <c r="F6936" t="s">
        <v>1887</v>
      </c>
      <c r="G6936" t="str">
        <f t="shared" si="108"/>
        <v>346,clarifai,recreation,0.921482,N</v>
      </c>
    </row>
    <row r="6937" spans="1:7" x14ac:dyDescent="0.25">
      <c r="A6937">
        <v>346</v>
      </c>
      <c r="B6937" t="str">
        <f>VLOOKUP(A6937,FileProperties!$A$3:$B$615,2)</f>
        <v>C:\Users\yahel\Downloads\Categories\nature\tree\05europa (1).jpg</v>
      </c>
      <c r="C6937" t="s">
        <v>1</v>
      </c>
      <c r="D6937" s="1" t="s">
        <v>98</v>
      </c>
      <c r="E6937">
        <v>0.87568800000000002</v>
      </c>
      <c r="F6937" t="s">
        <v>1887</v>
      </c>
      <c r="G6937" t="str">
        <f t="shared" si="108"/>
        <v>346,clarifai,sky,0.875688,N</v>
      </c>
    </row>
    <row r="6938" spans="1:7" x14ac:dyDescent="0.25">
      <c r="A6938">
        <v>346</v>
      </c>
      <c r="B6938" t="str">
        <f>VLOOKUP(A6938,FileProperties!$A$3:$B$615,2)</f>
        <v>C:\Users\yahel\Downloads\Categories\nature\tree\05europa (1).jpg</v>
      </c>
      <c r="C6938" t="s">
        <v>1</v>
      </c>
      <c r="D6938" s="1" t="s">
        <v>94</v>
      </c>
      <c r="E6938">
        <v>0.938581</v>
      </c>
      <c r="F6938" t="s">
        <v>1887</v>
      </c>
      <c r="G6938" t="str">
        <f t="shared" si="108"/>
        <v>346,clarifai,travel,0.938581,N</v>
      </c>
    </row>
    <row r="6939" spans="1:7" x14ac:dyDescent="0.25">
      <c r="A6939">
        <v>346</v>
      </c>
      <c r="B6939" t="str">
        <f>VLOOKUP(A6939,FileProperties!$A$3:$B$615,2)</f>
        <v>C:\Users\yahel\Downloads\Categories\nature\tree\05europa (1).jpg</v>
      </c>
      <c r="C6939" t="s">
        <v>1</v>
      </c>
      <c r="D6939" s="1" t="s">
        <v>71</v>
      </c>
      <c r="E6939">
        <v>0.97684800000000005</v>
      </c>
      <c r="F6939" t="s">
        <v>1886</v>
      </c>
      <c r="G6939" t="str">
        <f t="shared" si="108"/>
        <v>346,clarifai,tree,0.976848,Y</v>
      </c>
    </row>
    <row r="6940" spans="1:7" x14ac:dyDescent="0.25">
      <c r="A6940">
        <v>346</v>
      </c>
      <c r="B6940" t="str">
        <f>VLOOKUP(A6940,FileProperties!$A$3:$B$615,2)</f>
        <v>C:\Users\yahel\Downloads\Categories\nature\tree\05europa (1).jpg</v>
      </c>
      <c r="C6940" t="s">
        <v>1</v>
      </c>
      <c r="D6940" s="1" t="s">
        <v>34</v>
      </c>
      <c r="E6940">
        <v>0.882054</v>
      </c>
      <c r="F6940" t="s">
        <v>1887</v>
      </c>
      <c r="G6940" t="str">
        <f t="shared" si="108"/>
        <v>346,clarifai,two,0.882054,N</v>
      </c>
    </row>
    <row r="6941" spans="1:7" x14ac:dyDescent="0.25">
      <c r="A6941">
        <v>346</v>
      </c>
      <c r="B6941" t="str">
        <f>VLOOKUP(A6941,FileProperties!$A$3:$B$615,2)</f>
        <v>C:\Users\yahel\Downloads\Categories\nature\tree\05europa (1).jpg</v>
      </c>
      <c r="C6941" t="s">
        <v>1</v>
      </c>
      <c r="D6941" s="1" t="s">
        <v>95</v>
      </c>
      <c r="E6941">
        <v>0.90994900000000001</v>
      </c>
      <c r="F6941" t="s">
        <v>1887</v>
      </c>
      <c r="G6941" t="str">
        <f t="shared" si="108"/>
        <v>346,clarifai,vehicle,0.909949,N</v>
      </c>
    </row>
    <row r="6942" spans="1:7" x14ac:dyDescent="0.25">
      <c r="A6942">
        <v>346</v>
      </c>
      <c r="B6942" t="str">
        <f>VLOOKUP(A6942,FileProperties!$A$3:$B$615,2)</f>
        <v>C:\Users\yahel\Downloads\Categories\nature\tree\05europa (1).jpg</v>
      </c>
      <c r="C6942" t="s">
        <v>1</v>
      </c>
      <c r="D6942" s="1" t="s">
        <v>63</v>
      </c>
      <c r="E6942">
        <v>0.914354</v>
      </c>
      <c r="F6942" t="s">
        <v>1887</v>
      </c>
      <c r="G6942" t="str">
        <f t="shared" si="108"/>
        <v>346,clarifai,water,0.914354,N</v>
      </c>
    </row>
    <row r="6943" spans="1:7" x14ac:dyDescent="0.25">
      <c r="A6943">
        <v>347</v>
      </c>
      <c r="B6943" t="str">
        <f>VLOOKUP(A6943,FileProperties!$A$3:$B$615,2)</f>
        <v>C:\Users\yahel\Downloads\Categories\nature\tree\09csont (1).jpg</v>
      </c>
      <c r="C6943" t="s">
        <v>1</v>
      </c>
      <c r="D6943" s="1" t="s">
        <v>166</v>
      </c>
      <c r="E6943">
        <v>0.98272899999999996</v>
      </c>
      <c r="F6943" t="s">
        <v>1887</v>
      </c>
      <c r="G6943" t="str">
        <f t="shared" si="108"/>
        <v>347,clarifai,architecture,0.982729,N</v>
      </c>
    </row>
    <row r="6944" spans="1:7" x14ac:dyDescent="0.25">
      <c r="A6944">
        <v>347</v>
      </c>
      <c r="B6944" t="str">
        <f>VLOOKUP(A6944,FileProperties!$A$3:$B$615,2)</f>
        <v>C:\Users\yahel\Downloads\Categories\nature\tree\09csont (1).jpg</v>
      </c>
      <c r="C6944" t="s">
        <v>1</v>
      </c>
      <c r="D6944" s="1" t="s">
        <v>5</v>
      </c>
      <c r="E6944">
        <v>0.929863</v>
      </c>
      <c r="F6944" t="s">
        <v>1887</v>
      </c>
      <c r="G6944" t="str">
        <f t="shared" si="108"/>
        <v>347,clarifai,art,0.929863,N</v>
      </c>
    </row>
    <row r="6945" spans="1:7" x14ac:dyDescent="0.25">
      <c r="A6945">
        <v>347</v>
      </c>
      <c r="B6945" t="str">
        <f>VLOOKUP(A6945,FileProperties!$A$3:$B$615,2)</f>
        <v>C:\Users\yahel\Downloads\Categories\nature\tree\09csont (1).jpg</v>
      </c>
      <c r="C6945" t="s">
        <v>1</v>
      </c>
      <c r="D6945" s="1" t="s">
        <v>938</v>
      </c>
      <c r="E6945">
        <v>0.95943699999999998</v>
      </c>
      <c r="F6945" t="s">
        <v>1887</v>
      </c>
      <c r="G6945" t="str">
        <f t="shared" si="108"/>
        <v>347,clarifai,bridge,0.959437,N</v>
      </c>
    </row>
    <row r="6946" spans="1:7" x14ac:dyDescent="0.25">
      <c r="A6946">
        <v>347</v>
      </c>
      <c r="B6946" t="str">
        <f>VLOOKUP(A6946,FileProperties!$A$3:$B$615,2)</f>
        <v>C:\Users\yahel\Downloads\Categories\nature\tree\09csont (1).jpg</v>
      </c>
      <c r="C6946" t="s">
        <v>1</v>
      </c>
      <c r="D6946" s="1" t="s">
        <v>167</v>
      </c>
      <c r="E6946">
        <v>0.90834400000000004</v>
      </c>
      <c r="F6946" t="s">
        <v>1887</v>
      </c>
      <c r="G6946" t="str">
        <f t="shared" si="108"/>
        <v>347,clarifai,building,0.908344,N</v>
      </c>
    </row>
    <row r="6947" spans="1:7" x14ac:dyDescent="0.25">
      <c r="A6947">
        <v>347</v>
      </c>
      <c r="B6947" t="str">
        <f>VLOOKUP(A6947,FileProperties!$A$3:$B$615,2)</f>
        <v>C:\Users\yahel\Downloads\Categories\nature\tree\09csont (1).jpg</v>
      </c>
      <c r="C6947" t="s">
        <v>1</v>
      </c>
      <c r="D6947" s="1" t="s">
        <v>119</v>
      </c>
      <c r="E6947">
        <v>0.79723999999999995</v>
      </c>
      <c r="F6947" t="s">
        <v>1887</v>
      </c>
      <c r="G6947" t="str">
        <f t="shared" si="108"/>
        <v>347,clarifai,church,0.79724,N</v>
      </c>
    </row>
    <row r="6948" spans="1:7" x14ac:dyDescent="0.25">
      <c r="A6948">
        <v>347</v>
      </c>
      <c r="B6948" t="str">
        <f>VLOOKUP(A6948,FileProperties!$A$3:$B$615,2)</f>
        <v>C:\Users\yahel\Downloads\Categories\nature\tree\09csont (1).jpg</v>
      </c>
      <c r="C6948" t="s">
        <v>1</v>
      </c>
      <c r="D6948" s="1" t="s">
        <v>454</v>
      </c>
      <c r="E6948">
        <v>0.88293200000000005</v>
      </c>
      <c r="F6948" t="s">
        <v>1887</v>
      </c>
      <c r="G6948" t="str">
        <f t="shared" si="108"/>
        <v>347,clarifai,city,0.882932,N</v>
      </c>
    </row>
    <row r="6949" spans="1:7" x14ac:dyDescent="0.25">
      <c r="A6949">
        <v>347</v>
      </c>
      <c r="B6949" t="str">
        <f>VLOOKUP(A6949,FileProperties!$A$3:$B$615,2)</f>
        <v>C:\Users\yahel\Downloads\Categories\nature\tree\09csont (1).jpg</v>
      </c>
      <c r="C6949" t="s">
        <v>1</v>
      </c>
      <c r="D6949" s="1" t="s">
        <v>629</v>
      </c>
      <c r="E6949">
        <v>0.837364</v>
      </c>
      <c r="F6949" t="s">
        <v>1887</v>
      </c>
      <c r="G6949" t="str">
        <f t="shared" si="108"/>
        <v>347,clarifai,home,0.837364,N</v>
      </c>
    </row>
    <row r="6950" spans="1:7" x14ac:dyDescent="0.25">
      <c r="A6950">
        <v>347</v>
      </c>
      <c r="B6950" t="str">
        <f>VLOOKUP(A6950,FileProperties!$A$3:$B$615,2)</f>
        <v>C:\Users\yahel\Downloads\Categories\nature\tree\09csont (1).jpg</v>
      </c>
      <c r="C6950" t="s">
        <v>1</v>
      </c>
      <c r="D6950" s="1" t="s">
        <v>634</v>
      </c>
      <c r="E6950">
        <v>0.86773999999999996</v>
      </c>
      <c r="F6950" t="s">
        <v>1887</v>
      </c>
      <c r="G6950" t="str">
        <f t="shared" si="108"/>
        <v>347,clarifai,house,0.86774,N</v>
      </c>
    </row>
    <row r="6951" spans="1:7" x14ac:dyDescent="0.25">
      <c r="A6951">
        <v>347</v>
      </c>
      <c r="B6951" t="str">
        <f>VLOOKUP(A6951,FileProperties!$A$3:$B$615,2)</f>
        <v>C:\Users\yahel\Downloads\Categories\nature\tree\09csont (1).jpg</v>
      </c>
      <c r="C6951" t="s">
        <v>1</v>
      </c>
      <c r="D6951" s="1" t="s">
        <v>75</v>
      </c>
      <c r="E6951">
        <v>0.86970199999999998</v>
      </c>
      <c r="F6951" t="s">
        <v>1887</v>
      </c>
      <c r="G6951" t="str">
        <f t="shared" si="108"/>
        <v>347,clarifai,landscape,0.869702,N</v>
      </c>
    </row>
    <row r="6952" spans="1:7" x14ac:dyDescent="0.25">
      <c r="A6952">
        <v>347</v>
      </c>
      <c r="B6952" t="str">
        <f>VLOOKUP(A6952,FileProperties!$A$3:$B$615,2)</f>
        <v>C:\Users\yahel\Downloads\Categories\nature\tree\09csont (1).jpg</v>
      </c>
      <c r="C6952" t="s">
        <v>1</v>
      </c>
      <c r="D6952" s="1" t="s">
        <v>12</v>
      </c>
      <c r="E6952">
        <v>0.99163000000000001</v>
      </c>
      <c r="F6952" t="s">
        <v>1887</v>
      </c>
      <c r="G6952" t="str">
        <f t="shared" si="108"/>
        <v>347,clarifai,no person,0.99163,N</v>
      </c>
    </row>
    <row r="6953" spans="1:7" x14ac:dyDescent="0.25">
      <c r="A6953">
        <v>347</v>
      </c>
      <c r="B6953" t="str">
        <f>VLOOKUP(A6953,FileProperties!$A$3:$B$615,2)</f>
        <v>C:\Users\yahel\Downloads\Categories\nature\tree\09csont (1).jpg</v>
      </c>
      <c r="C6953" t="s">
        <v>1</v>
      </c>
      <c r="D6953" s="1" t="s">
        <v>74</v>
      </c>
      <c r="E6953">
        <v>0.94783700000000004</v>
      </c>
      <c r="F6953" t="s">
        <v>1887</v>
      </c>
      <c r="G6953" t="str">
        <f t="shared" si="108"/>
        <v>347,clarifai,outdoors,0.947837,N</v>
      </c>
    </row>
    <row r="6954" spans="1:7" x14ac:dyDescent="0.25">
      <c r="A6954">
        <v>347</v>
      </c>
      <c r="B6954" t="str">
        <f>VLOOKUP(A6954,FileProperties!$A$3:$B$615,2)</f>
        <v>C:\Users\yahel\Downloads\Categories\nature\tree\09csont (1).jpg</v>
      </c>
      <c r="C6954" t="s">
        <v>1</v>
      </c>
      <c r="D6954" s="1" t="s">
        <v>23</v>
      </c>
      <c r="E6954">
        <v>0.89251999999999998</v>
      </c>
      <c r="F6954" t="s">
        <v>1887</v>
      </c>
      <c r="G6954" t="str">
        <f t="shared" si="108"/>
        <v>347,clarifai,people,0.89252,N</v>
      </c>
    </row>
    <row r="6955" spans="1:7" x14ac:dyDescent="0.25">
      <c r="A6955">
        <v>347</v>
      </c>
      <c r="B6955" t="str">
        <f>VLOOKUP(A6955,FileProperties!$A$3:$B$615,2)</f>
        <v>C:\Users\yahel\Downloads\Categories\nature\tree\09csont (1).jpg</v>
      </c>
      <c r="C6955" t="s">
        <v>1</v>
      </c>
      <c r="D6955" s="1" t="s">
        <v>131</v>
      </c>
      <c r="E6955">
        <v>0.82836200000000004</v>
      </c>
      <c r="F6955" t="s">
        <v>1887</v>
      </c>
      <c r="G6955" t="str">
        <f t="shared" si="108"/>
        <v>347,clarifai,recreation,0.828362,N</v>
      </c>
    </row>
    <row r="6956" spans="1:7" x14ac:dyDescent="0.25">
      <c r="A6956">
        <v>347</v>
      </c>
      <c r="B6956" t="str">
        <f>VLOOKUP(A6956,FileProperties!$A$3:$B$615,2)</f>
        <v>C:\Users\yahel\Downloads\Categories\nature\tree\09csont (1).jpg</v>
      </c>
      <c r="C6956" t="s">
        <v>1</v>
      </c>
      <c r="D6956" s="1" t="s">
        <v>717</v>
      </c>
      <c r="E6956">
        <v>0.83613599999999999</v>
      </c>
      <c r="F6956" t="s">
        <v>1887</v>
      </c>
      <c r="G6956" t="str">
        <f t="shared" si="108"/>
        <v>347,clarifai,reflection,0.836136,N</v>
      </c>
    </row>
    <row r="6957" spans="1:7" x14ac:dyDescent="0.25">
      <c r="A6957">
        <v>347</v>
      </c>
      <c r="B6957" t="str">
        <f>VLOOKUP(A6957,FileProperties!$A$3:$B$615,2)</f>
        <v>C:\Users\yahel\Downloads\Categories\nature\tree\09csont (1).jpg</v>
      </c>
      <c r="C6957" t="s">
        <v>1</v>
      </c>
      <c r="D6957" s="1" t="s">
        <v>101</v>
      </c>
      <c r="E6957">
        <v>0.96325300000000003</v>
      </c>
      <c r="F6957" t="s">
        <v>1887</v>
      </c>
      <c r="G6957" t="str">
        <f t="shared" si="108"/>
        <v>347,clarifai,river,0.963253,N</v>
      </c>
    </row>
    <row r="6958" spans="1:7" x14ac:dyDescent="0.25">
      <c r="A6958">
        <v>347</v>
      </c>
      <c r="B6958" t="str">
        <f>VLOOKUP(A6958,FileProperties!$A$3:$B$615,2)</f>
        <v>C:\Users\yahel\Downloads\Categories\nature\tree\09csont (1).jpg</v>
      </c>
      <c r="C6958" t="s">
        <v>1</v>
      </c>
      <c r="D6958" s="1" t="s">
        <v>939</v>
      </c>
      <c r="E6958">
        <v>0.81393499999999996</v>
      </c>
      <c r="F6958" t="s">
        <v>1887</v>
      </c>
      <c r="G6958" t="str">
        <f t="shared" si="108"/>
        <v>347,clarifai,tower,0.813935,N</v>
      </c>
    </row>
    <row r="6959" spans="1:7" x14ac:dyDescent="0.25">
      <c r="A6959">
        <v>347</v>
      </c>
      <c r="B6959" t="str">
        <f>VLOOKUP(A6959,FileProperties!$A$3:$B$615,2)</f>
        <v>C:\Users\yahel\Downloads\Categories\nature\tree\09csont (1).jpg</v>
      </c>
      <c r="C6959" t="s">
        <v>1</v>
      </c>
      <c r="D6959" s="1" t="s">
        <v>899</v>
      </c>
      <c r="E6959">
        <v>0.83850800000000003</v>
      </c>
      <c r="F6959" t="s">
        <v>1887</v>
      </c>
      <c r="G6959" t="str">
        <f t="shared" si="108"/>
        <v>347,clarifai,town,0.838508,N</v>
      </c>
    </row>
    <row r="6960" spans="1:7" x14ac:dyDescent="0.25">
      <c r="A6960">
        <v>347</v>
      </c>
      <c r="B6960" t="str">
        <f>VLOOKUP(A6960,FileProperties!$A$3:$B$615,2)</f>
        <v>C:\Users\yahel\Downloads\Categories\nature\tree\09csont (1).jpg</v>
      </c>
      <c r="C6960" t="s">
        <v>1</v>
      </c>
      <c r="D6960" s="1" t="s">
        <v>94</v>
      </c>
      <c r="E6960">
        <v>0.97710900000000001</v>
      </c>
      <c r="F6960" t="s">
        <v>1887</v>
      </c>
      <c r="G6960" t="str">
        <f t="shared" si="108"/>
        <v>347,clarifai,travel,0.977109,N</v>
      </c>
    </row>
    <row r="6961" spans="1:7" x14ac:dyDescent="0.25">
      <c r="A6961">
        <v>347</v>
      </c>
      <c r="B6961" t="str">
        <f>VLOOKUP(A6961,FileProperties!$A$3:$B$615,2)</f>
        <v>C:\Users\yahel\Downloads\Categories\nature\tree\09csont (1).jpg</v>
      </c>
      <c r="C6961" t="s">
        <v>1</v>
      </c>
      <c r="D6961" s="1" t="s">
        <v>95</v>
      </c>
      <c r="E6961">
        <v>0.813805</v>
      </c>
      <c r="F6961" t="s">
        <v>1887</v>
      </c>
      <c r="G6961" t="str">
        <f t="shared" si="108"/>
        <v>347,clarifai,vehicle,0.813805,N</v>
      </c>
    </row>
    <row r="6962" spans="1:7" x14ac:dyDescent="0.25">
      <c r="A6962">
        <v>347</v>
      </c>
      <c r="B6962" t="str">
        <f>VLOOKUP(A6962,FileProperties!$A$3:$B$615,2)</f>
        <v>C:\Users\yahel\Downloads\Categories\nature\tree\09csont (1).jpg</v>
      </c>
      <c r="C6962" t="s">
        <v>1</v>
      </c>
      <c r="D6962" s="1" t="s">
        <v>63</v>
      </c>
      <c r="E6962">
        <v>0.99057399999999995</v>
      </c>
      <c r="F6962" t="s">
        <v>1887</v>
      </c>
      <c r="G6962" t="str">
        <f t="shared" si="108"/>
        <v>347,clarifai,water,0.990574,N</v>
      </c>
    </row>
    <row r="6963" spans="1:7" x14ac:dyDescent="0.25">
      <c r="A6963">
        <v>348</v>
      </c>
      <c r="B6963" t="str">
        <f>VLOOKUP(A6963,FileProperties!$A$3:$B$615,2)</f>
        <v>C:\Users\yahel\Downloads\Categories\nature\tree\15trees.jpg</v>
      </c>
      <c r="C6963" t="s">
        <v>1</v>
      </c>
      <c r="D6963" s="1" t="s">
        <v>92</v>
      </c>
      <c r="E6963">
        <v>0.858788</v>
      </c>
      <c r="F6963" t="s">
        <v>1887</v>
      </c>
      <c r="G6963" t="str">
        <f t="shared" si="108"/>
        <v>348,clarifai,dawn,0.858788,N</v>
      </c>
    </row>
    <row r="6964" spans="1:7" x14ac:dyDescent="0.25">
      <c r="A6964">
        <v>348</v>
      </c>
      <c r="B6964" t="str">
        <f>VLOOKUP(A6964,FileProperties!$A$3:$B$615,2)</f>
        <v>C:\Users\yahel\Downloads\Categories\nature\tree\15trees.jpg</v>
      </c>
      <c r="C6964" t="s">
        <v>1</v>
      </c>
      <c r="D6964" s="1" t="s">
        <v>113</v>
      </c>
      <c r="E6964">
        <v>0.82759000000000005</v>
      </c>
      <c r="F6964" t="s">
        <v>1887</v>
      </c>
      <c r="G6964" t="str">
        <f t="shared" si="108"/>
        <v>348,clarifai,dry,0.82759,N</v>
      </c>
    </row>
    <row r="6965" spans="1:7" x14ac:dyDescent="0.25">
      <c r="A6965">
        <v>348</v>
      </c>
      <c r="B6965" t="str">
        <f>VLOOKUP(A6965,FileProperties!$A$3:$B$615,2)</f>
        <v>C:\Users\yahel\Downloads\Categories\nature\tree\15trees.jpg</v>
      </c>
      <c r="C6965" t="s">
        <v>1</v>
      </c>
      <c r="D6965" s="1" t="s">
        <v>76</v>
      </c>
      <c r="E6965">
        <v>0.85866600000000004</v>
      </c>
      <c r="F6965" t="s">
        <v>1887</v>
      </c>
      <c r="G6965" t="str">
        <f t="shared" si="108"/>
        <v>348,clarifai,environment,0.858666,N</v>
      </c>
    </row>
    <row r="6966" spans="1:7" x14ac:dyDescent="0.25">
      <c r="A6966">
        <v>348</v>
      </c>
      <c r="B6966" t="str">
        <f>VLOOKUP(A6966,FileProperties!$A$3:$B$615,2)</f>
        <v>C:\Users\yahel\Downloads\Categories\nature\tree\15trees.jpg</v>
      </c>
      <c r="C6966" t="s">
        <v>1</v>
      </c>
      <c r="D6966" s="1" t="s">
        <v>239</v>
      </c>
      <c r="E6966">
        <v>0.83575999999999995</v>
      </c>
      <c r="F6966" t="s">
        <v>1887</v>
      </c>
      <c r="G6966" t="str">
        <f t="shared" si="108"/>
        <v>348,clarifai,fair weather,0.83576,N</v>
      </c>
    </row>
    <row r="6967" spans="1:7" x14ac:dyDescent="0.25">
      <c r="A6967">
        <v>348</v>
      </c>
      <c r="B6967" t="str">
        <f>VLOOKUP(A6967,FileProperties!$A$3:$B$615,2)</f>
        <v>C:\Users\yahel\Downloads\Categories\nature\tree\15trees.jpg</v>
      </c>
      <c r="C6967" t="s">
        <v>1</v>
      </c>
      <c r="D6967" s="1" t="s">
        <v>862</v>
      </c>
      <c r="E6967">
        <v>0.82674599999999998</v>
      </c>
      <c r="F6967" t="s">
        <v>1887</v>
      </c>
      <c r="G6967" t="str">
        <f t="shared" si="108"/>
        <v>348,clarifai,fog,0.826746,N</v>
      </c>
    </row>
    <row r="6968" spans="1:7" x14ac:dyDescent="0.25">
      <c r="A6968">
        <v>348</v>
      </c>
      <c r="B6968" t="str">
        <f>VLOOKUP(A6968,FileProperties!$A$3:$B$615,2)</f>
        <v>C:\Users\yahel\Downloads\Categories\nature\tree\15trees.jpg</v>
      </c>
      <c r="C6968" t="s">
        <v>1</v>
      </c>
      <c r="D6968" s="1" t="s">
        <v>75</v>
      </c>
      <c r="E6968">
        <v>0.97782199999999997</v>
      </c>
      <c r="F6968" t="s">
        <v>1887</v>
      </c>
      <c r="G6968" t="str">
        <f t="shared" si="108"/>
        <v>348,clarifai,landscape,0.977822,N</v>
      </c>
    </row>
    <row r="6969" spans="1:7" x14ac:dyDescent="0.25">
      <c r="A6969">
        <v>348</v>
      </c>
      <c r="B6969" t="str">
        <f>VLOOKUP(A6969,FileProperties!$A$3:$B$615,2)</f>
        <v>C:\Users\yahel\Downloads\Categories\nature\tree\15trees.jpg</v>
      </c>
      <c r="C6969" t="s">
        <v>1</v>
      </c>
      <c r="D6969" s="1" t="s">
        <v>13</v>
      </c>
      <c r="E6969">
        <v>0.9758</v>
      </c>
      <c r="F6969" t="s">
        <v>1887</v>
      </c>
      <c r="G6969" t="str">
        <f t="shared" si="108"/>
        <v>348,clarifai,nature,0.9758,N</v>
      </c>
    </row>
    <row r="6970" spans="1:7" x14ac:dyDescent="0.25">
      <c r="A6970">
        <v>348</v>
      </c>
      <c r="B6970" t="str">
        <f>VLOOKUP(A6970,FileProperties!$A$3:$B$615,2)</f>
        <v>C:\Users\yahel\Downloads\Categories\nature\tree\15trees.jpg</v>
      </c>
      <c r="C6970" t="s">
        <v>1</v>
      </c>
      <c r="D6970" s="1" t="s">
        <v>12</v>
      </c>
      <c r="E6970">
        <v>0.98849399999999998</v>
      </c>
      <c r="F6970" t="s">
        <v>1887</v>
      </c>
      <c r="G6970" t="str">
        <f t="shared" si="108"/>
        <v>348,clarifai,no person,0.988494,N</v>
      </c>
    </row>
    <row r="6971" spans="1:7" x14ac:dyDescent="0.25">
      <c r="A6971">
        <v>348</v>
      </c>
      <c r="B6971" t="str">
        <f>VLOOKUP(A6971,FileProperties!$A$3:$B$615,2)</f>
        <v>C:\Users\yahel\Downloads\Categories\nature\tree\15trees.jpg</v>
      </c>
      <c r="C6971" t="s">
        <v>1</v>
      </c>
      <c r="D6971" s="1" t="s">
        <v>74</v>
      </c>
      <c r="E6971">
        <v>0.95141699999999996</v>
      </c>
      <c r="F6971" t="s">
        <v>1887</v>
      </c>
      <c r="G6971" t="str">
        <f t="shared" si="108"/>
        <v>348,clarifai,outdoors,0.951417,N</v>
      </c>
    </row>
    <row r="6972" spans="1:7" x14ac:dyDescent="0.25">
      <c r="A6972">
        <v>348</v>
      </c>
      <c r="B6972" t="str">
        <f>VLOOKUP(A6972,FileProperties!$A$3:$B$615,2)</f>
        <v>C:\Users\yahel\Downloads\Categories\nature\tree\15trees.jpg</v>
      </c>
      <c r="C6972" t="s">
        <v>1</v>
      </c>
      <c r="D6972" s="1" t="s">
        <v>82</v>
      </c>
      <c r="E6972">
        <v>0.85405699999999996</v>
      </c>
      <c r="F6972" t="s">
        <v>1887</v>
      </c>
      <c r="G6972" t="str">
        <f t="shared" si="108"/>
        <v>348,clarifai,park,0.854057,N</v>
      </c>
    </row>
    <row r="6973" spans="1:7" x14ac:dyDescent="0.25">
      <c r="A6973">
        <v>348</v>
      </c>
      <c r="B6973" t="str">
        <f>VLOOKUP(A6973,FileProperties!$A$3:$B$615,2)</f>
        <v>C:\Users\yahel\Downloads\Categories\nature\tree\15trees.jpg</v>
      </c>
      <c r="C6973" t="s">
        <v>1</v>
      </c>
      <c r="D6973" s="1" t="s">
        <v>857</v>
      </c>
      <c r="E6973">
        <v>0.85739399999999999</v>
      </c>
      <c r="F6973" t="s">
        <v>1887</v>
      </c>
      <c r="G6973" t="str">
        <f t="shared" si="108"/>
        <v>348,clarifai,scenic,0.857394,N</v>
      </c>
    </row>
    <row r="6974" spans="1:7" x14ac:dyDescent="0.25">
      <c r="A6974">
        <v>348</v>
      </c>
      <c r="B6974" t="str">
        <f>VLOOKUP(A6974,FileProperties!$A$3:$B$615,2)</f>
        <v>C:\Users\yahel\Downloads\Categories\nature\tree\15trees.jpg</v>
      </c>
      <c r="C6974" t="s">
        <v>1</v>
      </c>
      <c r="D6974" s="1" t="s">
        <v>98</v>
      </c>
      <c r="E6974">
        <v>0.87150099999999997</v>
      </c>
      <c r="F6974" t="s">
        <v>1887</v>
      </c>
      <c r="G6974" t="str">
        <f t="shared" si="108"/>
        <v>348,clarifai,sky,0.871501,N</v>
      </c>
    </row>
    <row r="6975" spans="1:7" x14ac:dyDescent="0.25">
      <c r="A6975">
        <v>348</v>
      </c>
      <c r="B6975" t="str">
        <f>VLOOKUP(A6975,FileProperties!$A$3:$B$615,2)</f>
        <v>C:\Users\yahel\Downloads\Categories\nature\tree\15trees.jpg</v>
      </c>
      <c r="C6975" t="s">
        <v>1</v>
      </c>
      <c r="D6975" s="1" t="s">
        <v>135</v>
      </c>
      <c r="E6975">
        <v>0.89122100000000004</v>
      </c>
      <c r="F6975" t="s">
        <v>1887</v>
      </c>
      <c r="G6975" t="str">
        <f t="shared" si="108"/>
        <v>348,clarifai,snow,0.891221,N</v>
      </c>
    </row>
    <row r="6976" spans="1:7" x14ac:dyDescent="0.25">
      <c r="A6976">
        <v>348</v>
      </c>
      <c r="B6976" t="str">
        <f>VLOOKUP(A6976,FileProperties!$A$3:$B$615,2)</f>
        <v>C:\Users\yahel\Downloads\Categories\nature\tree\15trees.jpg</v>
      </c>
      <c r="C6976" t="s">
        <v>1</v>
      </c>
      <c r="D6976" s="1" t="s">
        <v>941</v>
      </c>
      <c r="E6976">
        <v>0.80045699999999997</v>
      </c>
      <c r="F6976" t="s">
        <v>1887</v>
      </c>
      <c r="G6976" t="str">
        <f t="shared" si="108"/>
        <v>348,clarifai,soil,0.800457,N</v>
      </c>
    </row>
    <row r="6977" spans="1:7" x14ac:dyDescent="0.25">
      <c r="A6977">
        <v>348</v>
      </c>
      <c r="B6977" t="str">
        <f>VLOOKUP(A6977,FileProperties!$A$3:$B$615,2)</f>
        <v>C:\Users\yahel\Downloads\Categories\nature\tree\15trees.jpg</v>
      </c>
      <c r="C6977" t="s">
        <v>1</v>
      </c>
      <c r="D6977" s="1" t="s">
        <v>94</v>
      </c>
      <c r="E6977">
        <v>0.89895400000000003</v>
      </c>
      <c r="F6977" t="s">
        <v>1887</v>
      </c>
      <c r="G6977" t="str">
        <f t="shared" si="108"/>
        <v>348,clarifai,travel,0.898954,N</v>
      </c>
    </row>
    <row r="6978" spans="1:7" x14ac:dyDescent="0.25">
      <c r="A6978">
        <v>348</v>
      </c>
      <c r="B6978" t="str">
        <f>VLOOKUP(A6978,FileProperties!$A$3:$B$615,2)</f>
        <v>C:\Users\yahel\Downloads\Categories\nature\tree\15trees.jpg</v>
      </c>
      <c r="C6978" t="s">
        <v>1</v>
      </c>
      <c r="D6978" s="1" t="s">
        <v>71</v>
      </c>
      <c r="E6978">
        <v>0.98053500000000005</v>
      </c>
      <c r="F6978" t="s">
        <v>1886</v>
      </c>
      <c r="G6978" t="str">
        <f t="shared" si="108"/>
        <v>348,clarifai,tree,0.980535,Y</v>
      </c>
    </row>
    <row r="6979" spans="1:7" x14ac:dyDescent="0.25">
      <c r="A6979">
        <v>348</v>
      </c>
      <c r="B6979" t="str">
        <f>VLOOKUP(A6979,FileProperties!$A$3:$B$615,2)</f>
        <v>C:\Users\yahel\Downloads\Categories\nature\tree\15trees.jpg</v>
      </c>
      <c r="C6979" t="s">
        <v>1</v>
      </c>
      <c r="D6979" s="1" t="s">
        <v>63</v>
      </c>
      <c r="E6979">
        <v>0.83576300000000003</v>
      </c>
      <c r="F6979" t="s">
        <v>1887</v>
      </c>
      <c r="G6979" t="str">
        <f t="shared" si="108"/>
        <v>348,clarifai,water,0.835763,N</v>
      </c>
    </row>
    <row r="6980" spans="1:7" x14ac:dyDescent="0.25">
      <c r="A6980">
        <v>348</v>
      </c>
      <c r="B6980" t="str">
        <f>VLOOKUP(A6980,FileProperties!$A$3:$B$615,2)</f>
        <v>C:\Users\yahel\Downloads\Categories\nature\tree\15trees.jpg</v>
      </c>
      <c r="C6980" t="s">
        <v>1</v>
      </c>
      <c r="D6980" s="1" t="s">
        <v>873</v>
      </c>
      <c r="E6980">
        <v>0.81419699999999995</v>
      </c>
      <c r="F6980" t="s">
        <v>1887</v>
      </c>
      <c r="G6980" t="str">
        <f t="shared" ref="G6980:G7043" si="109">A6980&amp;","&amp;C6980&amp;","&amp;D6980&amp;","&amp;E6980&amp;","&amp;F6980</f>
        <v>348,clarifai,weather,0.814197,N</v>
      </c>
    </row>
    <row r="6981" spans="1:7" x14ac:dyDescent="0.25">
      <c r="A6981">
        <v>348</v>
      </c>
      <c r="B6981" t="str">
        <f>VLOOKUP(A6981,FileProperties!$A$3:$B$615,2)</f>
        <v>C:\Users\yahel\Downloads\Categories\nature\tree\15trees.jpg</v>
      </c>
      <c r="C6981" t="s">
        <v>1</v>
      </c>
      <c r="D6981" s="1" t="s">
        <v>136</v>
      </c>
      <c r="E6981">
        <v>0.90467799999999998</v>
      </c>
      <c r="F6981" t="s">
        <v>1887</v>
      </c>
      <c r="G6981" t="str">
        <f t="shared" si="109"/>
        <v>348,clarifai,winter,0.904678,N</v>
      </c>
    </row>
    <row r="6982" spans="1:7" x14ac:dyDescent="0.25">
      <c r="A6982">
        <v>348</v>
      </c>
      <c r="B6982" t="str">
        <f>VLOOKUP(A6982,FileProperties!$A$3:$B$615,2)</f>
        <v>C:\Users\yahel\Downloads\Categories\nature\tree\15trees.jpg</v>
      </c>
      <c r="C6982" t="s">
        <v>1</v>
      </c>
      <c r="D6982" s="1" t="s">
        <v>72</v>
      </c>
      <c r="E6982">
        <v>0.89305000000000001</v>
      </c>
      <c r="F6982" t="s">
        <v>1887</v>
      </c>
      <c r="G6982" t="str">
        <f t="shared" si="109"/>
        <v>348,clarifai,wood,0.89305,N</v>
      </c>
    </row>
    <row r="6983" spans="1:7" x14ac:dyDescent="0.25">
      <c r="A6983">
        <v>349</v>
      </c>
      <c r="B6983" t="str">
        <f>VLOOKUP(A6983,FileProperties!$A$3:$B$615,2)</f>
        <v>C:\Users\yahel\Downloads\Categories\nature\tree\1lands07.jpg</v>
      </c>
      <c r="C6983" t="s">
        <v>1</v>
      </c>
      <c r="D6983" s="1" t="s">
        <v>601</v>
      </c>
      <c r="E6983">
        <v>0.95351699999999995</v>
      </c>
      <c r="F6983" t="s">
        <v>1887</v>
      </c>
      <c r="G6983" t="str">
        <f t="shared" si="109"/>
        <v>349,clarifai,branch,0.953517,N</v>
      </c>
    </row>
    <row r="6984" spans="1:7" x14ac:dyDescent="0.25">
      <c r="A6984">
        <v>349</v>
      </c>
      <c r="B6984" t="str">
        <f>VLOOKUP(A6984,FileProperties!$A$3:$B$615,2)</f>
        <v>C:\Users\yahel\Downloads\Categories\nature\tree\1lands07.jpg</v>
      </c>
      <c r="C6984" t="s">
        <v>1</v>
      </c>
      <c r="D6984" s="1" t="s">
        <v>92</v>
      </c>
      <c r="E6984">
        <v>0.95454899999999998</v>
      </c>
      <c r="F6984" t="s">
        <v>1887</v>
      </c>
      <c r="G6984" t="str">
        <f t="shared" si="109"/>
        <v>349,clarifai,dawn,0.954549,N</v>
      </c>
    </row>
    <row r="6985" spans="1:7" x14ac:dyDescent="0.25">
      <c r="A6985">
        <v>349</v>
      </c>
      <c r="B6985" t="str">
        <f>VLOOKUP(A6985,FileProperties!$A$3:$B$615,2)</f>
        <v>C:\Users\yahel\Downloads\Categories\nature\tree\1lands07.jpg</v>
      </c>
      <c r="C6985" t="s">
        <v>1</v>
      </c>
      <c r="D6985" s="1" t="s">
        <v>173</v>
      </c>
      <c r="E6985">
        <v>0.89641199999999999</v>
      </c>
      <c r="F6985" t="s">
        <v>1887</v>
      </c>
      <c r="G6985" t="str">
        <f t="shared" si="109"/>
        <v>349,clarifai,daylight,0.896412,N</v>
      </c>
    </row>
    <row r="6986" spans="1:7" x14ac:dyDescent="0.25">
      <c r="A6986">
        <v>349</v>
      </c>
      <c r="B6986" t="str">
        <f>VLOOKUP(A6986,FileProperties!$A$3:$B$615,2)</f>
        <v>C:\Users\yahel\Downloads\Categories\nature\tree\1lands07.jpg</v>
      </c>
      <c r="C6986" t="s">
        <v>1</v>
      </c>
      <c r="D6986" s="1" t="s">
        <v>76</v>
      </c>
      <c r="E6986">
        <v>0.89072799999999996</v>
      </c>
      <c r="F6986" t="s">
        <v>1887</v>
      </c>
      <c r="G6986" t="str">
        <f t="shared" si="109"/>
        <v>349,clarifai,environment,0.890728,N</v>
      </c>
    </row>
    <row r="6987" spans="1:7" x14ac:dyDescent="0.25">
      <c r="A6987">
        <v>349</v>
      </c>
      <c r="B6987" t="str">
        <f>VLOOKUP(A6987,FileProperties!$A$3:$B$615,2)</f>
        <v>C:\Users\yahel\Downloads\Categories\nature\tree\1lands07.jpg</v>
      </c>
      <c r="C6987" t="s">
        <v>1</v>
      </c>
      <c r="D6987" s="1" t="s">
        <v>17</v>
      </c>
      <c r="E6987">
        <v>0.96162400000000003</v>
      </c>
      <c r="F6987" t="s">
        <v>1887</v>
      </c>
      <c r="G6987" t="str">
        <f t="shared" si="109"/>
        <v>349,clarifai,fall,0.961624,N</v>
      </c>
    </row>
    <row r="6988" spans="1:7" x14ac:dyDescent="0.25">
      <c r="A6988">
        <v>349</v>
      </c>
      <c r="B6988" t="str">
        <f>VLOOKUP(A6988,FileProperties!$A$3:$B$615,2)</f>
        <v>C:\Users\yahel\Downloads\Categories\nature\tree\1lands07.jpg</v>
      </c>
      <c r="C6988" t="s">
        <v>1</v>
      </c>
      <c r="D6988" s="1" t="s">
        <v>862</v>
      </c>
      <c r="E6988">
        <v>0.928871</v>
      </c>
      <c r="F6988" t="s">
        <v>1887</v>
      </c>
      <c r="G6988" t="str">
        <f t="shared" si="109"/>
        <v>349,clarifai,fog,0.928871,N</v>
      </c>
    </row>
    <row r="6989" spans="1:7" x14ac:dyDescent="0.25">
      <c r="A6989">
        <v>349</v>
      </c>
      <c r="B6989" t="str">
        <f>VLOOKUP(A6989,FileProperties!$A$3:$B$615,2)</f>
        <v>C:\Users\yahel\Downloads\Categories\nature\tree\1lands07.jpg</v>
      </c>
      <c r="C6989" t="s">
        <v>1</v>
      </c>
      <c r="D6989" s="1" t="s">
        <v>232</v>
      </c>
      <c r="E6989">
        <v>0.90378099999999995</v>
      </c>
      <c r="F6989" t="s">
        <v>1887</v>
      </c>
      <c r="G6989" t="str">
        <f t="shared" si="109"/>
        <v>349,clarifai,grass,0.903781,N</v>
      </c>
    </row>
    <row r="6990" spans="1:7" x14ac:dyDescent="0.25">
      <c r="A6990">
        <v>349</v>
      </c>
      <c r="B6990" t="str">
        <f>VLOOKUP(A6990,FileProperties!$A$3:$B$615,2)</f>
        <v>C:\Users\yahel\Downloads\Categories\nature\tree\1lands07.jpg</v>
      </c>
      <c r="C6990" t="s">
        <v>1</v>
      </c>
      <c r="D6990" s="1" t="s">
        <v>75</v>
      </c>
      <c r="E6990">
        <v>0.97478100000000001</v>
      </c>
      <c r="F6990" t="s">
        <v>1887</v>
      </c>
      <c r="G6990" t="str">
        <f t="shared" si="109"/>
        <v>349,clarifai,landscape,0.974781,N</v>
      </c>
    </row>
    <row r="6991" spans="1:7" x14ac:dyDescent="0.25">
      <c r="A6991">
        <v>349</v>
      </c>
      <c r="B6991" t="str">
        <f>VLOOKUP(A6991,FileProperties!$A$3:$B$615,2)</f>
        <v>C:\Users\yahel\Downloads\Categories\nature\tree\1lands07.jpg</v>
      </c>
      <c r="C6991" t="s">
        <v>1</v>
      </c>
      <c r="D6991" s="1" t="s">
        <v>57</v>
      </c>
      <c r="E6991">
        <v>0.95097500000000001</v>
      </c>
      <c r="F6991" t="s">
        <v>1886</v>
      </c>
      <c r="G6991" t="str">
        <f t="shared" si="109"/>
        <v>349,clarifai,leaf,0.950975,Y</v>
      </c>
    </row>
    <row r="6992" spans="1:7" x14ac:dyDescent="0.25">
      <c r="A6992">
        <v>349</v>
      </c>
      <c r="B6992" t="str">
        <f>VLOOKUP(A6992,FileProperties!$A$3:$B$615,2)</f>
        <v>C:\Users\yahel\Downloads\Categories\nature\tree\1lands07.jpg</v>
      </c>
      <c r="C6992" t="s">
        <v>1</v>
      </c>
      <c r="D6992" s="1" t="s">
        <v>64</v>
      </c>
      <c r="E6992">
        <v>0.90573899999999996</v>
      </c>
      <c r="F6992" t="s">
        <v>1887</v>
      </c>
      <c r="G6992" t="str">
        <f t="shared" si="109"/>
        <v>349,clarifai,light,0.905739,N</v>
      </c>
    </row>
    <row r="6993" spans="1:7" x14ac:dyDescent="0.25">
      <c r="A6993">
        <v>349</v>
      </c>
      <c r="B6993" t="str">
        <f>VLOOKUP(A6993,FileProperties!$A$3:$B$615,2)</f>
        <v>C:\Users\yahel\Downloads\Categories\nature\tree\1lands07.jpg</v>
      </c>
      <c r="C6993" t="s">
        <v>1</v>
      </c>
      <c r="D6993" s="1" t="s">
        <v>329</v>
      </c>
      <c r="E6993">
        <v>0.93098599999999998</v>
      </c>
      <c r="F6993" t="s">
        <v>1887</v>
      </c>
      <c r="G6993" t="str">
        <f t="shared" si="109"/>
        <v>349,clarifai,mist,0.930986,N</v>
      </c>
    </row>
    <row r="6994" spans="1:7" x14ac:dyDescent="0.25">
      <c r="A6994">
        <v>349</v>
      </c>
      <c r="B6994" t="str">
        <f>VLOOKUP(A6994,FileProperties!$A$3:$B$615,2)</f>
        <v>C:\Users\yahel\Downloads\Categories\nature\tree\1lands07.jpg</v>
      </c>
      <c r="C6994" t="s">
        <v>1</v>
      </c>
      <c r="D6994" s="1" t="s">
        <v>13</v>
      </c>
      <c r="E6994">
        <v>0.94387799999999999</v>
      </c>
      <c r="F6994" t="s">
        <v>1887</v>
      </c>
      <c r="G6994" t="str">
        <f t="shared" si="109"/>
        <v>349,clarifai,nature,0.943878,N</v>
      </c>
    </row>
    <row r="6995" spans="1:7" x14ac:dyDescent="0.25">
      <c r="A6995">
        <v>349</v>
      </c>
      <c r="B6995" t="str">
        <f>VLOOKUP(A6995,FileProperties!$A$3:$B$615,2)</f>
        <v>C:\Users\yahel\Downloads\Categories\nature\tree\1lands07.jpg</v>
      </c>
      <c r="C6995" t="s">
        <v>1</v>
      </c>
      <c r="D6995" s="1" t="s">
        <v>12</v>
      </c>
      <c r="E6995">
        <v>0.99283699999999997</v>
      </c>
      <c r="F6995" t="s">
        <v>1887</v>
      </c>
      <c r="G6995" t="str">
        <f t="shared" si="109"/>
        <v>349,clarifai,no person,0.992837,N</v>
      </c>
    </row>
    <row r="6996" spans="1:7" x14ac:dyDescent="0.25">
      <c r="A6996">
        <v>349</v>
      </c>
      <c r="B6996" t="str">
        <f>VLOOKUP(A6996,FileProperties!$A$3:$B$615,2)</f>
        <v>C:\Users\yahel\Downloads\Categories\nature\tree\1lands07.jpg</v>
      </c>
      <c r="C6996" t="s">
        <v>1</v>
      </c>
      <c r="D6996" s="1" t="s">
        <v>74</v>
      </c>
      <c r="E6996">
        <v>0.96489800000000003</v>
      </c>
      <c r="F6996" t="s">
        <v>1887</v>
      </c>
      <c r="G6996" t="str">
        <f t="shared" si="109"/>
        <v>349,clarifai,outdoors,0.964898,N</v>
      </c>
    </row>
    <row r="6997" spans="1:7" x14ac:dyDescent="0.25">
      <c r="A6997">
        <v>349</v>
      </c>
      <c r="B6997" t="str">
        <f>VLOOKUP(A6997,FileProperties!$A$3:$B$615,2)</f>
        <v>C:\Users\yahel\Downloads\Categories\nature\tree\1lands07.jpg</v>
      </c>
      <c r="C6997" t="s">
        <v>1</v>
      </c>
      <c r="D6997" s="1" t="s">
        <v>82</v>
      </c>
      <c r="E6997">
        <v>0.95042499999999996</v>
      </c>
      <c r="F6997" t="s">
        <v>1887</v>
      </c>
      <c r="G6997" t="str">
        <f t="shared" si="109"/>
        <v>349,clarifai,park,0.950425,N</v>
      </c>
    </row>
    <row r="6998" spans="1:7" x14ac:dyDescent="0.25">
      <c r="A6998">
        <v>349</v>
      </c>
      <c r="B6998" t="str">
        <f>VLOOKUP(A6998,FileProperties!$A$3:$B$615,2)</f>
        <v>C:\Users\yahel\Downloads\Categories\nature\tree\1lands07.jpg</v>
      </c>
      <c r="C6998" t="s">
        <v>1</v>
      </c>
      <c r="D6998" s="1" t="s">
        <v>857</v>
      </c>
      <c r="E6998">
        <v>0.88966199999999995</v>
      </c>
      <c r="F6998" t="s">
        <v>1887</v>
      </c>
      <c r="G6998" t="str">
        <f t="shared" si="109"/>
        <v>349,clarifai,scenic,0.889662,N</v>
      </c>
    </row>
    <row r="6999" spans="1:7" x14ac:dyDescent="0.25">
      <c r="A6999">
        <v>349</v>
      </c>
      <c r="B6999" t="str">
        <f>VLOOKUP(A6999,FileProperties!$A$3:$B$615,2)</f>
        <v>C:\Users\yahel\Downloads\Categories\nature\tree\1lands07.jpg</v>
      </c>
      <c r="C6999" t="s">
        <v>1</v>
      </c>
      <c r="D6999" s="1" t="s">
        <v>546</v>
      </c>
      <c r="E6999">
        <v>0.89778000000000002</v>
      </c>
      <c r="F6999" t="s">
        <v>1887</v>
      </c>
      <c r="G6999" t="str">
        <f t="shared" si="109"/>
        <v>349,clarifai,season,0.89778,N</v>
      </c>
    </row>
    <row r="7000" spans="1:7" x14ac:dyDescent="0.25">
      <c r="A7000">
        <v>349</v>
      </c>
      <c r="B7000" t="str">
        <f>VLOOKUP(A7000,FileProperties!$A$3:$B$615,2)</f>
        <v>C:\Users\yahel\Downloads\Categories\nature\tree\1lands07.jpg</v>
      </c>
      <c r="C7000" t="s">
        <v>1</v>
      </c>
      <c r="D7000" s="1" t="s">
        <v>943</v>
      </c>
      <c r="E7000">
        <v>0.92665299999999995</v>
      </c>
      <c r="F7000" t="s">
        <v>1887</v>
      </c>
      <c r="G7000" t="str">
        <f t="shared" si="109"/>
        <v>349,clarifai,shadow,0.926653,N</v>
      </c>
    </row>
    <row r="7001" spans="1:7" x14ac:dyDescent="0.25">
      <c r="A7001">
        <v>349</v>
      </c>
      <c r="B7001" t="str">
        <f>VLOOKUP(A7001,FileProperties!$A$3:$B$615,2)</f>
        <v>C:\Users\yahel\Downloads\Categories\nature\tree\1lands07.jpg</v>
      </c>
      <c r="C7001" t="s">
        <v>1</v>
      </c>
      <c r="D7001" s="1" t="s">
        <v>71</v>
      </c>
      <c r="E7001">
        <v>0.997861</v>
      </c>
      <c r="F7001" t="s">
        <v>1886</v>
      </c>
      <c r="G7001" t="str">
        <f t="shared" si="109"/>
        <v>349,clarifai,tree,0.997861,Y</v>
      </c>
    </row>
    <row r="7002" spans="1:7" x14ac:dyDescent="0.25">
      <c r="A7002">
        <v>349</v>
      </c>
      <c r="B7002" t="str">
        <f>VLOOKUP(A7002,FileProperties!$A$3:$B$615,2)</f>
        <v>C:\Users\yahel\Downloads\Categories\nature\tree\1lands07.jpg</v>
      </c>
      <c r="C7002" t="s">
        <v>1</v>
      </c>
      <c r="D7002" s="1" t="s">
        <v>72</v>
      </c>
      <c r="E7002">
        <v>0.98813200000000001</v>
      </c>
      <c r="F7002" t="s">
        <v>1887</v>
      </c>
      <c r="G7002" t="str">
        <f t="shared" si="109"/>
        <v>349,clarifai,wood,0.988132,N</v>
      </c>
    </row>
    <row r="7003" spans="1:7" x14ac:dyDescent="0.25">
      <c r="A7003">
        <v>350</v>
      </c>
      <c r="B7003" t="str">
        <f>VLOOKUP(A7003,FileProperties!$A$3:$B$615,2)</f>
        <v>C:\Users\yahel\Downloads\Categories\nature\tree\2jerome.jpg</v>
      </c>
      <c r="C7003" t="s">
        <v>1</v>
      </c>
      <c r="D7003" s="1" t="s">
        <v>24</v>
      </c>
      <c r="E7003">
        <v>0.94461700000000004</v>
      </c>
      <c r="F7003" t="s">
        <v>1887</v>
      </c>
      <c r="G7003" t="str">
        <f t="shared" si="109"/>
        <v>350,clarifai,adult,0.944617,N</v>
      </c>
    </row>
    <row r="7004" spans="1:7" x14ac:dyDescent="0.25">
      <c r="A7004">
        <v>350</v>
      </c>
      <c r="B7004" t="str">
        <f>VLOOKUP(A7004,FileProperties!$A$3:$B$615,2)</f>
        <v>C:\Users\yahel\Downloads\Categories\nature\tree\2jerome.jpg</v>
      </c>
      <c r="C7004" t="s">
        <v>1</v>
      </c>
      <c r="D7004" s="1" t="s">
        <v>155</v>
      </c>
      <c r="E7004">
        <v>0.85680000000000001</v>
      </c>
      <c r="F7004" t="s">
        <v>1887</v>
      </c>
      <c r="G7004" t="str">
        <f t="shared" si="109"/>
        <v>350,clarifai,ancient,0.8568,N</v>
      </c>
    </row>
    <row r="7005" spans="1:7" x14ac:dyDescent="0.25">
      <c r="A7005">
        <v>350</v>
      </c>
      <c r="B7005" t="str">
        <f>VLOOKUP(A7005,FileProperties!$A$3:$B$615,2)</f>
        <v>C:\Users\yahel\Downloads\Categories\nature\tree\2jerome.jpg</v>
      </c>
      <c r="C7005" t="s">
        <v>1</v>
      </c>
      <c r="D7005" s="1" t="s">
        <v>166</v>
      </c>
      <c r="E7005">
        <v>0.91630199999999995</v>
      </c>
      <c r="F7005" t="s">
        <v>1887</v>
      </c>
      <c r="G7005" t="str">
        <f t="shared" si="109"/>
        <v>350,clarifai,architecture,0.916302,N</v>
      </c>
    </row>
    <row r="7006" spans="1:7" x14ac:dyDescent="0.25">
      <c r="A7006">
        <v>350</v>
      </c>
      <c r="B7006" t="str">
        <f>VLOOKUP(A7006,FileProperties!$A$3:$B$615,2)</f>
        <v>C:\Users\yahel\Downloads\Categories\nature\tree\2jerome.jpg</v>
      </c>
      <c r="C7006" t="s">
        <v>1</v>
      </c>
      <c r="D7006" s="1" t="s">
        <v>5</v>
      </c>
      <c r="E7006">
        <v>0.99531099999999995</v>
      </c>
      <c r="F7006" t="s">
        <v>1887</v>
      </c>
      <c r="G7006" t="str">
        <f t="shared" si="109"/>
        <v>350,clarifai,art,0.995311,N</v>
      </c>
    </row>
    <row r="7007" spans="1:7" x14ac:dyDescent="0.25">
      <c r="A7007">
        <v>350</v>
      </c>
      <c r="B7007" t="str">
        <f>VLOOKUP(A7007,FileProperties!$A$3:$B$615,2)</f>
        <v>C:\Users\yahel\Downloads\Categories\nature\tree\2jerome.jpg</v>
      </c>
      <c r="C7007" t="s">
        <v>1</v>
      </c>
      <c r="D7007" s="1" t="s">
        <v>119</v>
      </c>
      <c r="E7007">
        <v>0.89757299999999995</v>
      </c>
      <c r="F7007" t="s">
        <v>1887</v>
      </c>
      <c r="G7007" t="str">
        <f t="shared" si="109"/>
        <v>350,clarifai,church,0.897573,N</v>
      </c>
    </row>
    <row r="7008" spans="1:7" x14ac:dyDescent="0.25">
      <c r="A7008">
        <v>350</v>
      </c>
      <c r="B7008" t="str">
        <f>VLOOKUP(A7008,FileProperties!$A$3:$B$615,2)</f>
        <v>C:\Users\yahel\Downloads\Categories\nature\tree\2jerome.jpg</v>
      </c>
      <c r="C7008" t="s">
        <v>1</v>
      </c>
      <c r="D7008" s="1" t="s">
        <v>134</v>
      </c>
      <c r="E7008">
        <v>0.91745900000000002</v>
      </c>
      <c r="F7008" t="s">
        <v>1887</v>
      </c>
      <c r="G7008" t="str">
        <f t="shared" si="109"/>
        <v>350,clarifai,engraving,0.917459,N</v>
      </c>
    </row>
    <row r="7009" spans="1:7" x14ac:dyDescent="0.25">
      <c r="A7009">
        <v>350</v>
      </c>
      <c r="B7009" t="str">
        <f>VLOOKUP(A7009,FileProperties!$A$3:$B$615,2)</f>
        <v>C:\Users\yahel\Downloads\Categories\nature\tree\2jerome.jpg</v>
      </c>
      <c r="C7009" t="s">
        <v>1</v>
      </c>
      <c r="D7009" s="1" t="s">
        <v>122</v>
      </c>
      <c r="E7009">
        <v>0.87785100000000005</v>
      </c>
      <c r="F7009" t="s">
        <v>1887</v>
      </c>
      <c r="G7009" t="str">
        <f t="shared" si="109"/>
        <v>350,clarifai,Gothic,0.877851,N</v>
      </c>
    </row>
    <row r="7010" spans="1:7" x14ac:dyDescent="0.25">
      <c r="A7010">
        <v>350</v>
      </c>
      <c r="B7010" t="str">
        <f>VLOOKUP(A7010,FileProperties!$A$3:$B$615,2)</f>
        <v>C:\Users\yahel\Downloads\Categories\nature\tree\2jerome.jpg</v>
      </c>
      <c r="C7010" t="s">
        <v>1</v>
      </c>
      <c r="D7010" s="1" t="s">
        <v>8</v>
      </c>
      <c r="E7010">
        <v>0.93786599999999998</v>
      </c>
      <c r="F7010" t="s">
        <v>1887</v>
      </c>
      <c r="G7010" t="str">
        <f t="shared" si="109"/>
        <v>350,clarifai,group,0.937866,N</v>
      </c>
    </row>
    <row r="7011" spans="1:7" x14ac:dyDescent="0.25">
      <c r="A7011">
        <v>350</v>
      </c>
      <c r="B7011" t="str">
        <f>VLOOKUP(A7011,FileProperties!$A$3:$B$615,2)</f>
        <v>C:\Users\yahel\Downloads\Categories\nature\tree\2jerome.jpg</v>
      </c>
      <c r="C7011" t="s">
        <v>1</v>
      </c>
      <c r="D7011" s="1" t="s">
        <v>6</v>
      </c>
      <c r="E7011">
        <v>0.98014500000000004</v>
      </c>
      <c r="F7011" t="s">
        <v>1887</v>
      </c>
      <c r="G7011" t="str">
        <f t="shared" si="109"/>
        <v>350,clarifai,illustration,0.980145,N</v>
      </c>
    </row>
    <row r="7012" spans="1:7" x14ac:dyDescent="0.25">
      <c r="A7012">
        <v>350</v>
      </c>
      <c r="B7012" t="str">
        <f>VLOOKUP(A7012,FileProperties!$A$3:$B$615,2)</f>
        <v>C:\Users\yahel\Downloads\Categories\nature\tree\2jerome.jpg</v>
      </c>
      <c r="C7012" t="s">
        <v>1</v>
      </c>
      <c r="D7012" s="1" t="s">
        <v>48</v>
      </c>
      <c r="E7012">
        <v>0.888737</v>
      </c>
      <c r="F7012" t="s">
        <v>1887</v>
      </c>
      <c r="G7012" t="str">
        <f t="shared" si="109"/>
        <v>350,clarifai,lithograph,0.888737,N</v>
      </c>
    </row>
    <row r="7013" spans="1:7" x14ac:dyDescent="0.25">
      <c r="A7013">
        <v>350</v>
      </c>
      <c r="B7013" t="str">
        <f>VLOOKUP(A7013,FileProperties!$A$3:$B$615,2)</f>
        <v>C:\Users\yahel\Downloads\Categories\nature\tree\2jerome.jpg</v>
      </c>
      <c r="C7013" t="s">
        <v>1</v>
      </c>
      <c r="D7013" s="1" t="s">
        <v>32</v>
      </c>
      <c r="E7013">
        <v>0.87561199999999995</v>
      </c>
      <c r="F7013" t="s">
        <v>1887</v>
      </c>
      <c r="G7013" t="str">
        <f t="shared" si="109"/>
        <v>350,clarifai,man,0.875612,N</v>
      </c>
    </row>
    <row r="7014" spans="1:7" x14ac:dyDescent="0.25">
      <c r="A7014">
        <v>350</v>
      </c>
      <c r="B7014" t="str">
        <f>VLOOKUP(A7014,FileProperties!$A$3:$B$615,2)</f>
        <v>C:\Users\yahel\Downloads\Categories\nature\tree\2jerome.jpg</v>
      </c>
      <c r="C7014" t="s">
        <v>1</v>
      </c>
      <c r="D7014" s="1" t="s">
        <v>12</v>
      </c>
      <c r="E7014">
        <v>0.92611500000000002</v>
      </c>
      <c r="F7014" t="s">
        <v>1887</v>
      </c>
      <c r="G7014" t="str">
        <f t="shared" si="109"/>
        <v>350,clarifai,no person,0.926115,N</v>
      </c>
    </row>
    <row r="7015" spans="1:7" x14ac:dyDescent="0.25">
      <c r="A7015">
        <v>350</v>
      </c>
      <c r="B7015" t="str">
        <f>VLOOKUP(A7015,FileProperties!$A$3:$B$615,2)</f>
        <v>C:\Users\yahel\Downloads\Categories\nature\tree\2jerome.jpg</v>
      </c>
      <c r="C7015" t="s">
        <v>1</v>
      </c>
      <c r="D7015" s="1" t="s">
        <v>126</v>
      </c>
      <c r="E7015">
        <v>0.89399399999999996</v>
      </c>
      <c r="F7015" t="s">
        <v>1887</v>
      </c>
      <c r="G7015" t="str">
        <f t="shared" si="109"/>
        <v>350,clarifai,old,0.893994,N</v>
      </c>
    </row>
    <row r="7016" spans="1:7" x14ac:dyDescent="0.25">
      <c r="A7016">
        <v>350</v>
      </c>
      <c r="B7016" t="str">
        <f>VLOOKUP(A7016,FileProperties!$A$3:$B$615,2)</f>
        <v>C:\Users\yahel\Downloads\Categories\nature\tree\2jerome.jpg</v>
      </c>
      <c r="C7016" t="s">
        <v>1</v>
      </c>
      <c r="D7016" s="1" t="s">
        <v>11</v>
      </c>
      <c r="E7016">
        <v>0.97902999999999996</v>
      </c>
      <c r="F7016" t="s">
        <v>1887</v>
      </c>
      <c r="G7016" t="str">
        <f t="shared" si="109"/>
        <v>350,clarifai,painting,0.97903,N</v>
      </c>
    </row>
    <row r="7017" spans="1:7" x14ac:dyDescent="0.25">
      <c r="A7017">
        <v>350</v>
      </c>
      <c r="B7017" t="str">
        <f>VLOOKUP(A7017,FileProperties!$A$3:$B$615,2)</f>
        <v>C:\Users\yahel\Downloads\Categories\nature\tree\2jerome.jpg</v>
      </c>
      <c r="C7017" t="s">
        <v>1</v>
      </c>
      <c r="D7017" s="1" t="s">
        <v>23</v>
      </c>
      <c r="E7017">
        <v>0.98809899999999995</v>
      </c>
      <c r="F7017" t="s">
        <v>1887</v>
      </c>
      <c r="G7017" t="str">
        <f t="shared" si="109"/>
        <v>350,clarifai,people,0.988099,N</v>
      </c>
    </row>
    <row r="7018" spans="1:7" x14ac:dyDescent="0.25">
      <c r="A7018">
        <v>350</v>
      </c>
      <c r="B7018" t="str">
        <f>VLOOKUP(A7018,FileProperties!$A$3:$B$615,2)</f>
        <v>C:\Users\yahel\Downloads\Categories\nature\tree\2jerome.jpg</v>
      </c>
      <c r="C7018" t="s">
        <v>1</v>
      </c>
      <c r="D7018" s="1" t="s">
        <v>78</v>
      </c>
      <c r="E7018">
        <v>0.98950300000000002</v>
      </c>
      <c r="F7018" t="s">
        <v>1887</v>
      </c>
      <c r="G7018" t="str">
        <f t="shared" si="109"/>
        <v>350,clarifai,print,0.989503,N</v>
      </c>
    </row>
    <row r="7019" spans="1:7" x14ac:dyDescent="0.25">
      <c r="A7019">
        <v>350</v>
      </c>
      <c r="B7019" t="str">
        <f>VLOOKUP(A7019,FileProperties!$A$3:$B$615,2)</f>
        <v>C:\Users\yahel\Downloads\Categories\nature\tree\2jerome.jpg</v>
      </c>
      <c r="C7019" t="s">
        <v>1</v>
      </c>
      <c r="D7019" s="1" t="s">
        <v>80</v>
      </c>
      <c r="E7019">
        <v>0.91169699999999998</v>
      </c>
      <c r="F7019" t="s">
        <v>1887</v>
      </c>
      <c r="G7019" t="str">
        <f t="shared" si="109"/>
        <v>350,clarifai,religion,0.911697,N</v>
      </c>
    </row>
    <row r="7020" spans="1:7" x14ac:dyDescent="0.25">
      <c r="A7020">
        <v>350</v>
      </c>
      <c r="B7020" t="str">
        <f>VLOOKUP(A7020,FileProperties!$A$3:$B$615,2)</f>
        <v>C:\Users\yahel\Downloads\Categories\nature\tree\2jerome.jpg</v>
      </c>
      <c r="C7020" t="s">
        <v>1</v>
      </c>
      <c r="D7020" s="1" t="s">
        <v>45</v>
      </c>
      <c r="E7020">
        <v>0.95744399999999996</v>
      </c>
      <c r="F7020" t="s">
        <v>1887</v>
      </c>
      <c r="G7020" t="str">
        <f t="shared" si="109"/>
        <v>350,clarifai,Renaissance,0.957444,N</v>
      </c>
    </row>
    <row r="7021" spans="1:7" x14ac:dyDescent="0.25">
      <c r="A7021">
        <v>350</v>
      </c>
      <c r="B7021" t="str">
        <f>VLOOKUP(A7021,FileProperties!$A$3:$B$615,2)</f>
        <v>C:\Users\yahel\Downloads\Categories\nature\tree\2jerome.jpg</v>
      </c>
      <c r="C7021" t="s">
        <v>1</v>
      </c>
      <c r="D7021" s="1" t="s">
        <v>945</v>
      </c>
      <c r="E7021">
        <v>0.86012200000000005</v>
      </c>
      <c r="F7021" t="s">
        <v>1886</v>
      </c>
      <c r="G7021" t="str">
        <f t="shared" si="109"/>
        <v>350,clarifai,street,0.860122,Y</v>
      </c>
    </row>
    <row r="7022" spans="1:7" x14ac:dyDescent="0.25">
      <c r="A7022">
        <v>350</v>
      </c>
      <c r="B7022" t="str">
        <f>VLOOKUP(A7022,FileProperties!$A$3:$B$615,2)</f>
        <v>C:\Users\yahel\Downloads\Categories\nature\tree\2jerome.jpg</v>
      </c>
      <c r="C7022" t="s">
        <v>1</v>
      </c>
      <c r="D7022" s="1" t="s">
        <v>899</v>
      </c>
      <c r="E7022">
        <v>0.90000199999999997</v>
      </c>
      <c r="F7022" t="s">
        <v>1887</v>
      </c>
      <c r="G7022" t="str">
        <f t="shared" si="109"/>
        <v>350,clarifai,town,0.900002,N</v>
      </c>
    </row>
    <row r="7023" spans="1:7" x14ac:dyDescent="0.25">
      <c r="A7023">
        <v>351</v>
      </c>
      <c r="B7023" t="str">
        <f>VLOOKUP(A7023,FileProperties!$A$3:$B$615,2)</f>
        <v>C:\Users\yahel\Downloads\Categories\nature\tree\2visita.jpg</v>
      </c>
      <c r="C7023" t="s">
        <v>1</v>
      </c>
      <c r="D7023" s="1" t="s">
        <v>949</v>
      </c>
      <c r="E7023">
        <v>0.95363299999999995</v>
      </c>
      <c r="F7023" t="s">
        <v>1887</v>
      </c>
      <c r="G7023" t="str">
        <f t="shared" si="109"/>
        <v>351,clarifai,Apostle,0.953633,N</v>
      </c>
    </row>
    <row r="7024" spans="1:7" x14ac:dyDescent="0.25">
      <c r="A7024">
        <v>351</v>
      </c>
      <c r="B7024" t="str">
        <f>VLOOKUP(A7024,FileProperties!$A$3:$B$615,2)</f>
        <v>C:\Users\yahel\Downloads\Categories\nature\tree\2visita.jpg</v>
      </c>
      <c r="C7024" t="s">
        <v>1</v>
      </c>
      <c r="D7024" s="1" t="s">
        <v>5</v>
      </c>
      <c r="E7024">
        <v>0.99681600000000004</v>
      </c>
      <c r="F7024" t="s">
        <v>1887</v>
      </c>
      <c r="G7024" t="str">
        <f t="shared" si="109"/>
        <v>351,clarifai,art,0.996816,N</v>
      </c>
    </row>
    <row r="7025" spans="1:7" x14ac:dyDescent="0.25">
      <c r="A7025">
        <v>351</v>
      </c>
      <c r="B7025" t="str">
        <f>VLOOKUP(A7025,FileProperties!$A$3:$B$615,2)</f>
        <v>C:\Users\yahel\Downloads\Categories\nature\tree\2visita.jpg</v>
      </c>
      <c r="C7025" t="s">
        <v>1</v>
      </c>
      <c r="D7025" s="1" t="s">
        <v>947</v>
      </c>
      <c r="E7025">
        <v>0.98396300000000003</v>
      </c>
      <c r="F7025" t="s">
        <v>1887</v>
      </c>
      <c r="G7025" t="str">
        <f t="shared" si="109"/>
        <v>351,clarifai,aura,0.983963,N</v>
      </c>
    </row>
    <row r="7026" spans="1:7" x14ac:dyDescent="0.25">
      <c r="A7026">
        <v>351</v>
      </c>
      <c r="B7026" t="str">
        <f>VLOOKUP(A7026,FileProperties!$A$3:$B$615,2)</f>
        <v>C:\Users\yahel\Downloads\Categories\nature\tree\2visita.jpg</v>
      </c>
      <c r="C7026" t="s">
        <v>1</v>
      </c>
      <c r="D7026" s="1" t="s">
        <v>117</v>
      </c>
      <c r="E7026">
        <v>0.98153900000000005</v>
      </c>
      <c r="F7026" t="s">
        <v>1887</v>
      </c>
      <c r="G7026" t="str">
        <f t="shared" si="109"/>
        <v>351,clarifai,book,0.981539,N</v>
      </c>
    </row>
    <row r="7027" spans="1:7" x14ac:dyDescent="0.25">
      <c r="A7027">
        <v>351</v>
      </c>
      <c r="B7027" t="str">
        <f>VLOOKUP(A7027,FileProperties!$A$3:$B$615,2)</f>
        <v>C:\Users\yahel\Downloads\Categories\nature\tree\2visita.jpg</v>
      </c>
      <c r="C7027" t="s">
        <v>1</v>
      </c>
      <c r="D7027" s="1" t="s">
        <v>119</v>
      </c>
      <c r="E7027">
        <v>0.98975999999999997</v>
      </c>
      <c r="F7027" t="s">
        <v>1887</v>
      </c>
      <c r="G7027" t="str">
        <f t="shared" si="109"/>
        <v>351,clarifai,church,0.98976,N</v>
      </c>
    </row>
    <row r="7028" spans="1:7" x14ac:dyDescent="0.25">
      <c r="A7028">
        <v>351</v>
      </c>
      <c r="B7028" t="str">
        <f>VLOOKUP(A7028,FileProperties!$A$3:$B$615,2)</f>
        <v>C:\Users\yahel\Downloads\Categories\nature\tree\2visita.jpg</v>
      </c>
      <c r="C7028" t="s">
        <v>1</v>
      </c>
      <c r="D7028" s="1" t="s">
        <v>394</v>
      </c>
      <c r="E7028">
        <v>0.94621999999999995</v>
      </c>
      <c r="F7028" t="s">
        <v>1887</v>
      </c>
      <c r="G7028" t="str">
        <f t="shared" si="109"/>
        <v>351,clarifai,fresco,0.94622,N</v>
      </c>
    </row>
    <row r="7029" spans="1:7" x14ac:dyDescent="0.25">
      <c r="A7029">
        <v>351</v>
      </c>
      <c r="B7029" t="str">
        <f>VLOOKUP(A7029,FileProperties!$A$3:$B$615,2)</f>
        <v>C:\Users\yahel\Downloads\Categories\nature\tree\2visita.jpg</v>
      </c>
      <c r="C7029" t="s">
        <v>1</v>
      </c>
      <c r="D7029" s="1" t="s">
        <v>118</v>
      </c>
      <c r="E7029">
        <v>0.98405399999999998</v>
      </c>
      <c r="F7029" t="s">
        <v>1887</v>
      </c>
      <c r="G7029" t="str">
        <f t="shared" si="109"/>
        <v>351,clarifai,god,0.984054,N</v>
      </c>
    </row>
    <row r="7030" spans="1:7" x14ac:dyDescent="0.25">
      <c r="A7030">
        <v>351</v>
      </c>
      <c r="B7030" t="str">
        <f>VLOOKUP(A7030,FileProperties!$A$3:$B$615,2)</f>
        <v>C:\Users\yahel\Downloads\Categories\nature\tree\2visita.jpg</v>
      </c>
      <c r="C7030" t="s">
        <v>1</v>
      </c>
      <c r="D7030" s="1" t="s">
        <v>122</v>
      </c>
      <c r="E7030">
        <v>0.94217600000000001</v>
      </c>
      <c r="F7030" t="s">
        <v>1887</v>
      </c>
      <c r="G7030" t="str">
        <f t="shared" si="109"/>
        <v>351,clarifai,Gothic,0.942176,N</v>
      </c>
    </row>
    <row r="7031" spans="1:7" x14ac:dyDescent="0.25">
      <c r="A7031">
        <v>351</v>
      </c>
      <c r="B7031" t="str">
        <f>VLOOKUP(A7031,FileProperties!$A$3:$B$615,2)</f>
        <v>C:\Users\yahel\Downloads\Categories\nature\tree\2visita.jpg</v>
      </c>
      <c r="C7031" t="s">
        <v>1</v>
      </c>
      <c r="D7031" s="1" t="s">
        <v>35</v>
      </c>
      <c r="E7031">
        <v>0.95439499999999999</v>
      </c>
      <c r="F7031" t="s">
        <v>1887</v>
      </c>
      <c r="G7031" t="str">
        <f t="shared" si="109"/>
        <v>351,clarifai,gown,0.954395,N</v>
      </c>
    </row>
    <row r="7032" spans="1:7" x14ac:dyDescent="0.25">
      <c r="A7032">
        <v>351</v>
      </c>
      <c r="B7032" t="str">
        <f>VLOOKUP(A7032,FileProperties!$A$3:$B$615,2)</f>
        <v>C:\Users\yahel\Downloads\Categories\nature\tree\2visita.jpg</v>
      </c>
      <c r="C7032" t="s">
        <v>1</v>
      </c>
      <c r="D7032" s="1" t="s">
        <v>120</v>
      </c>
      <c r="E7032">
        <v>0.97128700000000001</v>
      </c>
      <c r="F7032" t="s">
        <v>1887</v>
      </c>
      <c r="G7032" t="str">
        <f t="shared" si="109"/>
        <v>351,clarifai,holy,0.971287,N</v>
      </c>
    </row>
    <row r="7033" spans="1:7" x14ac:dyDescent="0.25">
      <c r="A7033">
        <v>351</v>
      </c>
      <c r="B7033" t="str">
        <f>VLOOKUP(A7033,FileProperties!$A$3:$B$615,2)</f>
        <v>C:\Users\yahel\Downloads\Categories\nature\tree\2visita.jpg</v>
      </c>
      <c r="C7033" t="s">
        <v>1</v>
      </c>
      <c r="D7033" s="1" t="s">
        <v>6</v>
      </c>
      <c r="E7033">
        <v>0.9536</v>
      </c>
      <c r="F7033" t="s">
        <v>1887</v>
      </c>
      <c r="G7033" t="str">
        <f t="shared" si="109"/>
        <v>351,clarifai,illustration,0.9536,N</v>
      </c>
    </row>
    <row r="7034" spans="1:7" x14ac:dyDescent="0.25">
      <c r="A7034">
        <v>351</v>
      </c>
      <c r="B7034" t="str">
        <f>VLOOKUP(A7034,FileProperties!$A$3:$B$615,2)</f>
        <v>C:\Users\yahel\Downloads\Categories\nature\tree\2visita.jpg</v>
      </c>
      <c r="C7034" t="s">
        <v>1</v>
      </c>
      <c r="D7034" s="1" t="s">
        <v>162</v>
      </c>
      <c r="E7034">
        <v>0.98549900000000001</v>
      </c>
      <c r="F7034" t="s">
        <v>1887</v>
      </c>
      <c r="G7034" t="str">
        <f t="shared" si="109"/>
        <v>351,clarifai,Mary,0.985499,N</v>
      </c>
    </row>
    <row r="7035" spans="1:7" x14ac:dyDescent="0.25">
      <c r="A7035">
        <v>351</v>
      </c>
      <c r="B7035" t="str">
        <f>VLOOKUP(A7035,FileProperties!$A$3:$B$615,2)</f>
        <v>C:\Users\yahel\Downloads\Categories\nature\tree\2visita.jpg</v>
      </c>
      <c r="C7035" t="s">
        <v>1</v>
      </c>
      <c r="D7035" s="1" t="s">
        <v>11</v>
      </c>
      <c r="E7035">
        <v>0.99668800000000002</v>
      </c>
      <c r="F7035" t="s">
        <v>1887</v>
      </c>
      <c r="G7035" t="str">
        <f t="shared" si="109"/>
        <v>351,clarifai,painting,0.996688,N</v>
      </c>
    </row>
    <row r="7036" spans="1:7" x14ac:dyDescent="0.25">
      <c r="A7036">
        <v>351</v>
      </c>
      <c r="B7036" t="str">
        <f>VLOOKUP(A7036,FileProperties!$A$3:$B$615,2)</f>
        <v>C:\Users\yahel\Downloads\Categories\nature\tree\2visita.jpg</v>
      </c>
      <c r="C7036" t="s">
        <v>1</v>
      </c>
      <c r="D7036" s="1" t="s">
        <v>23</v>
      </c>
      <c r="E7036">
        <v>0.97384199999999999</v>
      </c>
      <c r="F7036" t="s">
        <v>1887</v>
      </c>
      <c r="G7036" t="str">
        <f t="shared" si="109"/>
        <v>351,clarifai,people,0.973842,N</v>
      </c>
    </row>
    <row r="7037" spans="1:7" x14ac:dyDescent="0.25">
      <c r="A7037">
        <v>351</v>
      </c>
      <c r="B7037" t="str">
        <f>VLOOKUP(A7037,FileProperties!$A$3:$B$615,2)</f>
        <v>C:\Users\yahel\Downloads\Categories\nature\tree\2visita.jpg</v>
      </c>
      <c r="C7037" t="s">
        <v>1</v>
      </c>
      <c r="D7037" s="1" t="s">
        <v>80</v>
      </c>
      <c r="E7037">
        <v>0.99766699999999997</v>
      </c>
      <c r="F7037" t="s">
        <v>1887</v>
      </c>
      <c r="G7037" t="str">
        <f t="shared" si="109"/>
        <v>351,clarifai,religion,0.997667,N</v>
      </c>
    </row>
    <row r="7038" spans="1:7" x14ac:dyDescent="0.25">
      <c r="A7038">
        <v>351</v>
      </c>
      <c r="B7038" t="str">
        <f>VLOOKUP(A7038,FileProperties!$A$3:$B$615,2)</f>
        <v>C:\Users\yahel\Downloads\Categories\nature\tree\2visita.jpg</v>
      </c>
      <c r="C7038" t="s">
        <v>1</v>
      </c>
      <c r="D7038" s="1" t="s">
        <v>124</v>
      </c>
      <c r="E7038">
        <v>0.96567099999999995</v>
      </c>
      <c r="F7038" t="s">
        <v>1887</v>
      </c>
      <c r="G7038" t="str">
        <f t="shared" si="109"/>
        <v>351,clarifai,religious,0.965671,N</v>
      </c>
    </row>
    <row r="7039" spans="1:7" x14ac:dyDescent="0.25">
      <c r="A7039">
        <v>351</v>
      </c>
      <c r="B7039" t="str">
        <f>VLOOKUP(A7039,FileProperties!$A$3:$B$615,2)</f>
        <v>C:\Users\yahel\Downloads\Categories\nature\tree\2visita.jpg</v>
      </c>
      <c r="C7039" t="s">
        <v>1</v>
      </c>
      <c r="D7039" s="1" t="s">
        <v>45</v>
      </c>
      <c r="E7039">
        <v>0.98601300000000003</v>
      </c>
      <c r="F7039" t="s">
        <v>1887</v>
      </c>
      <c r="G7039" t="str">
        <f t="shared" si="109"/>
        <v>351,clarifai,Renaissance,0.986013,N</v>
      </c>
    </row>
    <row r="7040" spans="1:7" x14ac:dyDescent="0.25">
      <c r="A7040">
        <v>351</v>
      </c>
      <c r="B7040" t="str">
        <f>VLOOKUP(A7040,FileProperties!$A$3:$B$615,2)</f>
        <v>C:\Users\yahel\Downloads\Categories\nature\tree\2visita.jpg</v>
      </c>
      <c r="C7040" t="s">
        <v>1</v>
      </c>
      <c r="D7040" s="1" t="s">
        <v>116</v>
      </c>
      <c r="E7040">
        <v>0.99740799999999996</v>
      </c>
      <c r="F7040" t="s">
        <v>1887</v>
      </c>
      <c r="G7040" t="str">
        <f t="shared" si="109"/>
        <v>351,clarifai,saint,0.997408,N</v>
      </c>
    </row>
    <row r="7041" spans="1:7" x14ac:dyDescent="0.25">
      <c r="A7041">
        <v>351</v>
      </c>
      <c r="B7041" t="str">
        <f>VLOOKUP(A7041,FileProperties!$A$3:$B$615,2)</f>
        <v>C:\Users\yahel\Downloads\Categories\nature\tree\2visita.jpg</v>
      </c>
      <c r="C7041" t="s">
        <v>1</v>
      </c>
      <c r="D7041" s="1" t="s">
        <v>121</v>
      </c>
      <c r="E7041">
        <v>0.94245999999999996</v>
      </c>
      <c r="F7041" t="s">
        <v>1887</v>
      </c>
      <c r="G7041" t="str">
        <f t="shared" si="109"/>
        <v>351,clarifai,spirituality,0.94246,N</v>
      </c>
    </row>
    <row r="7042" spans="1:7" x14ac:dyDescent="0.25">
      <c r="A7042">
        <v>351</v>
      </c>
      <c r="B7042" t="str">
        <f>VLOOKUP(A7042,FileProperties!$A$3:$B$615,2)</f>
        <v>C:\Users\yahel\Downloads\Categories\nature\tree\2visita.jpg</v>
      </c>
      <c r="C7042" t="s">
        <v>1</v>
      </c>
      <c r="D7042" s="1" t="s">
        <v>948</v>
      </c>
      <c r="E7042">
        <v>0.96399299999999999</v>
      </c>
      <c r="F7042" t="s">
        <v>1887</v>
      </c>
      <c r="G7042" t="str">
        <f t="shared" si="109"/>
        <v>351,clarifai,virgin,0.963993,N</v>
      </c>
    </row>
    <row r="7043" spans="1:7" x14ac:dyDescent="0.25">
      <c r="A7043">
        <v>352</v>
      </c>
      <c r="B7043" t="str">
        <f>VLOOKUP(A7043,FileProperties!$A$3:$B$615,2)</f>
        <v>C:\Users\yahel\Downloads\Categories\nature\tree\haarlemm.jpg</v>
      </c>
      <c r="C7043" t="s">
        <v>1</v>
      </c>
      <c r="D7043" s="1" t="s">
        <v>227</v>
      </c>
      <c r="E7043">
        <v>0.88665300000000002</v>
      </c>
      <c r="F7043" t="s">
        <v>1887</v>
      </c>
      <c r="G7043" t="str">
        <f t="shared" si="109"/>
        <v>352,clarifai,backlit,0.886653,N</v>
      </c>
    </row>
    <row r="7044" spans="1:7" x14ac:dyDescent="0.25">
      <c r="A7044">
        <v>352</v>
      </c>
      <c r="B7044" t="str">
        <f>VLOOKUP(A7044,FileProperties!$A$3:$B$615,2)</f>
        <v>C:\Users\yahel\Downloads\Categories\nature\tree\haarlemm.jpg</v>
      </c>
      <c r="C7044" t="s">
        <v>1</v>
      </c>
      <c r="D7044" s="1" t="s">
        <v>92</v>
      </c>
      <c r="E7044">
        <v>0.96762099999999995</v>
      </c>
      <c r="F7044" t="s">
        <v>1887</v>
      </c>
      <c r="G7044" t="str">
        <f t="shared" ref="G7044:G7107" si="110">A7044&amp;","&amp;C7044&amp;","&amp;D7044&amp;","&amp;E7044&amp;","&amp;F7044</f>
        <v>352,clarifai,dawn,0.967621,N</v>
      </c>
    </row>
    <row r="7045" spans="1:7" x14ac:dyDescent="0.25">
      <c r="A7045">
        <v>352</v>
      </c>
      <c r="B7045" t="str">
        <f>VLOOKUP(A7045,FileProperties!$A$3:$B$615,2)</f>
        <v>C:\Users\yahel\Downloads\Categories\nature\tree\haarlemm.jpg</v>
      </c>
      <c r="C7045" t="s">
        <v>1</v>
      </c>
      <c r="D7045" s="1" t="s">
        <v>173</v>
      </c>
      <c r="E7045">
        <v>0.97689199999999998</v>
      </c>
      <c r="F7045" t="s">
        <v>1887</v>
      </c>
      <c r="G7045" t="str">
        <f t="shared" si="110"/>
        <v>352,clarifai,daylight,0.976892,N</v>
      </c>
    </row>
    <row r="7046" spans="1:7" x14ac:dyDescent="0.25">
      <c r="A7046">
        <v>352</v>
      </c>
      <c r="B7046" t="str">
        <f>VLOOKUP(A7046,FileProperties!$A$3:$B$615,2)</f>
        <v>C:\Users\yahel\Downloads\Categories\nature\tree\haarlemm.jpg</v>
      </c>
      <c r="C7046" t="s">
        <v>1</v>
      </c>
      <c r="D7046" s="1" t="s">
        <v>17</v>
      </c>
      <c r="E7046">
        <v>0.91486800000000001</v>
      </c>
      <c r="F7046" t="s">
        <v>1887</v>
      </c>
      <c r="G7046" t="str">
        <f t="shared" si="110"/>
        <v>352,clarifai,fall,0.914868,N</v>
      </c>
    </row>
    <row r="7047" spans="1:7" x14ac:dyDescent="0.25">
      <c r="A7047">
        <v>352</v>
      </c>
      <c r="B7047" t="str">
        <f>VLOOKUP(A7047,FileProperties!$A$3:$B$615,2)</f>
        <v>C:\Users\yahel\Downloads\Categories\nature\tree\haarlemm.jpg</v>
      </c>
      <c r="C7047" t="s">
        <v>1</v>
      </c>
      <c r="D7047" s="1" t="s">
        <v>862</v>
      </c>
      <c r="E7047">
        <v>0.92939799999999995</v>
      </c>
      <c r="F7047" t="s">
        <v>1887</v>
      </c>
      <c r="G7047" t="str">
        <f t="shared" si="110"/>
        <v>352,clarifai,fog,0.929398,N</v>
      </c>
    </row>
    <row r="7048" spans="1:7" x14ac:dyDescent="0.25">
      <c r="A7048">
        <v>352</v>
      </c>
      <c r="B7048" t="str">
        <f>VLOOKUP(A7048,FileProperties!$A$3:$B$615,2)</f>
        <v>C:\Users\yahel\Downloads\Categories\nature\tree\haarlemm.jpg</v>
      </c>
      <c r="C7048" t="s">
        <v>1</v>
      </c>
      <c r="D7048" s="1" t="s">
        <v>629</v>
      </c>
      <c r="E7048">
        <v>0.86576900000000001</v>
      </c>
      <c r="F7048" t="s">
        <v>1887</v>
      </c>
      <c r="G7048" t="str">
        <f t="shared" si="110"/>
        <v>352,clarifai,home,0.865769,N</v>
      </c>
    </row>
    <row r="7049" spans="1:7" x14ac:dyDescent="0.25">
      <c r="A7049">
        <v>352</v>
      </c>
      <c r="B7049" t="str">
        <f>VLOOKUP(A7049,FileProperties!$A$3:$B$615,2)</f>
        <v>C:\Users\yahel\Downloads\Categories\nature\tree\haarlemm.jpg</v>
      </c>
      <c r="C7049" t="s">
        <v>1</v>
      </c>
      <c r="D7049" s="1" t="s">
        <v>75</v>
      </c>
      <c r="E7049">
        <v>0.96677299999999999</v>
      </c>
      <c r="F7049" t="s">
        <v>1887</v>
      </c>
      <c r="G7049" t="str">
        <f t="shared" si="110"/>
        <v>352,clarifai,landscape,0.966773,N</v>
      </c>
    </row>
    <row r="7050" spans="1:7" x14ac:dyDescent="0.25">
      <c r="A7050">
        <v>352</v>
      </c>
      <c r="B7050" t="str">
        <f>VLOOKUP(A7050,FileProperties!$A$3:$B$615,2)</f>
        <v>C:\Users\yahel\Downloads\Categories\nature\tree\haarlemm.jpg</v>
      </c>
      <c r="C7050" t="s">
        <v>1</v>
      </c>
      <c r="D7050" s="1" t="s">
        <v>64</v>
      </c>
      <c r="E7050">
        <v>0.89463199999999998</v>
      </c>
      <c r="F7050" t="s">
        <v>1887</v>
      </c>
      <c r="G7050" t="str">
        <f t="shared" si="110"/>
        <v>352,clarifai,light,0.894632,N</v>
      </c>
    </row>
    <row r="7051" spans="1:7" x14ac:dyDescent="0.25">
      <c r="A7051">
        <v>352</v>
      </c>
      <c r="B7051" t="str">
        <f>VLOOKUP(A7051,FileProperties!$A$3:$B$615,2)</f>
        <v>C:\Users\yahel\Downloads\Categories\nature\tree\haarlemm.jpg</v>
      </c>
      <c r="C7051" t="s">
        <v>1</v>
      </c>
      <c r="D7051" s="1" t="s">
        <v>329</v>
      </c>
      <c r="E7051">
        <v>0.86490500000000003</v>
      </c>
      <c r="F7051" t="s">
        <v>1887</v>
      </c>
      <c r="G7051" t="str">
        <f t="shared" si="110"/>
        <v>352,clarifai,mist,0.864905,N</v>
      </c>
    </row>
    <row r="7052" spans="1:7" x14ac:dyDescent="0.25">
      <c r="A7052">
        <v>352</v>
      </c>
      <c r="B7052" t="str">
        <f>VLOOKUP(A7052,FileProperties!$A$3:$B$615,2)</f>
        <v>C:\Users\yahel\Downloads\Categories\nature\tree\haarlemm.jpg</v>
      </c>
      <c r="C7052" t="s">
        <v>1</v>
      </c>
      <c r="D7052" s="1" t="s">
        <v>13</v>
      </c>
      <c r="E7052">
        <v>0.90144299999999999</v>
      </c>
      <c r="F7052" t="s">
        <v>1887</v>
      </c>
      <c r="G7052" t="str">
        <f t="shared" si="110"/>
        <v>352,clarifai,nature,0.901443,N</v>
      </c>
    </row>
    <row r="7053" spans="1:7" x14ac:dyDescent="0.25">
      <c r="A7053">
        <v>352</v>
      </c>
      <c r="B7053" t="str">
        <f>VLOOKUP(A7053,FileProperties!$A$3:$B$615,2)</f>
        <v>C:\Users\yahel\Downloads\Categories\nature\tree\haarlemm.jpg</v>
      </c>
      <c r="C7053" t="s">
        <v>1</v>
      </c>
      <c r="D7053" s="1" t="s">
        <v>12</v>
      </c>
      <c r="E7053">
        <v>0.97948400000000002</v>
      </c>
      <c r="F7053" t="s">
        <v>1887</v>
      </c>
      <c r="G7053" t="str">
        <f t="shared" si="110"/>
        <v>352,clarifai,no person,0.979484,N</v>
      </c>
    </row>
    <row r="7054" spans="1:7" x14ac:dyDescent="0.25">
      <c r="A7054">
        <v>352</v>
      </c>
      <c r="B7054" t="str">
        <f>VLOOKUP(A7054,FileProperties!$A$3:$B$615,2)</f>
        <v>C:\Users\yahel\Downloads\Categories\nature\tree\haarlemm.jpg</v>
      </c>
      <c r="C7054" t="s">
        <v>1</v>
      </c>
      <c r="D7054" s="1" t="s">
        <v>74</v>
      </c>
      <c r="E7054">
        <v>0.97576200000000002</v>
      </c>
      <c r="F7054" t="s">
        <v>1887</v>
      </c>
      <c r="G7054" t="str">
        <f t="shared" si="110"/>
        <v>352,clarifai,outdoors,0.975762,N</v>
      </c>
    </row>
    <row r="7055" spans="1:7" x14ac:dyDescent="0.25">
      <c r="A7055">
        <v>352</v>
      </c>
      <c r="B7055" t="str">
        <f>VLOOKUP(A7055,FileProperties!$A$3:$B$615,2)</f>
        <v>C:\Users\yahel\Downloads\Categories\nature\tree\haarlemm.jpg</v>
      </c>
      <c r="C7055" t="s">
        <v>1</v>
      </c>
      <c r="D7055" s="1" t="s">
        <v>82</v>
      </c>
      <c r="E7055">
        <v>0.91574999999999995</v>
      </c>
      <c r="F7055" t="s">
        <v>1887</v>
      </c>
      <c r="G7055" t="str">
        <f t="shared" si="110"/>
        <v>352,clarifai,park,0.91575,N</v>
      </c>
    </row>
    <row r="7056" spans="1:7" x14ac:dyDescent="0.25">
      <c r="A7056">
        <v>352</v>
      </c>
      <c r="B7056" t="str">
        <f>VLOOKUP(A7056,FileProperties!$A$3:$B$615,2)</f>
        <v>C:\Users\yahel\Downloads\Categories\nature\tree\haarlemm.jpg</v>
      </c>
      <c r="C7056" t="s">
        <v>1</v>
      </c>
      <c r="D7056" s="1" t="s">
        <v>23</v>
      </c>
      <c r="E7056">
        <v>0.93761099999999997</v>
      </c>
      <c r="F7056" t="s">
        <v>1887</v>
      </c>
      <c r="G7056" t="str">
        <f t="shared" si="110"/>
        <v>352,clarifai,people,0.937611,N</v>
      </c>
    </row>
    <row r="7057" spans="1:7" x14ac:dyDescent="0.25">
      <c r="A7057">
        <v>352</v>
      </c>
      <c r="B7057" t="str">
        <f>VLOOKUP(A7057,FileProperties!$A$3:$B$615,2)</f>
        <v>C:\Users\yahel\Downloads\Categories\nature\tree\haarlemm.jpg</v>
      </c>
      <c r="C7057" t="s">
        <v>1</v>
      </c>
      <c r="D7057" s="1" t="s">
        <v>898</v>
      </c>
      <c r="E7057">
        <v>0.90610000000000002</v>
      </c>
      <c r="F7057" t="s">
        <v>1887</v>
      </c>
      <c r="G7057" t="str">
        <f t="shared" si="110"/>
        <v>352,clarifai,road,0.9061,N</v>
      </c>
    </row>
    <row r="7058" spans="1:7" x14ac:dyDescent="0.25">
      <c r="A7058">
        <v>352</v>
      </c>
      <c r="B7058" t="str">
        <f>VLOOKUP(A7058,FileProperties!$A$3:$B$615,2)</f>
        <v>C:\Users\yahel\Downloads\Categories\nature\tree\haarlemm.jpg</v>
      </c>
      <c r="C7058" t="s">
        <v>1</v>
      </c>
      <c r="D7058" s="1" t="s">
        <v>98</v>
      </c>
      <c r="E7058">
        <v>0.923933</v>
      </c>
      <c r="F7058" t="s">
        <v>1887</v>
      </c>
      <c r="G7058" t="str">
        <f t="shared" si="110"/>
        <v>352,clarifai,sky,0.923933,N</v>
      </c>
    </row>
    <row r="7059" spans="1:7" x14ac:dyDescent="0.25">
      <c r="A7059">
        <v>352</v>
      </c>
      <c r="B7059" t="str">
        <f>VLOOKUP(A7059,FileProperties!$A$3:$B$615,2)</f>
        <v>C:\Users\yahel\Downloads\Categories\nature\tree\haarlemm.jpg</v>
      </c>
      <c r="C7059" t="s">
        <v>1</v>
      </c>
      <c r="D7059" s="1" t="s">
        <v>93</v>
      </c>
      <c r="E7059">
        <v>0.92500300000000002</v>
      </c>
      <c r="F7059" t="s">
        <v>1887</v>
      </c>
      <c r="G7059" t="str">
        <f t="shared" si="110"/>
        <v>352,clarifai,sunset,0.925003,N</v>
      </c>
    </row>
    <row r="7060" spans="1:7" x14ac:dyDescent="0.25">
      <c r="A7060">
        <v>352</v>
      </c>
      <c r="B7060" t="str">
        <f>VLOOKUP(A7060,FileProperties!$A$3:$B$615,2)</f>
        <v>C:\Users\yahel\Downloads\Categories\nature\tree\haarlemm.jpg</v>
      </c>
      <c r="C7060" t="s">
        <v>1</v>
      </c>
      <c r="D7060" s="1" t="s">
        <v>94</v>
      </c>
      <c r="E7060">
        <v>0.93229099999999998</v>
      </c>
      <c r="F7060" t="s">
        <v>1887</v>
      </c>
      <c r="G7060" t="str">
        <f t="shared" si="110"/>
        <v>352,clarifai,travel,0.932291,N</v>
      </c>
    </row>
    <row r="7061" spans="1:7" x14ac:dyDescent="0.25">
      <c r="A7061">
        <v>352</v>
      </c>
      <c r="B7061" t="str">
        <f>VLOOKUP(A7061,FileProperties!$A$3:$B$615,2)</f>
        <v>C:\Users\yahel\Downloads\Categories\nature\tree\haarlemm.jpg</v>
      </c>
      <c r="C7061" t="s">
        <v>1</v>
      </c>
      <c r="D7061" s="1" t="s">
        <v>71</v>
      </c>
      <c r="E7061">
        <v>0.99473199999999995</v>
      </c>
      <c r="F7061" t="s">
        <v>1886</v>
      </c>
      <c r="G7061" t="str">
        <f t="shared" si="110"/>
        <v>352,clarifai,tree,0.994732,Y</v>
      </c>
    </row>
    <row r="7062" spans="1:7" x14ac:dyDescent="0.25">
      <c r="A7062">
        <v>352</v>
      </c>
      <c r="B7062" t="str">
        <f>VLOOKUP(A7062,FileProperties!$A$3:$B$615,2)</f>
        <v>C:\Users\yahel\Downloads\Categories\nature\tree\haarlemm.jpg</v>
      </c>
      <c r="C7062" t="s">
        <v>1</v>
      </c>
      <c r="D7062" s="1" t="s">
        <v>72</v>
      </c>
      <c r="E7062">
        <v>0.89100199999999996</v>
      </c>
      <c r="F7062" t="s">
        <v>1887</v>
      </c>
      <c r="G7062" t="str">
        <f t="shared" si="110"/>
        <v>352,clarifai,wood,0.891002,N</v>
      </c>
    </row>
    <row r="7063" spans="1:7" x14ac:dyDescent="0.25">
      <c r="A7063">
        <v>353</v>
      </c>
      <c r="B7063" t="str">
        <f>VLOOKUP(A7063,FileProperties!$A$3:$B$615,2)</f>
        <v>C:\Users\yahel\Downloads\Categories\nature\tree\l_evenix (1).jpg</v>
      </c>
      <c r="C7063" t="s">
        <v>1</v>
      </c>
      <c r="D7063" s="1" t="s">
        <v>24</v>
      </c>
      <c r="E7063">
        <v>0.94223699999999999</v>
      </c>
      <c r="F7063" t="s">
        <v>1887</v>
      </c>
      <c r="G7063" t="str">
        <f t="shared" si="110"/>
        <v>353,clarifai,adult,0.942237,N</v>
      </c>
    </row>
    <row r="7064" spans="1:7" x14ac:dyDescent="0.25">
      <c r="A7064">
        <v>353</v>
      </c>
      <c r="B7064" t="str">
        <f>VLOOKUP(A7064,FileProperties!$A$3:$B$615,2)</f>
        <v>C:\Users\yahel\Downloads\Categories\nature\tree\l_evenix (1).jpg</v>
      </c>
      <c r="C7064" t="s">
        <v>1</v>
      </c>
      <c r="D7064" s="1" t="s">
        <v>181</v>
      </c>
      <c r="E7064">
        <v>0.90296299999999996</v>
      </c>
      <c r="F7064" t="s">
        <v>1887</v>
      </c>
      <c r="G7064" t="str">
        <f t="shared" si="110"/>
        <v>353,clarifai,agriculture,0.902963,N</v>
      </c>
    </row>
    <row r="7065" spans="1:7" x14ac:dyDescent="0.25">
      <c r="A7065">
        <v>353</v>
      </c>
      <c r="B7065" t="str">
        <f>VLOOKUP(A7065,FileProperties!$A$3:$B$615,2)</f>
        <v>C:\Users\yahel\Downloads\Categories\nature\tree\l_evenix (1).jpg</v>
      </c>
      <c r="C7065" t="s">
        <v>1</v>
      </c>
      <c r="D7065" s="1" t="s">
        <v>181</v>
      </c>
      <c r="E7065">
        <v>0.86811499999999997</v>
      </c>
      <c r="F7065" t="s">
        <v>1887</v>
      </c>
      <c r="G7065" t="str">
        <f t="shared" si="110"/>
        <v>353,clarifai,agriculture,0.868115,N</v>
      </c>
    </row>
    <row r="7066" spans="1:7" x14ac:dyDescent="0.25">
      <c r="A7066">
        <v>353</v>
      </c>
      <c r="B7066" t="str">
        <f>VLOOKUP(A7066,FileProperties!$A$3:$B$615,2)</f>
        <v>C:\Users\yahel\Downloads\Categories\nature\tree\l_evenix (1).jpg</v>
      </c>
      <c r="C7066" t="s">
        <v>1</v>
      </c>
      <c r="D7066" s="1" t="s">
        <v>9</v>
      </c>
      <c r="E7066">
        <v>0.98808300000000004</v>
      </c>
      <c r="F7066" t="s">
        <v>1887</v>
      </c>
      <c r="G7066" t="str">
        <f t="shared" si="110"/>
        <v>353,clarifai,cattle,0.988083,N</v>
      </c>
    </row>
    <row r="7067" spans="1:7" x14ac:dyDescent="0.25">
      <c r="A7067">
        <v>353</v>
      </c>
      <c r="B7067" t="str">
        <f>VLOOKUP(A7067,FileProperties!$A$3:$B$615,2)</f>
        <v>C:\Users\yahel\Downloads\Categories\nature\tree\l_evenix (1).jpg</v>
      </c>
      <c r="C7067" t="s">
        <v>1</v>
      </c>
      <c r="D7067" s="1" t="s">
        <v>10</v>
      </c>
      <c r="E7067">
        <v>0.98501499999999997</v>
      </c>
      <c r="F7067" t="s">
        <v>1887</v>
      </c>
      <c r="G7067" t="str">
        <f t="shared" si="110"/>
        <v>353,clarifai,cavalry,0.985015,N</v>
      </c>
    </row>
    <row r="7068" spans="1:7" x14ac:dyDescent="0.25">
      <c r="A7068">
        <v>353</v>
      </c>
      <c r="B7068" t="str">
        <f>VLOOKUP(A7068,FileProperties!$A$3:$B$615,2)</f>
        <v>C:\Users\yahel\Downloads\Categories\nature\tree\l_evenix (1).jpg</v>
      </c>
      <c r="C7068" t="s">
        <v>1</v>
      </c>
      <c r="D7068" s="1" t="s">
        <v>234</v>
      </c>
      <c r="E7068">
        <v>0.92719600000000002</v>
      </c>
      <c r="F7068" t="s">
        <v>1887</v>
      </c>
      <c r="G7068" t="str">
        <f t="shared" si="110"/>
        <v>353,clarifai,cow,0.927196,N</v>
      </c>
    </row>
    <row r="7069" spans="1:7" x14ac:dyDescent="0.25">
      <c r="A7069">
        <v>353</v>
      </c>
      <c r="B7069" t="str">
        <f>VLOOKUP(A7069,FileProperties!$A$3:$B$615,2)</f>
        <v>C:\Users\yahel\Downloads\Categories\nature\tree\l_evenix (1).jpg</v>
      </c>
      <c r="C7069" t="s">
        <v>1</v>
      </c>
      <c r="D7069" s="1" t="s">
        <v>244</v>
      </c>
      <c r="E7069">
        <v>0.89392499999999997</v>
      </c>
      <c r="F7069" t="s">
        <v>1887</v>
      </c>
      <c r="G7069" t="str">
        <f t="shared" si="110"/>
        <v>353,clarifai,cowboy,0.893925,N</v>
      </c>
    </row>
    <row r="7070" spans="1:7" x14ac:dyDescent="0.25">
      <c r="A7070">
        <v>353</v>
      </c>
      <c r="B7070" t="str">
        <f>VLOOKUP(A7070,FileProperties!$A$3:$B$615,2)</f>
        <v>C:\Users\yahel\Downloads\Categories\nature\tree\l_evenix (1).jpg</v>
      </c>
      <c r="C7070" t="s">
        <v>1</v>
      </c>
      <c r="D7070" s="1" t="s">
        <v>18</v>
      </c>
      <c r="E7070">
        <v>0.85417200000000004</v>
      </c>
      <c r="F7070" t="s">
        <v>1887</v>
      </c>
      <c r="G7070" t="str">
        <f t="shared" si="110"/>
        <v>353,clarifai,farm,0.854172,N</v>
      </c>
    </row>
    <row r="7071" spans="1:7" x14ac:dyDescent="0.25">
      <c r="A7071">
        <v>353</v>
      </c>
      <c r="B7071" t="str">
        <f>VLOOKUP(A7071,FileProperties!$A$3:$B$615,2)</f>
        <v>C:\Users\yahel\Downloads\Categories\nature\tree\l_evenix (1).jpg</v>
      </c>
      <c r="C7071" t="s">
        <v>1</v>
      </c>
      <c r="D7071" s="1" t="s">
        <v>8</v>
      </c>
      <c r="E7071">
        <v>0.96014299999999997</v>
      </c>
      <c r="F7071" t="s">
        <v>1887</v>
      </c>
      <c r="G7071" t="str">
        <f t="shared" si="110"/>
        <v>353,clarifai,group,0.960143,N</v>
      </c>
    </row>
    <row r="7072" spans="1:7" x14ac:dyDescent="0.25">
      <c r="A7072">
        <v>353</v>
      </c>
      <c r="B7072" t="str">
        <f>VLOOKUP(A7072,FileProperties!$A$3:$B$615,2)</f>
        <v>C:\Users\yahel\Downloads\Categories\nature\tree\l_evenix (1).jpg</v>
      </c>
      <c r="C7072" t="s">
        <v>1</v>
      </c>
      <c r="D7072" s="1" t="s">
        <v>97</v>
      </c>
      <c r="E7072">
        <v>0.96344700000000005</v>
      </c>
      <c r="F7072" t="s">
        <v>1887</v>
      </c>
      <c r="G7072" t="str">
        <f t="shared" si="110"/>
        <v>353,clarifai,herder,0.963447,N</v>
      </c>
    </row>
    <row r="7073" spans="1:7" x14ac:dyDescent="0.25">
      <c r="A7073">
        <v>353</v>
      </c>
      <c r="B7073" t="str">
        <f>VLOOKUP(A7073,FileProperties!$A$3:$B$615,2)</f>
        <v>C:\Users\yahel\Downloads\Categories\nature\tree\l_evenix (1).jpg</v>
      </c>
      <c r="C7073" t="s">
        <v>1</v>
      </c>
      <c r="D7073" s="1" t="s">
        <v>4</v>
      </c>
      <c r="E7073">
        <v>0.94759199999999999</v>
      </c>
      <c r="F7073" t="s">
        <v>1887</v>
      </c>
      <c r="G7073" t="str">
        <f t="shared" si="110"/>
        <v>353,clarifai,livestock,0.947592,N</v>
      </c>
    </row>
    <row r="7074" spans="1:7" x14ac:dyDescent="0.25">
      <c r="A7074">
        <v>353</v>
      </c>
      <c r="B7074" t="str">
        <f>VLOOKUP(A7074,FileProperties!$A$3:$B$615,2)</f>
        <v>C:\Users\yahel\Downloads\Categories\nature\tree\l_evenix (1).jpg</v>
      </c>
      <c r="C7074" t="s">
        <v>1</v>
      </c>
      <c r="D7074" s="1" t="s">
        <v>2</v>
      </c>
      <c r="E7074">
        <v>0.99278599999999995</v>
      </c>
      <c r="F7074" t="s">
        <v>1887</v>
      </c>
      <c r="G7074" t="str">
        <f t="shared" si="110"/>
        <v>353,clarifai,mammal,0.992786,N</v>
      </c>
    </row>
    <row r="7075" spans="1:7" x14ac:dyDescent="0.25">
      <c r="A7075">
        <v>353</v>
      </c>
      <c r="B7075" t="str">
        <f>VLOOKUP(A7075,FileProperties!$A$3:$B$615,2)</f>
        <v>C:\Users\yahel\Downloads\Categories\nature\tree\l_evenix (1).jpg</v>
      </c>
      <c r="C7075" t="s">
        <v>1</v>
      </c>
      <c r="D7075" s="1" t="s">
        <v>12</v>
      </c>
      <c r="E7075">
        <v>0.946106</v>
      </c>
      <c r="F7075" t="s">
        <v>1887</v>
      </c>
      <c r="G7075" t="str">
        <f t="shared" si="110"/>
        <v>353,clarifai,no person,0.946106,N</v>
      </c>
    </row>
    <row r="7076" spans="1:7" x14ac:dyDescent="0.25">
      <c r="A7076">
        <v>353</v>
      </c>
      <c r="B7076" t="str">
        <f>VLOOKUP(A7076,FileProperties!$A$3:$B$615,2)</f>
        <v>C:\Users\yahel\Downloads\Categories\nature\tree\l_evenix (1).jpg</v>
      </c>
      <c r="C7076" t="s">
        <v>1</v>
      </c>
      <c r="D7076" s="1" t="s">
        <v>23</v>
      </c>
      <c r="E7076">
        <v>0.96629900000000002</v>
      </c>
      <c r="F7076" t="s">
        <v>1887</v>
      </c>
      <c r="G7076" t="str">
        <f t="shared" si="110"/>
        <v>353,clarifai,people,0.966299,N</v>
      </c>
    </row>
    <row r="7077" spans="1:7" x14ac:dyDescent="0.25">
      <c r="A7077">
        <v>353</v>
      </c>
      <c r="B7077" t="str">
        <f>VLOOKUP(A7077,FileProperties!$A$3:$B$615,2)</f>
        <v>C:\Users\yahel\Downloads\Categories\nature\tree\l_evenix (1).jpg</v>
      </c>
      <c r="C7077" t="s">
        <v>1</v>
      </c>
      <c r="D7077" s="1" t="s">
        <v>157</v>
      </c>
      <c r="E7077">
        <v>0.92868700000000004</v>
      </c>
      <c r="F7077" t="s">
        <v>1887</v>
      </c>
      <c r="G7077" t="str">
        <f t="shared" si="110"/>
        <v>353,clarifai,sitting,0.928687,N</v>
      </c>
    </row>
    <row r="7078" spans="1:7" x14ac:dyDescent="0.25">
      <c r="A7078">
        <v>353</v>
      </c>
      <c r="B7078" t="str">
        <f>VLOOKUP(A7078,FileProperties!$A$3:$B$615,2)</f>
        <v>C:\Users\yahel\Downloads\Categories\nature\tree\l_evenix (1).jpg</v>
      </c>
      <c r="C7078" t="s">
        <v>1</v>
      </c>
      <c r="D7078" s="1" t="s">
        <v>96</v>
      </c>
      <c r="E7078">
        <v>0.866981</v>
      </c>
      <c r="F7078" t="s">
        <v>1887</v>
      </c>
      <c r="G7078" t="str">
        <f t="shared" si="110"/>
        <v>353,clarifai,transportation system,0.866981,N</v>
      </c>
    </row>
    <row r="7079" spans="1:7" x14ac:dyDescent="0.25">
      <c r="A7079">
        <v>353</v>
      </c>
      <c r="B7079" t="str">
        <f>VLOOKUP(A7079,FileProperties!$A$3:$B$615,2)</f>
        <v>C:\Users\yahel\Downloads\Categories\nature\tree\l_evenix (1).jpg</v>
      </c>
      <c r="C7079" t="s">
        <v>1</v>
      </c>
      <c r="D7079" s="1" t="s">
        <v>94</v>
      </c>
      <c r="E7079">
        <v>0.85892999999999997</v>
      </c>
      <c r="F7079" t="s">
        <v>1887</v>
      </c>
      <c r="G7079" t="str">
        <f t="shared" si="110"/>
        <v>353,clarifai,travel,0.85893,N</v>
      </c>
    </row>
    <row r="7080" spans="1:7" x14ac:dyDescent="0.25">
      <c r="A7080">
        <v>353</v>
      </c>
      <c r="B7080" t="str">
        <f>VLOOKUP(A7080,FileProperties!$A$3:$B$615,2)</f>
        <v>C:\Users\yahel\Downloads\Categories\nature\tree\l_evenix (1).jpg</v>
      </c>
      <c r="C7080" t="s">
        <v>1</v>
      </c>
      <c r="D7080" s="1" t="s">
        <v>34</v>
      </c>
      <c r="E7080">
        <v>0.86068999999999996</v>
      </c>
      <c r="F7080" t="s">
        <v>1887</v>
      </c>
      <c r="G7080" t="str">
        <f t="shared" si="110"/>
        <v>353,clarifai,two,0.86069,N</v>
      </c>
    </row>
    <row r="7081" spans="1:7" x14ac:dyDescent="0.25">
      <c r="A7081">
        <v>353</v>
      </c>
      <c r="B7081" t="str">
        <f>VLOOKUP(A7081,FileProperties!$A$3:$B$615,2)</f>
        <v>C:\Users\yahel\Downloads\Categories\nature\tree\l_evenix (1).jpg</v>
      </c>
      <c r="C7081" t="s">
        <v>1</v>
      </c>
      <c r="D7081" s="1" t="s">
        <v>95</v>
      </c>
      <c r="E7081">
        <v>0.87378199999999995</v>
      </c>
      <c r="F7081" t="s">
        <v>1887</v>
      </c>
      <c r="G7081" t="str">
        <f t="shared" si="110"/>
        <v>353,clarifai,vehicle,0.873782,N</v>
      </c>
    </row>
    <row r="7082" spans="1:7" x14ac:dyDescent="0.25">
      <c r="A7082">
        <v>353</v>
      </c>
      <c r="B7082" t="str">
        <f>VLOOKUP(A7082,FileProperties!$A$3:$B$615,2)</f>
        <v>C:\Users\yahel\Downloads\Categories\nature\tree\l_evenix (1).jpg</v>
      </c>
      <c r="C7082" t="s">
        <v>1</v>
      </c>
      <c r="D7082" s="1" t="s">
        <v>63</v>
      </c>
      <c r="E7082">
        <v>0.85860800000000004</v>
      </c>
      <c r="F7082" t="s">
        <v>1887</v>
      </c>
      <c r="G7082" t="str">
        <f t="shared" si="110"/>
        <v>353,clarifai,water,0.858608,N</v>
      </c>
    </row>
    <row r="7083" spans="1:7" x14ac:dyDescent="0.25">
      <c r="A7083">
        <v>354</v>
      </c>
      <c r="B7083" t="str">
        <f>VLOOKUP(A7083,FileProperties!$A$3:$B$615,2)</f>
        <v>C:\Users\yahel\Downloads\Categories\nature\tree\orpheus.jpg</v>
      </c>
      <c r="C7083" t="s">
        <v>1</v>
      </c>
      <c r="D7083" s="1" t="s">
        <v>24</v>
      </c>
      <c r="E7083">
        <v>0.89415800000000001</v>
      </c>
      <c r="F7083" t="s">
        <v>1887</v>
      </c>
      <c r="G7083" t="str">
        <f t="shared" si="110"/>
        <v>354,clarifai,adult,0.894158,N</v>
      </c>
    </row>
    <row r="7084" spans="1:7" x14ac:dyDescent="0.25">
      <c r="A7084">
        <v>354</v>
      </c>
      <c r="B7084" t="str">
        <f>VLOOKUP(A7084,FileProperties!$A$3:$B$615,2)</f>
        <v>C:\Users\yahel\Downloads\Categories\nature\tree\orpheus.jpg</v>
      </c>
      <c r="C7084" t="s">
        <v>1</v>
      </c>
      <c r="D7084" s="1" t="s">
        <v>10</v>
      </c>
      <c r="E7084">
        <v>0.83391999999999999</v>
      </c>
      <c r="F7084" t="s">
        <v>1887</v>
      </c>
      <c r="G7084" t="str">
        <f t="shared" si="110"/>
        <v>354,clarifai,cavalry,0.83392,N</v>
      </c>
    </row>
    <row r="7085" spans="1:7" x14ac:dyDescent="0.25">
      <c r="A7085">
        <v>354</v>
      </c>
      <c r="B7085" t="str">
        <f>VLOOKUP(A7085,FileProperties!$A$3:$B$615,2)</f>
        <v>C:\Users\yahel\Downloads\Categories\nature\tree\orpheus.jpg</v>
      </c>
      <c r="C7085" t="s">
        <v>1</v>
      </c>
      <c r="D7085" s="1" t="s">
        <v>92</v>
      </c>
      <c r="E7085">
        <v>0.97070299999999998</v>
      </c>
      <c r="F7085" t="s">
        <v>1887</v>
      </c>
      <c r="G7085" t="str">
        <f t="shared" si="110"/>
        <v>354,clarifai,dawn,0.970703,N</v>
      </c>
    </row>
    <row r="7086" spans="1:7" x14ac:dyDescent="0.25">
      <c r="A7086">
        <v>354</v>
      </c>
      <c r="B7086" t="str">
        <f>VLOOKUP(A7086,FileProperties!$A$3:$B$615,2)</f>
        <v>C:\Users\yahel\Downloads\Categories\nature\tree\orpheus.jpg</v>
      </c>
      <c r="C7086" t="s">
        <v>1</v>
      </c>
      <c r="D7086" s="1" t="s">
        <v>8</v>
      </c>
      <c r="E7086">
        <v>0.92056700000000002</v>
      </c>
      <c r="F7086" t="s">
        <v>1887</v>
      </c>
      <c r="G7086" t="str">
        <f t="shared" si="110"/>
        <v>354,clarifai,group,0.920567,N</v>
      </c>
    </row>
    <row r="7087" spans="1:7" x14ac:dyDescent="0.25">
      <c r="A7087">
        <v>354</v>
      </c>
      <c r="B7087" t="str">
        <f>VLOOKUP(A7087,FileProperties!$A$3:$B$615,2)</f>
        <v>C:\Users\yahel\Downloads\Categories\nature\tree\orpheus.jpg</v>
      </c>
      <c r="C7087" t="s">
        <v>1</v>
      </c>
      <c r="D7087" s="1" t="s">
        <v>97</v>
      </c>
      <c r="E7087">
        <v>0.81199200000000005</v>
      </c>
      <c r="F7087" t="s">
        <v>1887</v>
      </c>
      <c r="G7087" t="str">
        <f t="shared" si="110"/>
        <v>354,clarifai,herder,0.811992,N</v>
      </c>
    </row>
    <row r="7088" spans="1:7" x14ac:dyDescent="0.25">
      <c r="A7088">
        <v>354</v>
      </c>
      <c r="B7088" t="str">
        <f>VLOOKUP(A7088,FileProperties!$A$3:$B$615,2)</f>
        <v>C:\Users\yahel\Downloads\Categories\nature\tree\orpheus.jpg</v>
      </c>
      <c r="C7088" t="s">
        <v>1</v>
      </c>
      <c r="D7088" s="1" t="s">
        <v>75</v>
      </c>
      <c r="E7088">
        <v>0.90449900000000005</v>
      </c>
      <c r="F7088" t="s">
        <v>1887</v>
      </c>
      <c r="G7088" t="str">
        <f t="shared" si="110"/>
        <v>354,clarifai,landscape,0.904499,N</v>
      </c>
    </row>
    <row r="7089" spans="1:7" x14ac:dyDescent="0.25">
      <c r="A7089">
        <v>354</v>
      </c>
      <c r="B7089" t="str">
        <f>VLOOKUP(A7089,FileProperties!$A$3:$B$615,2)</f>
        <v>C:\Users\yahel\Downloads\Categories\nature\tree\orpheus.jpg</v>
      </c>
      <c r="C7089" t="s">
        <v>1</v>
      </c>
      <c r="D7089" s="1" t="s">
        <v>2</v>
      </c>
      <c r="E7089">
        <v>0.96453199999999994</v>
      </c>
      <c r="F7089" t="s">
        <v>1887</v>
      </c>
      <c r="G7089" t="str">
        <f t="shared" si="110"/>
        <v>354,clarifai,mammal,0.964532,N</v>
      </c>
    </row>
    <row r="7090" spans="1:7" x14ac:dyDescent="0.25">
      <c r="A7090">
        <v>354</v>
      </c>
      <c r="B7090" t="str">
        <f>VLOOKUP(A7090,FileProperties!$A$3:$B$615,2)</f>
        <v>C:\Users\yahel\Downloads\Categories\nature\tree\orpheus.jpg</v>
      </c>
      <c r="C7090" t="s">
        <v>1</v>
      </c>
      <c r="D7090" s="1" t="s">
        <v>32</v>
      </c>
      <c r="E7090">
        <v>0.83487299999999998</v>
      </c>
      <c r="F7090" t="s">
        <v>1887</v>
      </c>
      <c r="G7090" t="str">
        <f t="shared" si="110"/>
        <v>354,clarifai,man,0.834873,N</v>
      </c>
    </row>
    <row r="7091" spans="1:7" x14ac:dyDescent="0.25">
      <c r="A7091">
        <v>354</v>
      </c>
      <c r="B7091" t="str">
        <f>VLOOKUP(A7091,FileProperties!$A$3:$B$615,2)</f>
        <v>C:\Users\yahel\Downloads\Categories\nature\tree\orpheus.jpg</v>
      </c>
      <c r="C7091" t="s">
        <v>1</v>
      </c>
      <c r="D7091" s="1" t="s">
        <v>12</v>
      </c>
      <c r="E7091">
        <v>0.98014299999999999</v>
      </c>
      <c r="F7091" t="s">
        <v>1887</v>
      </c>
      <c r="G7091" t="str">
        <f t="shared" si="110"/>
        <v>354,clarifai,no person,0.980143,N</v>
      </c>
    </row>
    <row r="7092" spans="1:7" x14ac:dyDescent="0.25">
      <c r="A7092">
        <v>354</v>
      </c>
      <c r="B7092" t="str">
        <f>VLOOKUP(A7092,FileProperties!$A$3:$B$615,2)</f>
        <v>C:\Users\yahel\Downloads\Categories\nature\tree\orpheus.jpg</v>
      </c>
      <c r="C7092" t="s">
        <v>1</v>
      </c>
      <c r="D7092" s="1" t="s">
        <v>25</v>
      </c>
      <c r="E7092">
        <v>0.78650399999999998</v>
      </c>
      <c r="F7092" t="s">
        <v>1887</v>
      </c>
      <c r="G7092" t="str">
        <f t="shared" si="110"/>
        <v>354,clarifai,one,0.786504,N</v>
      </c>
    </row>
    <row r="7093" spans="1:7" x14ac:dyDescent="0.25">
      <c r="A7093">
        <v>354</v>
      </c>
      <c r="B7093" t="str">
        <f>VLOOKUP(A7093,FileProperties!$A$3:$B$615,2)</f>
        <v>C:\Users\yahel\Downloads\Categories\nature\tree\orpheus.jpg</v>
      </c>
      <c r="C7093" t="s">
        <v>1</v>
      </c>
      <c r="D7093" s="1" t="s">
        <v>74</v>
      </c>
      <c r="E7093">
        <v>0.88694200000000001</v>
      </c>
      <c r="F7093" t="s">
        <v>1887</v>
      </c>
      <c r="G7093" t="str">
        <f t="shared" si="110"/>
        <v>354,clarifai,outdoors,0.886942,N</v>
      </c>
    </row>
    <row r="7094" spans="1:7" x14ac:dyDescent="0.25">
      <c r="A7094">
        <v>354</v>
      </c>
      <c r="B7094" t="str">
        <f>VLOOKUP(A7094,FileProperties!$A$3:$B$615,2)</f>
        <v>C:\Users\yahel\Downloads\Categories\nature\tree\orpheus.jpg</v>
      </c>
      <c r="C7094" t="s">
        <v>1</v>
      </c>
      <c r="D7094" s="1" t="s">
        <v>23</v>
      </c>
      <c r="E7094">
        <v>0.952565</v>
      </c>
      <c r="F7094" t="s">
        <v>1887</v>
      </c>
      <c r="G7094" t="str">
        <f t="shared" si="110"/>
        <v>354,clarifai,people,0.952565,N</v>
      </c>
    </row>
    <row r="7095" spans="1:7" x14ac:dyDescent="0.25">
      <c r="A7095">
        <v>354</v>
      </c>
      <c r="B7095" t="str">
        <f>VLOOKUP(A7095,FileProperties!$A$3:$B$615,2)</f>
        <v>C:\Users\yahel\Downloads\Categories\nature\tree\orpheus.jpg</v>
      </c>
      <c r="C7095" t="s">
        <v>1</v>
      </c>
      <c r="D7095" s="1" t="s">
        <v>98</v>
      </c>
      <c r="E7095">
        <v>0.79635599999999995</v>
      </c>
      <c r="F7095" t="s">
        <v>1887</v>
      </c>
      <c r="G7095" t="str">
        <f t="shared" si="110"/>
        <v>354,clarifai,sky,0.796356,N</v>
      </c>
    </row>
    <row r="7096" spans="1:7" x14ac:dyDescent="0.25">
      <c r="A7096">
        <v>354</v>
      </c>
      <c r="B7096" t="str">
        <f>VLOOKUP(A7096,FileProperties!$A$3:$B$615,2)</f>
        <v>C:\Users\yahel\Downloads\Categories\nature\tree\orpheus.jpg</v>
      </c>
      <c r="C7096" t="s">
        <v>1</v>
      </c>
      <c r="D7096" s="1" t="s">
        <v>93</v>
      </c>
      <c r="E7096">
        <v>0.91325100000000003</v>
      </c>
      <c r="F7096" t="s">
        <v>1887</v>
      </c>
      <c r="G7096" t="str">
        <f t="shared" si="110"/>
        <v>354,clarifai,sunset,0.913251,N</v>
      </c>
    </row>
    <row r="7097" spans="1:7" x14ac:dyDescent="0.25">
      <c r="A7097">
        <v>354</v>
      </c>
      <c r="B7097" t="str">
        <f>VLOOKUP(A7097,FileProperties!$A$3:$B$615,2)</f>
        <v>C:\Users\yahel\Downloads\Categories\nature\tree\orpheus.jpg</v>
      </c>
      <c r="C7097" t="s">
        <v>1</v>
      </c>
      <c r="D7097" s="1" t="s">
        <v>96</v>
      </c>
      <c r="E7097">
        <v>0.84241299999999997</v>
      </c>
      <c r="F7097" t="s">
        <v>1887</v>
      </c>
      <c r="G7097" t="str">
        <f t="shared" si="110"/>
        <v>354,clarifai,transportation system,0.842413,N</v>
      </c>
    </row>
    <row r="7098" spans="1:7" x14ac:dyDescent="0.25">
      <c r="A7098">
        <v>354</v>
      </c>
      <c r="B7098" t="str">
        <f>VLOOKUP(A7098,FileProperties!$A$3:$B$615,2)</f>
        <v>C:\Users\yahel\Downloads\Categories\nature\tree\orpheus.jpg</v>
      </c>
      <c r="C7098" t="s">
        <v>1</v>
      </c>
      <c r="D7098" s="1" t="s">
        <v>94</v>
      </c>
      <c r="E7098">
        <v>0.90120100000000003</v>
      </c>
      <c r="F7098" t="s">
        <v>1887</v>
      </c>
      <c r="G7098" t="str">
        <f t="shared" si="110"/>
        <v>354,clarifai,travel,0.901201,N</v>
      </c>
    </row>
    <row r="7099" spans="1:7" x14ac:dyDescent="0.25">
      <c r="A7099">
        <v>354</v>
      </c>
      <c r="B7099" t="str">
        <f>VLOOKUP(A7099,FileProperties!$A$3:$B$615,2)</f>
        <v>C:\Users\yahel\Downloads\Categories\nature\tree\orpheus.jpg</v>
      </c>
      <c r="C7099" t="s">
        <v>1</v>
      </c>
      <c r="D7099" s="1" t="s">
        <v>71</v>
      </c>
      <c r="E7099">
        <v>0.95669599999999999</v>
      </c>
      <c r="F7099" t="s">
        <v>1886</v>
      </c>
      <c r="G7099" t="str">
        <f t="shared" si="110"/>
        <v>354,clarifai,tree,0.956696,Y</v>
      </c>
    </row>
    <row r="7100" spans="1:7" x14ac:dyDescent="0.25">
      <c r="A7100">
        <v>354</v>
      </c>
      <c r="B7100" t="str">
        <f>VLOOKUP(A7100,FileProperties!$A$3:$B$615,2)</f>
        <v>C:\Users\yahel\Downloads\Categories\nature\tree\orpheus.jpg</v>
      </c>
      <c r="C7100" t="s">
        <v>1</v>
      </c>
      <c r="D7100" s="1" t="s">
        <v>34</v>
      </c>
      <c r="E7100">
        <v>0.824129</v>
      </c>
      <c r="F7100" t="s">
        <v>1887</v>
      </c>
      <c r="G7100" t="str">
        <f t="shared" si="110"/>
        <v>354,clarifai,two,0.824129,N</v>
      </c>
    </row>
    <row r="7101" spans="1:7" x14ac:dyDescent="0.25">
      <c r="A7101">
        <v>354</v>
      </c>
      <c r="B7101" t="str">
        <f>VLOOKUP(A7101,FileProperties!$A$3:$B$615,2)</f>
        <v>C:\Users\yahel\Downloads\Categories\nature\tree\orpheus.jpg</v>
      </c>
      <c r="C7101" t="s">
        <v>1</v>
      </c>
      <c r="D7101" s="1" t="s">
        <v>95</v>
      </c>
      <c r="E7101">
        <v>0.88352699999999995</v>
      </c>
      <c r="F7101" t="s">
        <v>1887</v>
      </c>
      <c r="G7101" t="str">
        <f t="shared" si="110"/>
        <v>354,clarifai,vehicle,0.883527,N</v>
      </c>
    </row>
    <row r="7102" spans="1:7" x14ac:dyDescent="0.25">
      <c r="A7102">
        <v>354</v>
      </c>
      <c r="B7102" t="str">
        <f>VLOOKUP(A7102,FileProperties!$A$3:$B$615,2)</f>
        <v>C:\Users\yahel\Downloads\Categories\nature\tree\orpheus.jpg</v>
      </c>
      <c r="C7102" t="s">
        <v>1</v>
      </c>
      <c r="D7102" s="1" t="s">
        <v>63</v>
      </c>
      <c r="E7102">
        <v>0.81326900000000002</v>
      </c>
      <c r="F7102" t="s">
        <v>1887</v>
      </c>
      <c r="G7102" t="str">
        <f t="shared" si="110"/>
        <v>354,clarifai,water,0.813269,N</v>
      </c>
    </row>
    <row r="7103" spans="1:7" x14ac:dyDescent="0.25">
      <c r="A7103">
        <v>355</v>
      </c>
      <c r="B7103" t="str">
        <f>VLOOKUP(A7103,FileProperties!$A$3:$B$615,2)</f>
        <v>C:\Users\yahel\Downloads\Categories\nature\tree\treebank.jpg</v>
      </c>
      <c r="C7103" t="s">
        <v>1</v>
      </c>
      <c r="D7103" s="1" t="s">
        <v>92</v>
      </c>
      <c r="E7103">
        <v>0.84952399999999995</v>
      </c>
      <c r="F7103" t="s">
        <v>1887</v>
      </c>
      <c r="G7103" t="str">
        <f t="shared" si="110"/>
        <v>355,clarifai,dawn,0.849524,N</v>
      </c>
    </row>
    <row r="7104" spans="1:7" x14ac:dyDescent="0.25">
      <c r="A7104">
        <v>355</v>
      </c>
      <c r="B7104" t="str">
        <f>VLOOKUP(A7104,FileProperties!$A$3:$B$615,2)</f>
        <v>C:\Users\yahel\Downloads\Categories\nature\tree\treebank.jpg</v>
      </c>
      <c r="C7104" t="s">
        <v>1</v>
      </c>
      <c r="D7104" s="1" t="s">
        <v>173</v>
      </c>
      <c r="E7104">
        <v>0.88327</v>
      </c>
      <c r="F7104" t="s">
        <v>1887</v>
      </c>
      <c r="G7104" t="str">
        <f t="shared" si="110"/>
        <v>355,clarifai,daylight,0.88327,N</v>
      </c>
    </row>
    <row r="7105" spans="1:7" x14ac:dyDescent="0.25">
      <c r="A7105">
        <v>355</v>
      </c>
      <c r="B7105" t="str">
        <f>VLOOKUP(A7105,FileProperties!$A$3:$B$615,2)</f>
        <v>C:\Users\yahel\Downloads\Categories\nature\tree\treebank.jpg</v>
      </c>
      <c r="C7105" t="s">
        <v>1</v>
      </c>
      <c r="D7105" s="1" t="s">
        <v>76</v>
      </c>
      <c r="E7105">
        <v>0.87180999999999997</v>
      </c>
      <c r="F7105" t="s">
        <v>1887</v>
      </c>
      <c r="G7105" t="str">
        <f t="shared" si="110"/>
        <v>355,clarifai,environment,0.87181,N</v>
      </c>
    </row>
    <row r="7106" spans="1:7" x14ac:dyDescent="0.25">
      <c r="A7106">
        <v>355</v>
      </c>
      <c r="B7106" t="str">
        <f>VLOOKUP(A7106,FileProperties!$A$3:$B$615,2)</f>
        <v>C:\Users\yahel\Downloads\Categories\nature\tree\treebank.jpg</v>
      </c>
      <c r="C7106" t="s">
        <v>1</v>
      </c>
      <c r="D7106" s="1" t="s">
        <v>239</v>
      </c>
      <c r="E7106">
        <v>0.84038500000000005</v>
      </c>
      <c r="F7106" t="s">
        <v>1887</v>
      </c>
      <c r="G7106" t="str">
        <f t="shared" si="110"/>
        <v>355,clarifai,fair weather,0.840385,N</v>
      </c>
    </row>
    <row r="7107" spans="1:7" x14ac:dyDescent="0.25">
      <c r="A7107">
        <v>355</v>
      </c>
      <c r="B7107" t="str">
        <f>VLOOKUP(A7107,FileProperties!$A$3:$B$615,2)</f>
        <v>C:\Users\yahel\Downloads\Categories\nature\tree\treebank.jpg</v>
      </c>
      <c r="C7107" t="s">
        <v>1</v>
      </c>
      <c r="D7107" s="1" t="s">
        <v>58</v>
      </c>
      <c r="E7107">
        <v>0.84612399999999999</v>
      </c>
      <c r="F7107" t="s">
        <v>1887</v>
      </c>
      <c r="G7107" t="str">
        <f t="shared" si="110"/>
        <v>355,clarifai,flora,0.846124,N</v>
      </c>
    </row>
    <row r="7108" spans="1:7" x14ac:dyDescent="0.25">
      <c r="A7108">
        <v>355</v>
      </c>
      <c r="B7108" t="str">
        <f>VLOOKUP(A7108,FileProperties!$A$3:$B$615,2)</f>
        <v>C:\Users\yahel\Downloads\Categories\nature\tree\treebank.jpg</v>
      </c>
      <c r="C7108" t="s">
        <v>1</v>
      </c>
      <c r="D7108" s="1" t="s">
        <v>75</v>
      </c>
      <c r="E7108">
        <v>0.96132499999999999</v>
      </c>
      <c r="F7108" t="s">
        <v>1887</v>
      </c>
      <c r="G7108" t="str">
        <f t="shared" ref="G7108:G7171" si="111">A7108&amp;","&amp;C7108&amp;","&amp;D7108&amp;","&amp;E7108&amp;","&amp;F7108</f>
        <v>355,clarifai,landscape,0.961325,N</v>
      </c>
    </row>
    <row r="7109" spans="1:7" x14ac:dyDescent="0.25">
      <c r="A7109">
        <v>355</v>
      </c>
      <c r="B7109" t="str">
        <f>VLOOKUP(A7109,FileProperties!$A$3:$B$615,2)</f>
        <v>C:\Users\yahel\Downloads\Categories\nature\tree\treebank.jpg</v>
      </c>
      <c r="C7109" t="s">
        <v>1</v>
      </c>
      <c r="D7109" s="1" t="s">
        <v>57</v>
      </c>
      <c r="E7109">
        <v>0.94225400000000004</v>
      </c>
      <c r="F7109" t="s">
        <v>1886</v>
      </c>
      <c r="G7109" t="str">
        <f t="shared" si="111"/>
        <v>355,clarifai,leaf,0.942254,Y</v>
      </c>
    </row>
    <row r="7110" spans="1:7" x14ac:dyDescent="0.25">
      <c r="A7110">
        <v>355</v>
      </c>
      <c r="B7110" t="str">
        <f>VLOOKUP(A7110,FileProperties!$A$3:$B$615,2)</f>
        <v>C:\Users\yahel\Downloads\Categories\nature\tree\treebank.jpg</v>
      </c>
      <c r="C7110" t="s">
        <v>1</v>
      </c>
      <c r="D7110" s="1" t="s">
        <v>64</v>
      </c>
      <c r="E7110">
        <v>0.86841199999999996</v>
      </c>
      <c r="F7110" t="s">
        <v>1887</v>
      </c>
      <c r="G7110" t="str">
        <f t="shared" si="111"/>
        <v>355,clarifai,light,0.868412,N</v>
      </c>
    </row>
    <row r="7111" spans="1:7" x14ac:dyDescent="0.25">
      <c r="A7111">
        <v>355</v>
      </c>
      <c r="B7111" t="str">
        <f>VLOOKUP(A7111,FileProperties!$A$3:$B$615,2)</f>
        <v>C:\Users\yahel\Downloads\Categories\nature\tree\treebank.jpg</v>
      </c>
      <c r="C7111" t="s">
        <v>1</v>
      </c>
      <c r="D7111" s="1" t="s">
        <v>13</v>
      </c>
      <c r="E7111">
        <v>0.97810399999999997</v>
      </c>
      <c r="F7111" t="s">
        <v>1887</v>
      </c>
      <c r="G7111" t="str">
        <f t="shared" si="111"/>
        <v>355,clarifai,nature,0.978104,N</v>
      </c>
    </row>
    <row r="7112" spans="1:7" x14ac:dyDescent="0.25">
      <c r="A7112">
        <v>355</v>
      </c>
      <c r="B7112" t="str">
        <f>VLOOKUP(A7112,FileProperties!$A$3:$B$615,2)</f>
        <v>C:\Users\yahel\Downloads\Categories\nature\tree\treebank.jpg</v>
      </c>
      <c r="C7112" t="s">
        <v>1</v>
      </c>
      <c r="D7112" s="1" t="s">
        <v>12</v>
      </c>
      <c r="E7112">
        <v>0.99155899999999997</v>
      </c>
      <c r="F7112" t="s">
        <v>1887</v>
      </c>
      <c r="G7112" t="str">
        <f t="shared" si="111"/>
        <v>355,clarifai,no person,0.991559,N</v>
      </c>
    </row>
    <row r="7113" spans="1:7" x14ac:dyDescent="0.25">
      <c r="A7113">
        <v>355</v>
      </c>
      <c r="B7113" t="str">
        <f>VLOOKUP(A7113,FileProperties!$A$3:$B$615,2)</f>
        <v>C:\Users\yahel\Downloads\Categories\nature\tree\treebank.jpg</v>
      </c>
      <c r="C7113" t="s">
        <v>1</v>
      </c>
      <c r="D7113" s="1" t="s">
        <v>74</v>
      </c>
      <c r="E7113">
        <v>0.96406199999999997</v>
      </c>
      <c r="F7113" t="s">
        <v>1887</v>
      </c>
      <c r="G7113" t="str">
        <f t="shared" si="111"/>
        <v>355,clarifai,outdoors,0.964062,N</v>
      </c>
    </row>
    <row r="7114" spans="1:7" x14ac:dyDescent="0.25">
      <c r="A7114">
        <v>355</v>
      </c>
      <c r="B7114" t="str">
        <f>VLOOKUP(A7114,FileProperties!$A$3:$B$615,2)</f>
        <v>C:\Users\yahel\Downloads\Categories\nature\tree\treebank.jpg</v>
      </c>
      <c r="C7114" t="s">
        <v>1</v>
      </c>
      <c r="D7114" s="1" t="s">
        <v>82</v>
      </c>
      <c r="E7114">
        <v>0.90513100000000002</v>
      </c>
      <c r="F7114" t="s">
        <v>1887</v>
      </c>
      <c r="G7114" t="str">
        <f t="shared" si="111"/>
        <v>355,clarifai,park,0.905131,N</v>
      </c>
    </row>
    <row r="7115" spans="1:7" x14ac:dyDescent="0.25">
      <c r="A7115">
        <v>355</v>
      </c>
      <c r="B7115" t="str">
        <f>VLOOKUP(A7115,FileProperties!$A$3:$B$615,2)</f>
        <v>C:\Users\yahel\Downloads\Categories\nature\tree\treebank.jpg</v>
      </c>
      <c r="C7115" t="s">
        <v>1</v>
      </c>
      <c r="D7115" s="1" t="s">
        <v>101</v>
      </c>
      <c r="E7115">
        <v>0.88347299999999995</v>
      </c>
      <c r="F7115" t="s">
        <v>1887</v>
      </c>
      <c r="G7115" t="str">
        <f t="shared" si="111"/>
        <v>355,clarifai,river,0.883473,N</v>
      </c>
    </row>
    <row r="7116" spans="1:7" x14ac:dyDescent="0.25">
      <c r="A7116">
        <v>355</v>
      </c>
      <c r="B7116" t="str">
        <f>VLOOKUP(A7116,FileProperties!$A$3:$B$615,2)</f>
        <v>C:\Users\yahel\Downloads\Categories\nature\tree\treebank.jpg</v>
      </c>
      <c r="C7116" t="s">
        <v>1</v>
      </c>
      <c r="D7116" s="1" t="s">
        <v>291</v>
      </c>
      <c r="E7116">
        <v>0.86722999999999995</v>
      </c>
      <c r="F7116" t="s">
        <v>1887</v>
      </c>
      <c r="G7116" t="str">
        <f t="shared" si="111"/>
        <v>355,clarifai,rock,0.86723,N</v>
      </c>
    </row>
    <row r="7117" spans="1:7" x14ac:dyDescent="0.25">
      <c r="A7117">
        <v>355</v>
      </c>
      <c r="B7117" t="str">
        <f>VLOOKUP(A7117,FileProperties!$A$3:$B$615,2)</f>
        <v>C:\Users\yahel\Downloads\Categories\nature\tree\treebank.jpg</v>
      </c>
      <c r="C7117" t="s">
        <v>1</v>
      </c>
      <c r="D7117" s="1" t="s">
        <v>857</v>
      </c>
      <c r="E7117">
        <v>0.83425400000000005</v>
      </c>
      <c r="F7117" t="s">
        <v>1887</v>
      </c>
      <c r="G7117" t="str">
        <f t="shared" si="111"/>
        <v>355,clarifai,scenic,0.834254,N</v>
      </c>
    </row>
    <row r="7118" spans="1:7" x14ac:dyDescent="0.25">
      <c r="A7118">
        <v>355</v>
      </c>
      <c r="B7118" t="str">
        <f>VLOOKUP(A7118,FileProperties!$A$3:$B$615,2)</f>
        <v>C:\Users\yahel\Downloads\Categories\nature\tree\treebank.jpg</v>
      </c>
      <c r="C7118" t="s">
        <v>1</v>
      </c>
      <c r="D7118" s="1" t="s">
        <v>94</v>
      </c>
      <c r="E7118">
        <v>0.93238399999999999</v>
      </c>
      <c r="F7118" t="s">
        <v>1887</v>
      </c>
      <c r="G7118" t="str">
        <f t="shared" si="111"/>
        <v>355,clarifai,travel,0.932384,N</v>
      </c>
    </row>
    <row r="7119" spans="1:7" x14ac:dyDescent="0.25">
      <c r="A7119">
        <v>355</v>
      </c>
      <c r="B7119" t="str">
        <f>VLOOKUP(A7119,FileProperties!$A$3:$B$615,2)</f>
        <v>C:\Users\yahel\Downloads\Categories\nature\tree\treebank.jpg</v>
      </c>
      <c r="C7119" t="s">
        <v>1</v>
      </c>
      <c r="D7119" s="1" t="s">
        <v>71</v>
      </c>
      <c r="E7119">
        <v>0.97641699999999998</v>
      </c>
      <c r="F7119" t="s">
        <v>1886</v>
      </c>
      <c r="G7119" t="str">
        <f t="shared" si="111"/>
        <v>355,clarifai,tree,0.976417,Y</v>
      </c>
    </row>
    <row r="7120" spans="1:7" x14ac:dyDescent="0.25">
      <c r="A7120">
        <v>355</v>
      </c>
      <c r="B7120" t="str">
        <f>VLOOKUP(A7120,FileProperties!$A$3:$B$615,2)</f>
        <v>C:\Users\yahel\Downloads\Categories\nature\tree\treebank.jpg</v>
      </c>
      <c r="C7120" t="s">
        <v>1</v>
      </c>
      <c r="D7120" s="1" t="s">
        <v>63</v>
      </c>
      <c r="E7120">
        <v>0.97372199999999998</v>
      </c>
      <c r="F7120" t="s">
        <v>1887</v>
      </c>
      <c r="G7120" t="str">
        <f t="shared" si="111"/>
        <v>355,clarifai,water,0.973722,N</v>
      </c>
    </row>
    <row r="7121" spans="1:7" x14ac:dyDescent="0.25">
      <c r="A7121">
        <v>355</v>
      </c>
      <c r="B7121" t="str">
        <f>VLOOKUP(A7121,FileProperties!$A$3:$B$615,2)</f>
        <v>C:\Users\yahel\Downloads\Categories\nature\tree\treebank.jpg</v>
      </c>
      <c r="C7121" t="s">
        <v>1</v>
      </c>
      <c r="D7121" s="1" t="s">
        <v>954</v>
      </c>
      <c r="E7121">
        <v>0.816133</v>
      </c>
      <c r="F7121" t="s">
        <v>1887</v>
      </c>
      <c r="G7121" t="str">
        <f t="shared" si="111"/>
        <v>355,clarifai,wet,0.816133,N</v>
      </c>
    </row>
    <row r="7122" spans="1:7" x14ac:dyDescent="0.25">
      <c r="A7122">
        <v>355</v>
      </c>
      <c r="B7122" t="str">
        <f>VLOOKUP(A7122,FileProperties!$A$3:$B$615,2)</f>
        <v>C:\Users\yahel\Downloads\Categories\nature\tree\treebank.jpg</v>
      </c>
      <c r="C7122" t="s">
        <v>1</v>
      </c>
      <c r="D7122" s="1" t="s">
        <v>72</v>
      </c>
      <c r="E7122">
        <v>0.95493799999999995</v>
      </c>
      <c r="F7122" t="s">
        <v>1887</v>
      </c>
      <c r="G7122" t="str">
        <f t="shared" si="111"/>
        <v>355,clarifai,wood,0.954938,N</v>
      </c>
    </row>
    <row r="7123" spans="1:7" x14ac:dyDescent="0.25">
      <c r="A7123">
        <v>356</v>
      </c>
      <c r="B7123" t="str">
        <f>VLOOKUP(A7123,FileProperties!$A$3:$B$615,2)</f>
        <v>C:\Users\yahel\Downloads\Categories\nature\tree\trunk.jpg</v>
      </c>
      <c r="C7123" t="s">
        <v>1</v>
      </c>
      <c r="D7123" s="1" t="s">
        <v>957</v>
      </c>
      <c r="E7123">
        <v>0.85080699999999998</v>
      </c>
      <c r="F7123" t="s">
        <v>1887</v>
      </c>
      <c r="G7123" t="str">
        <f t="shared" si="111"/>
        <v>356,clarifai,bark,0.850807,N</v>
      </c>
    </row>
    <row r="7124" spans="1:7" x14ac:dyDescent="0.25">
      <c r="A7124">
        <v>356</v>
      </c>
      <c r="B7124" t="str">
        <f>VLOOKUP(A7124,FileProperties!$A$3:$B$615,2)</f>
        <v>C:\Users\yahel\Downloads\Categories\nature\tree\trunk.jpg</v>
      </c>
      <c r="C7124" t="s">
        <v>1</v>
      </c>
      <c r="D7124" s="1" t="s">
        <v>956</v>
      </c>
      <c r="E7124">
        <v>0.86896499999999999</v>
      </c>
      <c r="F7124" t="s">
        <v>1887</v>
      </c>
      <c r="G7124" t="str">
        <f t="shared" si="111"/>
        <v>356,clarifai,conifer,0.868965,N</v>
      </c>
    </row>
    <row r="7125" spans="1:7" x14ac:dyDescent="0.25">
      <c r="A7125">
        <v>356</v>
      </c>
      <c r="B7125" t="str">
        <f>VLOOKUP(A7125,FileProperties!$A$3:$B$615,2)</f>
        <v>C:\Users\yahel\Downloads\Categories\nature\tree\trunk.jpg</v>
      </c>
      <c r="C7125" t="s">
        <v>1</v>
      </c>
      <c r="D7125" s="1" t="s">
        <v>92</v>
      </c>
      <c r="E7125">
        <v>0.83801000000000003</v>
      </c>
      <c r="F7125" t="s">
        <v>1887</v>
      </c>
      <c r="G7125" t="str">
        <f t="shared" si="111"/>
        <v>356,clarifai,dawn,0.83801,N</v>
      </c>
    </row>
    <row r="7126" spans="1:7" x14ac:dyDescent="0.25">
      <c r="A7126">
        <v>356</v>
      </c>
      <c r="B7126" t="str">
        <f>VLOOKUP(A7126,FileProperties!$A$3:$B$615,2)</f>
        <v>C:\Users\yahel\Downloads\Categories\nature\tree\trunk.jpg</v>
      </c>
      <c r="C7126" t="s">
        <v>1</v>
      </c>
      <c r="D7126" s="1" t="s">
        <v>173</v>
      </c>
      <c r="E7126">
        <v>0.888826</v>
      </c>
      <c r="F7126" t="s">
        <v>1887</v>
      </c>
      <c r="G7126" t="str">
        <f t="shared" si="111"/>
        <v>356,clarifai,daylight,0.888826,N</v>
      </c>
    </row>
    <row r="7127" spans="1:7" x14ac:dyDescent="0.25">
      <c r="A7127">
        <v>356</v>
      </c>
      <c r="B7127" t="str">
        <f>VLOOKUP(A7127,FileProperties!$A$3:$B$615,2)</f>
        <v>C:\Users\yahel\Downloads\Categories\nature\tree\trunk.jpg</v>
      </c>
      <c r="C7127" t="s">
        <v>1</v>
      </c>
      <c r="D7127" s="1" t="s">
        <v>76</v>
      </c>
      <c r="E7127">
        <v>0.94760900000000003</v>
      </c>
      <c r="F7127" t="s">
        <v>1887</v>
      </c>
      <c r="G7127" t="str">
        <f t="shared" si="111"/>
        <v>356,clarifai,environment,0.947609,N</v>
      </c>
    </row>
    <row r="7128" spans="1:7" x14ac:dyDescent="0.25">
      <c r="A7128">
        <v>356</v>
      </c>
      <c r="B7128" t="str">
        <f>VLOOKUP(A7128,FileProperties!$A$3:$B$615,2)</f>
        <v>C:\Users\yahel\Downloads\Categories\nature\tree\trunk.jpg</v>
      </c>
      <c r="C7128" t="s">
        <v>1</v>
      </c>
      <c r="D7128" s="1" t="s">
        <v>75</v>
      </c>
      <c r="E7128">
        <v>0.96308499999999997</v>
      </c>
      <c r="F7128" t="s">
        <v>1887</v>
      </c>
      <c r="G7128" t="str">
        <f t="shared" si="111"/>
        <v>356,clarifai,landscape,0.963085,N</v>
      </c>
    </row>
    <row r="7129" spans="1:7" x14ac:dyDescent="0.25">
      <c r="A7129">
        <v>356</v>
      </c>
      <c r="B7129" t="str">
        <f>VLOOKUP(A7129,FileProperties!$A$3:$B$615,2)</f>
        <v>C:\Users\yahel\Downloads\Categories\nature\tree\trunk.jpg</v>
      </c>
      <c r="C7129" t="s">
        <v>1</v>
      </c>
      <c r="D7129" s="1" t="s">
        <v>64</v>
      </c>
      <c r="E7129">
        <v>0.90072099999999999</v>
      </c>
      <c r="F7129" t="s">
        <v>1887</v>
      </c>
      <c r="G7129" t="str">
        <f t="shared" si="111"/>
        <v>356,clarifai,light,0.900721,N</v>
      </c>
    </row>
    <row r="7130" spans="1:7" x14ac:dyDescent="0.25">
      <c r="A7130">
        <v>356</v>
      </c>
      <c r="B7130" t="str">
        <f>VLOOKUP(A7130,FileProperties!$A$3:$B$615,2)</f>
        <v>C:\Users\yahel\Downloads\Categories\nature\tree\trunk.jpg</v>
      </c>
      <c r="C7130" t="s">
        <v>1</v>
      </c>
      <c r="D7130" s="1" t="s">
        <v>272</v>
      </c>
      <c r="E7130">
        <v>0.85386499999999999</v>
      </c>
      <c r="F7130" t="s">
        <v>1887</v>
      </c>
      <c r="G7130" t="str">
        <f t="shared" si="111"/>
        <v>356,clarifai,mystery,0.853865,N</v>
      </c>
    </row>
    <row r="7131" spans="1:7" x14ac:dyDescent="0.25">
      <c r="A7131">
        <v>356</v>
      </c>
      <c r="B7131" t="str">
        <f>VLOOKUP(A7131,FileProperties!$A$3:$B$615,2)</f>
        <v>C:\Users\yahel\Downloads\Categories\nature\tree\trunk.jpg</v>
      </c>
      <c r="C7131" t="s">
        <v>1</v>
      </c>
      <c r="D7131" s="1" t="s">
        <v>13</v>
      </c>
      <c r="E7131">
        <v>0.96198600000000001</v>
      </c>
      <c r="F7131" t="s">
        <v>1887</v>
      </c>
      <c r="G7131" t="str">
        <f t="shared" si="111"/>
        <v>356,clarifai,nature,0.961986,N</v>
      </c>
    </row>
    <row r="7132" spans="1:7" x14ac:dyDescent="0.25">
      <c r="A7132">
        <v>356</v>
      </c>
      <c r="B7132" t="str">
        <f>VLOOKUP(A7132,FileProperties!$A$3:$B$615,2)</f>
        <v>C:\Users\yahel\Downloads\Categories\nature\tree\trunk.jpg</v>
      </c>
      <c r="C7132" t="s">
        <v>1</v>
      </c>
      <c r="D7132" s="1" t="s">
        <v>12</v>
      </c>
      <c r="E7132">
        <v>0.99714899999999995</v>
      </c>
      <c r="F7132" t="s">
        <v>1887</v>
      </c>
      <c r="G7132" t="str">
        <f t="shared" si="111"/>
        <v>356,clarifai,no person,0.997149,N</v>
      </c>
    </row>
    <row r="7133" spans="1:7" x14ac:dyDescent="0.25">
      <c r="A7133">
        <v>356</v>
      </c>
      <c r="B7133" t="str">
        <f>VLOOKUP(A7133,FileProperties!$A$3:$B$615,2)</f>
        <v>C:\Users\yahel\Downloads\Categories\nature\tree\trunk.jpg</v>
      </c>
      <c r="C7133" t="s">
        <v>1</v>
      </c>
      <c r="D7133" s="1" t="s">
        <v>74</v>
      </c>
      <c r="E7133">
        <v>0.96665999999999996</v>
      </c>
      <c r="F7133" t="s">
        <v>1887</v>
      </c>
      <c r="G7133" t="str">
        <f t="shared" si="111"/>
        <v>356,clarifai,outdoors,0.96666,N</v>
      </c>
    </row>
    <row r="7134" spans="1:7" x14ac:dyDescent="0.25">
      <c r="A7134">
        <v>356</v>
      </c>
      <c r="B7134" t="str">
        <f>VLOOKUP(A7134,FileProperties!$A$3:$B$615,2)</f>
        <v>C:\Users\yahel\Downloads\Categories\nature\tree\trunk.jpg</v>
      </c>
      <c r="C7134" t="s">
        <v>1</v>
      </c>
      <c r="D7134" s="1" t="s">
        <v>11</v>
      </c>
      <c r="E7134">
        <v>0.87907000000000002</v>
      </c>
      <c r="F7134" t="s">
        <v>1887</v>
      </c>
      <c r="G7134" t="str">
        <f t="shared" si="111"/>
        <v>356,clarifai,painting,0.87907,N</v>
      </c>
    </row>
    <row r="7135" spans="1:7" x14ac:dyDescent="0.25">
      <c r="A7135">
        <v>356</v>
      </c>
      <c r="B7135" t="str">
        <f>VLOOKUP(A7135,FileProperties!$A$3:$B$615,2)</f>
        <v>C:\Users\yahel\Downloads\Categories\nature\tree\trunk.jpg</v>
      </c>
      <c r="C7135" t="s">
        <v>1</v>
      </c>
      <c r="D7135" s="1" t="s">
        <v>82</v>
      </c>
      <c r="E7135">
        <v>0.91474100000000003</v>
      </c>
      <c r="F7135" t="s">
        <v>1887</v>
      </c>
      <c r="G7135" t="str">
        <f t="shared" si="111"/>
        <v>356,clarifai,park,0.914741,N</v>
      </c>
    </row>
    <row r="7136" spans="1:7" x14ac:dyDescent="0.25">
      <c r="A7136">
        <v>356</v>
      </c>
      <c r="B7136" t="str">
        <f>VLOOKUP(A7136,FileProperties!$A$3:$B$615,2)</f>
        <v>C:\Users\yahel\Downloads\Categories\nature\tree\trunk.jpg</v>
      </c>
      <c r="C7136" t="s">
        <v>1</v>
      </c>
      <c r="D7136" s="1" t="s">
        <v>247</v>
      </c>
      <c r="E7136">
        <v>0.889347</v>
      </c>
      <c r="F7136" t="s">
        <v>1887</v>
      </c>
      <c r="G7136" t="str">
        <f t="shared" si="111"/>
        <v>356,clarifai,root,0.889347,N</v>
      </c>
    </row>
    <row r="7137" spans="1:7" x14ac:dyDescent="0.25">
      <c r="A7137">
        <v>356</v>
      </c>
      <c r="B7137" t="str">
        <f>VLOOKUP(A7137,FileProperties!$A$3:$B$615,2)</f>
        <v>C:\Users\yahel\Downloads\Categories\nature\tree\trunk.jpg</v>
      </c>
      <c r="C7137" t="s">
        <v>1</v>
      </c>
      <c r="D7137" s="1" t="s">
        <v>857</v>
      </c>
      <c r="E7137">
        <v>0.83355900000000005</v>
      </c>
      <c r="F7137" t="s">
        <v>1887</v>
      </c>
      <c r="G7137" t="str">
        <f t="shared" si="111"/>
        <v>356,clarifai,scenic,0.833559,N</v>
      </c>
    </row>
    <row r="7138" spans="1:7" x14ac:dyDescent="0.25">
      <c r="A7138">
        <v>356</v>
      </c>
      <c r="B7138" t="str">
        <f>VLOOKUP(A7138,FileProperties!$A$3:$B$615,2)</f>
        <v>C:\Users\yahel\Downloads\Categories\nature\tree\trunk.jpg</v>
      </c>
      <c r="C7138" t="s">
        <v>1</v>
      </c>
      <c r="D7138" s="1" t="s">
        <v>94</v>
      </c>
      <c r="E7138">
        <v>0.93145800000000001</v>
      </c>
      <c r="F7138" t="s">
        <v>1887</v>
      </c>
      <c r="G7138" t="str">
        <f t="shared" si="111"/>
        <v>356,clarifai,travel,0.931458,N</v>
      </c>
    </row>
    <row r="7139" spans="1:7" x14ac:dyDescent="0.25">
      <c r="A7139">
        <v>356</v>
      </c>
      <c r="B7139" t="str">
        <f>VLOOKUP(A7139,FileProperties!$A$3:$B$615,2)</f>
        <v>C:\Users\yahel\Downloads\Categories\nature\tree\trunk.jpg</v>
      </c>
      <c r="C7139" t="s">
        <v>1</v>
      </c>
      <c r="D7139" s="1" t="s">
        <v>71</v>
      </c>
      <c r="E7139">
        <v>0.99707900000000005</v>
      </c>
      <c r="F7139" t="s">
        <v>1886</v>
      </c>
      <c r="G7139" t="str">
        <f t="shared" si="111"/>
        <v>356,clarifai,tree,0.997079,Y</v>
      </c>
    </row>
    <row r="7140" spans="1:7" x14ac:dyDescent="0.25">
      <c r="A7140">
        <v>356</v>
      </c>
      <c r="B7140" t="str">
        <f>VLOOKUP(A7140,FileProperties!$A$3:$B$615,2)</f>
        <v>C:\Users\yahel\Downloads\Categories\nature\tree\trunk.jpg</v>
      </c>
      <c r="C7140" t="s">
        <v>1</v>
      </c>
      <c r="D7140" s="1" t="s">
        <v>249</v>
      </c>
      <c r="E7140">
        <v>0.84198600000000001</v>
      </c>
      <c r="F7140" t="s">
        <v>1887</v>
      </c>
      <c r="G7140" t="str">
        <f t="shared" si="111"/>
        <v>356,clarifai,trunk,0.841986,N</v>
      </c>
    </row>
    <row r="7141" spans="1:7" x14ac:dyDescent="0.25">
      <c r="A7141">
        <v>356</v>
      </c>
      <c r="B7141" t="str">
        <f>VLOOKUP(A7141,FileProperties!$A$3:$B$615,2)</f>
        <v>C:\Users\yahel\Downloads\Categories\nature\tree\trunk.jpg</v>
      </c>
      <c r="C7141" t="s">
        <v>1</v>
      </c>
      <c r="D7141" s="1" t="s">
        <v>63</v>
      </c>
      <c r="E7141">
        <v>0.89765300000000003</v>
      </c>
      <c r="F7141" t="s">
        <v>1887</v>
      </c>
      <c r="G7141" t="str">
        <f t="shared" si="111"/>
        <v>356,clarifai,water,0.897653,N</v>
      </c>
    </row>
    <row r="7142" spans="1:7" x14ac:dyDescent="0.25">
      <c r="A7142">
        <v>356</v>
      </c>
      <c r="B7142" t="str">
        <f>VLOOKUP(A7142,FileProperties!$A$3:$B$615,2)</f>
        <v>C:\Users\yahel\Downloads\Categories\nature\tree\trunk.jpg</v>
      </c>
      <c r="C7142" t="s">
        <v>1</v>
      </c>
      <c r="D7142" s="1" t="s">
        <v>72</v>
      </c>
      <c r="E7142">
        <v>0.94274199999999997</v>
      </c>
      <c r="F7142" t="s">
        <v>1887</v>
      </c>
      <c r="G7142" t="str">
        <f t="shared" si="111"/>
        <v>356,clarifai,wood,0.942742,N</v>
      </c>
    </row>
    <row r="7143" spans="1:7" x14ac:dyDescent="0.25">
      <c r="A7143">
        <v>357</v>
      </c>
      <c r="B7143" t="str">
        <f>VLOOKUP(A7143,FileProperties!$A$3:$B$615,2)</f>
        <v>C:\Users\yahel\Downloads\Categories\nature\tree\ztree.jpg</v>
      </c>
      <c r="C7143" t="s">
        <v>1</v>
      </c>
      <c r="D7143" s="1" t="s">
        <v>957</v>
      </c>
      <c r="E7143">
        <v>0.938303</v>
      </c>
      <c r="F7143" t="s">
        <v>1887</v>
      </c>
      <c r="G7143" t="str">
        <f t="shared" si="111"/>
        <v>357,clarifai,bark,0.938303,N</v>
      </c>
    </row>
    <row r="7144" spans="1:7" x14ac:dyDescent="0.25">
      <c r="A7144">
        <v>357</v>
      </c>
      <c r="B7144" t="str">
        <f>VLOOKUP(A7144,FileProperties!$A$3:$B$615,2)</f>
        <v>C:\Users\yahel\Downloads\Categories\nature\tree\ztree.jpg</v>
      </c>
      <c r="C7144" t="s">
        <v>1</v>
      </c>
      <c r="D7144" s="1" t="s">
        <v>601</v>
      </c>
      <c r="E7144">
        <v>0.98974600000000001</v>
      </c>
      <c r="F7144" t="s">
        <v>1887</v>
      </c>
      <c r="G7144" t="str">
        <f t="shared" si="111"/>
        <v>357,clarifai,branch,0.989746,N</v>
      </c>
    </row>
    <row r="7145" spans="1:7" x14ac:dyDescent="0.25">
      <c r="A7145">
        <v>357</v>
      </c>
      <c r="B7145" t="str">
        <f>VLOOKUP(A7145,FileProperties!$A$3:$B$615,2)</f>
        <v>C:\Users\yahel\Downloads\Categories\nature\tree\ztree.jpg</v>
      </c>
      <c r="C7145" t="s">
        <v>1</v>
      </c>
      <c r="D7145" s="1" t="s">
        <v>138</v>
      </c>
      <c r="E7145">
        <v>0.97399199999999997</v>
      </c>
      <c r="F7145" t="s">
        <v>1887</v>
      </c>
      <c r="G7145" t="str">
        <f t="shared" si="111"/>
        <v>357,clarifai,cold,0.973992,N</v>
      </c>
    </row>
    <row r="7146" spans="1:7" x14ac:dyDescent="0.25">
      <c r="A7146">
        <v>357</v>
      </c>
      <c r="B7146" t="str">
        <f>VLOOKUP(A7146,FileProperties!$A$3:$B$615,2)</f>
        <v>C:\Users\yahel\Downloads\Categories\nature\tree\ztree.jpg</v>
      </c>
      <c r="C7146" t="s">
        <v>1</v>
      </c>
      <c r="D7146" s="1" t="s">
        <v>60</v>
      </c>
      <c r="E7146">
        <v>0.96676700000000004</v>
      </c>
      <c r="F7146" t="s">
        <v>1887</v>
      </c>
      <c r="G7146" t="str">
        <f t="shared" si="111"/>
        <v>357,clarifai,desktop,0.966767,N</v>
      </c>
    </row>
    <row r="7147" spans="1:7" x14ac:dyDescent="0.25">
      <c r="A7147">
        <v>357</v>
      </c>
      <c r="B7147" t="str">
        <f>VLOOKUP(A7147,FileProperties!$A$3:$B$615,2)</f>
        <v>C:\Users\yahel\Downloads\Categories\nature\tree\ztree.jpg</v>
      </c>
      <c r="C7147" t="s">
        <v>1</v>
      </c>
      <c r="D7147" s="1" t="s">
        <v>76</v>
      </c>
      <c r="E7147">
        <v>0.88315100000000002</v>
      </c>
      <c r="F7147" t="s">
        <v>1887</v>
      </c>
      <c r="G7147" t="str">
        <f t="shared" si="111"/>
        <v>357,clarifai,environment,0.883151,N</v>
      </c>
    </row>
    <row r="7148" spans="1:7" x14ac:dyDescent="0.25">
      <c r="A7148">
        <v>357</v>
      </c>
      <c r="B7148" t="str">
        <f>VLOOKUP(A7148,FileProperties!$A$3:$B$615,2)</f>
        <v>C:\Users\yahel\Downloads\Categories\nature\tree\ztree.jpg</v>
      </c>
      <c r="C7148" t="s">
        <v>1</v>
      </c>
      <c r="D7148" s="1" t="s">
        <v>891</v>
      </c>
      <c r="E7148">
        <v>0.94</v>
      </c>
      <c r="F7148" t="s">
        <v>1887</v>
      </c>
      <c r="G7148" t="str">
        <f t="shared" si="111"/>
        <v>357,clarifai,frost,0.94,N</v>
      </c>
    </row>
    <row r="7149" spans="1:7" x14ac:dyDescent="0.25">
      <c r="A7149">
        <v>357</v>
      </c>
      <c r="B7149" t="str">
        <f>VLOOKUP(A7149,FileProperties!$A$3:$B$615,2)</f>
        <v>C:\Users\yahel\Downloads\Categories\nature\tree\ztree.jpg</v>
      </c>
      <c r="C7149" t="s">
        <v>1</v>
      </c>
      <c r="D7149" s="1" t="s">
        <v>892</v>
      </c>
      <c r="E7149">
        <v>0.90933699999999995</v>
      </c>
      <c r="F7149" t="s">
        <v>1887</v>
      </c>
      <c r="G7149" t="str">
        <f t="shared" si="111"/>
        <v>357,clarifai,frozen,0.909337,N</v>
      </c>
    </row>
    <row r="7150" spans="1:7" x14ac:dyDescent="0.25">
      <c r="A7150">
        <v>357</v>
      </c>
      <c r="B7150" t="str">
        <f>VLOOKUP(A7150,FileProperties!$A$3:$B$615,2)</f>
        <v>C:\Users\yahel\Downloads\Categories\nature\tree\ztree.jpg</v>
      </c>
      <c r="C7150" t="s">
        <v>1</v>
      </c>
      <c r="D7150" s="1" t="s">
        <v>75</v>
      </c>
      <c r="E7150">
        <v>0.93079599999999996</v>
      </c>
      <c r="F7150" t="s">
        <v>1887</v>
      </c>
      <c r="G7150" t="str">
        <f t="shared" si="111"/>
        <v>357,clarifai,landscape,0.930796,N</v>
      </c>
    </row>
    <row r="7151" spans="1:7" x14ac:dyDescent="0.25">
      <c r="A7151">
        <v>357</v>
      </c>
      <c r="B7151" t="str">
        <f>VLOOKUP(A7151,FileProperties!$A$3:$B$615,2)</f>
        <v>C:\Users\yahel\Downloads\Categories\nature\tree\ztree.jpg</v>
      </c>
      <c r="C7151" t="s">
        <v>1</v>
      </c>
      <c r="D7151" s="1" t="s">
        <v>57</v>
      </c>
      <c r="E7151">
        <v>0.87287199999999998</v>
      </c>
      <c r="F7151" t="s">
        <v>1886</v>
      </c>
      <c r="G7151" t="str">
        <f t="shared" si="111"/>
        <v>357,clarifai,leaf,0.872872,Y</v>
      </c>
    </row>
    <row r="7152" spans="1:7" x14ac:dyDescent="0.25">
      <c r="A7152">
        <v>357</v>
      </c>
      <c r="B7152" t="str">
        <f>VLOOKUP(A7152,FileProperties!$A$3:$B$615,2)</f>
        <v>C:\Users\yahel\Downloads\Categories\nature\tree\ztree.jpg</v>
      </c>
      <c r="C7152" t="s">
        <v>1</v>
      </c>
      <c r="D7152" s="1" t="s">
        <v>13</v>
      </c>
      <c r="E7152">
        <v>0.97194700000000001</v>
      </c>
      <c r="F7152" t="s">
        <v>1887</v>
      </c>
      <c r="G7152" t="str">
        <f t="shared" si="111"/>
        <v>357,clarifai,nature,0.971947,N</v>
      </c>
    </row>
    <row r="7153" spans="1:7" x14ac:dyDescent="0.25">
      <c r="A7153">
        <v>357</v>
      </c>
      <c r="B7153" t="str">
        <f>VLOOKUP(A7153,FileProperties!$A$3:$B$615,2)</f>
        <v>C:\Users\yahel\Downloads\Categories\nature\tree\ztree.jpg</v>
      </c>
      <c r="C7153" t="s">
        <v>1</v>
      </c>
      <c r="D7153" s="1" t="s">
        <v>12</v>
      </c>
      <c r="E7153">
        <v>0.98175599999999996</v>
      </c>
      <c r="F7153" t="s">
        <v>1887</v>
      </c>
      <c r="G7153" t="str">
        <f t="shared" si="111"/>
        <v>357,clarifai,no person,0.981756,N</v>
      </c>
    </row>
    <row r="7154" spans="1:7" x14ac:dyDescent="0.25">
      <c r="A7154">
        <v>357</v>
      </c>
      <c r="B7154" t="str">
        <f>VLOOKUP(A7154,FileProperties!$A$3:$B$615,2)</f>
        <v>C:\Users\yahel\Downloads\Categories\nature\tree\ztree.jpg</v>
      </c>
      <c r="C7154" t="s">
        <v>1</v>
      </c>
      <c r="D7154" s="1" t="s">
        <v>74</v>
      </c>
      <c r="E7154">
        <v>0.86641699999999999</v>
      </c>
      <c r="F7154" t="s">
        <v>1887</v>
      </c>
      <c r="G7154" t="str">
        <f t="shared" si="111"/>
        <v>357,clarifai,outdoors,0.866417,N</v>
      </c>
    </row>
    <row r="7155" spans="1:7" x14ac:dyDescent="0.25">
      <c r="A7155">
        <v>357</v>
      </c>
      <c r="B7155" t="str">
        <f>VLOOKUP(A7155,FileProperties!$A$3:$B$615,2)</f>
        <v>C:\Users\yahel\Downloads\Categories\nature\tree\ztree.jpg</v>
      </c>
      <c r="C7155" t="s">
        <v>1</v>
      </c>
      <c r="D7155" s="1" t="s">
        <v>546</v>
      </c>
      <c r="E7155">
        <v>0.92175200000000002</v>
      </c>
      <c r="F7155" t="s">
        <v>1887</v>
      </c>
      <c r="G7155" t="str">
        <f t="shared" si="111"/>
        <v>357,clarifai,season,0.921752,N</v>
      </c>
    </row>
    <row r="7156" spans="1:7" x14ac:dyDescent="0.25">
      <c r="A7156">
        <v>357</v>
      </c>
      <c r="B7156" t="str">
        <f>VLOOKUP(A7156,FileProperties!$A$3:$B$615,2)</f>
        <v>C:\Users\yahel\Downloads\Categories\nature\tree\ztree.jpg</v>
      </c>
      <c r="C7156" t="s">
        <v>1</v>
      </c>
      <c r="D7156" s="1" t="s">
        <v>135</v>
      </c>
      <c r="E7156">
        <v>0.97456699999999996</v>
      </c>
      <c r="F7156" t="s">
        <v>1887</v>
      </c>
      <c r="G7156" t="str">
        <f t="shared" si="111"/>
        <v>357,clarifai,snow,0.974567,N</v>
      </c>
    </row>
    <row r="7157" spans="1:7" x14ac:dyDescent="0.25">
      <c r="A7157">
        <v>357</v>
      </c>
      <c r="B7157" t="str">
        <f>VLOOKUP(A7157,FileProperties!$A$3:$B$615,2)</f>
        <v>C:\Users\yahel\Downloads\Categories\nature\tree\ztree.jpg</v>
      </c>
      <c r="C7157" t="s">
        <v>1</v>
      </c>
      <c r="D7157" s="1" t="s">
        <v>110</v>
      </c>
      <c r="E7157">
        <v>0.87577099999999997</v>
      </c>
      <c r="F7157" t="s">
        <v>1887</v>
      </c>
      <c r="G7157" t="str">
        <f t="shared" si="111"/>
        <v>357,clarifai,texture,0.875771,N</v>
      </c>
    </row>
    <row r="7158" spans="1:7" x14ac:dyDescent="0.25">
      <c r="A7158">
        <v>357</v>
      </c>
      <c r="B7158" t="str">
        <f>VLOOKUP(A7158,FileProperties!$A$3:$B$615,2)</f>
        <v>C:\Users\yahel\Downloads\Categories\nature\tree\ztree.jpg</v>
      </c>
      <c r="C7158" t="s">
        <v>1</v>
      </c>
      <c r="D7158" s="1" t="s">
        <v>71</v>
      </c>
      <c r="E7158">
        <v>0.99011499999999997</v>
      </c>
      <c r="F7158" t="s">
        <v>1886</v>
      </c>
      <c r="G7158" t="str">
        <f t="shared" si="111"/>
        <v>357,clarifai,tree,0.990115,Y</v>
      </c>
    </row>
    <row r="7159" spans="1:7" x14ac:dyDescent="0.25">
      <c r="A7159">
        <v>357</v>
      </c>
      <c r="B7159" t="str">
        <f>VLOOKUP(A7159,FileProperties!$A$3:$B$615,2)</f>
        <v>C:\Users\yahel\Downloads\Categories\nature\tree\ztree.jpg</v>
      </c>
      <c r="C7159" t="s">
        <v>1</v>
      </c>
      <c r="D7159" s="1" t="s">
        <v>249</v>
      </c>
      <c r="E7159">
        <v>0.95926400000000001</v>
      </c>
      <c r="F7159" t="s">
        <v>1887</v>
      </c>
      <c r="G7159" t="str">
        <f t="shared" si="111"/>
        <v>357,clarifai,trunk,0.959264,N</v>
      </c>
    </row>
    <row r="7160" spans="1:7" x14ac:dyDescent="0.25">
      <c r="A7160">
        <v>357</v>
      </c>
      <c r="B7160" t="str">
        <f>VLOOKUP(A7160,FileProperties!$A$3:$B$615,2)</f>
        <v>C:\Users\yahel\Downloads\Categories\nature\tree\ztree.jpg</v>
      </c>
      <c r="C7160" t="s">
        <v>1</v>
      </c>
      <c r="D7160" s="1" t="s">
        <v>873</v>
      </c>
      <c r="E7160">
        <v>0.89617999999999998</v>
      </c>
      <c r="F7160" t="s">
        <v>1887</v>
      </c>
      <c r="G7160" t="str">
        <f t="shared" si="111"/>
        <v>357,clarifai,weather,0.89618,N</v>
      </c>
    </row>
    <row r="7161" spans="1:7" x14ac:dyDescent="0.25">
      <c r="A7161">
        <v>357</v>
      </c>
      <c r="B7161" t="str">
        <f>VLOOKUP(A7161,FileProperties!$A$3:$B$615,2)</f>
        <v>C:\Users\yahel\Downloads\Categories\nature\tree\ztree.jpg</v>
      </c>
      <c r="C7161" t="s">
        <v>1</v>
      </c>
      <c r="D7161" s="1" t="s">
        <v>136</v>
      </c>
      <c r="E7161">
        <v>0.988564</v>
      </c>
      <c r="F7161" t="s">
        <v>1887</v>
      </c>
      <c r="G7161" t="str">
        <f t="shared" si="111"/>
        <v>357,clarifai,winter,0.988564,N</v>
      </c>
    </row>
    <row r="7162" spans="1:7" x14ac:dyDescent="0.25">
      <c r="A7162">
        <v>357</v>
      </c>
      <c r="B7162" t="str">
        <f>VLOOKUP(A7162,FileProperties!$A$3:$B$615,2)</f>
        <v>C:\Users\yahel\Downloads\Categories\nature\tree\ztree.jpg</v>
      </c>
      <c r="C7162" t="s">
        <v>1</v>
      </c>
      <c r="D7162" s="1" t="s">
        <v>72</v>
      </c>
      <c r="E7162">
        <v>0.96741100000000002</v>
      </c>
      <c r="F7162" t="s">
        <v>1887</v>
      </c>
      <c r="G7162" t="str">
        <f t="shared" si="111"/>
        <v>357,clarifai,wood,0.967411,N</v>
      </c>
    </row>
    <row r="7163" spans="1:7" x14ac:dyDescent="0.25">
      <c r="A7163">
        <v>358</v>
      </c>
      <c r="B7163" t="str">
        <f>VLOOKUP(A7163,FileProperties!$A$3:$B$615,2)</f>
        <v>C:\Users\yahel\Downloads\Categories\nature\waves\102turne.jpg</v>
      </c>
      <c r="C7163" t="s">
        <v>1</v>
      </c>
      <c r="D7163" s="1" t="s">
        <v>112</v>
      </c>
      <c r="E7163">
        <v>0.90180899999999997</v>
      </c>
      <c r="F7163" t="s">
        <v>1887</v>
      </c>
      <c r="G7163" t="str">
        <f t="shared" si="111"/>
        <v>358,clarifai,beach,0.901809,N</v>
      </c>
    </row>
    <row r="7164" spans="1:7" x14ac:dyDescent="0.25">
      <c r="A7164">
        <v>358</v>
      </c>
      <c r="B7164" t="str">
        <f>VLOOKUP(A7164,FileProperties!$A$3:$B$615,2)</f>
        <v>C:\Users\yahel\Downloads\Categories\nature\waves\102turne.jpg</v>
      </c>
      <c r="C7164" t="s">
        <v>1</v>
      </c>
      <c r="D7164" s="1" t="s">
        <v>87</v>
      </c>
      <c r="E7164">
        <v>0.94308899999999996</v>
      </c>
      <c r="F7164" t="s">
        <v>1887</v>
      </c>
      <c r="G7164" t="str">
        <f t="shared" si="111"/>
        <v>358,clarifai,calamity,0.943089,N</v>
      </c>
    </row>
    <row r="7165" spans="1:7" x14ac:dyDescent="0.25">
      <c r="A7165">
        <v>358</v>
      </c>
      <c r="B7165" t="str">
        <f>VLOOKUP(A7165,FileProperties!$A$3:$B$615,2)</f>
        <v>C:\Users\yahel\Downloads\Categories\nature\waves\102turne.jpg</v>
      </c>
      <c r="C7165" t="s">
        <v>1</v>
      </c>
      <c r="D7165" s="1" t="s">
        <v>73</v>
      </c>
      <c r="E7165">
        <v>0.86553899999999995</v>
      </c>
      <c r="F7165" t="s">
        <v>1887</v>
      </c>
      <c r="G7165" t="str">
        <f t="shared" si="111"/>
        <v>358,clarifai,flame,0.865539,N</v>
      </c>
    </row>
    <row r="7166" spans="1:7" x14ac:dyDescent="0.25">
      <c r="A7166">
        <v>358</v>
      </c>
      <c r="B7166" t="str">
        <f>VLOOKUP(A7166,FileProperties!$A$3:$B$615,2)</f>
        <v>C:\Users\yahel\Downloads\Categories\nature\waves\102turne.jpg</v>
      </c>
      <c r="C7166" t="s">
        <v>1</v>
      </c>
      <c r="D7166" s="1" t="s">
        <v>75</v>
      </c>
      <c r="E7166">
        <v>0.92928999999999995</v>
      </c>
      <c r="F7166" t="s">
        <v>1887</v>
      </c>
      <c r="G7166" t="str">
        <f t="shared" si="111"/>
        <v>358,clarifai,landscape,0.92929,N</v>
      </c>
    </row>
    <row r="7167" spans="1:7" x14ac:dyDescent="0.25">
      <c r="A7167">
        <v>358</v>
      </c>
      <c r="B7167" t="str">
        <f>VLOOKUP(A7167,FileProperties!$A$3:$B$615,2)</f>
        <v>C:\Users\yahel\Downloads\Categories\nature\waves\102turne.jpg</v>
      </c>
      <c r="C7167" t="s">
        <v>1</v>
      </c>
      <c r="D7167" s="1" t="s">
        <v>12</v>
      </c>
      <c r="E7167">
        <v>0.99025600000000003</v>
      </c>
      <c r="F7167" t="s">
        <v>1887</v>
      </c>
      <c r="G7167" t="str">
        <f t="shared" si="111"/>
        <v>358,clarifai,no person,0.990256,N</v>
      </c>
    </row>
    <row r="7168" spans="1:7" x14ac:dyDescent="0.25">
      <c r="A7168">
        <v>358</v>
      </c>
      <c r="B7168" t="str">
        <f>VLOOKUP(A7168,FileProperties!$A$3:$B$615,2)</f>
        <v>C:\Users\yahel\Downloads\Categories\nature\waves\102turne.jpg</v>
      </c>
      <c r="C7168" t="s">
        <v>1</v>
      </c>
      <c r="D7168" s="1" t="s">
        <v>293</v>
      </c>
      <c r="E7168">
        <v>0.95682500000000004</v>
      </c>
      <c r="F7168" t="s">
        <v>1886</v>
      </c>
      <c r="G7168" t="str">
        <f t="shared" si="111"/>
        <v>358,clarifai,ocean,0.956825,Y</v>
      </c>
    </row>
    <row r="7169" spans="1:7" x14ac:dyDescent="0.25">
      <c r="A7169">
        <v>358</v>
      </c>
      <c r="B7169" t="str">
        <f>VLOOKUP(A7169,FileProperties!$A$3:$B$615,2)</f>
        <v>C:\Users\yahel\Downloads\Categories\nature\waves\102turne.jpg</v>
      </c>
      <c r="C7169" t="s">
        <v>1</v>
      </c>
      <c r="D7169" s="1" t="s">
        <v>74</v>
      </c>
      <c r="E7169">
        <v>0.86287800000000003</v>
      </c>
      <c r="F7169" t="s">
        <v>1887</v>
      </c>
      <c r="G7169" t="str">
        <f t="shared" si="111"/>
        <v>358,clarifai,outdoors,0.862878,N</v>
      </c>
    </row>
    <row r="7170" spans="1:7" x14ac:dyDescent="0.25">
      <c r="A7170">
        <v>358</v>
      </c>
      <c r="B7170" t="str">
        <f>VLOOKUP(A7170,FileProperties!$A$3:$B$615,2)</f>
        <v>C:\Users\yahel\Downloads\Categories\nature\waves\102turne.jpg</v>
      </c>
      <c r="C7170" t="s">
        <v>1</v>
      </c>
      <c r="D7170" s="1" t="s">
        <v>23</v>
      </c>
      <c r="E7170">
        <v>0.862375</v>
      </c>
      <c r="F7170" t="s">
        <v>1887</v>
      </c>
      <c r="G7170" t="str">
        <f t="shared" si="111"/>
        <v>358,clarifai,people,0.862375,N</v>
      </c>
    </row>
    <row r="7171" spans="1:7" x14ac:dyDescent="0.25">
      <c r="A7171">
        <v>358</v>
      </c>
      <c r="B7171" t="str">
        <f>VLOOKUP(A7171,FileProperties!$A$3:$B$615,2)</f>
        <v>C:\Users\yahel\Downloads\Categories\nature\waves\102turne.jpg</v>
      </c>
      <c r="C7171" t="s">
        <v>1</v>
      </c>
      <c r="D7171" s="1" t="s">
        <v>131</v>
      </c>
      <c r="E7171">
        <v>0.89481699999999997</v>
      </c>
      <c r="F7171" t="s">
        <v>1887</v>
      </c>
      <c r="G7171" t="str">
        <f t="shared" si="111"/>
        <v>358,clarifai,recreation,0.894817,N</v>
      </c>
    </row>
    <row r="7172" spans="1:7" x14ac:dyDescent="0.25">
      <c r="A7172">
        <v>358</v>
      </c>
      <c r="B7172" t="str">
        <f>VLOOKUP(A7172,FileProperties!$A$3:$B$615,2)</f>
        <v>C:\Users\yahel\Downloads\Categories\nature\waves\102turne.jpg</v>
      </c>
      <c r="C7172" t="s">
        <v>1</v>
      </c>
      <c r="D7172" s="1" t="s">
        <v>926</v>
      </c>
      <c r="E7172">
        <v>0.88504099999999997</v>
      </c>
      <c r="F7172" t="s">
        <v>1887</v>
      </c>
      <c r="G7172" t="str">
        <f t="shared" ref="G7172:G7235" si="112">A7172&amp;","&amp;C7172&amp;","&amp;D7172&amp;","&amp;E7172&amp;","&amp;F7172</f>
        <v>358,clarifai,sailboat,0.885041,N</v>
      </c>
    </row>
    <row r="7173" spans="1:7" x14ac:dyDescent="0.25">
      <c r="A7173">
        <v>358</v>
      </c>
      <c r="B7173" t="str">
        <f>VLOOKUP(A7173,FileProperties!$A$3:$B$615,2)</f>
        <v>C:\Users\yahel\Downloads\Categories\nature\waves\102turne.jpg</v>
      </c>
      <c r="C7173" t="s">
        <v>1</v>
      </c>
      <c r="D7173" s="1" t="s">
        <v>102</v>
      </c>
      <c r="E7173">
        <v>0.94355900000000004</v>
      </c>
      <c r="F7173" t="s">
        <v>1887</v>
      </c>
      <c r="G7173" t="str">
        <f t="shared" si="112"/>
        <v>358,clarifai,sea,0.943559,N</v>
      </c>
    </row>
    <row r="7174" spans="1:7" x14ac:dyDescent="0.25">
      <c r="A7174">
        <v>358</v>
      </c>
      <c r="B7174" t="str">
        <f>VLOOKUP(A7174,FileProperties!$A$3:$B$615,2)</f>
        <v>C:\Users\yahel\Downloads\Categories\nature\waves\102turne.jpg</v>
      </c>
      <c r="C7174" t="s">
        <v>1</v>
      </c>
      <c r="D7174" s="1" t="s">
        <v>111</v>
      </c>
      <c r="E7174">
        <v>0.92932899999999996</v>
      </c>
      <c r="F7174" t="s">
        <v>1887</v>
      </c>
      <c r="G7174" t="str">
        <f t="shared" si="112"/>
        <v>358,clarifai,seashore,0.929329,N</v>
      </c>
    </row>
    <row r="7175" spans="1:7" x14ac:dyDescent="0.25">
      <c r="A7175">
        <v>358</v>
      </c>
      <c r="B7175" t="str">
        <f>VLOOKUP(A7175,FileProperties!$A$3:$B$615,2)</f>
        <v>C:\Users\yahel\Downloads\Categories\nature\waves\102turne.jpg</v>
      </c>
      <c r="C7175" t="s">
        <v>1</v>
      </c>
      <c r="D7175" s="1" t="s">
        <v>924</v>
      </c>
      <c r="E7175">
        <v>0.86834699999999998</v>
      </c>
      <c r="F7175" t="s">
        <v>1887</v>
      </c>
      <c r="G7175" t="str">
        <f t="shared" si="112"/>
        <v>358,clarifai,ship,0.868347,N</v>
      </c>
    </row>
    <row r="7176" spans="1:7" x14ac:dyDescent="0.25">
      <c r="A7176">
        <v>358</v>
      </c>
      <c r="B7176" t="str">
        <f>VLOOKUP(A7176,FileProperties!$A$3:$B$615,2)</f>
        <v>C:\Users\yahel\Downloads\Categories\nature\waves\102turne.jpg</v>
      </c>
      <c r="C7176" t="s">
        <v>1</v>
      </c>
      <c r="D7176" s="1" t="s">
        <v>251</v>
      </c>
      <c r="E7176">
        <v>0.89650799999999997</v>
      </c>
      <c r="F7176" t="s">
        <v>1887</v>
      </c>
      <c r="G7176" t="str">
        <f t="shared" si="112"/>
        <v>358,clarifai,smoke,0.896508,N</v>
      </c>
    </row>
    <row r="7177" spans="1:7" x14ac:dyDescent="0.25">
      <c r="A7177">
        <v>358</v>
      </c>
      <c r="B7177" t="str">
        <f>VLOOKUP(A7177,FileProperties!$A$3:$B$615,2)</f>
        <v>C:\Users\yahel\Downloads\Categories\nature\waves\102turne.jpg</v>
      </c>
      <c r="C7177" t="s">
        <v>1</v>
      </c>
      <c r="D7177" s="1" t="s">
        <v>226</v>
      </c>
      <c r="E7177">
        <v>0.94726600000000005</v>
      </c>
      <c r="F7177" t="s">
        <v>1887</v>
      </c>
      <c r="G7177" t="str">
        <f t="shared" si="112"/>
        <v>358,clarifai,storm,0.947266,N</v>
      </c>
    </row>
    <row r="7178" spans="1:7" x14ac:dyDescent="0.25">
      <c r="A7178">
        <v>358</v>
      </c>
      <c r="B7178" t="str">
        <f>VLOOKUP(A7178,FileProperties!$A$3:$B$615,2)</f>
        <v>C:\Users\yahel\Downloads\Categories\nature\waves\102turne.jpg</v>
      </c>
      <c r="C7178" t="s">
        <v>1</v>
      </c>
      <c r="D7178" s="1" t="s">
        <v>94</v>
      </c>
      <c r="E7178">
        <v>0.89551499999999995</v>
      </c>
      <c r="F7178" t="s">
        <v>1887</v>
      </c>
      <c r="G7178" t="str">
        <f t="shared" si="112"/>
        <v>358,clarifai,travel,0.895515,N</v>
      </c>
    </row>
    <row r="7179" spans="1:7" x14ac:dyDescent="0.25">
      <c r="A7179">
        <v>358</v>
      </c>
      <c r="B7179" t="str">
        <f>VLOOKUP(A7179,FileProperties!$A$3:$B$615,2)</f>
        <v>C:\Users\yahel\Downloads\Categories\nature\waves\102turne.jpg</v>
      </c>
      <c r="C7179" t="s">
        <v>1</v>
      </c>
      <c r="D7179" s="1" t="s">
        <v>95</v>
      </c>
      <c r="E7179">
        <v>0.92388099999999995</v>
      </c>
      <c r="F7179" t="s">
        <v>1887</v>
      </c>
      <c r="G7179" t="str">
        <f t="shared" si="112"/>
        <v>358,clarifai,vehicle,0.923881,N</v>
      </c>
    </row>
    <row r="7180" spans="1:7" x14ac:dyDescent="0.25">
      <c r="A7180">
        <v>358</v>
      </c>
      <c r="B7180" t="str">
        <f>VLOOKUP(A7180,FileProperties!$A$3:$B$615,2)</f>
        <v>C:\Users\yahel\Downloads\Categories\nature\waves\102turne.jpg</v>
      </c>
      <c r="C7180" t="s">
        <v>1</v>
      </c>
      <c r="D7180" s="1" t="s">
        <v>63</v>
      </c>
      <c r="E7180">
        <v>0.98649200000000004</v>
      </c>
      <c r="F7180" t="s">
        <v>1886</v>
      </c>
      <c r="G7180" t="str">
        <f t="shared" si="112"/>
        <v>358,clarifai,water,0.986492,Y</v>
      </c>
    </row>
    <row r="7181" spans="1:7" x14ac:dyDescent="0.25">
      <c r="A7181">
        <v>358</v>
      </c>
      <c r="B7181" t="str">
        <f>VLOOKUP(A7181,FileProperties!$A$3:$B$615,2)</f>
        <v>C:\Users\yahel\Downloads\Categories\nature\waves\102turne.jpg</v>
      </c>
      <c r="C7181" t="s">
        <v>1</v>
      </c>
      <c r="D7181" s="1" t="s">
        <v>228</v>
      </c>
      <c r="E7181">
        <v>0.972889</v>
      </c>
      <c r="F7181" t="s">
        <v>1886</v>
      </c>
      <c r="G7181" t="str">
        <f t="shared" si="112"/>
        <v>358,clarifai,watercraft,0.972889,Y</v>
      </c>
    </row>
    <row r="7182" spans="1:7" x14ac:dyDescent="0.25">
      <c r="A7182">
        <v>358</v>
      </c>
      <c r="B7182" t="str">
        <f>VLOOKUP(A7182,FileProperties!$A$3:$B$615,2)</f>
        <v>C:\Users\yahel\Downloads\Categories\nature\waves\102turne.jpg</v>
      </c>
      <c r="C7182" t="s">
        <v>1</v>
      </c>
      <c r="D7182" s="1" t="s">
        <v>873</v>
      </c>
      <c r="E7182">
        <v>0.89311200000000002</v>
      </c>
      <c r="F7182" t="s">
        <v>1887</v>
      </c>
      <c r="G7182" t="str">
        <f t="shared" si="112"/>
        <v>358,clarifai,weather,0.893112,N</v>
      </c>
    </row>
    <row r="7183" spans="1:7" x14ac:dyDescent="0.25">
      <c r="A7183">
        <v>359</v>
      </c>
      <c r="B7183" t="str">
        <f>VLOOKUP(A7183,FileProperties!$A$3:$B$615,2)</f>
        <v>C:\Users\yahel\Downloads\Categories\nature\waves\22other (1).jpg</v>
      </c>
      <c r="C7183" t="s">
        <v>1</v>
      </c>
      <c r="D7183" s="1" t="s">
        <v>477</v>
      </c>
      <c r="E7183">
        <v>0.93442099999999995</v>
      </c>
      <c r="F7183" t="s">
        <v>1887</v>
      </c>
      <c r="G7183" t="str">
        <f t="shared" si="112"/>
        <v>359,clarifai,abstract,0.934421,N</v>
      </c>
    </row>
    <row r="7184" spans="1:7" x14ac:dyDescent="0.25">
      <c r="A7184">
        <v>359</v>
      </c>
      <c r="B7184" t="str">
        <f>VLOOKUP(A7184,FileProperties!$A$3:$B$615,2)</f>
        <v>C:\Users\yahel\Downloads\Categories\nature\waves\22other (1).jpg</v>
      </c>
      <c r="C7184" t="s">
        <v>1</v>
      </c>
      <c r="D7184" s="1" t="s">
        <v>5</v>
      </c>
      <c r="E7184">
        <v>0.97421400000000002</v>
      </c>
      <c r="F7184" t="s">
        <v>1887</v>
      </c>
      <c r="G7184" t="str">
        <f t="shared" si="112"/>
        <v>359,clarifai,art,0.974214,N</v>
      </c>
    </row>
    <row r="7185" spans="1:7" x14ac:dyDescent="0.25">
      <c r="A7185">
        <v>359</v>
      </c>
      <c r="B7185" t="str">
        <f>VLOOKUP(A7185,FileProperties!$A$3:$B$615,2)</f>
        <v>C:\Users\yahel\Downloads\Categories\nature\waves\22other (1).jpg</v>
      </c>
      <c r="C7185" t="s">
        <v>1</v>
      </c>
      <c r="D7185" s="1" t="s">
        <v>818</v>
      </c>
      <c r="E7185">
        <v>0.84903499999999998</v>
      </c>
      <c r="F7185" t="s">
        <v>1887</v>
      </c>
      <c r="G7185" t="str">
        <f t="shared" si="112"/>
        <v>359,clarifai,ball-shaped,0.849035,N</v>
      </c>
    </row>
    <row r="7186" spans="1:7" x14ac:dyDescent="0.25">
      <c r="A7186">
        <v>359</v>
      </c>
      <c r="B7186" t="str">
        <f>VLOOKUP(A7186,FileProperties!$A$3:$B$615,2)</f>
        <v>C:\Users\yahel\Downloads\Categories\nature\waves\22other (1).jpg</v>
      </c>
      <c r="C7186" t="s">
        <v>1</v>
      </c>
      <c r="D7186" s="1" t="s">
        <v>56</v>
      </c>
      <c r="E7186">
        <v>0.92930000000000001</v>
      </c>
      <c r="F7186" t="s">
        <v>1887</v>
      </c>
      <c r="G7186" t="str">
        <f t="shared" si="112"/>
        <v>359,clarifai,color,0.9293,N</v>
      </c>
    </row>
    <row r="7187" spans="1:7" x14ac:dyDescent="0.25">
      <c r="A7187">
        <v>359</v>
      </c>
      <c r="B7187" t="str">
        <f>VLOOKUP(A7187,FileProperties!$A$3:$B$615,2)</f>
        <v>C:\Users\yahel\Downloads\Categories\nature\waves\22other (1).jpg</v>
      </c>
      <c r="C7187" t="s">
        <v>1</v>
      </c>
      <c r="D7187" s="1" t="s">
        <v>474</v>
      </c>
      <c r="E7187">
        <v>0.89165099999999997</v>
      </c>
      <c r="F7187" t="s">
        <v>1887</v>
      </c>
      <c r="G7187" t="str">
        <f t="shared" si="112"/>
        <v>359,clarifai,desert,0.891651,N</v>
      </c>
    </row>
    <row r="7188" spans="1:7" x14ac:dyDescent="0.25">
      <c r="A7188">
        <v>359</v>
      </c>
      <c r="B7188" t="str">
        <f>VLOOKUP(A7188,FileProperties!$A$3:$B$615,2)</f>
        <v>C:\Users\yahel\Downloads\Categories\nature\waves\22other (1).jpg</v>
      </c>
      <c r="C7188" t="s">
        <v>1</v>
      </c>
      <c r="D7188" s="1" t="s">
        <v>60</v>
      </c>
      <c r="E7188">
        <v>0.95078499999999999</v>
      </c>
      <c r="F7188" t="s">
        <v>1887</v>
      </c>
      <c r="G7188" t="str">
        <f t="shared" si="112"/>
        <v>359,clarifai,desktop,0.950785,N</v>
      </c>
    </row>
    <row r="7189" spans="1:7" x14ac:dyDescent="0.25">
      <c r="A7189">
        <v>359</v>
      </c>
      <c r="B7189" t="str">
        <f>VLOOKUP(A7189,FileProperties!$A$3:$B$615,2)</f>
        <v>C:\Users\yahel\Downloads\Categories\nature\waves\22other (1).jpg</v>
      </c>
      <c r="C7189" t="s">
        <v>1</v>
      </c>
      <c r="D7189" s="1" t="s">
        <v>476</v>
      </c>
      <c r="E7189">
        <v>0.94767299999999999</v>
      </c>
      <c r="F7189" t="s">
        <v>1887</v>
      </c>
      <c r="G7189" t="str">
        <f t="shared" si="112"/>
        <v>359,clarifai,geology,0.947673,N</v>
      </c>
    </row>
    <row r="7190" spans="1:7" x14ac:dyDescent="0.25">
      <c r="A7190">
        <v>359</v>
      </c>
      <c r="B7190" t="str">
        <f>VLOOKUP(A7190,FileProperties!$A$3:$B$615,2)</f>
        <v>C:\Users\yahel\Downloads\Categories\nature\waves\22other (1).jpg</v>
      </c>
      <c r="C7190" t="s">
        <v>1</v>
      </c>
      <c r="D7190" s="1" t="s">
        <v>6</v>
      </c>
      <c r="E7190">
        <v>0.92852199999999996</v>
      </c>
      <c r="F7190" t="s">
        <v>1887</v>
      </c>
      <c r="G7190" t="str">
        <f t="shared" si="112"/>
        <v>359,clarifai,illustration,0.928522,N</v>
      </c>
    </row>
    <row r="7191" spans="1:7" x14ac:dyDescent="0.25">
      <c r="A7191">
        <v>359</v>
      </c>
      <c r="B7191" t="str">
        <f>VLOOKUP(A7191,FileProperties!$A$3:$B$615,2)</f>
        <v>C:\Users\yahel\Downloads\Categories\nature\waves\22other (1).jpg</v>
      </c>
      <c r="C7191" t="s">
        <v>1</v>
      </c>
      <c r="D7191" s="1" t="s">
        <v>75</v>
      </c>
      <c r="E7191">
        <v>0.98338000000000003</v>
      </c>
      <c r="F7191" t="s">
        <v>1887</v>
      </c>
      <c r="G7191" t="str">
        <f t="shared" si="112"/>
        <v>359,clarifai,landscape,0.98338,N</v>
      </c>
    </row>
    <row r="7192" spans="1:7" x14ac:dyDescent="0.25">
      <c r="A7192">
        <v>359</v>
      </c>
      <c r="B7192" t="str">
        <f>VLOOKUP(A7192,FileProperties!$A$3:$B$615,2)</f>
        <v>C:\Users\yahel\Downloads\Categories\nature\waves\22other (1).jpg</v>
      </c>
      <c r="C7192" t="s">
        <v>1</v>
      </c>
      <c r="D7192" s="1" t="s">
        <v>292</v>
      </c>
      <c r="E7192">
        <v>0.88209700000000002</v>
      </c>
      <c r="F7192" t="s">
        <v>1887</v>
      </c>
      <c r="G7192" t="str">
        <f t="shared" si="112"/>
        <v>359,clarifai,mountain,0.882097,N</v>
      </c>
    </row>
    <row r="7193" spans="1:7" x14ac:dyDescent="0.25">
      <c r="A7193">
        <v>359</v>
      </c>
      <c r="B7193" t="str">
        <f>VLOOKUP(A7193,FileProperties!$A$3:$B$615,2)</f>
        <v>C:\Users\yahel\Downloads\Categories\nature\waves\22other (1).jpg</v>
      </c>
      <c r="C7193" t="s">
        <v>1</v>
      </c>
      <c r="D7193" s="1" t="s">
        <v>13</v>
      </c>
      <c r="E7193">
        <v>0.94239499999999998</v>
      </c>
      <c r="F7193" t="s">
        <v>1887</v>
      </c>
      <c r="G7193" t="str">
        <f t="shared" si="112"/>
        <v>359,clarifai,nature,0.942395,N</v>
      </c>
    </row>
    <row r="7194" spans="1:7" x14ac:dyDescent="0.25">
      <c r="A7194">
        <v>359</v>
      </c>
      <c r="B7194" t="str">
        <f>VLOOKUP(A7194,FileProperties!$A$3:$B$615,2)</f>
        <v>C:\Users\yahel\Downloads\Categories\nature\waves\22other (1).jpg</v>
      </c>
      <c r="C7194" t="s">
        <v>1</v>
      </c>
      <c r="D7194" s="1" t="s">
        <v>12</v>
      </c>
      <c r="E7194">
        <v>0.98417900000000003</v>
      </c>
      <c r="F7194" t="s">
        <v>1887</v>
      </c>
      <c r="G7194" t="str">
        <f t="shared" si="112"/>
        <v>359,clarifai,no person,0.984179,N</v>
      </c>
    </row>
    <row r="7195" spans="1:7" x14ac:dyDescent="0.25">
      <c r="A7195">
        <v>359</v>
      </c>
      <c r="B7195" t="str">
        <f>VLOOKUP(A7195,FileProperties!$A$3:$B$615,2)</f>
        <v>C:\Users\yahel\Downloads\Categories\nature\waves\22other (1).jpg</v>
      </c>
      <c r="C7195" t="s">
        <v>1</v>
      </c>
      <c r="D7195" s="1" t="s">
        <v>11</v>
      </c>
      <c r="E7195">
        <v>0.98121400000000003</v>
      </c>
      <c r="F7195" t="s">
        <v>1887</v>
      </c>
      <c r="G7195" t="str">
        <f t="shared" si="112"/>
        <v>359,clarifai,painting,0.981214,N</v>
      </c>
    </row>
    <row r="7196" spans="1:7" x14ac:dyDescent="0.25">
      <c r="A7196">
        <v>359</v>
      </c>
      <c r="B7196" t="str">
        <f>VLOOKUP(A7196,FileProperties!$A$3:$B$615,2)</f>
        <v>C:\Users\yahel\Downloads\Categories\nature\waves\22other (1).jpg</v>
      </c>
      <c r="C7196" t="s">
        <v>1</v>
      </c>
      <c r="D7196" s="1" t="s">
        <v>114</v>
      </c>
      <c r="E7196">
        <v>0.929477</v>
      </c>
      <c r="F7196" t="s">
        <v>1887</v>
      </c>
      <c r="G7196" t="str">
        <f t="shared" si="112"/>
        <v>359,clarifai,pattern,0.929477,N</v>
      </c>
    </row>
    <row r="7197" spans="1:7" x14ac:dyDescent="0.25">
      <c r="A7197">
        <v>359</v>
      </c>
      <c r="B7197" t="str">
        <f>VLOOKUP(A7197,FileProperties!$A$3:$B$615,2)</f>
        <v>C:\Users\yahel\Downloads\Categories\nature\waves\22other (1).jpg</v>
      </c>
      <c r="C7197" t="s">
        <v>1</v>
      </c>
      <c r="D7197" s="1" t="s">
        <v>101</v>
      </c>
      <c r="E7197">
        <v>0.932392</v>
      </c>
      <c r="F7197" t="s">
        <v>1887</v>
      </c>
      <c r="G7197" t="str">
        <f t="shared" si="112"/>
        <v>359,clarifai,river,0.932392,N</v>
      </c>
    </row>
    <row r="7198" spans="1:7" x14ac:dyDescent="0.25">
      <c r="A7198">
        <v>359</v>
      </c>
      <c r="B7198" t="str">
        <f>VLOOKUP(A7198,FileProperties!$A$3:$B$615,2)</f>
        <v>C:\Users\yahel\Downloads\Categories\nature\waves\22other (1).jpg</v>
      </c>
      <c r="C7198" t="s">
        <v>1</v>
      </c>
      <c r="D7198" s="1" t="s">
        <v>291</v>
      </c>
      <c r="E7198">
        <v>0.98429900000000004</v>
      </c>
      <c r="F7198" t="s">
        <v>1887</v>
      </c>
      <c r="G7198" t="str">
        <f t="shared" si="112"/>
        <v>359,clarifai,rock,0.984299,N</v>
      </c>
    </row>
    <row r="7199" spans="1:7" x14ac:dyDescent="0.25">
      <c r="A7199">
        <v>359</v>
      </c>
      <c r="B7199" t="str">
        <f>VLOOKUP(A7199,FileProperties!$A$3:$B$615,2)</f>
        <v>C:\Users\yahel\Downloads\Categories\nature\waves\22other (1).jpg</v>
      </c>
      <c r="C7199" t="s">
        <v>1</v>
      </c>
      <c r="D7199" s="1" t="s">
        <v>857</v>
      </c>
      <c r="E7199">
        <v>0.91431899999999999</v>
      </c>
      <c r="F7199" t="s">
        <v>1887</v>
      </c>
      <c r="G7199" t="str">
        <f t="shared" si="112"/>
        <v>359,clarifai,scenic,0.914319,N</v>
      </c>
    </row>
    <row r="7200" spans="1:7" x14ac:dyDescent="0.25">
      <c r="A7200">
        <v>359</v>
      </c>
      <c r="B7200" t="str">
        <f>VLOOKUP(A7200,FileProperties!$A$3:$B$615,2)</f>
        <v>C:\Users\yahel\Downloads\Categories\nature\waves\22other (1).jpg</v>
      </c>
      <c r="C7200" t="s">
        <v>1</v>
      </c>
      <c r="D7200" s="1" t="s">
        <v>110</v>
      </c>
      <c r="E7200">
        <v>0.92261300000000002</v>
      </c>
      <c r="F7200" t="s">
        <v>1887</v>
      </c>
      <c r="G7200" t="str">
        <f t="shared" si="112"/>
        <v>359,clarifai,texture,0.922613,N</v>
      </c>
    </row>
    <row r="7201" spans="1:7" x14ac:dyDescent="0.25">
      <c r="A7201">
        <v>359</v>
      </c>
      <c r="B7201" t="str">
        <f>VLOOKUP(A7201,FileProperties!$A$3:$B$615,2)</f>
        <v>C:\Users\yahel\Downloads\Categories\nature\waves\22other (1).jpg</v>
      </c>
      <c r="C7201" t="s">
        <v>1</v>
      </c>
      <c r="D7201" s="1" t="s">
        <v>71</v>
      </c>
      <c r="E7201">
        <v>0.94563299999999995</v>
      </c>
      <c r="F7201" t="s">
        <v>1887</v>
      </c>
      <c r="G7201" t="str">
        <f t="shared" si="112"/>
        <v>359,clarifai,tree,0.945633,N</v>
      </c>
    </row>
    <row r="7202" spans="1:7" x14ac:dyDescent="0.25">
      <c r="A7202">
        <v>359</v>
      </c>
      <c r="B7202" t="str">
        <f>VLOOKUP(A7202,FileProperties!$A$3:$B$615,2)</f>
        <v>C:\Users\yahel\Downloads\Categories\nature\waves\22other (1).jpg</v>
      </c>
      <c r="C7202" t="s">
        <v>1</v>
      </c>
      <c r="D7202" s="1" t="s">
        <v>63</v>
      </c>
      <c r="E7202">
        <v>0.91410400000000003</v>
      </c>
      <c r="F7202" t="s">
        <v>1886</v>
      </c>
      <c r="G7202" t="str">
        <f t="shared" si="112"/>
        <v>359,clarifai,water,0.914104,Y</v>
      </c>
    </row>
    <row r="7203" spans="1:7" x14ac:dyDescent="0.25">
      <c r="A7203">
        <v>360</v>
      </c>
      <c r="B7203" t="str">
        <f>VLOOKUP(A7203,FileProperties!$A$3:$B$615,2)</f>
        <v>C:\Users\yahel\Downloads\Categories\nature\waves\7marine1.jpg</v>
      </c>
      <c r="C7203" t="s">
        <v>1</v>
      </c>
      <c r="D7203" s="1" t="s">
        <v>925</v>
      </c>
      <c r="E7203">
        <v>0.98944399999999999</v>
      </c>
      <c r="F7203" t="s">
        <v>1887</v>
      </c>
      <c r="G7203" t="str">
        <f t="shared" si="112"/>
        <v>360,clarifai,boat,0.989444,N</v>
      </c>
    </row>
    <row r="7204" spans="1:7" x14ac:dyDescent="0.25">
      <c r="A7204">
        <v>360</v>
      </c>
      <c r="B7204" t="str">
        <f>VLOOKUP(A7204,FileProperties!$A$3:$B$615,2)</f>
        <v>C:\Users\yahel\Downloads\Categories\nature\waves\7marine1.jpg</v>
      </c>
      <c r="C7204" t="s">
        <v>1</v>
      </c>
      <c r="D7204" s="1" t="s">
        <v>962</v>
      </c>
      <c r="E7204">
        <v>0.993533</v>
      </c>
      <c r="F7204" t="s">
        <v>1887</v>
      </c>
      <c r="G7204" t="str">
        <f t="shared" si="112"/>
        <v>360,clarifai,boatman,0.993533,N</v>
      </c>
    </row>
    <row r="7205" spans="1:7" x14ac:dyDescent="0.25">
      <c r="A7205">
        <v>360</v>
      </c>
      <c r="B7205" t="str">
        <f>VLOOKUP(A7205,FileProperties!$A$3:$B$615,2)</f>
        <v>C:\Users\yahel\Downloads\Categories\nature\waves\7marine1.jpg</v>
      </c>
      <c r="C7205" t="s">
        <v>1</v>
      </c>
      <c r="D7205" s="1" t="s">
        <v>859</v>
      </c>
      <c r="E7205">
        <v>0.94425099999999995</v>
      </c>
      <c r="F7205" t="s">
        <v>1887</v>
      </c>
      <c r="G7205" t="str">
        <f t="shared" si="112"/>
        <v>360,clarifai,lake,0.944251,N</v>
      </c>
    </row>
    <row r="7206" spans="1:7" x14ac:dyDescent="0.25">
      <c r="A7206">
        <v>360</v>
      </c>
      <c r="B7206" t="str">
        <f>VLOOKUP(A7206,FileProperties!$A$3:$B$615,2)</f>
        <v>C:\Users\yahel\Downloads\Categories\nature\waves\7marine1.jpg</v>
      </c>
      <c r="C7206" t="s">
        <v>1</v>
      </c>
      <c r="D7206" s="1" t="s">
        <v>12</v>
      </c>
      <c r="E7206">
        <v>0.99358500000000005</v>
      </c>
      <c r="F7206" t="s">
        <v>1887</v>
      </c>
      <c r="G7206" t="str">
        <f t="shared" si="112"/>
        <v>360,clarifai,no person,0.993585,N</v>
      </c>
    </row>
    <row r="7207" spans="1:7" x14ac:dyDescent="0.25">
      <c r="A7207">
        <v>360</v>
      </c>
      <c r="B7207" t="str">
        <f>VLOOKUP(A7207,FileProperties!$A$3:$B$615,2)</f>
        <v>C:\Users\yahel\Downloads\Categories\nature\waves\7marine1.jpg</v>
      </c>
      <c r="C7207" t="s">
        <v>1</v>
      </c>
      <c r="D7207" s="1" t="s">
        <v>293</v>
      </c>
      <c r="E7207">
        <v>0.95133900000000005</v>
      </c>
      <c r="F7207" t="s">
        <v>1886</v>
      </c>
      <c r="G7207" t="str">
        <f t="shared" si="112"/>
        <v>360,clarifai,ocean,0.951339,Y</v>
      </c>
    </row>
    <row r="7208" spans="1:7" x14ac:dyDescent="0.25">
      <c r="A7208">
        <v>360</v>
      </c>
      <c r="B7208" t="str">
        <f>VLOOKUP(A7208,FileProperties!$A$3:$B$615,2)</f>
        <v>C:\Users\yahel\Downloads\Categories\nature\waves\7marine1.jpg</v>
      </c>
      <c r="C7208" t="s">
        <v>1</v>
      </c>
      <c r="D7208" s="1" t="s">
        <v>131</v>
      </c>
      <c r="E7208">
        <v>0.978599</v>
      </c>
      <c r="F7208" t="s">
        <v>1887</v>
      </c>
      <c r="G7208" t="str">
        <f t="shared" si="112"/>
        <v>360,clarifai,recreation,0.978599,N</v>
      </c>
    </row>
    <row r="7209" spans="1:7" x14ac:dyDescent="0.25">
      <c r="A7209">
        <v>360</v>
      </c>
      <c r="B7209" t="str">
        <f>VLOOKUP(A7209,FileProperties!$A$3:$B$615,2)</f>
        <v>C:\Users\yahel\Downloads\Categories\nature\waves\7marine1.jpg</v>
      </c>
      <c r="C7209" t="s">
        <v>1</v>
      </c>
      <c r="D7209" s="1" t="s">
        <v>965</v>
      </c>
      <c r="E7209">
        <v>0.95539200000000002</v>
      </c>
      <c r="F7209" t="s">
        <v>1887</v>
      </c>
      <c r="G7209" t="str">
        <f t="shared" si="112"/>
        <v>360,clarifai,regatta,0.955392,N</v>
      </c>
    </row>
    <row r="7210" spans="1:7" x14ac:dyDescent="0.25">
      <c r="A7210">
        <v>360</v>
      </c>
      <c r="B7210" t="str">
        <f>VLOOKUP(A7210,FileProperties!$A$3:$B$615,2)</f>
        <v>C:\Users\yahel\Downloads\Categories\nature\waves\7marine1.jpg</v>
      </c>
      <c r="C7210" t="s">
        <v>1</v>
      </c>
      <c r="D7210" s="1" t="s">
        <v>927</v>
      </c>
      <c r="E7210">
        <v>0.96830099999999997</v>
      </c>
      <c r="F7210" t="s">
        <v>1887</v>
      </c>
      <c r="G7210" t="str">
        <f t="shared" si="112"/>
        <v>360,clarifai,rowboat,0.968301,N</v>
      </c>
    </row>
    <row r="7211" spans="1:7" x14ac:dyDescent="0.25">
      <c r="A7211">
        <v>360</v>
      </c>
      <c r="B7211" t="str">
        <f>VLOOKUP(A7211,FileProperties!$A$3:$B$615,2)</f>
        <v>C:\Users\yahel\Downloads\Categories\nature\waves\7marine1.jpg</v>
      </c>
      <c r="C7211" t="s">
        <v>1</v>
      </c>
      <c r="D7211" s="1" t="s">
        <v>928</v>
      </c>
      <c r="E7211">
        <v>0.98396899999999998</v>
      </c>
      <c r="F7211" t="s">
        <v>1887</v>
      </c>
      <c r="G7211" t="str">
        <f t="shared" si="112"/>
        <v>360,clarifai,sail,0.983969,N</v>
      </c>
    </row>
    <row r="7212" spans="1:7" x14ac:dyDescent="0.25">
      <c r="A7212">
        <v>360</v>
      </c>
      <c r="B7212" t="str">
        <f>VLOOKUP(A7212,FileProperties!$A$3:$B$615,2)</f>
        <v>C:\Users\yahel\Downloads\Categories\nature\waves\7marine1.jpg</v>
      </c>
      <c r="C7212" t="s">
        <v>1</v>
      </c>
      <c r="D7212" s="1" t="s">
        <v>926</v>
      </c>
      <c r="E7212">
        <v>0.99264200000000002</v>
      </c>
      <c r="F7212" t="s">
        <v>1887</v>
      </c>
      <c r="G7212" t="str">
        <f t="shared" si="112"/>
        <v>360,clarifai,sailboat,0.992642,N</v>
      </c>
    </row>
    <row r="7213" spans="1:7" x14ac:dyDescent="0.25">
      <c r="A7213">
        <v>360</v>
      </c>
      <c r="B7213" t="str">
        <f>VLOOKUP(A7213,FileProperties!$A$3:$B$615,2)</f>
        <v>C:\Users\yahel\Downloads\Categories\nature\waves\7marine1.jpg</v>
      </c>
      <c r="C7213" t="s">
        <v>1</v>
      </c>
      <c r="D7213" s="1" t="s">
        <v>102</v>
      </c>
      <c r="E7213">
        <v>0.96071799999999996</v>
      </c>
      <c r="F7213" t="s">
        <v>1887</v>
      </c>
      <c r="G7213" t="str">
        <f t="shared" si="112"/>
        <v>360,clarifai,sea,0.960718,N</v>
      </c>
    </row>
    <row r="7214" spans="1:7" x14ac:dyDescent="0.25">
      <c r="A7214">
        <v>360</v>
      </c>
      <c r="B7214" t="str">
        <f>VLOOKUP(A7214,FileProperties!$A$3:$B$615,2)</f>
        <v>C:\Users\yahel\Downloads\Categories\nature\waves\7marine1.jpg</v>
      </c>
      <c r="C7214" t="s">
        <v>1</v>
      </c>
      <c r="D7214" s="1" t="s">
        <v>924</v>
      </c>
      <c r="E7214">
        <v>0.99211899999999997</v>
      </c>
      <c r="F7214" t="s">
        <v>1887</v>
      </c>
      <c r="G7214" t="str">
        <f t="shared" si="112"/>
        <v>360,clarifai,ship,0.992119,N</v>
      </c>
    </row>
    <row r="7215" spans="1:7" x14ac:dyDescent="0.25">
      <c r="A7215">
        <v>360</v>
      </c>
      <c r="B7215" t="str">
        <f>VLOOKUP(A7215,FileProperties!$A$3:$B$615,2)</f>
        <v>C:\Users\yahel\Downloads\Categories\nature\waves\7marine1.jpg</v>
      </c>
      <c r="C7215" t="s">
        <v>1</v>
      </c>
      <c r="D7215" s="1" t="s">
        <v>530</v>
      </c>
      <c r="E7215">
        <v>0.94315199999999999</v>
      </c>
      <c r="F7215" t="s">
        <v>1887</v>
      </c>
      <c r="G7215" t="str">
        <f t="shared" si="112"/>
        <v>360,clarifai,swimming,0.943152,N</v>
      </c>
    </row>
    <row r="7216" spans="1:7" x14ac:dyDescent="0.25">
      <c r="A7216">
        <v>360</v>
      </c>
      <c r="B7216" t="str">
        <f>VLOOKUP(A7216,FileProperties!$A$3:$B$615,2)</f>
        <v>C:\Users\yahel\Downloads\Categories\nature\waves\7marine1.jpg</v>
      </c>
      <c r="C7216" t="s">
        <v>1</v>
      </c>
      <c r="D7216" s="1" t="s">
        <v>96</v>
      </c>
      <c r="E7216">
        <v>0.98864399999999997</v>
      </c>
      <c r="F7216" t="s">
        <v>1887</v>
      </c>
      <c r="G7216" t="str">
        <f t="shared" si="112"/>
        <v>360,clarifai,transportation system,0.988644,N</v>
      </c>
    </row>
    <row r="7217" spans="1:7" x14ac:dyDescent="0.25">
      <c r="A7217">
        <v>360</v>
      </c>
      <c r="B7217" t="str">
        <f>VLOOKUP(A7217,FileProperties!$A$3:$B$615,2)</f>
        <v>C:\Users\yahel\Downloads\Categories\nature\waves\7marine1.jpg</v>
      </c>
      <c r="C7217" t="s">
        <v>1</v>
      </c>
      <c r="D7217" s="1" t="s">
        <v>94</v>
      </c>
      <c r="E7217">
        <v>0.95263600000000004</v>
      </c>
      <c r="F7217" t="s">
        <v>1887</v>
      </c>
      <c r="G7217" t="str">
        <f t="shared" si="112"/>
        <v>360,clarifai,travel,0.952636,N</v>
      </c>
    </row>
    <row r="7218" spans="1:7" x14ac:dyDescent="0.25">
      <c r="A7218">
        <v>360</v>
      </c>
      <c r="B7218" t="str">
        <f>VLOOKUP(A7218,FileProperties!$A$3:$B$615,2)</f>
        <v>C:\Users\yahel\Downloads\Categories\nature\waves\7marine1.jpg</v>
      </c>
      <c r="C7218" t="s">
        <v>1</v>
      </c>
      <c r="D7218" s="1" t="s">
        <v>95</v>
      </c>
      <c r="E7218">
        <v>0.99358999999999997</v>
      </c>
      <c r="F7218" t="s">
        <v>1887</v>
      </c>
      <c r="G7218" t="str">
        <f t="shared" si="112"/>
        <v>360,clarifai,vehicle,0.99359,N</v>
      </c>
    </row>
    <row r="7219" spans="1:7" x14ac:dyDescent="0.25">
      <c r="A7219">
        <v>360</v>
      </c>
      <c r="B7219" t="str">
        <f>VLOOKUP(A7219,FileProperties!$A$3:$B$615,2)</f>
        <v>C:\Users\yahel\Downloads\Categories\nature\waves\7marine1.jpg</v>
      </c>
      <c r="C7219" t="s">
        <v>1</v>
      </c>
      <c r="D7219" s="1" t="s">
        <v>63</v>
      </c>
      <c r="E7219">
        <v>0.99857899999999999</v>
      </c>
      <c r="F7219" t="s">
        <v>1886</v>
      </c>
      <c r="G7219" t="str">
        <f t="shared" si="112"/>
        <v>360,clarifai,water,0.998579,Y</v>
      </c>
    </row>
    <row r="7220" spans="1:7" x14ac:dyDescent="0.25">
      <c r="A7220">
        <v>360</v>
      </c>
      <c r="B7220" t="str">
        <f>VLOOKUP(A7220,FileProperties!$A$3:$B$615,2)</f>
        <v>C:\Users\yahel\Downloads\Categories\nature\waves\7marine1.jpg</v>
      </c>
      <c r="C7220" t="s">
        <v>1</v>
      </c>
      <c r="D7220" s="1" t="s">
        <v>963</v>
      </c>
      <c r="E7220">
        <v>0.97553299999999998</v>
      </c>
      <c r="F7220" t="s">
        <v>1886</v>
      </c>
      <c r="G7220" t="str">
        <f t="shared" si="112"/>
        <v>360,clarifai,water sports,0.975533,Y</v>
      </c>
    </row>
    <row r="7221" spans="1:7" x14ac:dyDescent="0.25">
      <c r="A7221">
        <v>360</v>
      </c>
      <c r="B7221" t="str">
        <f>VLOOKUP(A7221,FileProperties!$A$3:$B$615,2)</f>
        <v>C:\Users\yahel\Downloads\Categories\nature\waves\7marine1.jpg</v>
      </c>
      <c r="C7221" t="s">
        <v>1</v>
      </c>
      <c r="D7221" s="1" t="s">
        <v>228</v>
      </c>
      <c r="E7221">
        <v>0.99974700000000005</v>
      </c>
      <c r="F7221" t="s">
        <v>1886</v>
      </c>
      <c r="G7221" t="str">
        <f t="shared" si="112"/>
        <v>360,clarifai,watercraft,0.999747,Y</v>
      </c>
    </row>
    <row r="7222" spans="1:7" x14ac:dyDescent="0.25">
      <c r="A7222">
        <v>360</v>
      </c>
      <c r="B7222" t="str">
        <f>VLOOKUP(A7222,FileProperties!$A$3:$B$615,2)</f>
        <v>C:\Users\yahel\Downloads\Categories\nature\waves\7marine1.jpg</v>
      </c>
      <c r="C7222" t="s">
        <v>1</v>
      </c>
      <c r="D7222" s="1" t="s">
        <v>964</v>
      </c>
      <c r="E7222">
        <v>0.95661399999999996</v>
      </c>
      <c r="F7222" t="s">
        <v>1887</v>
      </c>
      <c r="G7222" t="str">
        <f t="shared" si="112"/>
        <v>360,clarifai,wind,0.956614,N</v>
      </c>
    </row>
    <row r="7223" spans="1:7" x14ac:dyDescent="0.25">
      <c r="A7223">
        <v>361</v>
      </c>
      <c r="B7223" t="str">
        <f>VLOOKUP(A7223,FileProperties!$A$3:$B$615,2)</f>
        <v>C:\Users\yahel\Downloads\Categories\nature\waves\9th_wave.jpg</v>
      </c>
      <c r="C7223" t="s">
        <v>1</v>
      </c>
      <c r="D7223" s="1" t="s">
        <v>227</v>
      </c>
      <c r="E7223">
        <v>0.88677899999999998</v>
      </c>
      <c r="F7223" t="s">
        <v>1887</v>
      </c>
      <c r="G7223" t="str">
        <f t="shared" si="112"/>
        <v>361,clarifai,backlit,0.886779,N</v>
      </c>
    </row>
    <row r="7224" spans="1:7" x14ac:dyDescent="0.25">
      <c r="A7224">
        <v>361</v>
      </c>
      <c r="B7224" t="str">
        <f>VLOOKUP(A7224,FileProperties!$A$3:$B$615,2)</f>
        <v>C:\Users\yahel\Downloads\Categories\nature\waves\9th_wave.jpg</v>
      </c>
      <c r="C7224" t="s">
        <v>1</v>
      </c>
      <c r="D7224" s="1" t="s">
        <v>92</v>
      </c>
      <c r="E7224">
        <v>0.977738</v>
      </c>
      <c r="F7224" t="s">
        <v>1887</v>
      </c>
      <c r="G7224" t="str">
        <f t="shared" si="112"/>
        <v>361,clarifai,dawn,0.977738,N</v>
      </c>
    </row>
    <row r="7225" spans="1:7" x14ac:dyDescent="0.25">
      <c r="A7225">
        <v>361</v>
      </c>
      <c r="B7225" t="str">
        <f>VLOOKUP(A7225,FileProperties!$A$3:$B$615,2)</f>
        <v>C:\Users\yahel\Downloads\Categories\nature\waves\9th_wave.jpg</v>
      </c>
      <c r="C7225" t="s">
        <v>1</v>
      </c>
      <c r="D7225" s="1" t="s">
        <v>173</v>
      </c>
      <c r="E7225">
        <v>0.92335999999999996</v>
      </c>
      <c r="F7225" t="s">
        <v>1887</v>
      </c>
      <c r="G7225" t="str">
        <f t="shared" si="112"/>
        <v>361,clarifai,daylight,0.92336,N</v>
      </c>
    </row>
    <row r="7226" spans="1:7" x14ac:dyDescent="0.25">
      <c r="A7226">
        <v>361</v>
      </c>
      <c r="B7226" t="str">
        <f>VLOOKUP(A7226,FileProperties!$A$3:$B$615,2)</f>
        <v>C:\Users\yahel\Downloads\Categories\nature\waves\9th_wave.jpg</v>
      </c>
      <c r="C7226" t="s">
        <v>1</v>
      </c>
      <c r="D7226" s="1" t="s">
        <v>225</v>
      </c>
      <c r="E7226">
        <v>0.93035100000000004</v>
      </c>
      <c r="F7226" t="s">
        <v>1887</v>
      </c>
      <c r="G7226" t="str">
        <f t="shared" si="112"/>
        <v>361,clarifai,dusk,0.930351,N</v>
      </c>
    </row>
    <row r="7227" spans="1:7" x14ac:dyDescent="0.25">
      <c r="A7227">
        <v>361</v>
      </c>
      <c r="B7227" t="str">
        <f>VLOOKUP(A7227,FileProperties!$A$3:$B$615,2)</f>
        <v>C:\Users\yahel\Downloads\Categories\nature\waves\9th_wave.jpg</v>
      </c>
      <c r="C7227" t="s">
        <v>1</v>
      </c>
      <c r="D7227" s="1" t="s">
        <v>224</v>
      </c>
      <c r="E7227">
        <v>0.957924</v>
      </c>
      <c r="F7227" t="s">
        <v>1887</v>
      </c>
      <c r="G7227" t="str">
        <f t="shared" si="112"/>
        <v>361,clarifai,evening,0.957924,N</v>
      </c>
    </row>
    <row r="7228" spans="1:7" x14ac:dyDescent="0.25">
      <c r="A7228">
        <v>361</v>
      </c>
      <c r="B7228" t="str">
        <f>VLOOKUP(A7228,FileProperties!$A$3:$B$615,2)</f>
        <v>C:\Users\yahel\Downloads\Categories\nature\waves\9th_wave.jpg</v>
      </c>
      <c r="C7228" t="s">
        <v>1</v>
      </c>
      <c r="D7228" s="1" t="s">
        <v>862</v>
      </c>
      <c r="E7228">
        <v>0.92771199999999998</v>
      </c>
      <c r="F7228" t="s">
        <v>1887</v>
      </c>
      <c r="G7228" t="str">
        <f t="shared" si="112"/>
        <v>361,clarifai,fog,0.927712,N</v>
      </c>
    </row>
    <row r="7229" spans="1:7" x14ac:dyDescent="0.25">
      <c r="A7229">
        <v>361</v>
      </c>
      <c r="B7229" t="str">
        <f>VLOOKUP(A7229,FileProperties!$A$3:$B$615,2)</f>
        <v>C:\Users\yahel\Downloads\Categories\nature\waves\9th_wave.jpg</v>
      </c>
      <c r="C7229" t="s">
        <v>1</v>
      </c>
      <c r="D7229" s="1" t="s">
        <v>75</v>
      </c>
      <c r="E7229">
        <v>0.93942400000000004</v>
      </c>
      <c r="F7229" t="s">
        <v>1887</v>
      </c>
      <c r="G7229" t="str">
        <f t="shared" si="112"/>
        <v>361,clarifai,landscape,0.939424,N</v>
      </c>
    </row>
    <row r="7230" spans="1:7" x14ac:dyDescent="0.25">
      <c r="A7230">
        <v>361</v>
      </c>
      <c r="B7230" t="str">
        <f>VLOOKUP(A7230,FileProperties!$A$3:$B$615,2)</f>
        <v>C:\Users\yahel\Downloads\Categories\nature\waves\9th_wave.jpg</v>
      </c>
      <c r="C7230" t="s">
        <v>1</v>
      </c>
      <c r="D7230" s="1" t="s">
        <v>329</v>
      </c>
      <c r="E7230">
        <v>0.84265000000000001</v>
      </c>
      <c r="F7230" t="s">
        <v>1887</v>
      </c>
      <c r="G7230" t="str">
        <f t="shared" si="112"/>
        <v>361,clarifai,mist,0.84265,N</v>
      </c>
    </row>
    <row r="7231" spans="1:7" x14ac:dyDescent="0.25">
      <c r="A7231">
        <v>361</v>
      </c>
      <c r="B7231" t="str">
        <f>VLOOKUP(A7231,FileProperties!$A$3:$B$615,2)</f>
        <v>C:\Users\yahel\Downloads\Categories\nature\waves\9th_wave.jpg</v>
      </c>
      <c r="C7231" t="s">
        <v>1</v>
      </c>
      <c r="D7231" s="1" t="s">
        <v>292</v>
      </c>
      <c r="E7231">
        <v>0.89039500000000005</v>
      </c>
      <c r="F7231" t="s">
        <v>1887</v>
      </c>
      <c r="G7231" t="str">
        <f t="shared" si="112"/>
        <v>361,clarifai,mountain,0.890395,N</v>
      </c>
    </row>
    <row r="7232" spans="1:7" x14ac:dyDescent="0.25">
      <c r="A7232">
        <v>361</v>
      </c>
      <c r="B7232" t="str">
        <f>VLOOKUP(A7232,FileProperties!$A$3:$B$615,2)</f>
        <v>C:\Users\yahel\Downloads\Categories\nature\waves\9th_wave.jpg</v>
      </c>
      <c r="C7232" t="s">
        <v>1</v>
      </c>
      <c r="D7232" s="1" t="s">
        <v>12</v>
      </c>
      <c r="E7232">
        <v>0.99021700000000001</v>
      </c>
      <c r="F7232" t="s">
        <v>1887</v>
      </c>
      <c r="G7232" t="str">
        <f t="shared" si="112"/>
        <v>361,clarifai,no person,0.990217,N</v>
      </c>
    </row>
    <row r="7233" spans="1:7" x14ac:dyDescent="0.25">
      <c r="A7233">
        <v>361</v>
      </c>
      <c r="B7233" t="str">
        <f>VLOOKUP(A7233,FileProperties!$A$3:$B$615,2)</f>
        <v>C:\Users\yahel\Downloads\Categories\nature\waves\9th_wave.jpg</v>
      </c>
      <c r="C7233" t="s">
        <v>1</v>
      </c>
      <c r="D7233" s="1" t="s">
        <v>74</v>
      </c>
      <c r="E7233">
        <v>0.93310199999999999</v>
      </c>
      <c r="F7233" t="s">
        <v>1887</v>
      </c>
      <c r="G7233" t="str">
        <f t="shared" si="112"/>
        <v>361,clarifai,outdoors,0.933102,N</v>
      </c>
    </row>
    <row r="7234" spans="1:7" x14ac:dyDescent="0.25">
      <c r="A7234">
        <v>361</v>
      </c>
      <c r="B7234" t="str">
        <f>VLOOKUP(A7234,FileProperties!$A$3:$B$615,2)</f>
        <v>C:\Users\yahel\Downloads\Categories\nature\waves\9th_wave.jpg</v>
      </c>
      <c r="C7234" t="s">
        <v>1</v>
      </c>
      <c r="D7234" s="1" t="s">
        <v>23</v>
      </c>
      <c r="E7234">
        <v>0.82332399999999994</v>
      </c>
      <c r="F7234" t="s">
        <v>1887</v>
      </c>
      <c r="G7234" t="str">
        <f t="shared" si="112"/>
        <v>361,clarifai,people,0.823324,N</v>
      </c>
    </row>
    <row r="7235" spans="1:7" x14ac:dyDescent="0.25">
      <c r="A7235">
        <v>361</v>
      </c>
      <c r="B7235" t="str">
        <f>VLOOKUP(A7235,FileProperties!$A$3:$B$615,2)</f>
        <v>C:\Users\yahel\Downloads\Categories\nature\waves\9th_wave.jpg</v>
      </c>
      <c r="C7235" t="s">
        <v>1</v>
      </c>
      <c r="D7235" s="1" t="s">
        <v>98</v>
      </c>
      <c r="E7235">
        <v>0.866753</v>
      </c>
      <c r="F7235" t="s">
        <v>1887</v>
      </c>
      <c r="G7235" t="str">
        <f t="shared" si="112"/>
        <v>361,clarifai,sky,0.866753,N</v>
      </c>
    </row>
    <row r="7236" spans="1:7" x14ac:dyDescent="0.25">
      <c r="A7236">
        <v>361</v>
      </c>
      <c r="B7236" t="str">
        <f>VLOOKUP(A7236,FileProperties!$A$3:$B$615,2)</f>
        <v>C:\Users\yahel\Downloads\Categories\nature\waves\9th_wave.jpg</v>
      </c>
      <c r="C7236" t="s">
        <v>1</v>
      </c>
      <c r="D7236" s="1" t="s">
        <v>226</v>
      </c>
      <c r="E7236">
        <v>0.91730599999999995</v>
      </c>
      <c r="F7236" t="s">
        <v>1887</v>
      </c>
      <c r="G7236" t="str">
        <f t="shared" ref="G7236:G7299" si="113">A7236&amp;","&amp;C7236&amp;","&amp;D7236&amp;","&amp;E7236&amp;","&amp;F7236</f>
        <v>361,clarifai,storm,0.917306,N</v>
      </c>
    </row>
    <row r="7237" spans="1:7" x14ac:dyDescent="0.25">
      <c r="A7237">
        <v>361</v>
      </c>
      <c r="B7237" t="str">
        <f>VLOOKUP(A7237,FileProperties!$A$3:$B$615,2)</f>
        <v>C:\Users\yahel\Downloads\Categories\nature\waves\9th_wave.jpg</v>
      </c>
      <c r="C7237" t="s">
        <v>1</v>
      </c>
      <c r="D7237" s="1" t="s">
        <v>93</v>
      </c>
      <c r="E7237">
        <v>0.98195500000000002</v>
      </c>
      <c r="F7237" t="s">
        <v>1887</v>
      </c>
      <c r="G7237" t="str">
        <f t="shared" si="113"/>
        <v>361,clarifai,sunset,0.981955,N</v>
      </c>
    </row>
    <row r="7238" spans="1:7" x14ac:dyDescent="0.25">
      <c r="A7238">
        <v>361</v>
      </c>
      <c r="B7238" t="str">
        <f>VLOOKUP(A7238,FileProperties!$A$3:$B$615,2)</f>
        <v>C:\Users\yahel\Downloads\Categories\nature\waves\9th_wave.jpg</v>
      </c>
      <c r="C7238" t="s">
        <v>1</v>
      </c>
      <c r="D7238" s="1" t="s">
        <v>94</v>
      </c>
      <c r="E7238">
        <v>0.93095300000000003</v>
      </c>
      <c r="F7238" t="s">
        <v>1887</v>
      </c>
      <c r="G7238" t="str">
        <f t="shared" si="113"/>
        <v>361,clarifai,travel,0.930953,N</v>
      </c>
    </row>
    <row r="7239" spans="1:7" x14ac:dyDescent="0.25">
      <c r="A7239">
        <v>361</v>
      </c>
      <c r="B7239" t="str">
        <f>VLOOKUP(A7239,FileProperties!$A$3:$B$615,2)</f>
        <v>C:\Users\yahel\Downloads\Categories\nature\waves\9th_wave.jpg</v>
      </c>
      <c r="C7239" t="s">
        <v>1</v>
      </c>
      <c r="D7239" s="1" t="s">
        <v>95</v>
      </c>
      <c r="E7239">
        <v>0.92935599999999996</v>
      </c>
      <c r="F7239" t="s">
        <v>1887</v>
      </c>
      <c r="G7239" t="str">
        <f t="shared" si="113"/>
        <v>361,clarifai,vehicle,0.929356,N</v>
      </c>
    </row>
    <row r="7240" spans="1:7" x14ac:dyDescent="0.25">
      <c r="A7240">
        <v>361</v>
      </c>
      <c r="B7240" t="str">
        <f>VLOOKUP(A7240,FileProperties!$A$3:$B$615,2)</f>
        <v>C:\Users\yahel\Downloads\Categories\nature\waves\9th_wave.jpg</v>
      </c>
      <c r="C7240" t="s">
        <v>1</v>
      </c>
      <c r="D7240" s="1" t="s">
        <v>478</v>
      </c>
      <c r="E7240">
        <v>0.81459899999999996</v>
      </c>
      <c r="F7240" t="s">
        <v>1887</v>
      </c>
      <c r="G7240" t="str">
        <f t="shared" si="113"/>
        <v>361,clarifai,volcano,0.814599,N</v>
      </c>
    </row>
    <row r="7241" spans="1:7" x14ac:dyDescent="0.25">
      <c r="A7241">
        <v>361</v>
      </c>
      <c r="B7241" t="str">
        <f>VLOOKUP(A7241,FileProperties!$A$3:$B$615,2)</f>
        <v>C:\Users\yahel\Downloads\Categories\nature\waves\9th_wave.jpg</v>
      </c>
      <c r="C7241" t="s">
        <v>1</v>
      </c>
      <c r="D7241" s="1" t="s">
        <v>63</v>
      </c>
      <c r="E7241">
        <v>0.968634</v>
      </c>
      <c r="F7241" t="s">
        <v>1886</v>
      </c>
      <c r="G7241" t="str">
        <f t="shared" si="113"/>
        <v>361,clarifai,water,0.968634,Y</v>
      </c>
    </row>
    <row r="7242" spans="1:7" x14ac:dyDescent="0.25">
      <c r="A7242">
        <v>361</v>
      </c>
      <c r="B7242" t="str">
        <f>VLOOKUP(A7242,FileProperties!$A$3:$B$615,2)</f>
        <v>C:\Users\yahel\Downloads\Categories\nature\waves\9th_wave.jpg</v>
      </c>
      <c r="C7242" t="s">
        <v>1</v>
      </c>
      <c r="D7242" s="1" t="s">
        <v>873</v>
      </c>
      <c r="E7242">
        <v>0.84511000000000003</v>
      </c>
      <c r="F7242" t="s">
        <v>1887</v>
      </c>
      <c r="G7242" t="str">
        <f t="shared" si="113"/>
        <v>361,clarifai,weather,0.84511,N</v>
      </c>
    </row>
    <row r="7243" spans="1:7" x14ac:dyDescent="0.25">
      <c r="A7243">
        <v>362</v>
      </c>
      <c r="B7243" t="str">
        <f>VLOOKUP(A7243,FileProperties!$A$3:$B$615,2)</f>
        <v>C:\Users\yahel\Downloads\Categories\nature\waves\courb410.jpg</v>
      </c>
      <c r="C7243" t="s">
        <v>1</v>
      </c>
      <c r="D7243" s="1" t="s">
        <v>112</v>
      </c>
      <c r="E7243">
        <v>0.84951399999999999</v>
      </c>
      <c r="F7243" t="s">
        <v>1887</v>
      </c>
      <c r="G7243" t="str">
        <f t="shared" si="113"/>
        <v>362,clarifai,beach,0.849514,N</v>
      </c>
    </row>
    <row r="7244" spans="1:7" x14ac:dyDescent="0.25">
      <c r="A7244">
        <v>362</v>
      </c>
      <c r="B7244" t="str">
        <f>VLOOKUP(A7244,FileProperties!$A$3:$B$615,2)</f>
        <v>C:\Users\yahel\Downloads\Categories\nature\waves\courb410.jpg</v>
      </c>
      <c r="C7244" t="s">
        <v>1</v>
      </c>
      <c r="D7244" s="1" t="s">
        <v>173</v>
      </c>
      <c r="E7244">
        <v>0.88789099999999999</v>
      </c>
      <c r="F7244" t="s">
        <v>1887</v>
      </c>
      <c r="G7244" t="str">
        <f t="shared" si="113"/>
        <v>362,clarifai,daylight,0.887891,N</v>
      </c>
    </row>
    <row r="7245" spans="1:7" x14ac:dyDescent="0.25">
      <c r="A7245">
        <v>362</v>
      </c>
      <c r="B7245" t="str">
        <f>VLOOKUP(A7245,FileProperties!$A$3:$B$615,2)</f>
        <v>C:\Users\yahel\Downloads\Categories\nature\waves\courb410.jpg</v>
      </c>
      <c r="C7245" t="s">
        <v>1</v>
      </c>
      <c r="D7245" s="1" t="s">
        <v>861</v>
      </c>
      <c r="E7245">
        <v>0.88445499999999999</v>
      </c>
      <c r="F7245" t="s">
        <v>1887</v>
      </c>
      <c r="G7245" t="str">
        <f t="shared" si="113"/>
        <v>362,clarifai,eruption,0.884455,N</v>
      </c>
    </row>
    <row r="7246" spans="1:7" x14ac:dyDescent="0.25">
      <c r="A7246">
        <v>362</v>
      </c>
      <c r="B7246" t="str">
        <f>VLOOKUP(A7246,FileProperties!$A$3:$B$615,2)</f>
        <v>C:\Users\yahel\Downloads\Categories\nature\waves\courb410.jpg</v>
      </c>
      <c r="C7246" t="s">
        <v>1</v>
      </c>
      <c r="D7246" s="1" t="s">
        <v>476</v>
      </c>
      <c r="E7246">
        <v>0.87213300000000005</v>
      </c>
      <c r="F7246" t="s">
        <v>1887</v>
      </c>
      <c r="G7246" t="str">
        <f t="shared" si="113"/>
        <v>362,clarifai,geology,0.872133,N</v>
      </c>
    </row>
    <row r="7247" spans="1:7" x14ac:dyDescent="0.25">
      <c r="A7247">
        <v>362</v>
      </c>
      <c r="B7247" t="str">
        <f>VLOOKUP(A7247,FileProperties!$A$3:$B$615,2)</f>
        <v>C:\Users\yahel\Downloads\Categories\nature\waves\courb410.jpg</v>
      </c>
      <c r="C7247" t="s">
        <v>1</v>
      </c>
      <c r="D7247" s="1" t="s">
        <v>887</v>
      </c>
      <c r="E7247">
        <v>0.84546900000000003</v>
      </c>
      <c r="F7247" t="s">
        <v>1887</v>
      </c>
      <c r="G7247" t="str">
        <f t="shared" si="113"/>
        <v>362,clarifai,island,0.845469,N</v>
      </c>
    </row>
    <row r="7248" spans="1:7" x14ac:dyDescent="0.25">
      <c r="A7248">
        <v>362</v>
      </c>
      <c r="B7248" t="str">
        <f>VLOOKUP(A7248,FileProperties!$A$3:$B$615,2)</f>
        <v>C:\Users\yahel\Downloads\Categories\nature\waves\courb410.jpg</v>
      </c>
      <c r="C7248" t="s">
        <v>1</v>
      </c>
      <c r="D7248" s="1" t="s">
        <v>75</v>
      </c>
      <c r="E7248">
        <v>0.99337699999999995</v>
      </c>
      <c r="F7248" t="s">
        <v>1887</v>
      </c>
      <c r="G7248" t="str">
        <f t="shared" si="113"/>
        <v>362,clarifai,landscape,0.993377,N</v>
      </c>
    </row>
    <row r="7249" spans="1:7" x14ac:dyDescent="0.25">
      <c r="A7249">
        <v>362</v>
      </c>
      <c r="B7249" t="str">
        <f>VLOOKUP(A7249,FileProperties!$A$3:$B$615,2)</f>
        <v>C:\Users\yahel\Downloads\Categories\nature\waves\courb410.jpg</v>
      </c>
      <c r="C7249" t="s">
        <v>1</v>
      </c>
      <c r="D7249" s="1" t="s">
        <v>64</v>
      </c>
      <c r="E7249">
        <v>0.88778500000000005</v>
      </c>
      <c r="F7249" t="s">
        <v>1887</v>
      </c>
      <c r="G7249" t="str">
        <f t="shared" si="113"/>
        <v>362,clarifai,light,0.887785,N</v>
      </c>
    </row>
    <row r="7250" spans="1:7" x14ac:dyDescent="0.25">
      <c r="A7250">
        <v>362</v>
      </c>
      <c r="B7250" t="str">
        <f>VLOOKUP(A7250,FileProperties!$A$3:$B$615,2)</f>
        <v>C:\Users\yahel\Downloads\Categories\nature\waves\courb410.jpg</v>
      </c>
      <c r="C7250" t="s">
        <v>1</v>
      </c>
      <c r="D7250" s="1" t="s">
        <v>292</v>
      </c>
      <c r="E7250">
        <v>0.83952199999999999</v>
      </c>
      <c r="F7250" t="s">
        <v>1887</v>
      </c>
      <c r="G7250" t="str">
        <f t="shared" si="113"/>
        <v>362,clarifai,mountain,0.839522,N</v>
      </c>
    </row>
    <row r="7251" spans="1:7" x14ac:dyDescent="0.25">
      <c r="A7251">
        <v>362</v>
      </c>
      <c r="B7251" t="str">
        <f>VLOOKUP(A7251,FileProperties!$A$3:$B$615,2)</f>
        <v>C:\Users\yahel\Downloads\Categories\nature\waves\courb410.jpg</v>
      </c>
      <c r="C7251" t="s">
        <v>1</v>
      </c>
      <c r="D7251" s="1" t="s">
        <v>12</v>
      </c>
      <c r="E7251">
        <v>0.99382999999999999</v>
      </c>
      <c r="F7251" t="s">
        <v>1887</v>
      </c>
      <c r="G7251" t="str">
        <f t="shared" si="113"/>
        <v>362,clarifai,no person,0.99383,N</v>
      </c>
    </row>
    <row r="7252" spans="1:7" x14ac:dyDescent="0.25">
      <c r="A7252">
        <v>362</v>
      </c>
      <c r="B7252" t="str">
        <f>VLOOKUP(A7252,FileProperties!$A$3:$B$615,2)</f>
        <v>C:\Users\yahel\Downloads\Categories\nature\waves\courb410.jpg</v>
      </c>
      <c r="C7252" t="s">
        <v>1</v>
      </c>
      <c r="D7252" s="1" t="s">
        <v>293</v>
      </c>
      <c r="E7252">
        <v>0.91323799999999999</v>
      </c>
      <c r="F7252" t="s">
        <v>1886</v>
      </c>
      <c r="G7252" t="str">
        <f t="shared" si="113"/>
        <v>362,clarifai,ocean,0.913238,Y</v>
      </c>
    </row>
    <row r="7253" spans="1:7" x14ac:dyDescent="0.25">
      <c r="A7253">
        <v>362</v>
      </c>
      <c r="B7253" t="str">
        <f>VLOOKUP(A7253,FileProperties!$A$3:$B$615,2)</f>
        <v>C:\Users\yahel\Downloads\Categories\nature\waves\courb410.jpg</v>
      </c>
      <c r="C7253" t="s">
        <v>1</v>
      </c>
      <c r="D7253" s="1" t="s">
        <v>74</v>
      </c>
      <c r="E7253">
        <v>0.86958500000000005</v>
      </c>
      <c r="F7253" t="s">
        <v>1887</v>
      </c>
      <c r="G7253" t="str">
        <f t="shared" si="113"/>
        <v>362,clarifai,outdoors,0.869585,N</v>
      </c>
    </row>
    <row r="7254" spans="1:7" x14ac:dyDescent="0.25">
      <c r="A7254">
        <v>362</v>
      </c>
      <c r="B7254" t="str">
        <f>VLOOKUP(A7254,FileProperties!$A$3:$B$615,2)</f>
        <v>C:\Users\yahel\Downloads\Categories\nature\waves\courb410.jpg</v>
      </c>
      <c r="C7254" t="s">
        <v>1</v>
      </c>
      <c r="D7254" s="1" t="s">
        <v>291</v>
      </c>
      <c r="E7254">
        <v>0.95524600000000004</v>
      </c>
      <c r="F7254" t="s">
        <v>1887</v>
      </c>
      <c r="G7254" t="str">
        <f t="shared" si="113"/>
        <v>362,clarifai,rock,0.955246,N</v>
      </c>
    </row>
    <row r="7255" spans="1:7" x14ac:dyDescent="0.25">
      <c r="A7255">
        <v>362</v>
      </c>
      <c r="B7255" t="str">
        <f>VLOOKUP(A7255,FileProperties!$A$3:$B$615,2)</f>
        <v>C:\Users\yahel\Downloads\Categories\nature\waves\courb410.jpg</v>
      </c>
      <c r="C7255" t="s">
        <v>1</v>
      </c>
      <c r="D7255" s="1" t="s">
        <v>857</v>
      </c>
      <c r="E7255">
        <v>0.87638700000000003</v>
      </c>
      <c r="F7255" t="s">
        <v>1887</v>
      </c>
      <c r="G7255" t="str">
        <f t="shared" si="113"/>
        <v>362,clarifai,scenic,0.876387,N</v>
      </c>
    </row>
    <row r="7256" spans="1:7" x14ac:dyDescent="0.25">
      <c r="A7256">
        <v>362</v>
      </c>
      <c r="B7256" t="str">
        <f>VLOOKUP(A7256,FileProperties!$A$3:$B$615,2)</f>
        <v>C:\Users\yahel\Downloads\Categories\nature\waves\courb410.jpg</v>
      </c>
      <c r="C7256" t="s">
        <v>1</v>
      </c>
      <c r="D7256" s="1" t="s">
        <v>102</v>
      </c>
      <c r="E7256">
        <v>0.87509300000000001</v>
      </c>
      <c r="F7256" t="s">
        <v>1887</v>
      </c>
      <c r="G7256" t="str">
        <f t="shared" si="113"/>
        <v>362,clarifai,sea,0.875093,N</v>
      </c>
    </row>
    <row r="7257" spans="1:7" x14ac:dyDescent="0.25">
      <c r="A7257">
        <v>362</v>
      </c>
      <c r="B7257" t="str">
        <f>VLOOKUP(A7257,FileProperties!$A$3:$B$615,2)</f>
        <v>C:\Users\yahel\Downloads\Categories\nature\waves\courb410.jpg</v>
      </c>
      <c r="C7257" t="s">
        <v>1</v>
      </c>
      <c r="D7257" s="1" t="s">
        <v>111</v>
      </c>
      <c r="E7257">
        <v>0.95012099999999999</v>
      </c>
      <c r="F7257" t="s">
        <v>1887</v>
      </c>
      <c r="G7257" t="str">
        <f t="shared" si="113"/>
        <v>362,clarifai,seashore,0.950121,N</v>
      </c>
    </row>
    <row r="7258" spans="1:7" x14ac:dyDescent="0.25">
      <c r="A7258">
        <v>362</v>
      </c>
      <c r="B7258" t="str">
        <f>VLOOKUP(A7258,FileProperties!$A$3:$B$615,2)</f>
        <v>C:\Users\yahel\Downloads\Categories\nature\waves\courb410.jpg</v>
      </c>
      <c r="C7258" t="s">
        <v>1</v>
      </c>
      <c r="D7258" s="1" t="s">
        <v>226</v>
      </c>
      <c r="E7258">
        <v>0.84209800000000001</v>
      </c>
      <c r="F7258" t="s">
        <v>1887</v>
      </c>
      <c r="G7258" t="str">
        <f t="shared" si="113"/>
        <v>362,clarifai,storm,0.842098,N</v>
      </c>
    </row>
    <row r="7259" spans="1:7" x14ac:dyDescent="0.25">
      <c r="A7259">
        <v>362</v>
      </c>
      <c r="B7259" t="str">
        <f>VLOOKUP(A7259,FileProperties!$A$3:$B$615,2)</f>
        <v>C:\Users\yahel\Downloads\Categories\nature\waves\courb410.jpg</v>
      </c>
      <c r="C7259" t="s">
        <v>1</v>
      </c>
      <c r="D7259" s="1" t="s">
        <v>94</v>
      </c>
      <c r="E7259">
        <v>0.93660900000000002</v>
      </c>
      <c r="F7259" t="s">
        <v>1887</v>
      </c>
      <c r="G7259" t="str">
        <f t="shared" si="113"/>
        <v>362,clarifai,travel,0.936609,N</v>
      </c>
    </row>
    <row r="7260" spans="1:7" x14ac:dyDescent="0.25">
      <c r="A7260">
        <v>362</v>
      </c>
      <c r="B7260" t="str">
        <f>VLOOKUP(A7260,FileProperties!$A$3:$B$615,2)</f>
        <v>C:\Users\yahel\Downloads\Categories\nature\waves\courb410.jpg</v>
      </c>
      <c r="C7260" t="s">
        <v>1</v>
      </c>
      <c r="D7260" s="1" t="s">
        <v>478</v>
      </c>
      <c r="E7260">
        <v>0.91310000000000002</v>
      </c>
      <c r="F7260" t="s">
        <v>1887</v>
      </c>
      <c r="G7260" t="str">
        <f t="shared" si="113"/>
        <v>362,clarifai,volcano,0.9131,N</v>
      </c>
    </row>
    <row r="7261" spans="1:7" x14ac:dyDescent="0.25">
      <c r="A7261">
        <v>362</v>
      </c>
      <c r="B7261" t="str">
        <f>VLOOKUP(A7261,FileProperties!$A$3:$B$615,2)</f>
        <v>C:\Users\yahel\Downloads\Categories\nature\waves\courb410.jpg</v>
      </c>
      <c r="C7261" t="s">
        <v>1</v>
      </c>
      <c r="D7261" s="1" t="s">
        <v>63</v>
      </c>
      <c r="E7261">
        <v>0.98355999999999999</v>
      </c>
      <c r="F7261" t="s">
        <v>1886</v>
      </c>
      <c r="G7261" t="str">
        <f t="shared" si="113"/>
        <v>362,clarifai,water,0.98356,Y</v>
      </c>
    </row>
    <row r="7262" spans="1:7" x14ac:dyDescent="0.25">
      <c r="A7262">
        <v>362</v>
      </c>
      <c r="B7262" t="str">
        <f>VLOOKUP(A7262,FileProperties!$A$3:$B$615,2)</f>
        <v>C:\Users\yahel\Downloads\Categories\nature\waves\courb410.jpg</v>
      </c>
      <c r="C7262" t="s">
        <v>1</v>
      </c>
      <c r="D7262" s="1" t="s">
        <v>873</v>
      </c>
      <c r="E7262">
        <v>0.90075300000000003</v>
      </c>
      <c r="F7262" t="s">
        <v>1887</v>
      </c>
      <c r="G7262" t="str">
        <f t="shared" si="113"/>
        <v>362,clarifai,weather,0.900753,N</v>
      </c>
    </row>
    <row r="7263" spans="1:7" x14ac:dyDescent="0.25">
      <c r="A7263">
        <v>363</v>
      </c>
      <c r="B7263" t="str">
        <f>VLOOKUP(A7263,FileProperties!$A$3:$B$615,2)</f>
        <v>C:\Users\yahel\Downloads\Categories\nature\waves\marine1.jpg</v>
      </c>
      <c r="C7263" t="s">
        <v>1</v>
      </c>
      <c r="D7263" s="1" t="s">
        <v>5</v>
      </c>
      <c r="E7263">
        <v>0.95118199999999997</v>
      </c>
      <c r="F7263" t="s">
        <v>1887</v>
      </c>
      <c r="G7263" t="str">
        <f t="shared" si="113"/>
        <v>363,clarifai,art,0.951182,N</v>
      </c>
    </row>
    <row r="7264" spans="1:7" x14ac:dyDescent="0.25">
      <c r="A7264">
        <v>363</v>
      </c>
      <c r="B7264" t="str">
        <f>VLOOKUP(A7264,FileProperties!$A$3:$B$615,2)</f>
        <v>C:\Users\yahel\Downloads\Categories\nature\waves\marine1.jpg</v>
      </c>
      <c r="C7264" t="s">
        <v>1</v>
      </c>
      <c r="D7264" s="1" t="s">
        <v>8</v>
      </c>
      <c r="E7264">
        <v>0.85460700000000001</v>
      </c>
      <c r="F7264" t="s">
        <v>1887</v>
      </c>
      <c r="G7264" t="str">
        <f t="shared" si="113"/>
        <v>363,clarifai,group,0.854607,N</v>
      </c>
    </row>
    <row r="7265" spans="1:7" x14ac:dyDescent="0.25">
      <c r="A7265">
        <v>363</v>
      </c>
      <c r="B7265" t="str">
        <f>VLOOKUP(A7265,FileProperties!$A$3:$B$615,2)</f>
        <v>C:\Users\yahel\Downloads\Categories\nature\waves\marine1.jpg</v>
      </c>
      <c r="C7265" t="s">
        <v>1</v>
      </c>
      <c r="D7265" s="1" t="s">
        <v>6</v>
      </c>
      <c r="E7265">
        <v>0.909667</v>
      </c>
      <c r="F7265" t="s">
        <v>1887</v>
      </c>
      <c r="G7265" t="str">
        <f t="shared" si="113"/>
        <v>363,clarifai,illustration,0.909667,N</v>
      </c>
    </row>
    <row r="7266" spans="1:7" x14ac:dyDescent="0.25">
      <c r="A7266">
        <v>363</v>
      </c>
      <c r="B7266" t="str">
        <f>VLOOKUP(A7266,FileProperties!$A$3:$B$615,2)</f>
        <v>C:\Users\yahel\Downloads\Categories\nature\waves\marine1.jpg</v>
      </c>
      <c r="C7266" t="s">
        <v>1</v>
      </c>
      <c r="D7266" s="1" t="s">
        <v>75</v>
      </c>
      <c r="E7266">
        <v>0.89660200000000001</v>
      </c>
      <c r="F7266" t="s">
        <v>1887</v>
      </c>
      <c r="G7266" t="str">
        <f t="shared" si="113"/>
        <v>363,clarifai,landscape,0.896602,N</v>
      </c>
    </row>
    <row r="7267" spans="1:7" x14ac:dyDescent="0.25">
      <c r="A7267">
        <v>363</v>
      </c>
      <c r="B7267" t="str">
        <f>VLOOKUP(A7267,FileProperties!$A$3:$B$615,2)</f>
        <v>C:\Users\yahel\Downloads\Categories\nature\waves\marine1.jpg</v>
      </c>
      <c r="C7267" t="s">
        <v>1</v>
      </c>
      <c r="D7267" s="1" t="s">
        <v>13</v>
      </c>
      <c r="E7267">
        <v>0.86976399999999998</v>
      </c>
      <c r="F7267" t="s">
        <v>1887</v>
      </c>
      <c r="G7267" t="str">
        <f t="shared" si="113"/>
        <v>363,clarifai,nature,0.869764,N</v>
      </c>
    </row>
    <row r="7268" spans="1:7" x14ac:dyDescent="0.25">
      <c r="A7268">
        <v>363</v>
      </c>
      <c r="B7268" t="str">
        <f>VLOOKUP(A7268,FileProperties!$A$3:$B$615,2)</f>
        <v>C:\Users\yahel\Downloads\Categories\nature\waves\marine1.jpg</v>
      </c>
      <c r="C7268" t="s">
        <v>1</v>
      </c>
      <c r="D7268" s="1" t="s">
        <v>12</v>
      </c>
      <c r="E7268">
        <v>0.97992999999999997</v>
      </c>
      <c r="F7268" t="s">
        <v>1887</v>
      </c>
      <c r="G7268" t="str">
        <f t="shared" si="113"/>
        <v>363,clarifai,no person,0.97993,N</v>
      </c>
    </row>
    <row r="7269" spans="1:7" x14ac:dyDescent="0.25">
      <c r="A7269">
        <v>363</v>
      </c>
      <c r="B7269" t="str">
        <f>VLOOKUP(A7269,FileProperties!$A$3:$B$615,2)</f>
        <v>C:\Users\yahel\Downloads\Categories\nature\waves\marine1.jpg</v>
      </c>
      <c r="C7269" t="s">
        <v>1</v>
      </c>
      <c r="D7269" s="1" t="s">
        <v>293</v>
      </c>
      <c r="E7269">
        <v>0.94777100000000003</v>
      </c>
      <c r="F7269" t="s">
        <v>1886</v>
      </c>
      <c r="G7269" t="str">
        <f t="shared" si="113"/>
        <v>363,clarifai,ocean,0.947771,Y</v>
      </c>
    </row>
    <row r="7270" spans="1:7" x14ac:dyDescent="0.25">
      <c r="A7270">
        <v>363</v>
      </c>
      <c r="B7270" t="str">
        <f>VLOOKUP(A7270,FileProperties!$A$3:$B$615,2)</f>
        <v>C:\Users\yahel\Downloads\Categories\nature\waves\marine1.jpg</v>
      </c>
      <c r="C7270" t="s">
        <v>1</v>
      </c>
      <c r="D7270" s="1" t="s">
        <v>74</v>
      </c>
      <c r="E7270">
        <v>0.91564999999999996</v>
      </c>
      <c r="F7270" t="s">
        <v>1887</v>
      </c>
      <c r="G7270" t="str">
        <f t="shared" si="113"/>
        <v>363,clarifai,outdoors,0.91565,N</v>
      </c>
    </row>
    <row r="7271" spans="1:7" x14ac:dyDescent="0.25">
      <c r="A7271">
        <v>363</v>
      </c>
      <c r="B7271" t="str">
        <f>VLOOKUP(A7271,FileProperties!$A$3:$B$615,2)</f>
        <v>C:\Users\yahel\Downloads\Categories\nature\waves\marine1.jpg</v>
      </c>
      <c r="C7271" t="s">
        <v>1</v>
      </c>
      <c r="D7271" s="1" t="s">
        <v>11</v>
      </c>
      <c r="E7271">
        <v>0.93302099999999999</v>
      </c>
      <c r="F7271" t="s">
        <v>1887</v>
      </c>
      <c r="G7271" t="str">
        <f t="shared" si="113"/>
        <v>363,clarifai,painting,0.933021,N</v>
      </c>
    </row>
    <row r="7272" spans="1:7" x14ac:dyDescent="0.25">
      <c r="A7272">
        <v>363</v>
      </c>
      <c r="B7272" t="str">
        <f>VLOOKUP(A7272,FileProperties!$A$3:$B$615,2)</f>
        <v>C:\Users\yahel\Downloads\Categories\nature\waves\marine1.jpg</v>
      </c>
      <c r="C7272" t="s">
        <v>1</v>
      </c>
      <c r="D7272" s="1" t="s">
        <v>78</v>
      </c>
      <c r="E7272">
        <v>0.84675500000000004</v>
      </c>
      <c r="F7272" t="s">
        <v>1887</v>
      </c>
      <c r="G7272" t="str">
        <f t="shared" si="113"/>
        <v>363,clarifai,print,0.846755,N</v>
      </c>
    </row>
    <row r="7273" spans="1:7" x14ac:dyDescent="0.25">
      <c r="A7273">
        <v>363</v>
      </c>
      <c r="B7273" t="str">
        <f>VLOOKUP(A7273,FileProperties!$A$3:$B$615,2)</f>
        <v>C:\Users\yahel\Downloads\Categories\nature\waves\marine1.jpg</v>
      </c>
      <c r="C7273" t="s">
        <v>1</v>
      </c>
      <c r="D7273" s="1" t="s">
        <v>928</v>
      </c>
      <c r="E7273">
        <v>0.88827999999999996</v>
      </c>
      <c r="F7273" t="s">
        <v>1887</v>
      </c>
      <c r="G7273" t="str">
        <f t="shared" si="113"/>
        <v>363,clarifai,sail,0.88828,N</v>
      </c>
    </row>
    <row r="7274" spans="1:7" x14ac:dyDescent="0.25">
      <c r="A7274">
        <v>363</v>
      </c>
      <c r="B7274" t="str">
        <f>VLOOKUP(A7274,FileProperties!$A$3:$B$615,2)</f>
        <v>C:\Users\yahel\Downloads\Categories\nature\waves\marine1.jpg</v>
      </c>
      <c r="C7274" t="s">
        <v>1</v>
      </c>
      <c r="D7274" s="1" t="s">
        <v>926</v>
      </c>
      <c r="E7274">
        <v>0.90671500000000005</v>
      </c>
      <c r="F7274" t="s">
        <v>1887</v>
      </c>
      <c r="G7274" t="str">
        <f t="shared" si="113"/>
        <v>363,clarifai,sailboat,0.906715,N</v>
      </c>
    </row>
    <row r="7275" spans="1:7" x14ac:dyDescent="0.25">
      <c r="A7275">
        <v>363</v>
      </c>
      <c r="B7275" t="str">
        <f>VLOOKUP(A7275,FileProperties!$A$3:$B$615,2)</f>
        <v>C:\Users\yahel\Downloads\Categories\nature\waves\marine1.jpg</v>
      </c>
      <c r="C7275" t="s">
        <v>1</v>
      </c>
      <c r="D7275" s="1" t="s">
        <v>102</v>
      </c>
      <c r="E7275">
        <v>0.95975500000000002</v>
      </c>
      <c r="F7275" t="s">
        <v>1887</v>
      </c>
      <c r="G7275" t="str">
        <f t="shared" si="113"/>
        <v>363,clarifai,sea,0.959755,N</v>
      </c>
    </row>
    <row r="7276" spans="1:7" x14ac:dyDescent="0.25">
      <c r="A7276">
        <v>363</v>
      </c>
      <c r="B7276" t="str">
        <f>VLOOKUP(A7276,FileProperties!$A$3:$B$615,2)</f>
        <v>C:\Users\yahel\Downloads\Categories\nature\waves\marine1.jpg</v>
      </c>
      <c r="C7276" t="s">
        <v>1</v>
      </c>
      <c r="D7276" s="1" t="s">
        <v>924</v>
      </c>
      <c r="E7276">
        <v>0.91180300000000003</v>
      </c>
      <c r="F7276" t="s">
        <v>1887</v>
      </c>
      <c r="G7276" t="str">
        <f t="shared" si="113"/>
        <v>363,clarifai,ship,0.911803,N</v>
      </c>
    </row>
    <row r="7277" spans="1:7" x14ac:dyDescent="0.25">
      <c r="A7277">
        <v>363</v>
      </c>
      <c r="B7277" t="str">
        <f>VLOOKUP(A7277,FileProperties!$A$3:$B$615,2)</f>
        <v>C:\Users\yahel\Downloads\Categories\nature\waves\marine1.jpg</v>
      </c>
      <c r="C7277" t="s">
        <v>1</v>
      </c>
      <c r="D7277" s="1" t="s">
        <v>98</v>
      </c>
      <c r="E7277">
        <v>0.84176799999999996</v>
      </c>
      <c r="F7277" t="s">
        <v>1887</v>
      </c>
      <c r="G7277" t="str">
        <f t="shared" si="113"/>
        <v>363,clarifai,sky,0.841768,N</v>
      </c>
    </row>
    <row r="7278" spans="1:7" x14ac:dyDescent="0.25">
      <c r="A7278">
        <v>363</v>
      </c>
      <c r="B7278" t="str">
        <f>VLOOKUP(A7278,FileProperties!$A$3:$B$615,2)</f>
        <v>C:\Users\yahel\Downloads\Categories\nature\waves\marine1.jpg</v>
      </c>
      <c r="C7278" t="s">
        <v>1</v>
      </c>
      <c r="D7278" s="1" t="s">
        <v>530</v>
      </c>
      <c r="E7278">
        <v>0.85965100000000005</v>
      </c>
      <c r="F7278" t="s">
        <v>1887</v>
      </c>
      <c r="G7278" t="str">
        <f t="shared" si="113"/>
        <v>363,clarifai,swimming,0.859651,N</v>
      </c>
    </row>
    <row r="7279" spans="1:7" x14ac:dyDescent="0.25">
      <c r="A7279">
        <v>363</v>
      </c>
      <c r="B7279" t="str">
        <f>VLOOKUP(A7279,FileProperties!$A$3:$B$615,2)</f>
        <v>C:\Users\yahel\Downloads\Categories\nature\waves\marine1.jpg</v>
      </c>
      <c r="C7279" t="s">
        <v>1</v>
      </c>
      <c r="D7279" s="1" t="s">
        <v>96</v>
      </c>
      <c r="E7279">
        <v>0.86251999999999995</v>
      </c>
      <c r="F7279" t="s">
        <v>1887</v>
      </c>
      <c r="G7279" t="str">
        <f t="shared" si="113"/>
        <v>363,clarifai,transportation system,0.86252,N</v>
      </c>
    </row>
    <row r="7280" spans="1:7" x14ac:dyDescent="0.25">
      <c r="A7280">
        <v>363</v>
      </c>
      <c r="B7280" t="str">
        <f>VLOOKUP(A7280,FileProperties!$A$3:$B$615,2)</f>
        <v>C:\Users\yahel\Downloads\Categories\nature\waves\marine1.jpg</v>
      </c>
      <c r="C7280" t="s">
        <v>1</v>
      </c>
      <c r="D7280" s="1" t="s">
        <v>94</v>
      </c>
      <c r="E7280">
        <v>0.92255600000000004</v>
      </c>
      <c r="F7280" t="s">
        <v>1887</v>
      </c>
      <c r="G7280" t="str">
        <f t="shared" si="113"/>
        <v>363,clarifai,travel,0.922556,N</v>
      </c>
    </row>
    <row r="7281" spans="1:7" x14ac:dyDescent="0.25">
      <c r="A7281">
        <v>363</v>
      </c>
      <c r="B7281" t="str">
        <f>VLOOKUP(A7281,FileProperties!$A$3:$B$615,2)</f>
        <v>C:\Users\yahel\Downloads\Categories\nature\waves\marine1.jpg</v>
      </c>
      <c r="C7281" t="s">
        <v>1</v>
      </c>
      <c r="D7281" s="1" t="s">
        <v>63</v>
      </c>
      <c r="E7281">
        <v>0.98030399999999995</v>
      </c>
      <c r="F7281" t="s">
        <v>1886</v>
      </c>
      <c r="G7281" t="str">
        <f t="shared" si="113"/>
        <v>363,clarifai,water,0.980304,Y</v>
      </c>
    </row>
    <row r="7282" spans="1:7" x14ac:dyDescent="0.25">
      <c r="A7282">
        <v>363</v>
      </c>
      <c r="B7282" t="str">
        <f>VLOOKUP(A7282,FileProperties!$A$3:$B$615,2)</f>
        <v>C:\Users\yahel\Downloads\Categories\nature\waves\marine1.jpg</v>
      </c>
      <c r="C7282" t="s">
        <v>1</v>
      </c>
      <c r="D7282" s="1" t="s">
        <v>228</v>
      </c>
      <c r="E7282">
        <v>0.94793000000000005</v>
      </c>
      <c r="F7282" t="s">
        <v>1886</v>
      </c>
      <c r="G7282" t="str">
        <f t="shared" si="113"/>
        <v>363,clarifai,watercraft,0.94793,Y</v>
      </c>
    </row>
    <row r="7283" spans="1:7" x14ac:dyDescent="0.25">
      <c r="A7283">
        <v>364</v>
      </c>
      <c r="B7283" t="str">
        <f>VLOOKUP(A7283,FileProperties!$A$3:$B$615,2)</f>
        <v>C:\Users\yahel\Downloads\Categories\nature\waves\northeas.jpg</v>
      </c>
      <c r="C7283" t="s">
        <v>1</v>
      </c>
      <c r="D7283" s="1" t="s">
        <v>87</v>
      </c>
      <c r="E7283">
        <v>0.889818</v>
      </c>
      <c r="F7283" t="s">
        <v>1887</v>
      </c>
      <c r="G7283" t="str">
        <f t="shared" si="113"/>
        <v>364,clarifai,calamity,0.889818,N</v>
      </c>
    </row>
    <row r="7284" spans="1:7" x14ac:dyDescent="0.25">
      <c r="A7284">
        <v>364</v>
      </c>
      <c r="B7284" t="str">
        <f>VLOOKUP(A7284,FileProperties!$A$3:$B$615,2)</f>
        <v>C:\Users\yahel\Downloads\Categories\nature\waves\northeas.jpg</v>
      </c>
      <c r="C7284" t="s">
        <v>1</v>
      </c>
      <c r="D7284" s="1" t="s">
        <v>138</v>
      </c>
      <c r="E7284">
        <v>0.89384200000000003</v>
      </c>
      <c r="F7284" t="s">
        <v>1887</v>
      </c>
      <c r="G7284" t="str">
        <f t="shared" si="113"/>
        <v>364,clarifai,cold,0.893842,N</v>
      </c>
    </row>
    <row r="7285" spans="1:7" x14ac:dyDescent="0.25">
      <c r="A7285">
        <v>364</v>
      </c>
      <c r="B7285" t="str">
        <f>VLOOKUP(A7285,FileProperties!$A$3:$B$615,2)</f>
        <v>C:\Users\yahel\Downloads\Categories\nature\waves\northeas.jpg</v>
      </c>
      <c r="C7285" t="s">
        <v>1</v>
      </c>
      <c r="D7285" s="1" t="s">
        <v>76</v>
      </c>
      <c r="E7285">
        <v>0.88307100000000005</v>
      </c>
      <c r="F7285" t="s">
        <v>1887</v>
      </c>
      <c r="G7285" t="str">
        <f t="shared" si="113"/>
        <v>364,clarifai,environment,0.883071,N</v>
      </c>
    </row>
    <row r="7286" spans="1:7" x14ac:dyDescent="0.25">
      <c r="A7286">
        <v>364</v>
      </c>
      <c r="B7286" t="str">
        <f>VLOOKUP(A7286,FileProperties!$A$3:$B$615,2)</f>
        <v>C:\Users\yahel\Downloads\Categories\nature\waves\northeas.jpg</v>
      </c>
      <c r="C7286" t="s">
        <v>1</v>
      </c>
      <c r="D7286" s="1" t="s">
        <v>68</v>
      </c>
      <c r="E7286">
        <v>0.855348</v>
      </c>
      <c r="F7286" t="s">
        <v>1887</v>
      </c>
      <c r="G7286" t="str">
        <f t="shared" si="113"/>
        <v>364,clarifai,fish,0.855348,N</v>
      </c>
    </row>
    <row r="7287" spans="1:7" x14ac:dyDescent="0.25">
      <c r="A7287">
        <v>364</v>
      </c>
      <c r="B7287" t="str">
        <f>VLOOKUP(A7287,FileProperties!$A$3:$B$615,2)</f>
        <v>C:\Users\yahel\Downloads\Categories\nature\waves\northeas.jpg</v>
      </c>
      <c r="C7287" t="s">
        <v>1</v>
      </c>
      <c r="D7287" s="1" t="s">
        <v>890</v>
      </c>
      <c r="E7287">
        <v>0.88224100000000005</v>
      </c>
      <c r="F7287" t="s">
        <v>1887</v>
      </c>
      <c r="G7287" t="str">
        <f t="shared" si="113"/>
        <v>364,clarifai,ice,0.882241,N</v>
      </c>
    </row>
    <row r="7288" spans="1:7" x14ac:dyDescent="0.25">
      <c r="A7288">
        <v>364</v>
      </c>
      <c r="B7288" t="str">
        <f>VLOOKUP(A7288,FileProperties!$A$3:$B$615,2)</f>
        <v>C:\Users\yahel\Downloads\Categories\nature\waves\northeas.jpg</v>
      </c>
      <c r="C7288" t="s">
        <v>1</v>
      </c>
      <c r="D7288" s="1" t="s">
        <v>75</v>
      </c>
      <c r="E7288">
        <v>0.93661799999999995</v>
      </c>
      <c r="F7288" t="s">
        <v>1887</v>
      </c>
      <c r="G7288" t="str">
        <f t="shared" si="113"/>
        <v>364,clarifai,landscape,0.936618,N</v>
      </c>
    </row>
    <row r="7289" spans="1:7" x14ac:dyDescent="0.25">
      <c r="A7289">
        <v>364</v>
      </c>
      <c r="B7289" t="str">
        <f>VLOOKUP(A7289,FileProperties!$A$3:$B$615,2)</f>
        <v>C:\Users\yahel\Downloads\Categories\nature\waves\northeas.jpg</v>
      </c>
      <c r="C7289" t="s">
        <v>1</v>
      </c>
      <c r="D7289" s="1" t="s">
        <v>64</v>
      </c>
      <c r="E7289">
        <v>0.81619799999999998</v>
      </c>
      <c r="F7289" t="s">
        <v>1887</v>
      </c>
      <c r="G7289" t="str">
        <f t="shared" si="113"/>
        <v>364,clarifai,light,0.816198,N</v>
      </c>
    </row>
    <row r="7290" spans="1:7" x14ac:dyDescent="0.25">
      <c r="A7290">
        <v>364</v>
      </c>
      <c r="B7290" t="str">
        <f>VLOOKUP(A7290,FileProperties!$A$3:$B$615,2)</f>
        <v>C:\Users\yahel\Downloads\Categories\nature\waves\northeas.jpg</v>
      </c>
      <c r="C7290" t="s">
        <v>1</v>
      </c>
      <c r="D7290" s="1" t="s">
        <v>13</v>
      </c>
      <c r="E7290">
        <v>0.88549900000000004</v>
      </c>
      <c r="F7290" t="s">
        <v>1887</v>
      </c>
      <c r="G7290" t="str">
        <f t="shared" si="113"/>
        <v>364,clarifai,nature,0.885499,N</v>
      </c>
    </row>
    <row r="7291" spans="1:7" x14ac:dyDescent="0.25">
      <c r="A7291">
        <v>364</v>
      </c>
      <c r="B7291" t="str">
        <f>VLOOKUP(A7291,FileProperties!$A$3:$B$615,2)</f>
        <v>C:\Users\yahel\Downloads\Categories\nature\waves\northeas.jpg</v>
      </c>
      <c r="C7291" t="s">
        <v>1</v>
      </c>
      <c r="D7291" s="1" t="s">
        <v>12</v>
      </c>
      <c r="E7291">
        <v>0.98777300000000001</v>
      </c>
      <c r="F7291" t="s">
        <v>1887</v>
      </c>
      <c r="G7291" t="str">
        <f t="shared" si="113"/>
        <v>364,clarifai,no person,0.987773,N</v>
      </c>
    </row>
    <row r="7292" spans="1:7" x14ac:dyDescent="0.25">
      <c r="A7292">
        <v>364</v>
      </c>
      <c r="B7292" t="str">
        <f>VLOOKUP(A7292,FileProperties!$A$3:$B$615,2)</f>
        <v>C:\Users\yahel\Downloads\Categories\nature\waves\northeas.jpg</v>
      </c>
      <c r="C7292" t="s">
        <v>1</v>
      </c>
      <c r="D7292" s="1" t="s">
        <v>293</v>
      </c>
      <c r="E7292">
        <v>0.95514500000000002</v>
      </c>
      <c r="F7292" t="s">
        <v>1886</v>
      </c>
      <c r="G7292" t="str">
        <f t="shared" si="113"/>
        <v>364,clarifai,ocean,0.955145,Y</v>
      </c>
    </row>
    <row r="7293" spans="1:7" x14ac:dyDescent="0.25">
      <c r="A7293">
        <v>364</v>
      </c>
      <c r="B7293" t="str">
        <f>VLOOKUP(A7293,FileProperties!$A$3:$B$615,2)</f>
        <v>C:\Users\yahel\Downloads\Categories\nature\waves\northeas.jpg</v>
      </c>
      <c r="C7293" t="s">
        <v>1</v>
      </c>
      <c r="D7293" s="1" t="s">
        <v>74</v>
      </c>
      <c r="E7293">
        <v>0.91857599999999995</v>
      </c>
      <c r="F7293" t="s">
        <v>1887</v>
      </c>
      <c r="G7293" t="str">
        <f t="shared" si="113"/>
        <v>364,clarifai,outdoors,0.918576,N</v>
      </c>
    </row>
    <row r="7294" spans="1:7" x14ac:dyDescent="0.25">
      <c r="A7294">
        <v>364</v>
      </c>
      <c r="B7294" t="str">
        <f>VLOOKUP(A7294,FileProperties!$A$3:$B$615,2)</f>
        <v>C:\Users\yahel\Downloads\Categories\nature\waves\northeas.jpg</v>
      </c>
      <c r="C7294" t="s">
        <v>1</v>
      </c>
      <c r="D7294" s="1" t="s">
        <v>291</v>
      </c>
      <c r="E7294">
        <v>0.82529399999999997</v>
      </c>
      <c r="F7294" t="s">
        <v>1887</v>
      </c>
      <c r="G7294" t="str">
        <f t="shared" si="113"/>
        <v>364,clarifai,rock,0.825294,N</v>
      </c>
    </row>
    <row r="7295" spans="1:7" x14ac:dyDescent="0.25">
      <c r="A7295">
        <v>364</v>
      </c>
      <c r="B7295" t="str">
        <f>VLOOKUP(A7295,FileProperties!$A$3:$B$615,2)</f>
        <v>C:\Users\yahel\Downloads\Categories\nature\waves\northeas.jpg</v>
      </c>
      <c r="C7295" t="s">
        <v>1</v>
      </c>
      <c r="D7295" s="1" t="s">
        <v>102</v>
      </c>
      <c r="E7295">
        <v>0.963341</v>
      </c>
      <c r="F7295" t="s">
        <v>1887</v>
      </c>
      <c r="G7295" t="str">
        <f t="shared" si="113"/>
        <v>364,clarifai,sea,0.963341,N</v>
      </c>
    </row>
    <row r="7296" spans="1:7" x14ac:dyDescent="0.25">
      <c r="A7296">
        <v>364</v>
      </c>
      <c r="B7296" t="str">
        <f>VLOOKUP(A7296,FileProperties!$A$3:$B$615,2)</f>
        <v>C:\Users\yahel\Downloads\Categories\nature\waves\northeas.jpg</v>
      </c>
      <c r="C7296" t="s">
        <v>1</v>
      </c>
      <c r="D7296" s="1" t="s">
        <v>135</v>
      </c>
      <c r="E7296">
        <v>0.82987900000000003</v>
      </c>
      <c r="F7296" t="s">
        <v>1887</v>
      </c>
      <c r="G7296" t="str">
        <f t="shared" si="113"/>
        <v>364,clarifai,snow,0.829879,N</v>
      </c>
    </row>
    <row r="7297" spans="1:7" x14ac:dyDescent="0.25">
      <c r="A7297">
        <v>364</v>
      </c>
      <c r="B7297" t="str">
        <f>VLOOKUP(A7297,FileProperties!$A$3:$B$615,2)</f>
        <v>C:\Users\yahel\Downloads\Categories\nature\waves\northeas.jpg</v>
      </c>
      <c r="C7297" t="s">
        <v>1</v>
      </c>
      <c r="D7297" s="1" t="s">
        <v>226</v>
      </c>
      <c r="E7297">
        <v>0.82520000000000004</v>
      </c>
      <c r="F7297" t="s">
        <v>1887</v>
      </c>
      <c r="G7297" t="str">
        <f t="shared" si="113"/>
        <v>364,clarifai,storm,0.8252,N</v>
      </c>
    </row>
    <row r="7298" spans="1:7" x14ac:dyDescent="0.25">
      <c r="A7298">
        <v>364</v>
      </c>
      <c r="B7298" t="str">
        <f>VLOOKUP(A7298,FileProperties!$A$3:$B$615,2)</f>
        <v>C:\Users\yahel\Downloads\Categories\nature\waves\northeas.jpg</v>
      </c>
      <c r="C7298" t="s">
        <v>1</v>
      </c>
      <c r="D7298" s="1" t="s">
        <v>94</v>
      </c>
      <c r="E7298">
        <v>0.900088</v>
      </c>
      <c r="F7298" t="s">
        <v>1887</v>
      </c>
      <c r="G7298" t="str">
        <f t="shared" si="113"/>
        <v>364,clarifai,travel,0.900088,N</v>
      </c>
    </row>
    <row r="7299" spans="1:7" x14ac:dyDescent="0.25">
      <c r="A7299">
        <v>364</v>
      </c>
      <c r="B7299" t="str">
        <f>VLOOKUP(A7299,FileProperties!$A$3:$B$615,2)</f>
        <v>C:\Users\yahel\Downloads\Categories\nature\waves\northeas.jpg</v>
      </c>
      <c r="C7299" t="s">
        <v>1</v>
      </c>
      <c r="D7299" s="1" t="s">
        <v>67</v>
      </c>
      <c r="E7299">
        <v>0.934535</v>
      </c>
      <c r="F7299" t="s">
        <v>1886</v>
      </c>
      <c r="G7299" t="str">
        <f t="shared" si="113"/>
        <v>364,clarifai,underwater,0.934535,Y</v>
      </c>
    </row>
    <row r="7300" spans="1:7" x14ac:dyDescent="0.25">
      <c r="A7300">
        <v>364</v>
      </c>
      <c r="B7300" t="str">
        <f>VLOOKUP(A7300,FileProperties!$A$3:$B$615,2)</f>
        <v>C:\Users\yahel\Downloads\Categories\nature\waves\northeas.jpg</v>
      </c>
      <c r="C7300" t="s">
        <v>1</v>
      </c>
      <c r="D7300" s="1" t="s">
        <v>63</v>
      </c>
      <c r="E7300">
        <v>0.990761</v>
      </c>
      <c r="F7300" t="s">
        <v>1886</v>
      </c>
      <c r="G7300" t="str">
        <f t="shared" ref="G7300:G7363" si="114">A7300&amp;","&amp;C7300&amp;","&amp;D7300&amp;","&amp;E7300&amp;","&amp;F7300</f>
        <v>364,clarifai,water,0.990761,Y</v>
      </c>
    </row>
    <row r="7301" spans="1:7" x14ac:dyDescent="0.25">
      <c r="A7301">
        <v>364</v>
      </c>
      <c r="B7301" t="str">
        <f>VLOOKUP(A7301,FileProperties!$A$3:$B$615,2)</f>
        <v>C:\Users\yahel\Downloads\Categories\nature\waves\northeas.jpg</v>
      </c>
      <c r="C7301" t="s">
        <v>1</v>
      </c>
      <c r="D7301" s="1" t="s">
        <v>873</v>
      </c>
      <c r="E7301">
        <v>0.83903899999999998</v>
      </c>
      <c r="F7301" t="s">
        <v>1887</v>
      </c>
      <c r="G7301" t="str">
        <f t="shared" si="114"/>
        <v>364,clarifai,weather,0.839039,N</v>
      </c>
    </row>
    <row r="7302" spans="1:7" x14ac:dyDescent="0.25">
      <c r="A7302">
        <v>364</v>
      </c>
      <c r="B7302" t="str">
        <f>VLOOKUP(A7302,FileProperties!$A$3:$B$615,2)</f>
        <v>C:\Users\yahel\Downloads\Categories\nature\waves\northeas.jpg</v>
      </c>
      <c r="C7302" t="s">
        <v>1</v>
      </c>
      <c r="D7302" s="1" t="s">
        <v>136</v>
      </c>
      <c r="E7302">
        <v>0.84870599999999996</v>
      </c>
      <c r="F7302" t="s">
        <v>1887</v>
      </c>
      <c r="G7302" t="str">
        <f t="shared" si="114"/>
        <v>364,clarifai,winter,0.848706,N</v>
      </c>
    </row>
    <row r="7303" spans="1:7" x14ac:dyDescent="0.25">
      <c r="A7303">
        <v>365</v>
      </c>
      <c r="B7303" t="str">
        <f>VLOOKUP(A7303,FileProperties!$A$3:$B$615,2)</f>
        <v>C:\Users\yahel\Downloads\Categories\nature\waves\ragstorm.jpg</v>
      </c>
      <c r="C7303" t="s">
        <v>1</v>
      </c>
      <c r="D7303" s="1" t="s">
        <v>87</v>
      </c>
      <c r="E7303">
        <v>0.92115599999999997</v>
      </c>
      <c r="F7303" t="s">
        <v>1887</v>
      </c>
      <c r="G7303" t="str">
        <f t="shared" si="114"/>
        <v>365,clarifai,calamity,0.921156,N</v>
      </c>
    </row>
    <row r="7304" spans="1:7" x14ac:dyDescent="0.25">
      <c r="A7304">
        <v>365</v>
      </c>
      <c r="B7304" t="str">
        <f>VLOOKUP(A7304,FileProperties!$A$3:$B$615,2)</f>
        <v>C:\Users\yahel\Downloads\Categories\nature\waves\ragstorm.jpg</v>
      </c>
      <c r="C7304" t="s">
        <v>1</v>
      </c>
      <c r="D7304" s="1" t="s">
        <v>92</v>
      </c>
      <c r="E7304">
        <v>0.93954199999999999</v>
      </c>
      <c r="F7304" t="s">
        <v>1887</v>
      </c>
      <c r="G7304" t="str">
        <f t="shared" si="114"/>
        <v>365,clarifai,dawn,0.939542,N</v>
      </c>
    </row>
    <row r="7305" spans="1:7" x14ac:dyDescent="0.25">
      <c r="A7305">
        <v>365</v>
      </c>
      <c r="B7305" t="str">
        <f>VLOOKUP(A7305,FileProperties!$A$3:$B$615,2)</f>
        <v>C:\Users\yahel\Downloads\Categories\nature\waves\ragstorm.jpg</v>
      </c>
      <c r="C7305" t="s">
        <v>1</v>
      </c>
      <c r="D7305" s="1" t="s">
        <v>173</v>
      </c>
      <c r="E7305">
        <v>0.85085200000000005</v>
      </c>
      <c r="F7305" t="s">
        <v>1887</v>
      </c>
      <c r="G7305" t="str">
        <f t="shared" si="114"/>
        <v>365,clarifai,daylight,0.850852,N</v>
      </c>
    </row>
    <row r="7306" spans="1:7" x14ac:dyDescent="0.25">
      <c r="A7306">
        <v>365</v>
      </c>
      <c r="B7306" t="str">
        <f>VLOOKUP(A7306,FileProperties!$A$3:$B$615,2)</f>
        <v>C:\Users\yahel\Downloads\Categories\nature\waves\ragstorm.jpg</v>
      </c>
      <c r="C7306" t="s">
        <v>1</v>
      </c>
      <c r="D7306" s="1" t="s">
        <v>224</v>
      </c>
      <c r="E7306">
        <v>0.82958399999999999</v>
      </c>
      <c r="F7306" t="s">
        <v>1887</v>
      </c>
      <c r="G7306" t="str">
        <f t="shared" si="114"/>
        <v>365,clarifai,evening,0.829584,N</v>
      </c>
    </row>
    <row r="7307" spans="1:7" x14ac:dyDescent="0.25">
      <c r="A7307">
        <v>365</v>
      </c>
      <c r="B7307" t="str">
        <f>VLOOKUP(A7307,FileProperties!$A$3:$B$615,2)</f>
        <v>C:\Users\yahel\Downloads\Categories\nature\waves\ragstorm.jpg</v>
      </c>
      <c r="C7307" t="s">
        <v>1</v>
      </c>
      <c r="D7307" s="1" t="s">
        <v>862</v>
      </c>
      <c r="E7307">
        <v>0.87917299999999998</v>
      </c>
      <c r="F7307" t="s">
        <v>1887</v>
      </c>
      <c r="G7307" t="str">
        <f t="shared" si="114"/>
        <v>365,clarifai,fog,0.879173,N</v>
      </c>
    </row>
    <row r="7308" spans="1:7" x14ac:dyDescent="0.25">
      <c r="A7308">
        <v>365</v>
      </c>
      <c r="B7308" t="str">
        <f>VLOOKUP(A7308,FileProperties!$A$3:$B$615,2)</f>
        <v>C:\Users\yahel\Downloads\Categories\nature\waves\ragstorm.jpg</v>
      </c>
      <c r="C7308" t="s">
        <v>1</v>
      </c>
      <c r="D7308" s="1" t="s">
        <v>75</v>
      </c>
      <c r="E7308">
        <v>0.94621</v>
      </c>
      <c r="F7308" t="s">
        <v>1887</v>
      </c>
      <c r="G7308" t="str">
        <f t="shared" si="114"/>
        <v>365,clarifai,landscape,0.94621,N</v>
      </c>
    </row>
    <row r="7309" spans="1:7" x14ac:dyDescent="0.25">
      <c r="A7309">
        <v>365</v>
      </c>
      <c r="B7309" t="str">
        <f>VLOOKUP(A7309,FileProperties!$A$3:$B$615,2)</f>
        <v>C:\Users\yahel\Downloads\Categories\nature\waves\ragstorm.jpg</v>
      </c>
      <c r="C7309" t="s">
        <v>1</v>
      </c>
      <c r="D7309" s="1" t="s">
        <v>64</v>
      </c>
      <c r="E7309">
        <v>0.86849699999999996</v>
      </c>
      <c r="F7309" t="s">
        <v>1887</v>
      </c>
      <c r="G7309" t="str">
        <f t="shared" si="114"/>
        <v>365,clarifai,light,0.868497,N</v>
      </c>
    </row>
    <row r="7310" spans="1:7" x14ac:dyDescent="0.25">
      <c r="A7310">
        <v>365</v>
      </c>
      <c r="B7310" t="str">
        <f>VLOOKUP(A7310,FileProperties!$A$3:$B$615,2)</f>
        <v>C:\Users\yahel\Downloads\Categories\nature\waves\ragstorm.jpg</v>
      </c>
      <c r="C7310" t="s">
        <v>1</v>
      </c>
      <c r="D7310" s="1" t="s">
        <v>292</v>
      </c>
      <c r="E7310">
        <v>0.86781900000000001</v>
      </c>
      <c r="F7310" t="s">
        <v>1887</v>
      </c>
      <c r="G7310" t="str">
        <f t="shared" si="114"/>
        <v>365,clarifai,mountain,0.867819,N</v>
      </c>
    </row>
    <row r="7311" spans="1:7" x14ac:dyDescent="0.25">
      <c r="A7311">
        <v>365</v>
      </c>
      <c r="B7311" t="str">
        <f>VLOOKUP(A7311,FileProperties!$A$3:$B$615,2)</f>
        <v>C:\Users\yahel\Downloads\Categories\nature\waves\ragstorm.jpg</v>
      </c>
      <c r="C7311" t="s">
        <v>1</v>
      </c>
      <c r="D7311" s="1" t="s">
        <v>12</v>
      </c>
      <c r="E7311">
        <v>0.97671300000000005</v>
      </c>
      <c r="F7311" t="s">
        <v>1887</v>
      </c>
      <c r="G7311" t="str">
        <f t="shared" si="114"/>
        <v>365,clarifai,no person,0.976713,N</v>
      </c>
    </row>
    <row r="7312" spans="1:7" x14ac:dyDescent="0.25">
      <c r="A7312">
        <v>365</v>
      </c>
      <c r="B7312" t="str">
        <f>VLOOKUP(A7312,FileProperties!$A$3:$B$615,2)</f>
        <v>C:\Users\yahel\Downloads\Categories\nature\waves\ragstorm.jpg</v>
      </c>
      <c r="C7312" t="s">
        <v>1</v>
      </c>
      <c r="D7312" s="1" t="s">
        <v>74</v>
      </c>
      <c r="E7312">
        <v>0.84306599999999998</v>
      </c>
      <c r="F7312" t="s">
        <v>1887</v>
      </c>
      <c r="G7312" t="str">
        <f t="shared" si="114"/>
        <v>365,clarifai,outdoors,0.843066,N</v>
      </c>
    </row>
    <row r="7313" spans="1:7" x14ac:dyDescent="0.25">
      <c r="A7313">
        <v>365</v>
      </c>
      <c r="B7313" t="str">
        <f>VLOOKUP(A7313,FileProperties!$A$3:$B$615,2)</f>
        <v>C:\Users\yahel\Downloads\Categories\nature\waves\ragstorm.jpg</v>
      </c>
      <c r="C7313" t="s">
        <v>1</v>
      </c>
      <c r="D7313" s="1" t="s">
        <v>11</v>
      </c>
      <c r="E7313">
        <v>0.844754</v>
      </c>
      <c r="F7313" t="s">
        <v>1887</v>
      </c>
      <c r="G7313" t="str">
        <f t="shared" si="114"/>
        <v>365,clarifai,painting,0.844754,N</v>
      </c>
    </row>
    <row r="7314" spans="1:7" x14ac:dyDescent="0.25">
      <c r="A7314">
        <v>365</v>
      </c>
      <c r="B7314" t="str">
        <f>VLOOKUP(A7314,FileProperties!$A$3:$B$615,2)</f>
        <v>C:\Users\yahel\Downloads\Categories\nature\waves\ragstorm.jpg</v>
      </c>
      <c r="C7314" t="s">
        <v>1</v>
      </c>
      <c r="D7314" s="1" t="s">
        <v>23</v>
      </c>
      <c r="E7314">
        <v>0.88331000000000004</v>
      </c>
      <c r="F7314" t="s">
        <v>1887</v>
      </c>
      <c r="G7314" t="str">
        <f t="shared" si="114"/>
        <v>365,clarifai,people,0.88331,N</v>
      </c>
    </row>
    <row r="7315" spans="1:7" x14ac:dyDescent="0.25">
      <c r="A7315">
        <v>365</v>
      </c>
      <c r="B7315" t="str">
        <f>VLOOKUP(A7315,FileProperties!$A$3:$B$615,2)</f>
        <v>C:\Users\yahel\Downloads\Categories\nature\waves\ragstorm.jpg</v>
      </c>
      <c r="C7315" t="s">
        <v>1</v>
      </c>
      <c r="D7315" s="1" t="s">
        <v>251</v>
      </c>
      <c r="E7315">
        <v>0.945469</v>
      </c>
      <c r="F7315" t="s">
        <v>1887</v>
      </c>
      <c r="G7315" t="str">
        <f t="shared" si="114"/>
        <v>365,clarifai,smoke,0.945469,N</v>
      </c>
    </row>
    <row r="7316" spans="1:7" x14ac:dyDescent="0.25">
      <c r="A7316">
        <v>365</v>
      </c>
      <c r="B7316" t="str">
        <f>VLOOKUP(A7316,FileProperties!$A$3:$B$615,2)</f>
        <v>C:\Users\yahel\Downloads\Categories\nature\waves\ragstorm.jpg</v>
      </c>
      <c r="C7316" t="s">
        <v>1</v>
      </c>
      <c r="D7316" s="1" t="s">
        <v>226</v>
      </c>
      <c r="E7316">
        <v>0.95685600000000004</v>
      </c>
      <c r="F7316" t="s">
        <v>1887</v>
      </c>
      <c r="G7316" t="str">
        <f t="shared" si="114"/>
        <v>365,clarifai,storm,0.956856,N</v>
      </c>
    </row>
    <row r="7317" spans="1:7" x14ac:dyDescent="0.25">
      <c r="A7317">
        <v>365</v>
      </c>
      <c r="B7317" t="str">
        <f>VLOOKUP(A7317,FileProperties!$A$3:$B$615,2)</f>
        <v>C:\Users\yahel\Downloads\Categories\nature\waves\ragstorm.jpg</v>
      </c>
      <c r="C7317" t="s">
        <v>1</v>
      </c>
      <c r="D7317" s="1" t="s">
        <v>93</v>
      </c>
      <c r="E7317">
        <v>0.89055700000000004</v>
      </c>
      <c r="F7317" t="s">
        <v>1887</v>
      </c>
      <c r="G7317" t="str">
        <f t="shared" si="114"/>
        <v>365,clarifai,sunset,0.890557,N</v>
      </c>
    </row>
    <row r="7318" spans="1:7" x14ac:dyDescent="0.25">
      <c r="A7318">
        <v>365</v>
      </c>
      <c r="B7318" t="str">
        <f>VLOOKUP(A7318,FileProperties!$A$3:$B$615,2)</f>
        <v>C:\Users\yahel\Downloads\Categories\nature\waves\ragstorm.jpg</v>
      </c>
      <c r="C7318" t="s">
        <v>1</v>
      </c>
      <c r="D7318" s="1" t="s">
        <v>96</v>
      </c>
      <c r="E7318">
        <v>0.89656800000000003</v>
      </c>
      <c r="F7318" t="s">
        <v>1887</v>
      </c>
      <c r="G7318" t="str">
        <f t="shared" si="114"/>
        <v>365,clarifai,transportation system,0.896568,N</v>
      </c>
    </row>
    <row r="7319" spans="1:7" x14ac:dyDescent="0.25">
      <c r="A7319">
        <v>365</v>
      </c>
      <c r="B7319" t="str">
        <f>VLOOKUP(A7319,FileProperties!$A$3:$B$615,2)</f>
        <v>C:\Users\yahel\Downloads\Categories\nature\waves\ragstorm.jpg</v>
      </c>
      <c r="C7319" t="s">
        <v>1</v>
      </c>
      <c r="D7319" s="1" t="s">
        <v>95</v>
      </c>
      <c r="E7319">
        <v>0.95586499999999996</v>
      </c>
      <c r="F7319" t="s">
        <v>1887</v>
      </c>
      <c r="G7319" t="str">
        <f t="shared" si="114"/>
        <v>365,clarifai,vehicle,0.955865,N</v>
      </c>
    </row>
    <row r="7320" spans="1:7" x14ac:dyDescent="0.25">
      <c r="A7320">
        <v>365</v>
      </c>
      <c r="B7320" t="str">
        <f>VLOOKUP(A7320,FileProperties!$A$3:$B$615,2)</f>
        <v>C:\Users\yahel\Downloads\Categories\nature\waves\ragstorm.jpg</v>
      </c>
      <c r="C7320" t="s">
        <v>1</v>
      </c>
      <c r="D7320" s="1" t="s">
        <v>63</v>
      </c>
      <c r="E7320">
        <v>0.933284</v>
      </c>
      <c r="F7320" t="s">
        <v>1886</v>
      </c>
      <c r="G7320" t="str">
        <f t="shared" si="114"/>
        <v>365,clarifai,water,0.933284,Y</v>
      </c>
    </row>
    <row r="7321" spans="1:7" x14ac:dyDescent="0.25">
      <c r="A7321">
        <v>365</v>
      </c>
      <c r="B7321" t="str">
        <f>VLOOKUP(A7321,FileProperties!$A$3:$B$615,2)</f>
        <v>C:\Users\yahel\Downloads\Categories\nature\waves\ragstorm.jpg</v>
      </c>
      <c r="C7321" t="s">
        <v>1</v>
      </c>
      <c r="D7321" s="1" t="s">
        <v>228</v>
      </c>
      <c r="E7321">
        <v>0.87425200000000003</v>
      </c>
      <c r="F7321" t="s">
        <v>1886</v>
      </c>
      <c r="G7321" t="str">
        <f t="shared" si="114"/>
        <v>365,clarifai,watercraft,0.874252,Y</v>
      </c>
    </row>
    <row r="7322" spans="1:7" x14ac:dyDescent="0.25">
      <c r="A7322">
        <v>365</v>
      </c>
      <c r="B7322" t="str">
        <f>VLOOKUP(A7322,FileProperties!$A$3:$B$615,2)</f>
        <v>C:\Users\yahel\Downloads\Categories\nature\waves\ragstorm.jpg</v>
      </c>
      <c r="C7322" t="s">
        <v>1</v>
      </c>
      <c r="D7322" s="1" t="s">
        <v>873</v>
      </c>
      <c r="E7322">
        <v>0.89765499999999998</v>
      </c>
      <c r="F7322" t="s">
        <v>1887</v>
      </c>
      <c r="G7322" t="str">
        <f t="shared" si="114"/>
        <v>365,clarifai,weather,0.897655,N</v>
      </c>
    </row>
    <row r="7323" spans="1:7" x14ac:dyDescent="0.25">
      <c r="A7323">
        <v>366</v>
      </c>
      <c r="B7323" t="str">
        <f>VLOOKUP(A7323,FileProperties!$A$3:$B$615,2)</f>
        <v>C:\Users\yahel\Downloads\Categories\nature\waves\stormy_s.jpg</v>
      </c>
      <c r="C7323" t="s">
        <v>1</v>
      </c>
      <c r="D7323" s="1" t="s">
        <v>87</v>
      </c>
      <c r="E7323">
        <v>0.93954499999999996</v>
      </c>
      <c r="F7323" t="s">
        <v>1887</v>
      </c>
      <c r="G7323" t="str">
        <f t="shared" si="114"/>
        <v>366,clarifai,calamity,0.939545,N</v>
      </c>
    </row>
    <row r="7324" spans="1:7" x14ac:dyDescent="0.25">
      <c r="A7324">
        <v>366</v>
      </c>
      <c r="B7324" t="str">
        <f>VLOOKUP(A7324,FileProperties!$A$3:$B$615,2)</f>
        <v>C:\Users\yahel\Downloads\Categories\nature\waves\stormy_s.jpg</v>
      </c>
      <c r="C7324" t="s">
        <v>1</v>
      </c>
      <c r="D7324" s="1" t="s">
        <v>92</v>
      </c>
      <c r="E7324">
        <v>0.93687699999999996</v>
      </c>
      <c r="F7324" t="s">
        <v>1887</v>
      </c>
      <c r="G7324" t="str">
        <f t="shared" si="114"/>
        <v>366,clarifai,dawn,0.936877,N</v>
      </c>
    </row>
    <row r="7325" spans="1:7" x14ac:dyDescent="0.25">
      <c r="A7325">
        <v>366</v>
      </c>
      <c r="B7325" t="str">
        <f>VLOOKUP(A7325,FileProperties!$A$3:$B$615,2)</f>
        <v>C:\Users\yahel\Downloads\Categories\nature\waves\stormy_s.jpg</v>
      </c>
      <c r="C7325" t="s">
        <v>1</v>
      </c>
      <c r="D7325" s="1" t="s">
        <v>73</v>
      </c>
      <c r="E7325">
        <v>0.92876400000000003</v>
      </c>
      <c r="F7325" t="s">
        <v>1887</v>
      </c>
      <c r="G7325" t="str">
        <f t="shared" si="114"/>
        <v>366,clarifai,flame,0.928764,N</v>
      </c>
    </row>
    <row r="7326" spans="1:7" x14ac:dyDescent="0.25">
      <c r="A7326">
        <v>366</v>
      </c>
      <c r="B7326" t="str">
        <f>VLOOKUP(A7326,FileProperties!$A$3:$B$615,2)</f>
        <v>C:\Users\yahel\Downloads\Categories\nature\waves\stormy_s.jpg</v>
      </c>
      <c r="C7326" t="s">
        <v>1</v>
      </c>
      <c r="D7326" s="1" t="s">
        <v>75</v>
      </c>
      <c r="E7326">
        <v>0.92330500000000004</v>
      </c>
      <c r="F7326" t="s">
        <v>1887</v>
      </c>
      <c r="G7326" t="str">
        <f t="shared" si="114"/>
        <v>366,clarifai,landscape,0.923305,N</v>
      </c>
    </row>
    <row r="7327" spans="1:7" x14ac:dyDescent="0.25">
      <c r="A7327">
        <v>366</v>
      </c>
      <c r="B7327" t="str">
        <f>VLOOKUP(A7327,FileProperties!$A$3:$B$615,2)</f>
        <v>C:\Users\yahel\Downloads\Categories\nature\waves\stormy_s.jpg</v>
      </c>
      <c r="C7327" t="s">
        <v>1</v>
      </c>
      <c r="D7327" s="1" t="s">
        <v>12</v>
      </c>
      <c r="E7327">
        <v>0.97601499999999997</v>
      </c>
      <c r="F7327" t="s">
        <v>1887</v>
      </c>
      <c r="G7327" t="str">
        <f t="shared" si="114"/>
        <v>366,clarifai,no person,0.976015,N</v>
      </c>
    </row>
    <row r="7328" spans="1:7" x14ac:dyDescent="0.25">
      <c r="A7328">
        <v>366</v>
      </c>
      <c r="B7328" t="str">
        <f>VLOOKUP(A7328,FileProperties!$A$3:$B$615,2)</f>
        <v>C:\Users\yahel\Downloads\Categories\nature\waves\stormy_s.jpg</v>
      </c>
      <c r="C7328" t="s">
        <v>1</v>
      </c>
      <c r="D7328" s="1" t="s">
        <v>293</v>
      </c>
      <c r="E7328">
        <v>0.94712499999999999</v>
      </c>
      <c r="F7328" t="s">
        <v>1886</v>
      </c>
      <c r="G7328" t="str">
        <f t="shared" si="114"/>
        <v>366,clarifai,ocean,0.947125,Y</v>
      </c>
    </row>
    <row r="7329" spans="1:7" x14ac:dyDescent="0.25">
      <c r="A7329">
        <v>366</v>
      </c>
      <c r="B7329" t="str">
        <f>VLOOKUP(A7329,FileProperties!$A$3:$B$615,2)</f>
        <v>C:\Users\yahel\Downloads\Categories\nature\waves\stormy_s.jpg</v>
      </c>
      <c r="C7329" t="s">
        <v>1</v>
      </c>
      <c r="D7329" s="1" t="s">
        <v>928</v>
      </c>
      <c r="E7329">
        <v>0.87781799999999999</v>
      </c>
      <c r="F7329" t="s">
        <v>1887</v>
      </c>
      <c r="G7329" t="str">
        <f t="shared" si="114"/>
        <v>366,clarifai,sail,0.877818,N</v>
      </c>
    </row>
    <row r="7330" spans="1:7" x14ac:dyDescent="0.25">
      <c r="A7330">
        <v>366</v>
      </c>
      <c r="B7330" t="str">
        <f>VLOOKUP(A7330,FileProperties!$A$3:$B$615,2)</f>
        <v>C:\Users\yahel\Downloads\Categories\nature\waves\stormy_s.jpg</v>
      </c>
      <c r="C7330" t="s">
        <v>1</v>
      </c>
      <c r="D7330" s="1" t="s">
        <v>926</v>
      </c>
      <c r="E7330">
        <v>0.95834200000000003</v>
      </c>
      <c r="F7330" t="s">
        <v>1887</v>
      </c>
      <c r="G7330" t="str">
        <f t="shared" si="114"/>
        <v>366,clarifai,sailboat,0.958342,N</v>
      </c>
    </row>
    <row r="7331" spans="1:7" x14ac:dyDescent="0.25">
      <c r="A7331">
        <v>366</v>
      </c>
      <c r="B7331" t="str">
        <f>VLOOKUP(A7331,FileProperties!$A$3:$B$615,2)</f>
        <v>C:\Users\yahel\Downloads\Categories\nature\waves\stormy_s.jpg</v>
      </c>
      <c r="C7331" t="s">
        <v>1</v>
      </c>
      <c r="D7331" s="1" t="s">
        <v>102</v>
      </c>
      <c r="E7331">
        <v>0.92965299999999995</v>
      </c>
      <c r="F7331" t="s">
        <v>1887</v>
      </c>
      <c r="G7331" t="str">
        <f t="shared" si="114"/>
        <v>366,clarifai,sea,0.929653,N</v>
      </c>
    </row>
    <row r="7332" spans="1:7" x14ac:dyDescent="0.25">
      <c r="A7332">
        <v>366</v>
      </c>
      <c r="B7332" t="str">
        <f>VLOOKUP(A7332,FileProperties!$A$3:$B$615,2)</f>
        <v>C:\Users\yahel\Downloads\Categories\nature\waves\stormy_s.jpg</v>
      </c>
      <c r="C7332" t="s">
        <v>1</v>
      </c>
      <c r="D7332" s="1" t="s">
        <v>924</v>
      </c>
      <c r="E7332">
        <v>0.92547999999999997</v>
      </c>
      <c r="F7332" t="s">
        <v>1887</v>
      </c>
      <c r="G7332" t="str">
        <f t="shared" si="114"/>
        <v>366,clarifai,ship,0.92548,N</v>
      </c>
    </row>
    <row r="7333" spans="1:7" x14ac:dyDescent="0.25">
      <c r="A7333">
        <v>366</v>
      </c>
      <c r="B7333" t="str">
        <f>VLOOKUP(A7333,FileProperties!$A$3:$B$615,2)</f>
        <v>C:\Users\yahel\Downloads\Categories\nature\waves\stormy_s.jpg</v>
      </c>
      <c r="C7333" t="s">
        <v>1</v>
      </c>
      <c r="D7333" s="1" t="s">
        <v>98</v>
      </c>
      <c r="E7333">
        <v>0.85061900000000001</v>
      </c>
      <c r="F7333" t="s">
        <v>1887</v>
      </c>
      <c r="G7333" t="str">
        <f t="shared" si="114"/>
        <v>366,clarifai,sky,0.850619,N</v>
      </c>
    </row>
    <row r="7334" spans="1:7" x14ac:dyDescent="0.25">
      <c r="A7334">
        <v>366</v>
      </c>
      <c r="B7334" t="str">
        <f>VLOOKUP(A7334,FileProperties!$A$3:$B$615,2)</f>
        <v>C:\Users\yahel\Downloads\Categories\nature\waves\stormy_s.jpg</v>
      </c>
      <c r="C7334" t="s">
        <v>1</v>
      </c>
      <c r="D7334" s="1" t="s">
        <v>251</v>
      </c>
      <c r="E7334">
        <v>0.97989800000000005</v>
      </c>
      <c r="F7334" t="s">
        <v>1887</v>
      </c>
      <c r="G7334" t="str">
        <f t="shared" si="114"/>
        <v>366,clarifai,smoke,0.979898,N</v>
      </c>
    </row>
    <row r="7335" spans="1:7" x14ac:dyDescent="0.25">
      <c r="A7335">
        <v>366</v>
      </c>
      <c r="B7335" t="str">
        <f>VLOOKUP(A7335,FileProperties!$A$3:$B$615,2)</f>
        <v>C:\Users\yahel\Downloads\Categories\nature\waves\stormy_s.jpg</v>
      </c>
      <c r="C7335" t="s">
        <v>1</v>
      </c>
      <c r="D7335" s="1" t="s">
        <v>226</v>
      </c>
      <c r="E7335">
        <v>0.97185100000000002</v>
      </c>
      <c r="F7335" t="s">
        <v>1887</v>
      </c>
      <c r="G7335" t="str">
        <f t="shared" si="114"/>
        <v>366,clarifai,storm,0.971851,N</v>
      </c>
    </row>
    <row r="7336" spans="1:7" x14ac:dyDescent="0.25">
      <c r="A7336">
        <v>366</v>
      </c>
      <c r="B7336" t="str">
        <f>VLOOKUP(A7336,FileProperties!$A$3:$B$615,2)</f>
        <v>C:\Users\yahel\Downloads\Categories\nature\waves\stormy_s.jpg</v>
      </c>
      <c r="C7336" t="s">
        <v>1</v>
      </c>
      <c r="D7336" s="1" t="s">
        <v>93</v>
      </c>
      <c r="E7336">
        <v>0.91007099999999996</v>
      </c>
      <c r="F7336" t="s">
        <v>1887</v>
      </c>
      <c r="G7336" t="str">
        <f t="shared" si="114"/>
        <v>366,clarifai,sunset,0.910071,N</v>
      </c>
    </row>
    <row r="7337" spans="1:7" x14ac:dyDescent="0.25">
      <c r="A7337">
        <v>366</v>
      </c>
      <c r="B7337" t="str">
        <f>VLOOKUP(A7337,FileProperties!$A$3:$B$615,2)</f>
        <v>C:\Users\yahel\Downloads\Categories\nature\waves\stormy_s.jpg</v>
      </c>
      <c r="C7337" t="s">
        <v>1</v>
      </c>
      <c r="D7337" s="1" t="s">
        <v>94</v>
      </c>
      <c r="E7337">
        <v>0.88857200000000003</v>
      </c>
      <c r="F7337" t="s">
        <v>1887</v>
      </c>
      <c r="G7337" t="str">
        <f t="shared" si="114"/>
        <v>366,clarifai,travel,0.888572,N</v>
      </c>
    </row>
    <row r="7338" spans="1:7" x14ac:dyDescent="0.25">
      <c r="A7338">
        <v>366</v>
      </c>
      <c r="B7338" t="str">
        <f>VLOOKUP(A7338,FileProperties!$A$3:$B$615,2)</f>
        <v>C:\Users\yahel\Downloads\Categories\nature\waves\stormy_s.jpg</v>
      </c>
      <c r="C7338" t="s">
        <v>1</v>
      </c>
      <c r="D7338" s="1" t="s">
        <v>95</v>
      </c>
      <c r="E7338">
        <v>0.92744899999999997</v>
      </c>
      <c r="F7338" t="s">
        <v>1887</v>
      </c>
      <c r="G7338" t="str">
        <f t="shared" si="114"/>
        <v>366,clarifai,vehicle,0.927449,N</v>
      </c>
    </row>
    <row r="7339" spans="1:7" x14ac:dyDescent="0.25">
      <c r="A7339">
        <v>366</v>
      </c>
      <c r="B7339" t="str">
        <f>VLOOKUP(A7339,FileProperties!$A$3:$B$615,2)</f>
        <v>C:\Users\yahel\Downloads\Categories\nature\waves\stormy_s.jpg</v>
      </c>
      <c r="C7339" t="s">
        <v>1</v>
      </c>
      <c r="D7339" s="1" t="s">
        <v>63</v>
      </c>
      <c r="E7339">
        <v>0.980514</v>
      </c>
      <c r="F7339" t="s">
        <v>1886</v>
      </c>
      <c r="G7339" t="str">
        <f t="shared" si="114"/>
        <v>366,clarifai,water,0.980514,Y</v>
      </c>
    </row>
    <row r="7340" spans="1:7" x14ac:dyDescent="0.25">
      <c r="A7340">
        <v>366</v>
      </c>
      <c r="B7340" t="str">
        <f>VLOOKUP(A7340,FileProperties!$A$3:$B$615,2)</f>
        <v>C:\Users\yahel\Downloads\Categories\nature\waves\stormy_s.jpg</v>
      </c>
      <c r="C7340" t="s">
        <v>1</v>
      </c>
      <c r="D7340" s="1" t="s">
        <v>228</v>
      </c>
      <c r="E7340">
        <v>0.98135300000000003</v>
      </c>
      <c r="F7340" t="s">
        <v>1886</v>
      </c>
      <c r="G7340" t="str">
        <f t="shared" si="114"/>
        <v>366,clarifai,watercraft,0.981353,Y</v>
      </c>
    </row>
    <row r="7341" spans="1:7" x14ac:dyDescent="0.25">
      <c r="A7341">
        <v>366</v>
      </c>
      <c r="B7341" t="str">
        <f>VLOOKUP(A7341,FileProperties!$A$3:$B$615,2)</f>
        <v>C:\Users\yahel\Downloads\Categories\nature\waves\stormy_s.jpg</v>
      </c>
      <c r="C7341" t="s">
        <v>1</v>
      </c>
      <c r="D7341" s="1" t="s">
        <v>873</v>
      </c>
      <c r="E7341">
        <v>0.87789899999999998</v>
      </c>
      <c r="F7341" t="s">
        <v>1887</v>
      </c>
      <c r="G7341" t="str">
        <f t="shared" si="114"/>
        <v>366,clarifai,weather,0.877899,N</v>
      </c>
    </row>
    <row r="7342" spans="1:7" x14ac:dyDescent="0.25">
      <c r="A7342">
        <v>366</v>
      </c>
      <c r="B7342" t="str">
        <f>VLOOKUP(A7342,FileProperties!$A$3:$B$615,2)</f>
        <v>C:\Users\yahel\Downloads\Categories\nature\waves\stormy_s.jpg</v>
      </c>
      <c r="C7342" t="s">
        <v>1</v>
      </c>
      <c r="D7342" s="1" t="s">
        <v>964</v>
      </c>
      <c r="E7342">
        <v>0.95147599999999999</v>
      </c>
      <c r="F7342" t="s">
        <v>1887</v>
      </c>
      <c r="G7342" t="str">
        <f t="shared" si="114"/>
        <v>366,clarifai,wind,0.951476,N</v>
      </c>
    </row>
    <row r="7343" spans="1:7" x14ac:dyDescent="0.25">
      <c r="A7343">
        <v>367</v>
      </c>
      <c r="B7343" t="str">
        <f>VLOOKUP(A7343,FileProperties!$A$3:$B$615,2)</f>
        <v>C:\Users\yahel\Downloads\Categories\nature\waves\zbathing.jpg</v>
      </c>
      <c r="C7343" t="s">
        <v>1</v>
      </c>
      <c r="D7343" s="1" t="s">
        <v>511</v>
      </c>
      <c r="E7343">
        <v>0.95121800000000001</v>
      </c>
      <c r="F7343" t="s">
        <v>1887</v>
      </c>
      <c r="G7343" t="str">
        <f t="shared" si="114"/>
        <v>367,clarifai,action,0.951218,N</v>
      </c>
    </row>
    <row r="7344" spans="1:7" x14ac:dyDescent="0.25">
      <c r="A7344">
        <v>367</v>
      </c>
      <c r="B7344" t="str">
        <f>VLOOKUP(A7344,FileProperties!$A$3:$B$615,2)</f>
        <v>C:\Users\yahel\Downloads\Categories\nature\waves\zbathing.jpg</v>
      </c>
      <c r="C7344" t="s">
        <v>1</v>
      </c>
      <c r="D7344" s="1" t="s">
        <v>112</v>
      </c>
      <c r="E7344">
        <v>0.99722699999999997</v>
      </c>
      <c r="F7344" t="s">
        <v>1887</v>
      </c>
      <c r="G7344" t="str">
        <f t="shared" si="114"/>
        <v>367,clarifai,beach,0.997227,N</v>
      </c>
    </row>
    <row r="7345" spans="1:7" x14ac:dyDescent="0.25">
      <c r="A7345">
        <v>367</v>
      </c>
      <c r="B7345" t="str">
        <f>VLOOKUP(A7345,FileProperties!$A$3:$B$615,2)</f>
        <v>C:\Users\yahel\Downloads\Categories\nature\waves\zbathing.jpg</v>
      </c>
      <c r="C7345" t="s">
        <v>1</v>
      </c>
      <c r="D7345" s="1" t="s">
        <v>37</v>
      </c>
      <c r="E7345">
        <v>0.88812599999999997</v>
      </c>
      <c r="F7345" t="s">
        <v>1887</v>
      </c>
      <c r="G7345" t="str">
        <f t="shared" si="114"/>
        <v>367,clarifai,child,0.888126,N</v>
      </c>
    </row>
    <row r="7346" spans="1:7" x14ac:dyDescent="0.25">
      <c r="A7346">
        <v>367</v>
      </c>
      <c r="B7346" t="str">
        <f>VLOOKUP(A7346,FileProperties!$A$3:$B$615,2)</f>
        <v>C:\Users\yahel\Downloads\Categories\nature\waves\zbathing.jpg</v>
      </c>
      <c r="C7346" t="s">
        <v>1</v>
      </c>
      <c r="D7346" s="1" t="s">
        <v>976</v>
      </c>
      <c r="E7346">
        <v>0.89171800000000001</v>
      </c>
      <c r="F7346" t="s">
        <v>1887</v>
      </c>
      <c r="G7346" t="str">
        <f t="shared" si="114"/>
        <v>367,clarifai,foam,0.891718,N</v>
      </c>
    </row>
    <row r="7347" spans="1:7" x14ac:dyDescent="0.25">
      <c r="A7347">
        <v>367</v>
      </c>
      <c r="B7347" t="str">
        <f>VLOOKUP(A7347,FileProperties!$A$3:$B$615,2)</f>
        <v>C:\Users\yahel\Downloads\Categories\nature\waves\zbathing.jpg</v>
      </c>
      <c r="C7347" t="s">
        <v>1</v>
      </c>
      <c r="D7347" s="1" t="s">
        <v>974</v>
      </c>
      <c r="E7347">
        <v>0.96112299999999995</v>
      </c>
      <c r="F7347" t="s">
        <v>1887</v>
      </c>
      <c r="G7347" t="str">
        <f t="shared" si="114"/>
        <v>367,clarifai,fun,0.961123,N</v>
      </c>
    </row>
    <row r="7348" spans="1:7" x14ac:dyDescent="0.25">
      <c r="A7348">
        <v>367</v>
      </c>
      <c r="B7348" t="str">
        <f>VLOOKUP(A7348,FileProperties!$A$3:$B$615,2)</f>
        <v>C:\Users\yahel\Downloads\Categories\nature\waves\zbathing.jpg</v>
      </c>
      <c r="C7348" t="s">
        <v>1</v>
      </c>
      <c r="D7348" s="1" t="s">
        <v>868</v>
      </c>
      <c r="E7348">
        <v>0.97957300000000003</v>
      </c>
      <c r="F7348" t="s">
        <v>1887</v>
      </c>
      <c r="G7348" t="str">
        <f t="shared" si="114"/>
        <v>367,clarifai,leisure,0.979573,N</v>
      </c>
    </row>
    <row r="7349" spans="1:7" x14ac:dyDescent="0.25">
      <c r="A7349">
        <v>367</v>
      </c>
      <c r="B7349" t="str">
        <f>VLOOKUP(A7349,FileProperties!$A$3:$B$615,2)</f>
        <v>C:\Users\yahel\Downloads\Categories\nature\waves\zbathing.jpg</v>
      </c>
      <c r="C7349" t="s">
        <v>1</v>
      </c>
      <c r="D7349" s="1" t="s">
        <v>293</v>
      </c>
      <c r="E7349">
        <v>0.99134</v>
      </c>
      <c r="F7349" t="s">
        <v>1886</v>
      </c>
      <c r="G7349" t="str">
        <f t="shared" si="114"/>
        <v>367,clarifai,ocean,0.99134,Y</v>
      </c>
    </row>
    <row r="7350" spans="1:7" x14ac:dyDescent="0.25">
      <c r="A7350">
        <v>367</v>
      </c>
      <c r="B7350" t="str">
        <f>VLOOKUP(A7350,FileProperties!$A$3:$B$615,2)</f>
        <v>C:\Users\yahel\Downloads\Categories\nature\waves\zbathing.jpg</v>
      </c>
      <c r="C7350" t="s">
        <v>1</v>
      </c>
      <c r="D7350" s="1" t="s">
        <v>23</v>
      </c>
      <c r="E7350">
        <v>0.88382799999999995</v>
      </c>
      <c r="F7350" t="s">
        <v>1887</v>
      </c>
      <c r="G7350" t="str">
        <f t="shared" si="114"/>
        <v>367,clarifai,people,0.883828,N</v>
      </c>
    </row>
    <row r="7351" spans="1:7" x14ac:dyDescent="0.25">
      <c r="A7351">
        <v>367</v>
      </c>
      <c r="B7351" t="str">
        <f>VLOOKUP(A7351,FileProperties!$A$3:$B$615,2)</f>
        <v>C:\Users\yahel\Downloads\Categories\nature\waves\zbathing.jpg</v>
      </c>
      <c r="C7351" t="s">
        <v>1</v>
      </c>
      <c r="D7351" s="1" t="s">
        <v>131</v>
      </c>
      <c r="E7351">
        <v>0.97330300000000003</v>
      </c>
      <c r="F7351" t="s">
        <v>1887</v>
      </c>
      <c r="G7351" t="str">
        <f t="shared" si="114"/>
        <v>367,clarifai,recreation,0.973303,N</v>
      </c>
    </row>
    <row r="7352" spans="1:7" x14ac:dyDescent="0.25">
      <c r="A7352">
        <v>367</v>
      </c>
      <c r="B7352" t="str">
        <f>VLOOKUP(A7352,FileProperties!$A$3:$B$615,2)</f>
        <v>C:\Users\yahel\Downloads\Categories\nature\waves\zbathing.jpg</v>
      </c>
      <c r="C7352" t="s">
        <v>1</v>
      </c>
      <c r="D7352" s="1" t="s">
        <v>108</v>
      </c>
      <c r="E7352">
        <v>0.98939100000000002</v>
      </c>
      <c r="F7352" t="s">
        <v>1887</v>
      </c>
      <c r="G7352" t="str">
        <f t="shared" si="114"/>
        <v>367,clarifai,sand,0.989391,N</v>
      </c>
    </row>
    <row r="7353" spans="1:7" x14ac:dyDescent="0.25">
      <c r="A7353">
        <v>367</v>
      </c>
      <c r="B7353" t="str">
        <f>VLOOKUP(A7353,FileProperties!$A$3:$B$615,2)</f>
        <v>C:\Users\yahel\Downloads\Categories\nature\waves\zbathing.jpg</v>
      </c>
      <c r="C7353" t="s">
        <v>1</v>
      </c>
      <c r="D7353" s="1" t="s">
        <v>102</v>
      </c>
      <c r="E7353">
        <v>0.99509499999999995</v>
      </c>
      <c r="F7353" t="s">
        <v>1887</v>
      </c>
      <c r="G7353" t="str">
        <f t="shared" si="114"/>
        <v>367,clarifai,sea,0.995095,N</v>
      </c>
    </row>
    <row r="7354" spans="1:7" x14ac:dyDescent="0.25">
      <c r="A7354">
        <v>367</v>
      </c>
      <c r="B7354" t="str">
        <f>VLOOKUP(A7354,FileProperties!$A$3:$B$615,2)</f>
        <v>C:\Users\yahel\Downloads\Categories\nature\waves\zbathing.jpg</v>
      </c>
      <c r="C7354" t="s">
        <v>1</v>
      </c>
      <c r="D7354" s="1" t="s">
        <v>111</v>
      </c>
      <c r="E7354">
        <v>0.99106499999999997</v>
      </c>
      <c r="F7354" t="s">
        <v>1887</v>
      </c>
      <c r="G7354" t="str">
        <f t="shared" si="114"/>
        <v>367,clarifai,seashore,0.991065,N</v>
      </c>
    </row>
    <row r="7355" spans="1:7" x14ac:dyDescent="0.25">
      <c r="A7355">
        <v>367</v>
      </c>
      <c r="B7355" t="str">
        <f>VLOOKUP(A7355,FileProperties!$A$3:$B$615,2)</f>
        <v>C:\Users\yahel\Downloads\Categories\nature\waves\zbathing.jpg</v>
      </c>
      <c r="C7355" t="s">
        <v>1</v>
      </c>
      <c r="D7355" s="1" t="s">
        <v>322</v>
      </c>
      <c r="E7355">
        <v>0.94442000000000004</v>
      </c>
      <c r="F7355" t="s">
        <v>1887</v>
      </c>
      <c r="G7355" t="str">
        <f t="shared" si="114"/>
        <v>367,clarifai,summer,0.94442,N</v>
      </c>
    </row>
    <row r="7356" spans="1:7" x14ac:dyDescent="0.25">
      <c r="A7356">
        <v>367</v>
      </c>
      <c r="B7356" t="str">
        <f>VLOOKUP(A7356,FileProperties!$A$3:$B$615,2)</f>
        <v>C:\Users\yahel\Downloads\Categories\nature\waves\zbathing.jpg</v>
      </c>
      <c r="C7356" t="s">
        <v>1</v>
      </c>
      <c r="D7356" s="1" t="s">
        <v>973</v>
      </c>
      <c r="E7356">
        <v>0.98164700000000005</v>
      </c>
      <c r="F7356" t="s">
        <v>1887</v>
      </c>
      <c r="G7356" t="str">
        <f t="shared" si="114"/>
        <v>367,clarifai,surf,0.981647,N</v>
      </c>
    </row>
    <row r="7357" spans="1:7" x14ac:dyDescent="0.25">
      <c r="A7357">
        <v>367</v>
      </c>
      <c r="B7357" t="str">
        <f>VLOOKUP(A7357,FileProperties!$A$3:$B$615,2)</f>
        <v>C:\Users\yahel\Downloads\Categories\nature\waves\zbathing.jpg</v>
      </c>
      <c r="C7357" t="s">
        <v>1</v>
      </c>
      <c r="D7357" s="1" t="s">
        <v>973</v>
      </c>
      <c r="E7357">
        <v>0.90298100000000003</v>
      </c>
      <c r="F7357" t="s">
        <v>1887</v>
      </c>
      <c r="G7357" t="str">
        <f t="shared" si="114"/>
        <v>367,clarifai,surf,0.902981,N</v>
      </c>
    </row>
    <row r="7358" spans="1:7" x14ac:dyDescent="0.25">
      <c r="A7358">
        <v>367</v>
      </c>
      <c r="B7358" t="str">
        <f>VLOOKUP(A7358,FileProperties!$A$3:$B$615,2)</f>
        <v>C:\Users\yahel\Downloads\Categories\nature\waves\zbathing.jpg</v>
      </c>
      <c r="C7358" t="s">
        <v>1</v>
      </c>
      <c r="D7358" s="1" t="s">
        <v>94</v>
      </c>
      <c r="E7358">
        <v>0.96062099999999995</v>
      </c>
      <c r="F7358" t="s">
        <v>1887</v>
      </c>
      <c r="G7358" t="str">
        <f t="shared" si="114"/>
        <v>367,clarifai,travel,0.960621,N</v>
      </c>
    </row>
    <row r="7359" spans="1:7" x14ac:dyDescent="0.25">
      <c r="A7359">
        <v>367</v>
      </c>
      <c r="B7359" t="str">
        <f>VLOOKUP(A7359,FileProperties!$A$3:$B$615,2)</f>
        <v>C:\Users\yahel\Downloads\Categories\nature\waves\zbathing.jpg</v>
      </c>
      <c r="C7359" t="s">
        <v>1</v>
      </c>
      <c r="D7359" s="1" t="s">
        <v>881</v>
      </c>
      <c r="E7359">
        <v>0.97135099999999996</v>
      </c>
      <c r="F7359" t="s">
        <v>1887</v>
      </c>
      <c r="G7359" t="str">
        <f t="shared" si="114"/>
        <v>367,clarifai,vacation,0.971351,N</v>
      </c>
    </row>
    <row r="7360" spans="1:7" x14ac:dyDescent="0.25">
      <c r="A7360">
        <v>367</v>
      </c>
      <c r="B7360" t="str">
        <f>VLOOKUP(A7360,FileProperties!$A$3:$B$615,2)</f>
        <v>C:\Users\yahel\Downloads\Categories\nature\waves\zbathing.jpg</v>
      </c>
      <c r="C7360" t="s">
        <v>1</v>
      </c>
      <c r="D7360" s="1" t="s">
        <v>63</v>
      </c>
      <c r="E7360">
        <v>0.99866100000000002</v>
      </c>
      <c r="F7360" t="s">
        <v>1886</v>
      </c>
      <c r="G7360" t="str">
        <f t="shared" si="114"/>
        <v>367,clarifai,water,0.998661,Y</v>
      </c>
    </row>
    <row r="7361" spans="1:7" x14ac:dyDescent="0.25">
      <c r="A7361">
        <v>367</v>
      </c>
      <c r="B7361" t="str">
        <f>VLOOKUP(A7361,FileProperties!$A$3:$B$615,2)</f>
        <v>C:\Users\yahel\Downloads\Categories\nature\waves\zbathing.jpg</v>
      </c>
      <c r="C7361" t="s">
        <v>1</v>
      </c>
      <c r="D7361" s="1" t="s">
        <v>975</v>
      </c>
      <c r="E7361">
        <v>0.95860100000000004</v>
      </c>
      <c r="F7361" t="s">
        <v>1886</v>
      </c>
      <c r="G7361" t="str">
        <f t="shared" si="114"/>
        <v>367,clarifai,wave,0.958601,Y</v>
      </c>
    </row>
    <row r="7362" spans="1:7" x14ac:dyDescent="0.25">
      <c r="A7362">
        <v>367</v>
      </c>
      <c r="B7362" t="str">
        <f>VLOOKUP(A7362,FileProperties!$A$3:$B$615,2)</f>
        <v>C:\Users\yahel\Downloads\Categories\nature\waves\zbathing.jpg</v>
      </c>
      <c r="C7362" t="s">
        <v>1</v>
      </c>
      <c r="D7362" s="1" t="s">
        <v>954</v>
      </c>
      <c r="E7362">
        <v>0.87425399999999998</v>
      </c>
      <c r="F7362" t="s">
        <v>1887</v>
      </c>
      <c r="G7362" t="str">
        <f t="shared" si="114"/>
        <v>367,clarifai,wet,0.874254,N</v>
      </c>
    </row>
    <row r="7363" spans="1:7" x14ac:dyDescent="0.25">
      <c r="A7363">
        <v>368</v>
      </c>
      <c r="B7363" t="str">
        <f>VLOOKUP(A7363,FileProperties!$A$3:$B$615,2)</f>
        <v>C:\Users\yahel\Downloads\Categories\other\book\02flower.jpg</v>
      </c>
      <c r="C7363" t="s">
        <v>1</v>
      </c>
      <c r="D7363" s="1" t="s">
        <v>295</v>
      </c>
      <c r="E7363">
        <v>0.87288600000000005</v>
      </c>
      <c r="F7363" t="s">
        <v>1887</v>
      </c>
      <c r="G7363" t="str">
        <f t="shared" si="114"/>
        <v>368,clarifai,antique,0.872886,N</v>
      </c>
    </row>
    <row r="7364" spans="1:7" x14ac:dyDescent="0.25">
      <c r="A7364">
        <v>368</v>
      </c>
      <c r="B7364" t="str">
        <f>VLOOKUP(A7364,FileProperties!$A$3:$B$615,2)</f>
        <v>C:\Users\yahel\Downloads\Categories\other\book\02flower.jpg</v>
      </c>
      <c r="C7364" t="s">
        <v>1</v>
      </c>
      <c r="D7364" s="1" t="s">
        <v>5</v>
      </c>
      <c r="E7364">
        <v>0.95442400000000005</v>
      </c>
      <c r="F7364" t="s">
        <v>1887</v>
      </c>
      <c r="G7364" t="str">
        <f t="shared" ref="G7364:G7427" si="115">A7364&amp;","&amp;C7364&amp;","&amp;D7364&amp;","&amp;E7364&amp;","&amp;F7364</f>
        <v>368,clarifai,art,0.954424,N</v>
      </c>
    </row>
    <row r="7365" spans="1:7" x14ac:dyDescent="0.25">
      <c r="A7365">
        <v>368</v>
      </c>
      <c r="B7365" t="str">
        <f>VLOOKUP(A7365,FileProperties!$A$3:$B$615,2)</f>
        <v>C:\Users\yahel\Downloads\Categories\other\book\02flower.jpg</v>
      </c>
      <c r="C7365" t="s">
        <v>1</v>
      </c>
      <c r="D7365" s="1" t="s">
        <v>117</v>
      </c>
      <c r="E7365">
        <v>0.96011299999999999</v>
      </c>
      <c r="F7365" t="s">
        <v>1886</v>
      </c>
      <c r="G7365" t="str">
        <f t="shared" si="115"/>
        <v>368,clarifai,book,0.960113,Y</v>
      </c>
    </row>
    <row r="7366" spans="1:7" x14ac:dyDescent="0.25">
      <c r="A7366">
        <v>368</v>
      </c>
      <c r="B7366" t="str">
        <f>VLOOKUP(A7366,FileProperties!$A$3:$B$615,2)</f>
        <v>C:\Users\yahel\Downloads\Categories\other\book\02flower.jpg</v>
      </c>
      <c r="C7366" t="s">
        <v>1</v>
      </c>
      <c r="D7366" s="1" t="s">
        <v>117</v>
      </c>
      <c r="E7366">
        <v>0.94767699999999999</v>
      </c>
      <c r="F7366" t="s">
        <v>1886</v>
      </c>
      <c r="G7366" t="str">
        <f t="shared" si="115"/>
        <v>368,clarifai,book,0.947677,Y</v>
      </c>
    </row>
    <row r="7367" spans="1:7" x14ac:dyDescent="0.25">
      <c r="A7367">
        <v>368</v>
      </c>
      <c r="B7367" t="str">
        <f>VLOOKUP(A7367,FileProperties!$A$3:$B$615,2)</f>
        <v>C:\Users\yahel\Downloads\Categories\other\book\02flower.jpg</v>
      </c>
      <c r="C7367" t="s">
        <v>1</v>
      </c>
      <c r="D7367" s="1" t="s">
        <v>59</v>
      </c>
      <c r="E7367">
        <v>0.81714100000000001</v>
      </c>
      <c r="F7367" t="s">
        <v>1887</v>
      </c>
      <c r="G7367" t="str">
        <f t="shared" si="115"/>
        <v>368,clarifai,decoration,0.817141,N</v>
      </c>
    </row>
    <row r="7368" spans="1:7" x14ac:dyDescent="0.25">
      <c r="A7368">
        <v>368</v>
      </c>
      <c r="B7368" t="str">
        <f>VLOOKUP(A7368,FileProperties!$A$3:$B$615,2)</f>
        <v>C:\Users\yahel\Downloads\Categories\other\book\02flower.jpg</v>
      </c>
      <c r="C7368" t="s">
        <v>1</v>
      </c>
      <c r="D7368" s="1" t="s">
        <v>549</v>
      </c>
      <c r="E7368">
        <v>0.85095399999999999</v>
      </c>
      <c r="F7368" t="s">
        <v>1887</v>
      </c>
      <c r="G7368" t="str">
        <f t="shared" si="115"/>
        <v>368,clarifai,education,0.850954,N</v>
      </c>
    </row>
    <row r="7369" spans="1:7" x14ac:dyDescent="0.25">
      <c r="A7369">
        <v>368</v>
      </c>
      <c r="B7369" t="str">
        <f>VLOOKUP(A7369,FileProperties!$A$3:$B$615,2)</f>
        <v>C:\Users\yahel\Downloads\Categories\other\book\02flower.jpg</v>
      </c>
      <c r="C7369" t="s">
        <v>1</v>
      </c>
      <c r="D7369" s="1" t="s">
        <v>6</v>
      </c>
      <c r="E7369">
        <v>0.95401800000000003</v>
      </c>
      <c r="F7369" t="s">
        <v>1887</v>
      </c>
      <c r="G7369" t="str">
        <f t="shared" si="115"/>
        <v>368,clarifai,illustration,0.954018,N</v>
      </c>
    </row>
    <row r="7370" spans="1:7" x14ac:dyDescent="0.25">
      <c r="A7370">
        <v>368</v>
      </c>
      <c r="B7370" t="str">
        <f>VLOOKUP(A7370,FileProperties!$A$3:$B$615,2)</f>
        <v>C:\Users\yahel\Downloads\Categories\other\book\02flower.jpg</v>
      </c>
      <c r="C7370" t="s">
        <v>1</v>
      </c>
      <c r="D7370" s="1" t="s">
        <v>66</v>
      </c>
      <c r="E7370">
        <v>0.82645800000000003</v>
      </c>
      <c r="F7370" t="s">
        <v>1887</v>
      </c>
      <c r="G7370" t="str">
        <f t="shared" si="115"/>
        <v>368,clarifai,image,0.826458,N</v>
      </c>
    </row>
    <row r="7371" spans="1:7" x14ac:dyDescent="0.25">
      <c r="A7371">
        <v>368</v>
      </c>
      <c r="B7371" t="str">
        <f>VLOOKUP(A7371,FileProperties!$A$3:$B$615,2)</f>
        <v>C:\Users\yahel\Downloads\Categories\other\book\02flower.jpg</v>
      </c>
      <c r="C7371" t="s">
        <v>1</v>
      </c>
      <c r="D7371" s="1" t="s">
        <v>625</v>
      </c>
      <c r="E7371">
        <v>0.81767500000000004</v>
      </c>
      <c r="F7371" t="s">
        <v>1887</v>
      </c>
      <c r="G7371" t="str">
        <f t="shared" si="115"/>
        <v>368,clarifai,isolated,0.817675,N</v>
      </c>
    </row>
    <row r="7372" spans="1:7" x14ac:dyDescent="0.25">
      <c r="A7372">
        <v>368</v>
      </c>
      <c r="B7372" t="str">
        <f>VLOOKUP(A7372,FileProperties!$A$3:$B$615,2)</f>
        <v>C:\Users\yahel\Downloads\Categories\other\book\02flower.jpg</v>
      </c>
      <c r="C7372" t="s">
        <v>1</v>
      </c>
      <c r="D7372" s="1" t="s">
        <v>978</v>
      </c>
      <c r="E7372">
        <v>0.82549600000000001</v>
      </c>
      <c r="F7372" t="s">
        <v>1887</v>
      </c>
      <c r="G7372" t="str">
        <f t="shared" si="115"/>
        <v>368,clarifai,knowledge,0.825496,N</v>
      </c>
    </row>
    <row r="7373" spans="1:7" x14ac:dyDescent="0.25">
      <c r="A7373">
        <v>368</v>
      </c>
      <c r="B7373" t="str">
        <f>VLOOKUP(A7373,FileProperties!$A$3:$B$615,2)</f>
        <v>C:\Users\yahel\Downloads\Categories\other\book\02flower.jpg</v>
      </c>
      <c r="C7373" t="s">
        <v>1</v>
      </c>
      <c r="D7373" s="1" t="s">
        <v>979</v>
      </c>
      <c r="E7373">
        <v>0.80684699999999998</v>
      </c>
      <c r="F7373" t="s">
        <v>1887</v>
      </c>
      <c r="G7373" t="str">
        <f t="shared" si="115"/>
        <v>368,clarifai,library,0.806847,N</v>
      </c>
    </row>
    <row r="7374" spans="1:7" x14ac:dyDescent="0.25">
      <c r="A7374">
        <v>368</v>
      </c>
      <c r="B7374" t="str">
        <f>VLOOKUP(A7374,FileProperties!$A$3:$B$615,2)</f>
        <v>C:\Users\yahel\Downloads\Categories\other\book\02flower.jpg</v>
      </c>
      <c r="C7374" t="s">
        <v>1</v>
      </c>
      <c r="D7374" s="1" t="s">
        <v>757</v>
      </c>
      <c r="E7374">
        <v>0.94946699999999995</v>
      </c>
      <c r="F7374" t="s">
        <v>1887</v>
      </c>
      <c r="G7374" t="str">
        <f t="shared" si="115"/>
        <v>368,clarifai,literature,0.949467,N</v>
      </c>
    </row>
    <row r="7375" spans="1:7" x14ac:dyDescent="0.25">
      <c r="A7375">
        <v>368</v>
      </c>
      <c r="B7375" t="str">
        <f>VLOOKUP(A7375,FileProperties!$A$3:$B$615,2)</f>
        <v>C:\Users\yahel\Downloads\Categories\other\book\02flower.jpg</v>
      </c>
      <c r="C7375" t="s">
        <v>1</v>
      </c>
      <c r="D7375" s="1" t="s">
        <v>12</v>
      </c>
      <c r="E7375">
        <v>0.835337</v>
      </c>
      <c r="F7375" t="s">
        <v>1887</v>
      </c>
      <c r="G7375" t="str">
        <f t="shared" si="115"/>
        <v>368,clarifai,no person,0.835337,N</v>
      </c>
    </row>
    <row r="7376" spans="1:7" x14ac:dyDescent="0.25">
      <c r="A7376">
        <v>368</v>
      </c>
      <c r="B7376" t="str">
        <f>VLOOKUP(A7376,FileProperties!$A$3:$B$615,2)</f>
        <v>C:\Users\yahel\Downloads\Categories\other\book\02flower.jpg</v>
      </c>
      <c r="C7376" t="s">
        <v>1</v>
      </c>
      <c r="D7376" s="1" t="s">
        <v>126</v>
      </c>
      <c r="E7376">
        <v>0.87851699999999999</v>
      </c>
      <c r="F7376" t="s">
        <v>1887</v>
      </c>
      <c r="G7376" t="str">
        <f t="shared" si="115"/>
        <v>368,clarifai,old,0.878517,N</v>
      </c>
    </row>
    <row r="7377" spans="1:7" x14ac:dyDescent="0.25">
      <c r="A7377">
        <v>368</v>
      </c>
      <c r="B7377" t="str">
        <f>VLOOKUP(A7377,FileProperties!$A$3:$B$615,2)</f>
        <v>C:\Users\yahel\Downloads\Categories\other\book\02flower.jpg</v>
      </c>
      <c r="C7377" t="s">
        <v>1</v>
      </c>
      <c r="D7377" s="1" t="s">
        <v>11</v>
      </c>
      <c r="E7377">
        <v>0.96275200000000005</v>
      </c>
      <c r="F7377" t="s">
        <v>1887</v>
      </c>
      <c r="G7377" t="str">
        <f t="shared" si="115"/>
        <v>368,clarifai,painting,0.962752,N</v>
      </c>
    </row>
    <row r="7378" spans="1:7" x14ac:dyDescent="0.25">
      <c r="A7378">
        <v>368</v>
      </c>
      <c r="B7378" t="str">
        <f>VLOOKUP(A7378,FileProperties!$A$3:$B$615,2)</f>
        <v>C:\Users\yahel\Downloads\Categories\other\book\02flower.jpg</v>
      </c>
      <c r="C7378" t="s">
        <v>1</v>
      </c>
      <c r="D7378" s="1" t="s">
        <v>481</v>
      </c>
      <c r="E7378">
        <v>0.92022499999999996</v>
      </c>
      <c r="F7378" t="s">
        <v>1887</v>
      </c>
      <c r="G7378" t="str">
        <f t="shared" si="115"/>
        <v>368,clarifai,picture frame,0.920225,N</v>
      </c>
    </row>
    <row r="7379" spans="1:7" x14ac:dyDescent="0.25">
      <c r="A7379">
        <v>368</v>
      </c>
      <c r="B7379" t="str">
        <f>VLOOKUP(A7379,FileProperties!$A$3:$B$615,2)</f>
        <v>C:\Users\yahel\Downloads\Categories\other\book\02flower.jpg</v>
      </c>
      <c r="C7379" t="s">
        <v>1</v>
      </c>
      <c r="D7379" s="1" t="s">
        <v>78</v>
      </c>
      <c r="E7379">
        <v>0.86142799999999997</v>
      </c>
      <c r="F7379" t="s">
        <v>1887</v>
      </c>
      <c r="G7379" t="str">
        <f t="shared" si="115"/>
        <v>368,clarifai,print,0.861428,N</v>
      </c>
    </row>
    <row r="7380" spans="1:7" x14ac:dyDescent="0.25">
      <c r="A7380">
        <v>368</v>
      </c>
      <c r="B7380" t="str">
        <f>VLOOKUP(A7380,FileProperties!$A$3:$B$615,2)</f>
        <v>C:\Users\yahel\Downloads\Categories\other\book\02flower.jpg</v>
      </c>
      <c r="C7380" t="s">
        <v>1</v>
      </c>
      <c r="D7380" s="1" t="s">
        <v>80</v>
      </c>
      <c r="E7380">
        <v>0.86368800000000001</v>
      </c>
      <c r="F7380" t="s">
        <v>1887</v>
      </c>
      <c r="G7380" t="str">
        <f t="shared" si="115"/>
        <v>368,clarifai,religion,0.863688,N</v>
      </c>
    </row>
    <row r="7381" spans="1:7" x14ac:dyDescent="0.25">
      <c r="A7381">
        <v>368</v>
      </c>
      <c r="B7381" t="str">
        <f>VLOOKUP(A7381,FileProperties!$A$3:$B$615,2)</f>
        <v>C:\Users\yahel\Downloads\Categories\other\book\02flower.jpg</v>
      </c>
      <c r="C7381" t="s">
        <v>1</v>
      </c>
      <c r="D7381" s="1" t="s">
        <v>480</v>
      </c>
      <c r="E7381">
        <v>0.83906700000000001</v>
      </c>
      <c r="F7381" t="s">
        <v>1887</v>
      </c>
      <c r="G7381" t="str">
        <f t="shared" si="115"/>
        <v>368,clarifai,text,0.839067,N</v>
      </c>
    </row>
    <row r="7382" spans="1:7" x14ac:dyDescent="0.25">
      <c r="A7382">
        <v>368</v>
      </c>
      <c r="B7382" t="str">
        <f>VLOOKUP(A7382,FileProperties!$A$3:$B$615,2)</f>
        <v>C:\Users\yahel\Downloads\Categories\other\book\02flower.jpg</v>
      </c>
      <c r="C7382" t="s">
        <v>1</v>
      </c>
      <c r="D7382" s="1" t="s">
        <v>72</v>
      </c>
      <c r="E7382">
        <v>0.87780599999999998</v>
      </c>
      <c r="F7382" t="s">
        <v>1887</v>
      </c>
      <c r="G7382" t="str">
        <f t="shared" si="115"/>
        <v>368,clarifai,wood,0.877806,N</v>
      </c>
    </row>
    <row r="7383" spans="1:7" x14ac:dyDescent="0.25">
      <c r="A7383">
        <v>369</v>
      </c>
      <c r="B7383" t="str">
        <f>VLOOKUP(A7383,FileProperties!$A$3:$B$615,2)</f>
        <v>C:\Users\yahel\Downloads\Categories\other\book\13john3.jpg</v>
      </c>
      <c r="C7383" t="s">
        <v>1</v>
      </c>
      <c r="D7383" s="1" t="s">
        <v>24</v>
      </c>
      <c r="E7383">
        <v>0.96350199999999997</v>
      </c>
      <c r="F7383" t="s">
        <v>1887</v>
      </c>
      <c r="G7383" t="str">
        <f t="shared" si="115"/>
        <v>369,clarifai,adult,0.963502,N</v>
      </c>
    </row>
    <row r="7384" spans="1:7" x14ac:dyDescent="0.25">
      <c r="A7384">
        <v>369</v>
      </c>
      <c r="B7384" t="str">
        <f>VLOOKUP(A7384,FileProperties!$A$3:$B$615,2)</f>
        <v>C:\Users\yahel\Downloads\Categories\other\book\13john3.jpg</v>
      </c>
      <c r="C7384" t="s">
        <v>1</v>
      </c>
      <c r="D7384" s="1" t="s">
        <v>317</v>
      </c>
      <c r="E7384">
        <v>0.927288</v>
      </c>
      <c r="F7384" t="s">
        <v>1887</v>
      </c>
      <c r="G7384" t="str">
        <f t="shared" si="115"/>
        <v>369,clarifai,allegory,0.927288,N</v>
      </c>
    </row>
    <row r="7385" spans="1:7" x14ac:dyDescent="0.25">
      <c r="A7385">
        <v>369</v>
      </c>
      <c r="B7385" t="str">
        <f>VLOOKUP(A7385,FileProperties!$A$3:$B$615,2)</f>
        <v>C:\Users\yahel\Downloads\Categories\other\book\13john3.jpg</v>
      </c>
      <c r="C7385" t="s">
        <v>1</v>
      </c>
      <c r="D7385" s="1" t="s">
        <v>5</v>
      </c>
      <c r="E7385">
        <v>0.99815799999999999</v>
      </c>
      <c r="F7385" t="s">
        <v>1887</v>
      </c>
      <c r="G7385" t="str">
        <f t="shared" si="115"/>
        <v>369,clarifai,art,0.998158,N</v>
      </c>
    </row>
    <row r="7386" spans="1:7" x14ac:dyDescent="0.25">
      <c r="A7386">
        <v>369</v>
      </c>
      <c r="B7386" t="str">
        <f>VLOOKUP(A7386,FileProperties!$A$3:$B$615,2)</f>
        <v>C:\Users\yahel\Downloads\Categories\other\book\13john3.jpg</v>
      </c>
      <c r="C7386" t="s">
        <v>1</v>
      </c>
      <c r="D7386" s="1" t="s">
        <v>947</v>
      </c>
      <c r="E7386">
        <v>0.94578499999999999</v>
      </c>
      <c r="F7386" t="s">
        <v>1887</v>
      </c>
      <c r="G7386" t="str">
        <f t="shared" si="115"/>
        <v>369,clarifai,aura,0.945785,N</v>
      </c>
    </row>
    <row r="7387" spans="1:7" x14ac:dyDescent="0.25">
      <c r="A7387">
        <v>369</v>
      </c>
      <c r="B7387" t="str">
        <f>VLOOKUP(A7387,FileProperties!$A$3:$B$615,2)</f>
        <v>C:\Users\yahel\Downloads\Categories\other\book\13john3.jpg</v>
      </c>
      <c r="C7387" t="s">
        <v>1</v>
      </c>
      <c r="D7387" s="1" t="s">
        <v>52</v>
      </c>
      <c r="E7387">
        <v>0.96887900000000005</v>
      </c>
      <c r="F7387" t="s">
        <v>1887</v>
      </c>
      <c r="G7387" t="str">
        <f t="shared" si="115"/>
        <v>369,clarifai,baby,0.968879,N</v>
      </c>
    </row>
    <row r="7388" spans="1:7" x14ac:dyDescent="0.25">
      <c r="A7388">
        <v>369</v>
      </c>
      <c r="B7388" t="str">
        <f>VLOOKUP(A7388,FileProperties!$A$3:$B$615,2)</f>
        <v>C:\Users\yahel\Downloads\Categories\other\book\13john3.jpg</v>
      </c>
      <c r="C7388" t="s">
        <v>1</v>
      </c>
      <c r="D7388" s="1" t="s">
        <v>117</v>
      </c>
      <c r="E7388">
        <v>0.90878499999999995</v>
      </c>
      <c r="F7388" t="s">
        <v>1886</v>
      </c>
      <c r="G7388" t="str">
        <f t="shared" si="115"/>
        <v>369,clarifai,book,0.908785,Y</v>
      </c>
    </row>
    <row r="7389" spans="1:7" x14ac:dyDescent="0.25">
      <c r="A7389">
        <v>369</v>
      </c>
      <c r="B7389" t="str">
        <f>VLOOKUP(A7389,FileProperties!$A$3:$B$615,2)</f>
        <v>C:\Users\yahel\Downloads\Categories\other\book\13john3.jpg</v>
      </c>
      <c r="C7389" t="s">
        <v>1</v>
      </c>
      <c r="D7389" s="1" t="s">
        <v>118</v>
      </c>
      <c r="E7389">
        <v>0.97653100000000004</v>
      </c>
      <c r="F7389" t="s">
        <v>1887</v>
      </c>
      <c r="G7389" t="str">
        <f t="shared" si="115"/>
        <v>369,clarifai,god,0.976531,N</v>
      </c>
    </row>
    <row r="7390" spans="1:7" x14ac:dyDescent="0.25">
      <c r="A7390">
        <v>369</v>
      </c>
      <c r="B7390" t="str">
        <f>VLOOKUP(A7390,FileProperties!$A$3:$B$615,2)</f>
        <v>C:\Users\yahel\Downloads\Categories\other\book\13john3.jpg</v>
      </c>
      <c r="C7390" t="s">
        <v>1</v>
      </c>
      <c r="D7390" s="1" t="s">
        <v>35</v>
      </c>
      <c r="E7390">
        <v>0.90564800000000001</v>
      </c>
      <c r="F7390" t="s">
        <v>1887</v>
      </c>
      <c r="G7390" t="str">
        <f t="shared" si="115"/>
        <v>369,clarifai,gown,0.905648,N</v>
      </c>
    </row>
    <row r="7391" spans="1:7" x14ac:dyDescent="0.25">
      <c r="A7391">
        <v>369</v>
      </c>
      <c r="B7391" t="str">
        <f>VLOOKUP(A7391,FileProperties!$A$3:$B$615,2)</f>
        <v>C:\Users\yahel\Downloads\Categories\other\book\13john3.jpg</v>
      </c>
      <c r="C7391" t="s">
        <v>1</v>
      </c>
      <c r="D7391" s="1" t="s">
        <v>120</v>
      </c>
      <c r="E7391">
        <v>0.90349299999999999</v>
      </c>
      <c r="F7391" t="s">
        <v>1887</v>
      </c>
      <c r="G7391" t="str">
        <f t="shared" si="115"/>
        <v>369,clarifai,holy,0.903493,N</v>
      </c>
    </row>
    <row r="7392" spans="1:7" x14ac:dyDescent="0.25">
      <c r="A7392">
        <v>369</v>
      </c>
      <c r="B7392" t="str">
        <f>VLOOKUP(A7392,FileProperties!$A$3:$B$615,2)</f>
        <v>C:\Users\yahel\Downloads\Categories\other\book\13john3.jpg</v>
      </c>
      <c r="C7392" t="s">
        <v>1</v>
      </c>
      <c r="D7392" s="1" t="s">
        <v>6</v>
      </c>
      <c r="E7392">
        <v>0.99221400000000004</v>
      </c>
      <c r="F7392" t="s">
        <v>1887</v>
      </c>
      <c r="G7392" t="str">
        <f t="shared" si="115"/>
        <v>369,clarifai,illustration,0.992214,N</v>
      </c>
    </row>
    <row r="7393" spans="1:7" x14ac:dyDescent="0.25">
      <c r="A7393">
        <v>369</v>
      </c>
      <c r="B7393" t="str">
        <f>VLOOKUP(A7393,FileProperties!$A$3:$B$615,2)</f>
        <v>C:\Users\yahel\Downloads\Categories\other\book\13john3.jpg</v>
      </c>
      <c r="C7393" t="s">
        <v>1</v>
      </c>
      <c r="D7393" s="1" t="s">
        <v>163</v>
      </c>
      <c r="E7393">
        <v>0.89786100000000002</v>
      </c>
      <c r="F7393" t="s">
        <v>1887</v>
      </c>
      <c r="G7393" t="str">
        <f t="shared" si="115"/>
        <v>369,clarifai,kneeling,0.897861,N</v>
      </c>
    </row>
    <row r="7394" spans="1:7" x14ac:dyDescent="0.25">
      <c r="A7394">
        <v>369</v>
      </c>
      <c r="B7394" t="str">
        <f>VLOOKUP(A7394,FileProperties!$A$3:$B$615,2)</f>
        <v>C:\Users\yahel\Downloads\Categories\other\book\13john3.jpg</v>
      </c>
      <c r="C7394" t="s">
        <v>1</v>
      </c>
      <c r="D7394" s="1" t="s">
        <v>32</v>
      </c>
      <c r="E7394">
        <v>0.90245799999999998</v>
      </c>
      <c r="F7394" t="s">
        <v>1887</v>
      </c>
      <c r="G7394" t="str">
        <f t="shared" si="115"/>
        <v>369,clarifai,man,0.902458,N</v>
      </c>
    </row>
    <row r="7395" spans="1:7" x14ac:dyDescent="0.25">
      <c r="A7395">
        <v>369</v>
      </c>
      <c r="B7395" t="str">
        <f>VLOOKUP(A7395,FileProperties!$A$3:$B$615,2)</f>
        <v>C:\Users\yahel\Downloads\Categories\other\book\13john3.jpg</v>
      </c>
      <c r="C7395" t="s">
        <v>1</v>
      </c>
      <c r="D7395" s="1" t="s">
        <v>162</v>
      </c>
      <c r="E7395">
        <v>0.95296099999999995</v>
      </c>
      <c r="F7395" t="s">
        <v>1887</v>
      </c>
      <c r="G7395" t="str">
        <f t="shared" si="115"/>
        <v>369,clarifai,Mary,0.952961,N</v>
      </c>
    </row>
    <row r="7396" spans="1:7" x14ac:dyDescent="0.25">
      <c r="A7396">
        <v>369</v>
      </c>
      <c r="B7396" t="str">
        <f>VLOOKUP(A7396,FileProperties!$A$3:$B$615,2)</f>
        <v>C:\Users\yahel\Downloads\Categories\other\book\13john3.jpg</v>
      </c>
      <c r="C7396" t="s">
        <v>1</v>
      </c>
      <c r="D7396" s="1" t="s">
        <v>11</v>
      </c>
      <c r="E7396">
        <v>0.99908200000000003</v>
      </c>
      <c r="F7396" t="s">
        <v>1887</v>
      </c>
      <c r="G7396" t="str">
        <f t="shared" si="115"/>
        <v>369,clarifai,painting,0.999082,N</v>
      </c>
    </row>
    <row r="7397" spans="1:7" x14ac:dyDescent="0.25">
      <c r="A7397">
        <v>369</v>
      </c>
      <c r="B7397" t="str">
        <f>VLOOKUP(A7397,FileProperties!$A$3:$B$615,2)</f>
        <v>C:\Users\yahel\Downloads\Categories\other\book\13john3.jpg</v>
      </c>
      <c r="C7397" t="s">
        <v>1</v>
      </c>
      <c r="D7397" s="1" t="s">
        <v>23</v>
      </c>
      <c r="E7397">
        <v>0.99403300000000006</v>
      </c>
      <c r="F7397" t="s">
        <v>1887</v>
      </c>
      <c r="G7397" t="str">
        <f t="shared" si="115"/>
        <v>369,clarifai,people,0.994033,N</v>
      </c>
    </row>
    <row r="7398" spans="1:7" x14ac:dyDescent="0.25">
      <c r="A7398">
        <v>369</v>
      </c>
      <c r="B7398" t="str">
        <f>VLOOKUP(A7398,FileProperties!$A$3:$B$615,2)</f>
        <v>C:\Users\yahel\Downloads\Categories\other\book\13john3.jpg</v>
      </c>
      <c r="C7398" t="s">
        <v>1</v>
      </c>
      <c r="D7398" s="1" t="s">
        <v>78</v>
      </c>
      <c r="E7398">
        <v>0.93894100000000003</v>
      </c>
      <c r="F7398" t="s">
        <v>1887</v>
      </c>
      <c r="G7398" t="str">
        <f t="shared" si="115"/>
        <v>369,clarifai,print,0.938941,N</v>
      </c>
    </row>
    <row r="7399" spans="1:7" x14ac:dyDescent="0.25">
      <c r="A7399">
        <v>369</v>
      </c>
      <c r="B7399" t="str">
        <f>VLOOKUP(A7399,FileProperties!$A$3:$B$615,2)</f>
        <v>C:\Users\yahel\Downloads\Categories\other\book\13john3.jpg</v>
      </c>
      <c r="C7399" t="s">
        <v>1</v>
      </c>
      <c r="D7399" s="1" t="s">
        <v>80</v>
      </c>
      <c r="E7399">
        <v>0.98963699999999999</v>
      </c>
      <c r="F7399" t="s">
        <v>1887</v>
      </c>
      <c r="G7399" t="str">
        <f t="shared" si="115"/>
        <v>369,clarifai,religion,0.989637,N</v>
      </c>
    </row>
    <row r="7400" spans="1:7" x14ac:dyDescent="0.25">
      <c r="A7400">
        <v>369</v>
      </c>
      <c r="B7400" t="str">
        <f>VLOOKUP(A7400,FileProperties!$A$3:$B$615,2)</f>
        <v>C:\Users\yahel\Downloads\Categories\other\book\13john3.jpg</v>
      </c>
      <c r="C7400" t="s">
        <v>1</v>
      </c>
      <c r="D7400" s="1" t="s">
        <v>45</v>
      </c>
      <c r="E7400">
        <v>0.990371</v>
      </c>
      <c r="F7400" t="s">
        <v>1887</v>
      </c>
      <c r="G7400" t="str">
        <f t="shared" si="115"/>
        <v>369,clarifai,Renaissance,0.990371,N</v>
      </c>
    </row>
    <row r="7401" spans="1:7" x14ac:dyDescent="0.25">
      <c r="A7401">
        <v>369</v>
      </c>
      <c r="B7401" t="str">
        <f>VLOOKUP(A7401,FileProperties!$A$3:$B$615,2)</f>
        <v>C:\Users\yahel\Downloads\Categories\other\book\13john3.jpg</v>
      </c>
      <c r="C7401" t="s">
        <v>1</v>
      </c>
      <c r="D7401" s="1" t="s">
        <v>116</v>
      </c>
      <c r="E7401">
        <v>0.98304599999999998</v>
      </c>
      <c r="F7401" t="s">
        <v>1887</v>
      </c>
      <c r="G7401" t="str">
        <f t="shared" si="115"/>
        <v>369,clarifai,saint,0.983046,N</v>
      </c>
    </row>
    <row r="7402" spans="1:7" x14ac:dyDescent="0.25">
      <c r="A7402">
        <v>369</v>
      </c>
      <c r="B7402" t="str">
        <f>VLOOKUP(A7402,FileProperties!$A$3:$B$615,2)</f>
        <v>C:\Users\yahel\Downloads\Categories\other\book\13john3.jpg</v>
      </c>
      <c r="C7402" t="s">
        <v>1</v>
      </c>
      <c r="D7402" s="1" t="s">
        <v>26</v>
      </c>
      <c r="E7402">
        <v>0.94290399999999996</v>
      </c>
      <c r="F7402" t="s">
        <v>1887</v>
      </c>
      <c r="G7402" t="str">
        <f t="shared" si="115"/>
        <v>369,clarifai,woman,0.942904,N</v>
      </c>
    </row>
    <row r="7403" spans="1:7" x14ac:dyDescent="0.25">
      <c r="A7403">
        <v>370</v>
      </c>
      <c r="B7403" t="str">
        <f>VLOOKUP(A7403,FileProperties!$A$3:$B$615,2)</f>
        <v>C:\Users\yahel\Downloads\Categories\other\book\2libro.jpg</v>
      </c>
      <c r="C7403" t="s">
        <v>1</v>
      </c>
      <c r="D7403" s="1" t="s">
        <v>24</v>
      </c>
      <c r="E7403">
        <v>0.94372400000000001</v>
      </c>
      <c r="F7403" t="s">
        <v>1887</v>
      </c>
      <c r="G7403" t="str">
        <f t="shared" si="115"/>
        <v>370,clarifai,adult,0.943724,N</v>
      </c>
    </row>
    <row r="7404" spans="1:7" x14ac:dyDescent="0.25">
      <c r="A7404">
        <v>370</v>
      </c>
      <c r="B7404" t="str">
        <f>VLOOKUP(A7404,FileProperties!$A$3:$B$615,2)</f>
        <v>C:\Users\yahel\Downloads\Categories\other\book\2libro.jpg</v>
      </c>
      <c r="C7404" t="s">
        <v>1</v>
      </c>
      <c r="D7404" s="1" t="s">
        <v>5</v>
      </c>
      <c r="E7404">
        <v>0.979518</v>
      </c>
      <c r="F7404" t="s">
        <v>1887</v>
      </c>
      <c r="G7404" t="str">
        <f t="shared" si="115"/>
        <v>370,clarifai,art,0.979518,N</v>
      </c>
    </row>
    <row r="7405" spans="1:7" x14ac:dyDescent="0.25">
      <c r="A7405">
        <v>370</v>
      </c>
      <c r="B7405" t="str">
        <f>VLOOKUP(A7405,FileProperties!$A$3:$B$615,2)</f>
        <v>C:\Users\yahel\Downloads\Categories\other\book\2libro.jpg</v>
      </c>
      <c r="C7405" t="s">
        <v>1</v>
      </c>
      <c r="D7405" s="1" t="s">
        <v>117</v>
      </c>
      <c r="E7405">
        <v>0.87458100000000005</v>
      </c>
      <c r="F7405" t="s">
        <v>1886</v>
      </c>
      <c r="G7405" t="str">
        <f t="shared" si="115"/>
        <v>370,clarifai,book,0.874581,Y</v>
      </c>
    </row>
    <row r="7406" spans="1:7" x14ac:dyDescent="0.25">
      <c r="A7406">
        <v>370</v>
      </c>
      <c r="B7406" t="str">
        <f>VLOOKUP(A7406,FileProperties!$A$3:$B$615,2)</f>
        <v>C:\Users\yahel\Downloads\Categories\other\book\2libro.jpg</v>
      </c>
      <c r="C7406" t="s">
        <v>1</v>
      </c>
      <c r="D7406" s="1" t="s">
        <v>117</v>
      </c>
      <c r="E7406">
        <v>0.82630499999999996</v>
      </c>
      <c r="F7406" t="s">
        <v>1886</v>
      </c>
      <c r="G7406" t="str">
        <f t="shared" si="115"/>
        <v>370,clarifai,book,0.826305,Y</v>
      </c>
    </row>
    <row r="7407" spans="1:7" x14ac:dyDescent="0.25">
      <c r="A7407">
        <v>370</v>
      </c>
      <c r="B7407" t="str">
        <f>VLOOKUP(A7407,FileProperties!$A$3:$B$615,2)</f>
        <v>C:\Users\yahel\Downloads\Categories\other\book\2libro.jpg</v>
      </c>
      <c r="C7407" t="s">
        <v>1</v>
      </c>
      <c r="D7407" s="1" t="s">
        <v>119</v>
      </c>
      <c r="E7407">
        <v>0.91152900000000003</v>
      </c>
      <c r="F7407" t="s">
        <v>1887</v>
      </c>
      <c r="G7407" t="str">
        <f t="shared" si="115"/>
        <v>370,clarifai,church,0.911529,N</v>
      </c>
    </row>
    <row r="7408" spans="1:7" x14ac:dyDescent="0.25">
      <c r="A7408">
        <v>370</v>
      </c>
      <c r="B7408" t="str">
        <f>VLOOKUP(A7408,FileProperties!$A$3:$B$615,2)</f>
        <v>C:\Users\yahel\Downloads\Categories\other\book\2libro.jpg</v>
      </c>
      <c r="C7408" t="s">
        <v>1</v>
      </c>
      <c r="D7408" s="1" t="s">
        <v>118</v>
      </c>
      <c r="E7408">
        <v>0.93115400000000004</v>
      </c>
      <c r="F7408" t="s">
        <v>1887</v>
      </c>
      <c r="G7408" t="str">
        <f t="shared" si="115"/>
        <v>370,clarifai,god,0.931154,N</v>
      </c>
    </row>
    <row r="7409" spans="1:7" x14ac:dyDescent="0.25">
      <c r="A7409">
        <v>370</v>
      </c>
      <c r="B7409" t="str">
        <f>VLOOKUP(A7409,FileProperties!$A$3:$B$615,2)</f>
        <v>C:\Users\yahel\Downloads\Categories\other\book\2libro.jpg</v>
      </c>
      <c r="C7409" t="s">
        <v>1</v>
      </c>
      <c r="D7409" s="1" t="s">
        <v>32</v>
      </c>
      <c r="E7409">
        <v>0.92594299999999996</v>
      </c>
      <c r="F7409" t="s">
        <v>1887</v>
      </c>
      <c r="G7409" t="str">
        <f t="shared" si="115"/>
        <v>370,clarifai,man,0.925943,N</v>
      </c>
    </row>
    <row r="7410" spans="1:7" x14ac:dyDescent="0.25">
      <c r="A7410">
        <v>370</v>
      </c>
      <c r="B7410" t="str">
        <f>VLOOKUP(A7410,FileProperties!$A$3:$B$615,2)</f>
        <v>C:\Users\yahel\Downloads\Categories\other\book\2libro.jpg</v>
      </c>
      <c r="C7410" t="s">
        <v>1</v>
      </c>
      <c r="D7410" s="1" t="s">
        <v>126</v>
      </c>
      <c r="E7410">
        <v>0.83509800000000001</v>
      </c>
      <c r="F7410" t="s">
        <v>1887</v>
      </c>
      <c r="G7410" t="str">
        <f t="shared" si="115"/>
        <v>370,clarifai,old,0.835098,N</v>
      </c>
    </row>
    <row r="7411" spans="1:7" x14ac:dyDescent="0.25">
      <c r="A7411">
        <v>370</v>
      </c>
      <c r="B7411" t="str">
        <f>VLOOKUP(A7411,FileProperties!$A$3:$B$615,2)</f>
        <v>C:\Users\yahel\Downloads\Categories\other\book\2libro.jpg</v>
      </c>
      <c r="C7411" t="s">
        <v>1</v>
      </c>
      <c r="D7411" s="1" t="s">
        <v>25</v>
      </c>
      <c r="E7411">
        <v>0.93904699999999997</v>
      </c>
      <c r="F7411" t="s">
        <v>1887</v>
      </c>
      <c r="G7411" t="str">
        <f t="shared" si="115"/>
        <v>370,clarifai,one,0.939047,N</v>
      </c>
    </row>
    <row r="7412" spans="1:7" x14ac:dyDescent="0.25">
      <c r="A7412">
        <v>370</v>
      </c>
      <c r="B7412" t="str">
        <f>VLOOKUP(A7412,FileProperties!$A$3:$B$615,2)</f>
        <v>C:\Users\yahel\Downloads\Categories\other\book\2libro.jpg</v>
      </c>
      <c r="C7412" t="s">
        <v>1</v>
      </c>
      <c r="D7412" s="1" t="s">
        <v>11</v>
      </c>
      <c r="E7412">
        <v>0.93223100000000003</v>
      </c>
      <c r="F7412" t="s">
        <v>1887</v>
      </c>
      <c r="G7412" t="str">
        <f t="shared" si="115"/>
        <v>370,clarifai,painting,0.932231,N</v>
      </c>
    </row>
    <row r="7413" spans="1:7" x14ac:dyDescent="0.25">
      <c r="A7413">
        <v>370</v>
      </c>
      <c r="B7413" t="str">
        <f>VLOOKUP(A7413,FileProperties!$A$3:$B$615,2)</f>
        <v>C:\Users\yahel\Downloads\Categories\other\book\2libro.jpg</v>
      </c>
      <c r="C7413" t="s">
        <v>1</v>
      </c>
      <c r="D7413" s="1" t="s">
        <v>23</v>
      </c>
      <c r="E7413">
        <v>0.98709499999999994</v>
      </c>
      <c r="F7413" t="s">
        <v>1887</v>
      </c>
      <c r="G7413" t="str">
        <f t="shared" si="115"/>
        <v>370,clarifai,people,0.987095,N</v>
      </c>
    </row>
    <row r="7414" spans="1:7" x14ac:dyDescent="0.25">
      <c r="A7414">
        <v>370</v>
      </c>
      <c r="B7414" t="str">
        <f>VLOOKUP(A7414,FileProperties!$A$3:$B$615,2)</f>
        <v>C:\Users\yahel\Downloads\Categories\other\book\2libro.jpg</v>
      </c>
      <c r="C7414" t="s">
        <v>1</v>
      </c>
      <c r="D7414" s="1" t="s">
        <v>80</v>
      </c>
      <c r="E7414">
        <v>0.981715</v>
      </c>
      <c r="F7414" t="s">
        <v>1887</v>
      </c>
      <c r="G7414" t="str">
        <f t="shared" si="115"/>
        <v>370,clarifai,religion,0.981715,N</v>
      </c>
    </row>
    <row r="7415" spans="1:7" x14ac:dyDescent="0.25">
      <c r="A7415">
        <v>370</v>
      </c>
      <c r="B7415" t="str">
        <f>VLOOKUP(A7415,FileProperties!$A$3:$B$615,2)</f>
        <v>C:\Users\yahel\Downloads\Categories\other\book\2libro.jpg</v>
      </c>
      <c r="C7415" t="s">
        <v>1</v>
      </c>
      <c r="D7415" s="1" t="s">
        <v>45</v>
      </c>
      <c r="E7415">
        <v>0.92065799999999998</v>
      </c>
      <c r="F7415" t="s">
        <v>1887</v>
      </c>
      <c r="G7415" t="str">
        <f t="shared" si="115"/>
        <v>370,clarifai,Renaissance,0.920658,N</v>
      </c>
    </row>
    <row r="7416" spans="1:7" x14ac:dyDescent="0.25">
      <c r="A7416">
        <v>370</v>
      </c>
      <c r="B7416" t="str">
        <f>VLOOKUP(A7416,FileProperties!$A$3:$B$615,2)</f>
        <v>C:\Users\yahel\Downloads\Categories\other\book\2libro.jpg</v>
      </c>
      <c r="C7416" t="s">
        <v>1</v>
      </c>
      <c r="D7416" s="1" t="s">
        <v>116</v>
      </c>
      <c r="E7416">
        <v>0.91888400000000003</v>
      </c>
      <c r="F7416" t="s">
        <v>1887</v>
      </c>
      <c r="G7416" t="str">
        <f t="shared" si="115"/>
        <v>370,clarifai,saint,0.918884,N</v>
      </c>
    </row>
    <row r="7417" spans="1:7" x14ac:dyDescent="0.25">
      <c r="A7417">
        <v>370</v>
      </c>
      <c r="B7417" t="str">
        <f>VLOOKUP(A7417,FileProperties!$A$3:$B$615,2)</f>
        <v>C:\Users\yahel\Downloads\Categories\other\book\2libro.jpg</v>
      </c>
      <c r="C7417" t="s">
        <v>1</v>
      </c>
      <c r="D7417" s="1" t="s">
        <v>141</v>
      </c>
      <c r="E7417">
        <v>0.92815700000000001</v>
      </c>
      <c r="F7417" t="s">
        <v>1887</v>
      </c>
      <c r="G7417" t="str">
        <f t="shared" si="115"/>
        <v>370,clarifai,sculpture,0.928157,N</v>
      </c>
    </row>
    <row r="7418" spans="1:7" x14ac:dyDescent="0.25">
      <c r="A7418">
        <v>370</v>
      </c>
      <c r="B7418" t="str">
        <f>VLOOKUP(A7418,FileProperties!$A$3:$B$615,2)</f>
        <v>C:\Users\yahel\Downloads\Categories\other\book\2libro.jpg</v>
      </c>
      <c r="C7418" t="s">
        <v>1</v>
      </c>
      <c r="D7418" s="1" t="s">
        <v>192</v>
      </c>
      <c r="E7418">
        <v>0.83855800000000003</v>
      </c>
      <c r="F7418" t="s">
        <v>1887</v>
      </c>
      <c r="G7418" t="str">
        <f t="shared" si="115"/>
        <v>370,clarifai,seat,0.838558,N</v>
      </c>
    </row>
    <row r="7419" spans="1:7" x14ac:dyDescent="0.25">
      <c r="A7419">
        <v>370</v>
      </c>
      <c r="B7419" t="str">
        <f>VLOOKUP(A7419,FileProperties!$A$3:$B$615,2)</f>
        <v>C:\Users\yahel\Downloads\Categories\other\book\2libro.jpg</v>
      </c>
      <c r="C7419" t="s">
        <v>1</v>
      </c>
      <c r="D7419" s="1" t="s">
        <v>146</v>
      </c>
      <c r="E7419">
        <v>0.86772700000000003</v>
      </c>
      <c r="F7419" t="s">
        <v>1887</v>
      </c>
      <c r="G7419" t="str">
        <f t="shared" si="115"/>
        <v>370,clarifai,statue,0.867727,N</v>
      </c>
    </row>
    <row r="7420" spans="1:7" x14ac:dyDescent="0.25">
      <c r="A7420">
        <v>370</v>
      </c>
      <c r="B7420" t="str">
        <f>VLOOKUP(A7420,FileProperties!$A$3:$B$615,2)</f>
        <v>C:\Users\yahel\Downloads\Categories\other\book\2libro.jpg</v>
      </c>
      <c r="C7420" t="s">
        <v>1</v>
      </c>
      <c r="D7420" s="1" t="s">
        <v>34</v>
      </c>
      <c r="E7420">
        <v>0.86490699999999998</v>
      </c>
      <c r="F7420" t="s">
        <v>1887</v>
      </c>
      <c r="G7420" t="str">
        <f t="shared" si="115"/>
        <v>370,clarifai,two,0.864907,N</v>
      </c>
    </row>
    <row r="7421" spans="1:7" x14ac:dyDescent="0.25">
      <c r="A7421">
        <v>370</v>
      </c>
      <c r="B7421" t="str">
        <f>VLOOKUP(A7421,FileProperties!$A$3:$B$615,2)</f>
        <v>C:\Users\yahel\Downloads\Categories\other\book\2libro.jpg</v>
      </c>
      <c r="C7421" t="s">
        <v>1</v>
      </c>
      <c r="D7421" s="1" t="s">
        <v>29</v>
      </c>
      <c r="E7421">
        <v>0.86968400000000001</v>
      </c>
      <c r="F7421" t="s">
        <v>1887</v>
      </c>
      <c r="G7421" t="str">
        <f t="shared" si="115"/>
        <v>370,clarifai,veil,0.869684,N</v>
      </c>
    </row>
    <row r="7422" spans="1:7" x14ac:dyDescent="0.25">
      <c r="A7422">
        <v>370</v>
      </c>
      <c r="B7422" t="str">
        <f>VLOOKUP(A7422,FileProperties!$A$3:$B$615,2)</f>
        <v>C:\Users\yahel\Downloads\Categories\other\book\2libro.jpg</v>
      </c>
      <c r="C7422" t="s">
        <v>1</v>
      </c>
      <c r="D7422" s="1" t="s">
        <v>26</v>
      </c>
      <c r="E7422">
        <v>0.93830999999999998</v>
      </c>
      <c r="F7422" t="s">
        <v>1887</v>
      </c>
      <c r="G7422" t="str">
        <f t="shared" si="115"/>
        <v>370,clarifai,woman,0.93831,N</v>
      </c>
    </row>
    <row r="7423" spans="1:7" x14ac:dyDescent="0.25">
      <c r="A7423">
        <v>371</v>
      </c>
      <c r="B7423" t="str">
        <f>VLOOKUP(A7423,FileProperties!$A$3:$B$615,2)</f>
        <v>C:\Users\yahel\Downloads\Categories\other\book\3latin.jpg</v>
      </c>
      <c r="C7423" t="s">
        <v>1</v>
      </c>
      <c r="D7423" s="1" t="s">
        <v>24</v>
      </c>
      <c r="E7423">
        <v>0.98136199999999996</v>
      </c>
      <c r="F7423" t="s">
        <v>1887</v>
      </c>
      <c r="G7423" t="str">
        <f t="shared" si="115"/>
        <v>371,clarifai,adult,0.981362,N</v>
      </c>
    </row>
    <row r="7424" spans="1:7" x14ac:dyDescent="0.25">
      <c r="A7424">
        <v>371</v>
      </c>
      <c r="B7424" t="str">
        <f>VLOOKUP(A7424,FileProperties!$A$3:$B$615,2)</f>
        <v>C:\Users\yahel\Downloads\Categories\other\book\3latin.jpg</v>
      </c>
      <c r="C7424" t="s">
        <v>1</v>
      </c>
      <c r="D7424" s="1" t="s">
        <v>5</v>
      </c>
      <c r="E7424">
        <v>0.99721000000000004</v>
      </c>
      <c r="F7424" t="s">
        <v>1887</v>
      </c>
      <c r="G7424" t="str">
        <f t="shared" si="115"/>
        <v>371,clarifai,art,0.99721,N</v>
      </c>
    </row>
    <row r="7425" spans="1:7" x14ac:dyDescent="0.25">
      <c r="A7425">
        <v>371</v>
      </c>
      <c r="B7425" t="str">
        <f>VLOOKUP(A7425,FileProperties!$A$3:$B$615,2)</f>
        <v>C:\Users\yahel\Downloads\Categories\other\book\3latin.jpg</v>
      </c>
      <c r="C7425" t="s">
        <v>1</v>
      </c>
      <c r="D7425" s="1" t="s">
        <v>36</v>
      </c>
      <c r="E7425">
        <v>0.84717900000000002</v>
      </c>
      <c r="F7425" t="s">
        <v>1887</v>
      </c>
      <c r="G7425" t="str">
        <f t="shared" si="115"/>
        <v>371,clarifai,boy,0.847179,N</v>
      </c>
    </row>
    <row r="7426" spans="1:7" x14ac:dyDescent="0.25">
      <c r="A7426">
        <v>371</v>
      </c>
      <c r="B7426" t="str">
        <f>VLOOKUP(A7426,FileProperties!$A$3:$B$615,2)</f>
        <v>C:\Users\yahel\Downloads\Categories\other\book\3latin.jpg</v>
      </c>
      <c r="C7426" t="s">
        <v>1</v>
      </c>
      <c r="D7426" s="1" t="s">
        <v>118</v>
      </c>
      <c r="E7426">
        <v>0.90502199999999999</v>
      </c>
      <c r="F7426" t="s">
        <v>1887</v>
      </c>
      <c r="G7426" t="str">
        <f t="shared" si="115"/>
        <v>371,clarifai,god,0.905022,N</v>
      </c>
    </row>
    <row r="7427" spans="1:7" x14ac:dyDescent="0.25">
      <c r="A7427">
        <v>371</v>
      </c>
      <c r="B7427" t="str">
        <f>VLOOKUP(A7427,FileProperties!$A$3:$B$615,2)</f>
        <v>C:\Users\yahel\Downloads\Categories\other\book\3latin.jpg</v>
      </c>
      <c r="C7427" t="s">
        <v>1</v>
      </c>
      <c r="D7427" s="1" t="s">
        <v>35</v>
      </c>
      <c r="E7427">
        <v>0.95502100000000001</v>
      </c>
      <c r="F7427" t="s">
        <v>1887</v>
      </c>
      <c r="G7427" t="str">
        <f t="shared" si="115"/>
        <v>371,clarifai,gown,0.955021,N</v>
      </c>
    </row>
    <row r="7428" spans="1:7" x14ac:dyDescent="0.25">
      <c r="A7428">
        <v>371</v>
      </c>
      <c r="B7428" t="str">
        <f>VLOOKUP(A7428,FileProperties!$A$3:$B$615,2)</f>
        <v>C:\Users\yahel\Downloads\Categories\other\book\3latin.jpg</v>
      </c>
      <c r="C7428" t="s">
        <v>1</v>
      </c>
      <c r="D7428" s="1" t="s">
        <v>8</v>
      </c>
      <c r="E7428">
        <v>0.99252799999999997</v>
      </c>
      <c r="F7428" t="s">
        <v>1887</v>
      </c>
      <c r="G7428" t="str">
        <f t="shared" ref="G7428:G7491" si="116">A7428&amp;","&amp;C7428&amp;","&amp;D7428&amp;","&amp;E7428&amp;","&amp;F7428</f>
        <v>371,clarifai,group,0.992528,N</v>
      </c>
    </row>
    <row r="7429" spans="1:7" x14ac:dyDescent="0.25">
      <c r="A7429">
        <v>371</v>
      </c>
      <c r="B7429" t="str">
        <f>VLOOKUP(A7429,FileProperties!$A$3:$B$615,2)</f>
        <v>C:\Users\yahel\Downloads\Categories\other\book\3latin.jpg</v>
      </c>
      <c r="C7429" t="s">
        <v>1</v>
      </c>
      <c r="D7429" s="1" t="s">
        <v>6</v>
      </c>
      <c r="E7429">
        <v>0.95951399999999998</v>
      </c>
      <c r="F7429" t="s">
        <v>1887</v>
      </c>
      <c r="G7429" t="str">
        <f t="shared" si="116"/>
        <v>371,clarifai,illustration,0.959514,N</v>
      </c>
    </row>
    <row r="7430" spans="1:7" x14ac:dyDescent="0.25">
      <c r="A7430">
        <v>371</v>
      </c>
      <c r="B7430" t="str">
        <f>VLOOKUP(A7430,FileProperties!$A$3:$B$615,2)</f>
        <v>C:\Users\yahel\Downloads\Categories\other\book\3latin.jpg</v>
      </c>
      <c r="C7430" t="s">
        <v>1</v>
      </c>
      <c r="D7430" s="1" t="s">
        <v>163</v>
      </c>
      <c r="E7430">
        <v>0.93916900000000003</v>
      </c>
      <c r="F7430" t="s">
        <v>1887</v>
      </c>
      <c r="G7430" t="str">
        <f t="shared" si="116"/>
        <v>371,clarifai,kneeling,0.939169,N</v>
      </c>
    </row>
    <row r="7431" spans="1:7" x14ac:dyDescent="0.25">
      <c r="A7431">
        <v>371</v>
      </c>
      <c r="B7431" t="str">
        <f>VLOOKUP(A7431,FileProperties!$A$3:$B$615,2)</f>
        <v>C:\Users\yahel\Downloads\Categories\other\book\3latin.jpg</v>
      </c>
      <c r="C7431" t="s">
        <v>1</v>
      </c>
      <c r="D7431" s="1" t="s">
        <v>48</v>
      </c>
      <c r="E7431">
        <v>0.85071600000000003</v>
      </c>
      <c r="F7431" t="s">
        <v>1887</v>
      </c>
      <c r="G7431" t="str">
        <f t="shared" si="116"/>
        <v>371,clarifai,lithograph,0.850716,N</v>
      </c>
    </row>
    <row r="7432" spans="1:7" x14ac:dyDescent="0.25">
      <c r="A7432">
        <v>371</v>
      </c>
      <c r="B7432" t="str">
        <f>VLOOKUP(A7432,FileProperties!$A$3:$B$615,2)</f>
        <v>C:\Users\yahel\Downloads\Categories\other\book\3latin.jpg</v>
      </c>
      <c r="C7432" t="s">
        <v>1</v>
      </c>
      <c r="D7432" s="1" t="s">
        <v>2</v>
      </c>
      <c r="E7432">
        <v>0.91167699999999996</v>
      </c>
      <c r="F7432" t="s">
        <v>1887</v>
      </c>
      <c r="G7432" t="str">
        <f t="shared" si="116"/>
        <v>371,clarifai,mammal,0.911677,N</v>
      </c>
    </row>
    <row r="7433" spans="1:7" x14ac:dyDescent="0.25">
      <c r="A7433">
        <v>371</v>
      </c>
      <c r="B7433" t="str">
        <f>VLOOKUP(A7433,FileProperties!$A$3:$B$615,2)</f>
        <v>C:\Users\yahel\Downloads\Categories\other\book\3latin.jpg</v>
      </c>
      <c r="C7433" t="s">
        <v>1</v>
      </c>
      <c r="D7433" s="1" t="s">
        <v>32</v>
      </c>
      <c r="E7433">
        <v>0.93846300000000005</v>
      </c>
      <c r="F7433" t="s">
        <v>1887</v>
      </c>
      <c r="G7433" t="str">
        <f t="shared" si="116"/>
        <v>371,clarifai,man,0.938463,N</v>
      </c>
    </row>
    <row r="7434" spans="1:7" x14ac:dyDescent="0.25">
      <c r="A7434">
        <v>371</v>
      </c>
      <c r="B7434" t="str">
        <f>VLOOKUP(A7434,FileProperties!$A$3:$B$615,2)</f>
        <v>C:\Users\yahel\Downloads\Categories\other\book\3latin.jpg</v>
      </c>
      <c r="C7434" t="s">
        <v>1</v>
      </c>
      <c r="D7434" s="1" t="s">
        <v>11</v>
      </c>
      <c r="E7434">
        <v>0.997062</v>
      </c>
      <c r="F7434" t="s">
        <v>1887</v>
      </c>
      <c r="G7434" t="str">
        <f t="shared" si="116"/>
        <v>371,clarifai,painting,0.997062,N</v>
      </c>
    </row>
    <row r="7435" spans="1:7" x14ac:dyDescent="0.25">
      <c r="A7435">
        <v>371</v>
      </c>
      <c r="B7435" t="str">
        <f>VLOOKUP(A7435,FileProperties!$A$3:$B$615,2)</f>
        <v>C:\Users\yahel\Downloads\Categories\other\book\3latin.jpg</v>
      </c>
      <c r="C7435" t="s">
        <v>1</v>
      </c>
      <c r="D7435" s="1" t="s">
        <v>23</v>
      </c>
      <c r="E7435">
        <v>0.99938199999999999</v>
      </c>
      <c r="F7435" t="s">
        <v>1887</v>
      </c>
      <c r="G7435" t="str">
        <f t="shared" si="116"/>
        <v>371,clarifai,people,0.999382,N</v>
      </c>
    </row>
    <row r="7436" spans="1:7" x14ac:dyDescent="0.25">
      <c r="A7436">
        <v>371</v>
      </c>
      <c r="B7436" t="str">
        <f>VLOOKUP(A7436,FileProperties!$A$3:$B$615,2)</f>
        <v>C:\Users\yahel\Downloads\Categories\other\book\3latin.jpg</v>
      </c>
      <c r="C7436" t="s">
        <v>1</v>
      </c>
      <c r="D7436" s="1" t="s">
        <v>78</v>
      </c>
      <c r="E7436">
        <v>0.93049599999999999</v>
      </c>
      <c r="F7436" t="s">
        <v>1887</v>
      </c>
      <c r="G7436" t="str">
        <f t="shared" si="116"/>
        <v>371,clarifai,print,0.930496,N</v>
      </c>
    </row>
    <row r="7437" spans="1:7" x14ac:dyDescent="0.25">
      <c r="A7437">
        <v>371</v>
      </c>
      <c r="B7437" t="str">
        <f>VLOOKUP(A7437,FileProperties!$A$3:$B$615,2)</f>
        <v>C:\Users\yahel\Downloads\Categories\other\book\3latin.jpg</v>
      </c>
      <c r="C7437" t="s">
        <v>1</v>
      </c>
      <c r="D7437" s="1" t="s">
        <v>80</v>
      </c>
      <c r="E7437">
        <v>0.98915399999999998</v>
      </c>
      <c r="F7437" t="s">
        <v>1887</v>
      </c>
      <c r="G7437" t="str">
        <f t="shared" si="116"/>
        <v>371,clarifai,religion,0.989154,N</v>
      </c>
    </row>
    <row r="7438" spans="1:7" x14ac:dyDescent="0.25">
      <c r="A7438">
        <v>371</v>
      </c>
      <c r="B7438" t="str">
        <f>VLOOKUP(A7438,FileProperties!$A$3:$B$615,2)</f>
        <v>C:\Users\yahel\Downloads\Categories\other\book\3latin.jpg</v>
      </c>
      <c r="C7438" t="s">
        <v>1</v>
      </c>
      <c r="D7438" s="1" t="s">
        <v>45</v>
      </c>
      <c r="E7438">
        <v>0.92098500000000005</v>
      </c>
      <c r="F7438" t="s">
        <v>1887</v>
      </c>
      <c r="G7438" t="str">
        <f t="shared" si="116"/>
        <v>371,clarifai,Renaissance,0.920985,N</v>
      </c>
    </row>
    <row r="7439" spans="1:7" x14ac:dyDescent="0.25">
      <c r="A7439">
        <v>371</v>
      </c>
      <c r="B7439" t="str">
        <f>VLOOKUP(A7439,FileProperties!$A$3:$B$615,2)</f>
        <v>C:\Users\yahel\Downloads\Categories\other\book\3latin.jpg</v>
      </c>
      <c r="C7439" t="s">
        <v>1</v>
      </c>
      <c r="D7439" s="1" t="s">
        <v>116</v>
      </c>
      <c r="E7439">
        <v>0.86855099999999996</v>
      </c>
      <c r="F7439" t="s">
        <v>1887</v>
      </c>
      <c r="G7439" t="str">
        <f t="shared" si="116"/>
        <v>371,clarifai,saint,0.868551,N</v>
      </c>
    </row>
    <row r="7440" spans="1:7" x14ac:dyDescent="0.25">
      <c r="A7440">
        <v>371</v>
      </c>
      <c r="B7440" t="str">
        <f>VLOOKUP(A7440,FileProperties!$A$3:$B$615,2)</f>
        <v>C:\Users\yahel\Downloads\Categories\other\book\3latin.jpg</v>
      </c>
      <c r="C7440" t="s">
        <v>1</v>
      </c>
      <c r="D7440" s="1" t="s">
        <v>29</v>
      </c>
      <c r="E7440">
        <v>0.83904500000000004</v>
      </c>
      <c r="F7440" t="s">
        <v>1887</v>
      </c>
      <c r="G7440" t="str">
        <f t="shared" si="116"/>
        <v>371,clarifai,veil,0.839045,N</v>
      </c>
    </row>
    <row r="7441" spans="1:7" x14ac:dyDescent="0.25">
      <c r="A7441">
        <v>371</v>
      </c>
      <c r="B7441" t="str">
        <f>VLOOKUP(A7441,FileProperties!$A$3:$B$615,2)</f>
        <v>C:\Users\yahel\Downloads\Categories\other\book\3latin.jpg</v>
      </c>
      <c r="C7441" t="s">
        <v>1</v>
      </c>
      <c r="D7441" s="1" t="s">
        <v>27</v>
      </c>
      <c r="E7441">
        <v>0.90874999999999995</v>
      </c>
      <c r="F7441" t="s">
        <v>1887</v>
      </c>
      <c r="G7441" t="str">
        <f t="shared" si="116"/>
        <v>371,clarifai,wear,0.90875,N</v>
      </c>
    </row>
    <row r="7442" spans="1:7" x14ac:dyDescent="0.25">
      <c r="A7442">
        <v>371</v>
      </c>
      <c r="B7442" t="str">
        <f>VLOOKUP(A7442,FileProperties!$A$3:$B$615,2)</f>
        <v>C:\Users\yahel\Downloads\Categories\other\book\3latin.jpg</v>
      </c>
      <c r="C7442" t="s">
        <v>1</v>
      </c>
      <c r="D7442" s="1" t="s">
        <v>26</v>
      </c>
      <c r="E7442">
        <v>0.91985600000000001</v>
      </c>
      <c r="F7442" t="s">
        <v>1887</v>
      </c>
      <c r="G7442" t="str">
        <f t="shared" si="116"/>
        <v>371,clarifai,woman,0.919856,N</v>
      </c>
    </row>
    <row r="7443" spans="1:7" x14ac:dyDescent="0.25">
      <c r="A7443">
        <v>372</v>
      </c>
      <c r="B7443" t="str">
        <f>VLOOKUP(A7443,FileProperties!$A$3:$B$615,2)</f>
        <v>C:\Users\yahel\Downloads\Categories\other\book\catherin.jpg</v>
      </c>
      <c r="C7443" t="s">
        <v>1</v>
      </c>
      <c r="D7443" s="1" t="s">
        <v>24</v>
      </c>
      <c r="E7443">
        <v>0.99765099999999995</v>
      </c>
      <c r="F7443" t="s">
        <v>1887</v>
      </c>
      <c r="G7443" t="str">
        <f t="shared" si="116"/>
        <v>372,clarifai,adult,0.997651,N</v>
      </c>
    </row>
    <row r="7444" spans="1:7" x14ac:dyDescent="0.25">
      <c r="A7444">
        <v>372</v>
      </c>
      <c r="B7444" t="str">
        <f>VLOOKUP(A7444,FileProperties!$A$3:$B$615,2)</f>
        <v>C:\Users\yahel\Downloads\Categories\other\book\catherin.jpg</v>
      </c>
      <c r="C7444" t="s">
        <v>1</v>
      </c>
      <c r="D7444" s="1" t="s">
        <v>985</v>
      </c>
      <c r="E7444">
        <v>0.900397</v>
      </c>
      <c r="F7444" t="s">
        <v>1887</v>
      </c>
      <c r="G7444" t="str">
        <f t="shared" si="116"/>
        <v>372,clarifai,bed,0.900397,N</v>
      </c>
    </row>
    <row r="7445" spans="1:7" x14ac:dyDescent="0.25">
      <c r="A7445">
        <v>372</v>
      </c>
      <c r="B7445" t="str">
        <f>VLOOKUP(A7445,FileProperties!$A$3:$B$615,2)</f>
        <v>C:\Users\yahel\Downloads\Categories\other\book\catherin.jpg</v>
      </c>
      <c r="C7445" t="s">
        <v>1</v>
      </c>
      <c r="D7445" s="1" t="s">
        <v>117</v>
      </c>
      <c r="E7445">
        <v>0.97014299999999998</v>
      </c>
      <c r="F7445" t="s">
        <v>1886</v>
      </c>
      <c r="G7445" t="str">
        <f t="shared" si="116"/>
        <v>372,clarifai,book,0.970143,Y</v>
      </c>
    </row>
    <row r="7446" spans="1:7" x14ac:dyDescent="0.25">
      <c r="A7446">
        <v>372</v>
      </c>
      <c r="B7446" t="str">
        <f>VLOOKUP(A7446,FileProperties!$A$3:$B$615,2)</f>
        <v>C:\Users\yahel\Downloads\Categories\other\book\catherin.jpg</v>
      </c>
      <c r="C7446" t="s">
        <v>1</v>
      </c>
      <c r="D7446" s="1" t="s">
        <v>117</v>
      </c>
      <c r="E7446">
        <v>0.96471799999999996</v>
      </c>
      <c r="F7446" t="s">
        <v>1886</v>
      </c>
      <c r="G7446" t="str">
        <f t="shared" si="116"/>
        <v>372,clarifai,book,0.964718,Y</v>
      </c>
    </row>
    <row r="7447" spans="1:7" x14ac:dyDescent="0.25">
      <c r="A7447">
        <v>372</v>
      </c>
      <c r="B7447" t="str">
        <f>VLOOKUP(A7447,FileProperties!$A$3:$B$615,2)</f>
        <v>C:\Users\yahel\Downloads\Categories\other\book\catherin.jpg</v>
      </c>
      <c r="C7447" t="s">
        <v>1</v>
      </c>
      <c r="D7447" s="1" t="s">
        <v>621</v>
      </c>
      <c r="E7447">
        <v>0.92676999999999998</v>
      </c>
      <c r="F7447" t="s">
        <v>1887</v>
      </c>
      <c r="G7447" t="str">
        <f t="shared" si="116"/>
        <v>372,clarifai,easy chair,0.92677,N</v>
      </c>
    </row>
    <row r="7448" spans="1:7" x14ac:dyDescent="0.25">
      <c r="A7448">
        <v>372</v>
      </c>
      <c r="B7448" t="str">
        <f>VLOOKUP(A7448,FileProperties!$A$3:$B$615,2)</f>
        <v>C:\Users\yahel\Downloads\Categories\other\book\catherin.jpg</v>
      </c>
      <c r="C7448" t="s">
        <v>1</v>
      </c>
      <c r="D7448" s="1" t="s">
        <v>31</v>
      </c>
      <c r="E7448">
        <v>0.90268999999999999</v>
      </c>
      <c r="F7448" t="s">
        <v>1887</v>
      </c>
      <c r="G7448" t="str">
        <f t="shared" si="116"/>
        <v>372,clarifai,facial expression,0.90269,N</v>
      </c>
    </row>
    <row r="7449" spans="1:7" x14ac:dyDescent="0.25">
      <c r="A7449">
        <v>372</v>
      </c>
      <c r="B7449" t="str">
        <f>VLOOKUP(A7449,FileProperties!$A$3:$B$615,2)</f>
        <v>C:\Users\yahel\Downloads\Categories\other\book\catherin.jpg</v>
      </c>
      <c r="C7449" t="s">
        <v>1</v>
      </c>
      <c r="D7449" s="1" t="s">
        <v>171</v>
      </c>
      <c r="E7449">
        <v>0.99313799999999997</v>
      </c>
      <c r="F7449" t="s">
        <v>1887</v>
      </c>
      <c r="G7449" t="str">
        <f t="shared" si="116"/>
        <v>372,clarifai,furniture,0.993138,N</v>
      </c>
    </row>
    <row r="7450" spans="1:7" x14ac:dyDescent="0.25">
      <c r="A7450">
        <v>372</v>
      </c>
      <c r="B7450" t="str">
        <f>VLOOKUP(A7450,FileProperties!$A$3:$B$615,2)</f>
        <v>C:\Users\yahel\Downloads\Categories\other\book\catherin.jpg</v>
      </c>
      <c r="C7450" t="s">
        <v>1</v>
      </c>
      <c r="D7450" s="1" t="s">
        <v>33</v>
      </c>
      <c r="E7450">
        <v>0.95216500000000004</v>
      </c>
      <c r="F7450" t="s">
        <v>1887</v>
      </c>
      <c r="G7450" t="str">
        <f t="shared" si="116"/>
        <v>372,clarifai,girl,0.952165,N</v>
      </c>
    </row>
    <row r="7451" spans="1:7" x14ac:dyDescent="0.25">
      <c r="A7451">
        <v>372</v>
      </c>
      <c r="B7451" t="str">
        <f>VLOOKUP(A7451,FileProperties!$A$3:$B$615,2)</f>
        <v>C:\Users\yahel\Downloads\Categories\other\book\catherin.jpg</v>
      </c>
      <c r="C7451" t="s">
        <v>1</v>
      </c>
      <c r="D7451" s="1" t="s">
        <v>39</v>
      </c>
      <c r="E7451">
        <v>0.93146200000000001</v>
      </c>
      <c r="F7451" t="s">
        <v>1887</v>
      </c>
      <c r="G7451" t="str">
        <f t="shared" si="116"/>
        <v>372,clarifai,indoors,0.931462,N</v>
      </c>
    </row>
    <row r="7452" spans="1:7" x14ac:dyDescent="0.25">
      <c r="A7452">
        <v>372</v>
      </c>
      <c r="B7452" t="str">
        <f>VLOOKUP(A7452,FileProperties!$A$3:$B$615,2)</f>
        <v>C:\Users\yahel\Downloads\Categories\other\book\catherin.jpg</v>
      </c>
      <c r="C7452" t="s">
        <v>1</v>
      </c>
      <c r="D7452" s="1" t="s">
        <v>185</v>
      </c>
      <c r="E7452">
        <v>0.93755999999999995</v>
      </c>
      <c r="F7452" t="s">
        <v>1887</v>
      </c>
      <c r="G7452" t="str">
        <f t="shared" si="116"/>
        <v>372,clarifai,music,0.93756,N</v>
      </c>
    </row>
    <row r="7453" spans="1:7" x14ac:dyDescent="0.25">
      <c r="A7453">
        <v>372</v>
      </c>
      <c r="B7453" t="str">
        <f>VLOOKUP(A7453,FileProperties!$A$3:$B$615,2)</f>
        <v>C:\Users\yahel\Downloads\Categories\other\book\catherin.jpg</v>
      </c>
      <c r="C7453" t="s">
        <v>1</v>
      </c>
      <c r="D7453" s="1" t="s">
        <v>25</v>
      </c>
      <c r="E7453">
        <v>0.99707599999999996</v>
      </c>
      <c r="F7453" t="s">
        <v>1887</v>
      </c>
      <c r="G7453" t="str">
        <f t="shared" si="116"/>
        <v>372,clarifai,one,0.997076,N</v>
      </c>
    </row>
    <row r="7454" spans="1:7" x14ac:dyDescent="0.25">
      <c r="A7454">
        <v>372</v>
      </c>
      <c r="B7454" t="str">
        <f>VLOOKUP(A7454,FileProperties!$A$3:$B$615,2)</f>
        <v>C:\Users\yahel\Downloads\Categories\other\book\catherin.jpg</v>
      </c>
      <c r="C7454" t="s">
        <v>1</v>
      </c>
      <c r="D7454" s="1" t="s">
        <v>23</v>
      </c>
      <c r="E7454">
        <v>0.99887400000000004</v>
      </c>
      <c r="F7454" t="s">
        <v>1887</v>
      </c>
      <c r="G7454" t="str">
        <f t="shared" si="116"/>
        <v>372,clarifai,people,0.998874,N</v>
      </c>
    </row>
    <row r="7455" spans="1:7" x14ac:dyDescent="0.25">
      <c r="A7455">
        <v>372</v>
      </c>
      <c r="B7455" t="str">
        <f>VLOOKUP(A7455,FileProperties!$A$3:$B$615,2)</f>
        <v>C:\Users\yahel\Downloads\Categories\other\book\catherin.jpg</v>
      </c>
      <c r="C7455" t="s">
        <v>1</v>
      </c>
      <c r="D7455" s="1" t="s">
        <v>28</v>
      </c>
      <c r="E7455">
        <v>0.98088200000000003</v>
      </c>
      <c r="F7455" t="s">
        <v>1887</v>
      </c>
      <c r="G7455" t="str">
        <f t="shared" si="116"/>
        <v>372,clarifai,portrait,0.980882,N</v>
      </c>
    </row>
    <row r="7456" spans="1:7" x14ac:dyDescent="0.25">
      <c r="A7456">
        <v>372</v>
      </c>
      <c r="B7456" t="str">
        <f>VLOOKUP(A7456,FileProperties!$A$3:$B$615,2)</f>
        <v>C:\Users\yahel\Downloads\Categories\other\book\catherin.jpg</v>
      </c>
      <c r="C7456" t="s">
        <v>1</v>
      </c>
      <c r="D7456" s="1" t="s">
        <v>203</v>
      </c>
      <c r="E7456">
        <v>0.98847399999999996</v>
      </c>
      <c r="F7456" t="s">
        <v>1887</v>
      </c>
      <c r="G7456" t="str">
        <f t="shared" si="116"/>
        <v>372,clarifai,reclining,0.988474,N</v>
      </c>
    </row>
    <row r="7457" spans="1:7" x14ac:dyDescent="0.25">
      <c r="A7457">
        <v>372</v>
      </c>
      <c r="B7457" t="str">
        <f>VLOOKUP(A7457,FileProperties!$A$3:$B$615,2)</f>
        <v>C:\Users\yahel\Downloads\Categories\other\book\catherin.jpg</v>
      </c>
      <c r="C7457" t="s">
        <v>1</v>
      </c>
      <c r="D7457" s="1" t="s">
        <v>191</v>
      </c>
      <c r="E7457">
        <v>0.97663999999999995</v>
      </c>
      <c r="F7457" t="s">
        <v>1887</v>
      </c>
      <c r="G7457" t="str">
        <f t="shared" si="116"/>
        <v>372,clarifai,room,0.97664,N</v>
      </c>
    </row>
    <row r="7458" spans="1:7" x14ac:dyDescent="0.25">
      <c r="A7458">
        <v>372</v>
      </c>
      <c r="B7458" t="str">
        <f>VLOOKUP(A7458,FileProperties!$A$3:$B$615,2)</f>
        <v>C:\Users\yahel\Downloads\Categories\other\book\catherin.jpg</v>
      </c>
      <c r="C7458" t="s">
        <v>1</v>
      </c>
      <c r="D7458" s="1" t="s">
        <v>192</v>
      </c>
      <c r="E7458">
        <v>0.99415900000000001</v>
      </c>
      <c r="F7458" t="s">
        <v>1887</v>
      </c>
      <c r="G7458" t="str">
        <f t="shared" si="116"/>
        <v>372,clarifai,seat,0.994159,N</v>
      </c>
    </row>
    <row r="7459" spans="1:7" x14ac:dyDescent="0.25">
      <c r="A7459">
        <v>372</v>
      </c>
      <c r="B7459" t="str">
        <f>VLOOKUP(A7459,FileProperties!$A$3:$B$615,2)</f>
        <v>C:\Users\yahel\Downloads\Categories\other\book\catherin.jpg</v>
      </c>
      <c r="C7459" t="s">
        <v>1</v>
      </c>
      <c r="D7459" s="1" t="s">
        <v>194</v>
      </c>
      <c r="E7459">
        <v>0.97085200000000005</v>
      </c>
      <c r="F7459" t="s">
        <v>1887</v>
      </c>
      <c r="G7459" t="str">
        <f t="shared" si="116"/>
        <v>372,clarifai,sit,0.970852,N</v>
      </c>
    </row>
    <row r="7460" spans="1:7" x14ac:dyDescent="0.25">
      <c r="A7460">
        <v>372</v>
      </c>
      <c r="B7460" t="str">
        <f>VLOOKUP(A7460,FileProperties!$A$3:$B$615,2)</f>
        <v>C:\Users\yahel\Downloads\Categories\other\book\catherin.jpg</v>
      </c>
      <c r="C7460" t="s">
        <v>1</v>
      </c>
      <c r="D7460" s="1" t="s">
        <v>984</v>
      </c>
      <c r="E7460">
        <v>0.90959100000000004</v>
      </c>
      <c r="F7460" t="s">
        <v>1887</v>
      </c>
      <c r="G7460" t="str">
        <f t="shared" si="116"/>
        <v>372,clarifai,sofa,0.909591,N</v>
      </c>
    </row>
    <row r="7461" spans="1:7" x14ac:dyDescent="0.25">
      <c r="A7461">
        <v>372</v>
      </c>
      <c r="B7461" t="str">
        <f>VLOOKUP(A7461,FileProperties!$A$3:$B$615,2)</f>
        <v>C:\Users\yahel\Downloads\Categories\other\book\catherin.jpg</v>
      </c>
      <c r="C7461" t="s">
        <v>1</v>
      </c>
      <c r="D7461" s="1" t="s">
        <v>27</v>
      </c>
      <c r="E7461">
        <v>0.95777400000000001</v>
      </c>
      <c r="F7461" t="s">
        <v>1887</v>
      </c>
      <c r="G7461" t="str">
        <f t="shared" si="116"/>
        <v>372,clarifai,wear,0.957774,N</v>
      </c>
    </row>
    <row r="7462" spans="1:7" x14ac:dyDescent="0.25">
      <c r="A7462">
        <v>372</v>
      </c>
      <c r="B7462" t="str">
        <f>VLOOKUP(A7462,FileProperties!$A$3:$B$615,2)</f>
        <v>C:\Users\yahel\Downloads\Categories\other\book\catherin.jpg</v>
      </c>
      <c r="C7462" t="s">
        <v>1</v>
      </c>
      <c r="D7462" s="1" t="s">
        <v>26</v>
      </c>
      <c r="E7462">
        <v>0.98971200000000004</v>
      </c>
      <c r="F7462" t="s">
        <v>1887</v>
      </c>
      <c r="G7462" t="str">
        <f t="shared" si="116"/>
        <v>372,clarifai,woman,0.989712,N</v>
      </c>
    </row>
    <row r="7463" spans="1:7" x14ac:dyDescent="0.25">
      <c r="A7463">
        <v>373</v>
      </c>
      <c r="B7463" t="str">
        <f>VLOOKUP(A7463,FileProperties!$A$3:$B$615,2)</f>
        <v>C:\Users\yahel\Downloads\Categories\other\book\old_man.jpg</v>
      </c>
      <c r="C7463" t="s">
        <v>1</v>
      </c>
      <c r="D7463" s="1" t="s">
        <v>24</v>
      </c>
      <c r="E7463">
        <v>0.99001600000000001</v>
      </c>
      <c r="F7463" t="s">
        <v>1887</v>
      </c>
      <c r="G7463" t="str">
        <f t="shared" si="116"/>
        <v>373,clarifai,adult,0.990016,N</v>
      </c>
    </row>
    <row r="7464" spans="1:7" x14ac:dyDescent="0.25">
      <c r="A7464">
        <v>373</v>
      </c>
      <c r="B7464" t="str">
        <f>VLOOKUP(A7464,FileProperties!$A$3:$B$615,2)</f>
        <v>C:\Users\yahel\Downloads\Categories\other\book\old_man.jpg</v>
      </c>
      <c r="C7464" t="s">
        <v>1</v>
      </c>
      <c r="D7464" s="1" t="s">
        <v>5</v>
      </c>
      <c r="E7464">
        <v>0.99003699999999994</v>
      </c>
      <c r="F7464" t="s">
        <v>1887</v>
      </c>
      <c r="G7464" t="str">
        <f t="shared" si="116"/>
        <v>373,clarifai,art,0.990037,N</v>
      </c>
    </row>
    <row r="7465" spans="1:7" x14ac:dyDescent="0.25">
      <c r="A7465">
        <v>373</v>
      </c>
      <c r="B7465" t="str">
        <f>VLOOKUP(A7465,FileProperties!$A$3:$B$615,2)</f>
        <v>C:\Users\yahel\Downloads\Categories\other\book\old_man.jpg</v>
      </c>
      <c r="C7465" t="s">
        <v>1</v>
      </c>
      <c r="D7465" s="1" t="s">
        <v>677</v>
      </c>
      <c r="E7465">
        <v>0.89911399999999997</v>
      </c>
      <c r="F7465" t="s">
        <v>1887</v>
      </c>
      <c r="G7465" t="str">
        <f t="shared" si="116"/>
        <v>373,clarifai,bald,0.899114,N</v>
      </c>
    </row>
    <row r="7466" spans="1:7" x14ac:dyDescent="0.25">
      <c r="A7466">
        <v>373</v>
      </c>
      <c r="B7466" t="str">
        <f>VLOOKUP(A7466,FileProperties!$A$3:$B$615,2)</f>
        <v>C:\Users\yahel\Downloads\Categories\other\book\old_man.jpg</v>
      </c>
      <c r="C7466" t="s">
        <v>1</v>
      </c>
      <c r="D7466" s="1" t="s">
        <v>117</v>
      </c>
      <c r="E7466">
        <v>0.91286800000000001</v>
      </c>
      <c r="F7466" t="s">
        <v>1886</v>
      </c>
      <c r="G7466" t="str">
        <f t="shared" si="116"/>
        <v>373,clarifai,book,0.912868,Y</v>
      </c>
    </row>
    <row r="7467" spans="1:7" x14ac:dyDescent="0.25">
      <c r="A7467">
        <v>373</v>
      </c>
      <c r="B7467" t="str">
        <f>VLOOKUP(A7467,FileProperties!$A$3:$B$615,2)</f>
        <v>C:\Users\yahel\Downloads\Categories\other\book\old_man.jpg</v>
      </c>
      <c r="C7467" t="s">
        <v>1</v>
      </c>
      <c r="D7467" s="1" t="s">
        <v>348</v>
      </c>
      <c r="E7467">
        <v>0.98568800000000001</v>
      </c>
      <c r="F7467" t="s">
        <v>1887</v>
      </c>
      <c r="G7467" t="str">
        <f t="shared" si="116"/>
        <v>373,clarifai,elderly,0.985688,N</v>
      </c>
    </row>
    <row r="7468" spans="1:7" x14ac:dyDescent="0.25">
      <c r="A7468">
        <v>373</v>
      </c>
      <c r="B7468" t="str">
        <f>VLOOKUP(A7468,FileProperties!$A$3:$B$615,2)</f>
        <v>C:\Users\yahel\Downloads\Categories\other\book\old_man.jpg</v>
      </c>
      <c r="C7468" t="s">
        <v>1</v>
      </c>
      <c r="D7468" s="1" t="s">
        <v>134</v>
      </c>
      <c r="E7468">
        <v>0.94842800000000005</v>
      </c>
      <c r="F7468" t="s">
        <v>1887</v>
      </c>
      <c r="G7468" t="str">
        <f t="shared" si="116"/>
        <v>373,clarifai,engraving,0.948428,N</v>
      </c>
    </row>
    <row r="7469" spans="1:7" x14ac:dyDescent="0.25">
      <c r="A7469">
        <v>373</v>
      </c>
      <c r="B7469" t="str">
        <f>VLOOKUP(A7469,FileProperties!$A$3:$B$615,2)</f>
        <v>C:\Users\yahel\Downloads\Categories\other\book\old_man.jpg</v>
      </c>
      <c r="C7469" t="s">
        <v>1</v>
      </c>
      <c r="D7469" s="1" t="s">
        <v>198</v>
      </c>
      <c r="E7469">
        <v>0.97970199999999996</v>
      </c>
      <c r="F7469" t="s">
        <v>1887</v>
      </c>
      <c r="G7469" t="str">
        <f t="shared" si="116"/>
        <v>373,clarifai,facial hair,0.979702,N</v>
      </c>
    </row>
    <row r="7470" spans="1:7" x14ac:dyDescent="0.25">
      <c r="A7470">
        <v>373</v>
      </c>
      <c r="B7470" t="str">
        <f>VLOOKUP(A7470,FileProperties!$A$3:$B$615,2)</f>
        <v>C:\Users\yahel\Downloads\Categories\other\book\old_man.jpg</v>
      </c>
      <c r="C7470" t="s">
        <v>1</v>
      </c>
      <c r="D7470" s="1" t="s">
        <v>35</v>
      </c>
      <c r="E7470">
        <v>0.90330100000000002</v>
      </c>
      <c r="F7470" t="s">
        <v>1887</v>
      </c>
      <c r="G7470" t="str">
        <f t="shared" si="116"/>
        <v>373,clarifai,gown,0.903301,N</v>
      </c>
    </row>
    <row r="7471" spans="1:7" x14ac:dyDescent="0.25">
      <c r="A7471">
        <v>373</v>
      </c>
      <c r="B7471" t="str">
        <f>VLOOKUP(A7471,FileProperties!$A$3:$B$615,2)</f>
        <v>C:\Users\yahel\Downloads\Categories\other\book\old_man.jpg</v>
      </c>
      <c r="C7471" t="s">
        <v>1</v>
      </c>
      <c r="D7471" s="1" t="s">
        <v>186</v>
      </c>
      <c r="E7471">
        <v>0.91235200000000005</v>
      </c>
      <c r="F7471" t="s">
        <v>1887</v>
      </c>
      <c r="G7471" t="str">
        <f t="shared" si="116"/>
        <v>373,clarifai,leader,0.912352,N</v>
      </c>
    </row>
    <row r="7472" spans="1:7" x14ac:dyDescent="0.25">
      <c r="A7472">
        <v>373</v>
      </c>
      <c r="B7472" t="str">
        <f>VLOOKUP(A7472,FileProperties!$A$3:$B$615,2)</f>
        <v>C:\Users\yahel\Downloads\Categories\other\book\old_man.jpg</v>
      </c>
      <c r="C7472" t="s">
        <v>1</v>
      </c>
      <c r="D7472" s="1" t="s">
        <v>32</v>
      </c>
      <c r="E7472">
        <v>0.99141699999999999</v>
      </c>
      <c r="F7472" t="s">
        <v>1887</v>
      </c>
      <c r="G7472" t="str">
        <f t="shared" si="116"/>
        <v>373,clarifai,man,0.991417,N</v>
      </c>
    </row>
    <row r="7473" spans="1:7" x14ac:dyDescent="0.25">
      <c r="A7473">
        <v>373</v>
      </c>
      <c r="B7473" t="str">
        <f>VLOOKUP(A7473,FileProperties!$A$3:$B$615,2)</f>
        <v>C:\Users\yahel\Downloads\Categories\other\book\old_man.jpg</v>
      </c>
      <c r="C7473" t="s">
        <v>1</v>
      </c>
      <c r="D7473" s="1" t="s">
        <v>350</v>
      </c>
      <c r="E7473">
        <v>0.89985199999999999</v>
      </c>
      <c r="F7473" t="s">
        <v>1887</v>
      </c>
      <c r="G7473" t="str">
        <f t="shared" si="116"/>
        <v>373,clarifai,mustache,0.899852,N</v>
      </c>
    </row>
    <row r="7474" spans="1:7" x14ac:dyDescent="0.25">
      <c r="A7474">
        <v>373</v>
      </c>
      <c r="B7474" t="str">
        <f>VLOOKUP(A7474,FileProperties!$A$3:$B$615,2)</f>
        <v>C:\Users\yahel\Downloads\Categories\other\book\old_man.jpg</v>
      </c>
      <c r="C7474" t="s">
        <v>1</v>
      </c>
      <c r="D7474" s="1" t="s">
        <v>126</v>
      </c>
      <c r="E7474">
        <v>0.93787699999999996</v>
      </c>
      <c r="F7474" t="s">
        <v>1887</v>
      </c>
      <c r="G7474" t="str">
        <f t="shared" si="116"/>
        <v>373,clarifai,old,0.937877,N</v>
      </c>
    </row>
    <row r="7475" spans="1:7" x14ac:dyDescent="0.25">
      <c r="A7475">
        <v>373</v>
      </c>
      <c r="B7475" t="str">
        <f>VLOOKUP(A7475,FileProperties!$A$3:$B$615,2)</f>
        <v>C:\Users\yahel\Downloads\Categories\other\book\old_man.jpg</v>
      </c>
      <c r="C7475" t="s">
        <v>1</v>
      </c>
      <c r="D7475" s="1" t="s">
        <v>25</v>
      </c>
      <c r="E7475">
        <v>0.99674799999999997</v>
      </c>
      <c r="F7475" t="s">
        <v>1887</v>
      </c>
      <c r="G7475" t="str">
        <f t="shared" si="116"/>
        <v>373,clarifai,one,0.996748,N</v>
      </c>
    </row>
    <row r="7476" spans="1:7" x14ac:dyDescent="0.25">
      <c r="A7476">
        <v>373</v>
      </c>
      <c r="B7476" t="str">
        <f>VLOOKUP(A7476,FileProperties!$A$3:$B$615,2)</f>
        <v>C:\Users\yahel\Downloads\Categories\other\book\old_man.jpg</v>
      </c>
      <c r="C7476" t="s">
        <v>1</v>
      </c>
      <c r="D7476" s="1" t="s">
        <v>11</v>
      </c>
      <c r="E7476">
        <v>0.97392699999999999</v>
      </c>
      <c r="F7476" t="s">
        <v>1887</v>
      </c>
      <c r="G7476" t="str">
        <f t="shared" si="116"/>
        <v>373,clarifai,painting,0.973927,N</v>
      </c>
    </row>
    <row r="7477" spans="1:7" x14ac:dyDescent="0.25">
      <c r="A7477">
        <v>373</v>
      </c>
      <c r="B7477" t="str">
        <f>VLOOKUP(A7477,FileProperties!$A$3:$B$615,2)</f>
        <v>C:\Users\yahel\Downloads\Categories\other\book\old_man.jpg</v>
      </c>
      <c r="C7477" t="s">
        <v>1</v>
      </c>
      <c r="D7477" s="1" t="s">
        <v>23</v>
      </c>
      <c r="E7477">
        <v>0.99693299999999996</v>
      </c>
      <c r="F7477" t="s">
        <v>1887</v>
      </c>
      <c r="G7477" t="str">
        <f t="shared" si="116"/>
        <v>373,clarifai,people,0.996933,N</v>
      </c>
    </row>
    <row r="7478" spans="1:7" x14ac:dyDescent="0.25">
      <c r="A7478">
        <v>373</v>
      </c>
      <c r="B7478" t="str">
        <f>VLOOKUP(A7478,FileProperties!$A$3:$B$615,2)</f>
        <v>C:\Users\yahel\Downloads\Categories\other\book\old_man.jpg</v>
      </c>
      <c r="C7478" t="s">
        <v>1</v>
      </c>
      <c r="D7478" s="1" t="s">
        <v>987</v>
      </c>
      <c r="E7478">
        <v>0.89703999999999995</v>
      </c>
      <c r="F7478" t="s">
        <v>1887</v>
      </c>
      <c r="G7478" t="str">
        <f t="shared" si="116"/>
        <v>373,clarifai,philosopher,0.89704,N</v>
      </c>
    </row>
    <row r="7479" spans="1:7" x14ac:dyDescent="0.25">
      <c r="A7479">
        <v>373</v>
      </c>
      <c r="B7479" t="str">
        <f>VLOOKUP(A7479,FileProperties!$A$3:$B$615,2)</f>
        <v>C:\Users\yahel\Downloads\Categories\other\book\old_man.jpg</v>
      </c>
      <c r="C7479" t="s">
        <v>1</v>
      </c>
      <c r="D7479" s="1" t="s">
        <v>28</v>
      </c>
      <c r="E7479">
        <v>0.99056900000000003</v>
      </c>
      <c r="F7479" t="s">
        <v>1887</v>
      </c>
      <c r="G7479" t="str">
        <f t="shared" si="116"/>
        <v>373,clarifai,portrait,0.990569,N</v>
      </c>
    </row>
    <row r="7480" spans="1:7" x14ac:dyDescent="0.25">
      <c r="A7480">
        <v>373</v>
      </c>
      <c r="B7480" t="str">
        <f>VLOOKUP(A7480,FileProperties!$A$3:$B$615,2)</f>
        <v>C:\Users\yahel\Downloads\Categories\other\book\old_man.jpg</v>
      </c>
      <c r="C7480" t="s">
        <v>1</v>
      </c>
      <c r="D7480" s="1" t="s">
        <v>78</v>
      </c>
      <c r="E7480">
        <v>0.92269100000000004</v>
      </c>
      <c r="F7480" t="s">
        <v>1887</v>
      </c>
      <c r="G7480" t="str">
        <f t="shared" si="116"/>
        <v>373,clarifai,print,0.922691,N</v>
      </c>
    </row>
    <row r="7481" spans="1:7" x14ac:dyDescent="0.25">
      <c r="A7481">
        <v>373</v>
      </c>
      <c r="B7481" t="str">
        <f>VLOOKUP(A7481,FileProperties!$A$3:$B$615,2)</f>
        <v>C:\Users\yahel\Downloads\Categories\other\book\old_man.jpg</v>
      </c>
      <c r="C7481" t="s">
        <v>1</v>
      </c>
      <c r="D7481" s="1" t="s">
        <v>80</v>
      </c>
      <c r="E7481">
        <v>0.93332700000000002</v>
      </c>
      <c r="F7481" t="s">
        <v>1887</v>
      </c>
      <c r="G7481" t="str">
        <f t="shared" si="116"/>
        <v>373,clarifai,religion,0.933327,N</v>
      </c>
    </row>
    <row r="7482" spans="1:7" x14ac:dyDescent="0.25">
      <c r="A7482">
        <v>373</v>
      </c>
      <c r="B7482" t="str">
        <f>VLOOKUP(A7482,FileProperties!$A$3:$B$615,2)</f>
        <v>C:\Users\yahel\Downloads\Categories\other\book\old_man.jpg</v>
      </c>
      <c r="C7482" t="s">
        <v>1</v>
      </c>
      <c r="D7482" s="1" t="s">
        <v>772</v>
      </c>
      <c r="E7482">
        <v>0.92003000000000001</v>
      </c>
      <c r="F7482" t="s">
        <v>1887</v>
      </c>
      <c r="G7482" t="str">
        <f t="shared" si="116"/>
        <v>373,clarifai,writer,0.92003,N</v>
      </c>
    </row>
    <row r="7483" spans="1:7" x14ac:dyDescent="0.25">
      <c r="A7483">
        <v>374</v>
      </c>
      <c r="B7483" t="str">
        <f>VLOOKUP(A7483,FileProperties!$A$3:$B$615,2)</f>
        <v>C:\Users\yahel\Downloads\Categories\other\book\philosop.jpg</v>
      </c>
      <c r="C7483" t="s">
        <v>1</v>
      </c>
      <c r="D7483" s="1" t="s">
        <v>24</v>
      </c>
      <c r="E7483">
        <v>0.94909200000000005</v>
      </c>
      <c r="F7483" t="s">
        <v>1887</v>
      </c>
      <c r="G7483" t="str">
        <f t="shared" si="116"/>
        <v>374,clarifai,adult,0.949092,N</v>
      </c>
    </row>
    <row r="7484" spans="1:7" x14ac:dyDescent="0.25">
      <c r="A7484">
        <v>374</v>
      </c>
      <c r="B7484" t="str">
        <f>VLOOKUP(A7484,FileProperties!$A$3:$B$615,2)</f>
        <v>C:\Users\yahel\Downloads\Categories\other\book\philosop.jpg</v>
      </c>
      <c r="C7484" t="s">
        <v>1</v>
      </c>
      <c r="D7484" s="1" t="s">
        <v>5</v>
      </c>
      <c r="E7484">
        <v>0.99081399999999997</v>
      </c>
      <c r="F7484" t="s">
        <v>1887</v>
      </c>
      <c r="G7484" t="str">
        <f t="shared" si="116"/>
        <v>374,clarifai,art,0.990814,N</v>
      </c>
    </row>
    <row r="7485" spans="1:7" x14ac:dyDescent="0.25">
      <c r="A7485">
        <v>374</v>
      </c>
      <c r="B7485" t="str">
        <f>VLOOKUP(A7485,FileProperties!$A$3:$B$615,2)</f>
        <v>C:\Users\yahel\Downloads\Categories\other\book\philosop.jpg</v>
      </c>
      <c r="C7485" t="s">
        <v>1</v>
      </c>
      <c r="D7485" s="1" t="s">
        <v>947</v>
      </c>
      <c r="E7485">
        <v>0.98612200000000005</v>
      </c>
      <c r="F7485" t="s">
        <v>1887</v>
      </c>
      <c r="G7485" t="str">
        <f t="shared" si="116"/>
        <v>374,clarifai,aura,0.986122,N</v>
      </c>
    </row>
    <row r="7486" spans="1:7" x14ac:dyDescent="0.25">
      <c r="A7486">
        <v>374</v>
      </c>
      <c r="B7486" t="str">
        <f>VLOOKUP(A7486,FileProperties!$A$3:$B$615,2)</f>
        <v>C:\Users\yahel\Downloads\Categories\other\book\philosop.jpg</v>
      </c>
      <c r="C7486" t="s">
        <v>1</v>
      </c>
      <c r="D7486" s="1" t="s">
        <v>117</v>
      </c>
      <c r="E7486">
        <v>0.90397499999999997</v>
      </c>
      <c r="F7486" t="s">
        <v>1886</v>
      </c>
      <c r="G7486" t="str">
        <f t="shared" si="116"/>
        <v>374,clarifai,book,0.903975,Y</v>
      </c>
    </row>
    <row r="7487" spans="1:7" x14ac:dyDescent="0.25">
      <c r="A7487">
        <v>374</v>
      </c>
      <c r="B7487" t="str">
        <f>VLOOKUP(A7487,FileProperties!$A$3:$B$615,2)</f>
        <v>C:\Users\yahel\Downloads\Categories\other\book\philosop.jpg</v>
      </c>
      <c r="C7487" t="s">
        <v>1</v>
      </c>
      <c r="D7487" s="1" t="s">
        <v>119</v>
      </c>
      <c r="E7487">
        <v>0.94586400000000004</v>
      </c>
      <c r="F7487" t="s">
        <v>1887</v>
      </c>
      <c r="G7487" t="str">
        <f t="shared" si="116"/>
        <v>374,clarifai,church,0.945864,N</v>
      </c>
    </row>
    <row r="7488" spans="1:7" x14ac:dyDescent="0.25">
      <c r="A7488">
        <v>374</v>
      </c>
      <c r="B7488" t="str">
        <f>VLOOKUP(A7488,FileProperties!$A$3:$B$615,2)</f>
        <v>C:\Users\yahel\Downloads\Categories\other\book\philosop.jpg</v>
      </c>
      <c r="C7488" t="s">
        <v>1</v>
      </c>
      <c r="D7488" s="1" t="s">
        <v>989</v>
      </c>
      <c r="E7488">
        <v>0.91941899999999999</v>
      </c>
      <c r="F7488" t="s">
        <v>1887</v>
      </c>
      <c r="G7488" t="str">
        <f t="shared" si="116"/>
        <v>374,clarifai,crown,0.919419,N</v>
      </c>
    </row>
    <row r="7489" spans="1:7" x14ac:dyDescent="0.25">
      <c r="A7489">
        <v>374</v>
      </c>
      <c r="B7489" t="str">
        <f>VLOOKUP(A7489,FileProperties!$A$3:$B$615,2)</f>
        <v>C:\Users\yahel\Downloads\Categories\other\book\philosop.jpg</v>
      </c>
      <c r="C7489" t="s">
        <v>1</v>
      </c>
      <c r="D7489" s="1" t="s">
        <v>198</v>
      </c>
      <c r="E7489">
        <v>0.98448999999999998</v>
      </c>
      <c r="F7489" t="s">
        <v>1887</v>
      </c>
      <c r="G7489" t="str">
        <f t="shared" si="116"/>
        <v>374,clarifai,facial hair,0.98449,N</v>
      </c>
    </row>
    <row r="7490" spans="1:7" x14ac:dyDescent="0.25">
      <c r="A7490">
        <v>374</v>
      </c>
      <c r="B7490" t="str">
        <f>VLOOKUP(A7490,FileProperties!$A$3:$B$615,2)</f>
        <v>C:\Users\yahel\Downloads\Categories\other\book\philosop.jpg</v>
      </c>
      <c r="C7490" t="s">
        <v>1</v>
      </c>
      <c r="D7490" s="1" t="s">
        <v>118</v>
      </c>
      <c r="E7490">
        <v>0.91278199999999998</v>
      </c>
      <c r="F7490" t="s">
        <v>1887</v>
      </c>
      <c r="G7490" t="str">
        <f t="shared" si="116"/>
        <v>374,clarifai,god,0.912782,N</v>
      </c>
    </row>
    <row r="7491" spans="1:7" x14ac:dyDescent="0.25">
      <c r="A7491">
        <v>374</v>
      </c>
      <c r="B7491" t="str">
        <f>VLOOKUP(A7491,FileProperties!$A$3:$B$615,2)</f>
        <v>C:\Users\yahel\Downloads\Categories\other\book\philosop.jpg</v>
      </c>
      <c r="C7491" t="s">
        <v>1</v>
      </c>
      <c r="D7491" s="1" t="s">
        <v>32</v>
      </c>
      <c r="E7491">
        <v>0.97870900000000005</v>
      </c>
      <c r="F7491" t="s">
        <v>1887</v>
      </c>
      <c r="G7491" t="str">
        <f t="shared" si="116"/>
        <v>374,clarifai,man,0.978709,N</v>
      </c>
    </row>
    <row r="7492" spans="1:7" x14ac:dyDescent="0.25">
      <c r="A7492">
        <v>374</v>
      </c>
      <c r="B7492" t="str">
        <f>VLOOKUP(A7492,FileProperties!$A$3:$B$615,2)</f>
        <v>C:\Users\yahel\Downloads\Categories\other\book\philosop.jpg</v>
      </c>
      <c r="C7492" t="s">
        <v>1</v>
      </c>
      <c r="D7492" s="1" t="s">
        <v>162</v>
      </c>
      <c r="E7492">
        <v>0.89135200000000003</v>
      </c>
      <c r="F7492" t="s">
        <v>1887</v>
      </c>
      <c r="G7492" t="str">
        <f t="shared" ref="G7492:G7555" si="117">A7492&amp;","&amp;C7492&amp;","&amp;D7492&amp;","&amp;E7492&amp;","&amp;F7492</f>
        <v>374,clarifai,Mary,0.891352,N</v>
      </c>
    </row>
    <row r="7493" spans="1:7" x14ac:dyDescent="0.25">
      <c r="A7493">
        <v>374</v>
      </c>
      <c r="B7493" t="str">
        <f>VLOOKUP(A7493,FileProperties!$A$3:$B$615,2)</f>
        <v>C:\Users\yahel\Downloads\Categories\other\book\philosop.jpg</v>
      </c>
      <c r="C7493" t="s">
        <v>1</v>
      </c>
      <c r="D7493" s="1" t="s">
        <v>990</v>
      </c>
      <c r="E7493">
        <v>0.88893900000000003</v>
      </c>
      <c r="F7493" t="s">
        <v>1887</v>
      </c>
      <c r="G7493" t="str">
        <f t="shared" si="117"/>
        <v>374,clarifai,monarch,0.888939,N</v>
      </c>
    </row>
    <row r="7494" spans="1:7" x14ac:dyDescent="0.25">
      <c r="A7494">
        <v>374</v>
      </c>
      <c r="B7494" t="str">
        <f>VLOOKUP(A7494,FileProperties!$A$3:$B$615,2)</f>
        <v>C:\Users\yahel\Downloads\Categories\other\book\philosop.jpg</v>
      </c>
      <c r="C7494" t="s">
        <v>1</v>
      </c>
      <c r="D7494" s="1" t="s">
        <v>25</v>
      </c>
      <c r="E7494">
        <v>0.98519500000000004</v>
      </c>
      <c r="F7494" t="s">
        <v>1887</v>
      </c>
      <c r="G7494" t="str">
        <f t="shared" si="117"/>
        <v>374,clarifai,one,0.985195,N</v>
      </c>
    </row>
    <row r="7495" spans="1:7" x14ac:dyDescent="0.25">
      <c r="A7495">
        <v>374</v>
      </c>
      <c r="B7495" t="str">
        <f>VLOOKUP(A7495,FileProperties!$A$3:$B$615,2)</f>
        <v>C:\Users\yahel\Downloads\Categories\other\book\philosop.jpg</v>
      </c>
      <c r="C7495" t="s">
        <v>1</v>
      </c>
      <c r="D7495" s="1" t="s">
        <v>11</v>
      </c>
      <c r="E7495">
        <v>0.98504199999999997</v>
      </c>
      <c r="F7495" t="s">
        <v>1887</v>
      </c>
      <c r="G7495" t="str">
        <f t="shared" si="117"/>
        <v>374,clarifai,painting,0.985042,N</v>
      </c>
    </row>
    <row r="7496" spans="1:7" x14ac:dyDescent="0.25">
      <c r="A7496">
        <v>374</v>
      </c>
      <c r="B7496" t="str">
        <f>VLOOKUP(A7496,FileProperties!$A$3:$B$615,2)</f>
        <v>C:\Users\yahel\Downloads\Categories\other\book\philosop.jpg</v>
      </c>
      <c r="C7496" t="s">
        <v>1</v>
      </c>
      <c r="D7496" s="1" t="s">
        <v>23</v>
      </c>
      <c r="E7496">
        <v>0.99557700000000005</v>
      </c>
      <c r="F7496" t="s">
        <v>1887</v>
      </c>
      <c r="G7496" t="str">
        <f t="shared" si="117"/>
        <v>374,clarifai,people,0.995577,N</v>
      </c>
    </row>
    <row r="7497" spans="1:7" x14ac:dyDescent="0.25">
      <c r="A7497">
        <v>374</v>
      </c>
      <c r="B7497" t="str">
        <f>VLOOKUP(A7497,FileProperties!$A$3:$B$615,2)</f>
        <v>C:\Users\yahel\Downloads\Categories\other\book\philosop.jpg</v>
      </c>
      <c r="C7497" t="s">
        <v>1</v>
      </c>
      <c r="D7497" s="1" t="s">
        <v>28</v>
      </c>
      <c r="E7497">
        <v>0.91835999999999995</v>
      </c>
      <c r="F7497" t="s">
        <v>1887</v>
      </c>
      <c r="G7497" t="str">
        <f t="shared" si="117"/>
        <v>374,clarifai,portrait,0.91836,N</v>
      </c>
    </row>
    <row r="7498" spans="1:7" x14ac:dyDescent="0.25">
      <c r="A7498">
        <v>374</v>
      </c>
      <c r="B7498" t="str">
        <f>VLOOKUP(A7498,FileProperties!$A$3:$B$615,2)</f>
        <v>C:\Users\yahel\Downloads\Categories\other\book\philosop.jpg</v>
      </c>
      <c r="C7498" t="s">
        <v>1</v>
      </c>
      <c r="D7498" s="1" t="s">
        <v>78</v>
      </c>
      <c r="E7498">
        <v>0.89318699999999995</v>
      </c>
      <c r="F7498" t="s">
        <v>1887</v>
      </c>
      <c r="G7498" t="str">
        <f t="shared" si="117"/>
        <v>374,clarifai,print,0.893187,N</v>
      </c>
    </row>
    <row r="7499" spans="1:7" x14ac:dyDescent="0.25">
      <c r="A7499">
        <v>374</v>
      </c>
      <c r="B7499" t="str">
        <f>VLOOKUP(A7499,FileProperties!$A$3:$B$615,2)</f>
        <v>C:\Users\yahel\Downloads\Categories\other\book\philosop.jpg</v>
      </c>
      <c r="C7499" t="s">
        <v>1</v>
      </c>
      <c r="D7499" s="1" t="s">
        <v>80</v>
      </c>
      <c r="E7499">
        <v>0.99284499999999998</v>
      </c>
      <c r="F7499" t="s">
        <v>1887</v>
      </c>
      <c r="G7499" t="str">
        <f t="shared" si="117"/>
        <v>374,clarifai,religion,0.992845,N</v>
      </c>
    </row>
    <row r="7500" spans="1:7" x14ac:dyDescent="0.25">
      <c r="A7500">
        <v>374</v>
      </c>
      <c r="B7500" t="str">
        <f>VLOOKUP(A7500,FileProperties!$A$3:$B$615,2)</f>
        <v>C:\Users\yahel\Downloads\Categories\other\book\philosop.jpg</v>
      </c>
      <c r="C7500" t="s">
        <v>1</v>
      </c>
      <c r="D7500" s="1" t="s">
        <v>45</v>
      </c>
      <c r="E7500">
        <v>0.914161</v>
      </c>
      <c r="F7500" t="s">
        <v>1887</v>
      </c>
      <c r="G7500" t="str">
        <f t="shared" si="117"/>
        <v>374,clarifai,Renaissance,0.914161,N</v>
      </c>
    </row>
    <row r="7501" spans="1:7" x14ac:dyDescent="0.25">
      <c r="A7501">
        <v>374</v>
      </c>
      <c r="B7501" t="str">
        <f>VLOOKUP(A7501,FileProperties!$A$3:$B$615,2)</f>
        <v>C:\Users\yahel\Downloads\Categories\other\book\philosop.jpg</v>
      </c>
      <c r="C7501" t="s">
        <v>1</v>
      </c>
      <c r="D7501" s="1" t="s">
        <v>116</v>
      </c>
      <c r="E7501">
        <v>0.98649399999999998</v>
      </c>
      <c r="F7501" t="s">
        <v>1887</v>
      </c>
      <c r="G7501" t="str">
        <f t="shared" si="117"/>
        <v>374,clarifai,saint,0.986494,N</v>
      </c>
    </row>
    <row r="7502" spans="1:7" x14ac:dyDescent="0.25">
      <c r="A7502">
        <v>374</v>
      </c>
      <c r="B7502" t="str">
        <f>VLOOKUP(A7502,FileProperties!$A$3:$B$615,2)</f>
        <v>C:\Users\yahel\Downloads\Categories\other\book\philosop.jpg</v>
      </c>
      <c r="C7502" t="s">
        <v>1</v>
      </c>
      <c r="D7502" s="1" t="s">
        <v>29</v>
      </c>
      <c r="E7502">
        <v>0.95027899999999998</v>
      </c>
      <c r="F7502" t="s">
        <v>1887</v>
      </c>
      <c r="G7502" t="str">
        <f t="shared" si="117"/>
        <v>374,clarifai,veil,0.950279,N</v>
      </c>
    </row>
    <row r="7503" spans="1:7" x14ac:dyDescent="0.25">
      <c r="A7503">
        <v>375</v>
      </c>
      <c r="B7503" t="str">
        <f>VLOOKUP(A7503,FileProperties!$A$3:$B$615,2)</f>
        <v>C:\Users\yahel\Downloads\Categories\other\book\port_lad.jpg</v>
      </c>
      <c r="C7503" t="s">
        <v>1</v>
      </c>
      <c r="D7503" s="1" t="s">
        <v>24</v>
      </c>
      <c r="E7503">
        <v>0.99458999999999997</v>
      </c>
      <c r="F7503" t="s">
        <v>1887</v>
      </c>
      <c r="G7503" t="str">
        <f t="shared" si="117"/>
        <v>375,clarifai,adult,0.99459,N</v>
      </c>
    </row>
    <row r="7504" spans="1:7" x14ac:dyDescent="0.25">
      <c r="A7504">
        <v>375</v>
      </c>
      <c r="B7504" t="str">
        <f>VLOOKUP(A7504,FileProperties!$A$3:$B$615,2)</f>
        <v>C:\Users\yahel\Downloads\Categories\other\book\port_lad.jpg</v>
      </c>
      <c r="C7504" t="s">
        <v>1</v>
      </c>
      <c r="D7504" s="1" t="s">
        <v>5</v>
      </c>
      <c r="E7504">
        <v>0.99253599999999997</v>
      </c>
      <c r="F7504" t="s">
        <v>1887</v>
      </c>
      <c r="G7504" t="str">
        <f t="shared" si="117"/>
        <v>375,clarifai,art,0.992536,N</v>
      </c>
    </row>
    <row r="7505" spans="1:7" x14ac:dyDescent="0.25">
      <c r="A7505">
        <v>375</v>
      </c>
      <c r="B7505" t="str">
        <f>VLOOKUP(A7505,FileProperties!$A$3:$B$615,2)</f>
        <v>C:\Users\yahel\Downloads\Categories\other\book\port_lad.jpg</v>
      </c>
      <c r="C7505" t="s">
        <v>1</v>
      </c>
      <c r="D7505" s="1" t="s">
        <v>117</v>
      </c>
      <c r="E7505">
        <v>0.94694299999999998</v>
      </c>
      <c r="F7505" t="s">
        <v>1886</v>
      </c>
      <c r="G7505" t="str">
        <f t="shared" si="117"/>
        <v>375,clarifai,book,0.946943,Y</v>
      </c>
    </row>
    <row r="7506" spans="1:7" x14ac:dyDescent="0.25">
      <c r="A7506">
        <v>375</v>
      </c>
      <c r="B7506" t="str">
        <f>VLOOKUP(A7506,FileProperties!$A$3:$B$615,2)</f>
        <v>C:\Users\yahel\Downloads\Categories\other\book\port_lad.jpg</v>
      </c>
      <c r="C7506" t="s">
        <v>1</v>
      </c>
      <c r="D7506" s="1" t="s">
        <v>117</v>
      </c>
      <c r="E7506">
        <v>0.91312499999999996</v>
      </c>
      <c r="F7506" t="s">
        <v>1886</v>
      </c>
      <c r="G7506" t="str">
        <f t="shared" si="117"/>
        <v>375,clarifai,book,0.913125,Y</v>
      </c>
    </row>
    <row r="7507" spans="1:7" x14ac:dyDescent="0.25">
      <c r="A7507">
        <v>375</v>
      </c>
      <c r="B7507" t="str">
        <f>VLOOKUP(A7507,FileProperties!$A$3:$B$615,2)</f>
        <v>C:\Users\yahel\Downloads\Categories\other\book\port_lad.jpg</v>
      </c>
      <c r="C7507" t="s">
        <v>1</v>
      </c>
      <c r="D7507" s="1" t="s">
        <v>35</v>
      </c>
      <c r="E7507">
        <v>0.86524400000000001</v>
      </c>
      <c r="F7507" t="s">
        <v>1887</v>
      </c>
      <c r="G7507" t="str">
        <f t="shared" si="117"/>
        <v>375,clarifai,gown,0.865244,N</v>
      </c>
    </row>
    <row r="7508" spans="1:7" x14ac:dyDescent="0.25">
      <c r="A7508">
        <v>375</v>
      </c>
      <c r="B7508" t="str">
        <f>VLOOKUP(A7508,FileProperties!$A$3:$B$615,2)</f>
        <v>C:\Users\yahel\Downloads\Categories\other\book\port_lad.jpg</v>
      </c>
      <c r="C7508" t="s">
        <v>1</v>
      </c>
      <c r="D7508" s="1" t="s">
        <v>992</v>
      </c>
      <c r="E7508">
        <v>0.87789499999999998</v>
      </c>
      <c r="F7508" t="s">
        <v>1887</v>
      </c>
      <c r="G7508" t="str">
        <f t="shared" si="117"/>
        <v>375,clarifai,jacket,0.877895,N</v>
      </c>
    </row>
    <row r="7509" spans="1:7" x14ac:dyDescent="0.25">
      <c r="A7509">
        <v>375</v>
      </c>
      <c r="B7509" t="str">
        <f>VLOOKUP(A7509,FileProperties!$A$3:$B$615,2)</f>
        <v>C:\Users\yahel\Downloads\Categories\other\book\port_lad.jpg</v>
      </c>
      <c r="C7509" t="s">
        <v>1</v>
      </c>
      <c r="D7509" s="1" t="s">
        <v>207</v>
      </c>
      <c r="E7509">
        <v>0.94438999999999995</v>
      </c>
      <c r="F7509" t="s">
        <v>1887</v>
      </c>
      <c r="G7509" t="str">
        <f t="shared" si="117"/>
        <v>375,clarifai,jewelry,0.94439,N</v>
      </c>
    </row>
    <row r="7510" spans="1:7" x14ac:dyDescent="0.25">
      <c r="A7510">
        <v>375</v>
      </c>
      <c r="B7510" t="str">
        <f>VLOOKUP(A7510,FileProperties!$A$3:$B$615,2)</f>
        <v>C:\Users\yahel\Downloads\Categories\other\book\port_lad.jpg</v>
      </c>
      <c r="C7510" t="s">
        <v>1</v>
      </c>
      <c r="D7510" s="1" t="s">
        <v>32</v>
      </c>
      <c r="E7510">
        <v>0.86901300000000004</v>
      </c>
      <c r="F7510" t="s">
        <v>1887</v>
      </c>
      <c r="G7510" t="str">
        <f t="shared" si="117"/>
        <v>375,clarifai,man,0.869013,N</v>
      </c>
    </row>
    <row r="7511" spans="1:7" x14ac:dyDescent="0.25">
      <c r="A7511">
        <v>375</v>
      </c>
      <c r="B7511" t="str">
        <f>VLOOKUP(A7511,FileProperties!$A$3:$B$615,2)</f>
        <v>C:\Users\yahel\Downloads\Categories\other\book\port_lad.jpg</v>
      </c>
      <c r="C7511" t="s">
        <v>1</v>
      </c>
      <c r="D7511" s="1" t="s">
        <v>494</v>
      </c>
      <c r="E7511">
        <v>0.87550899999999998</v>
      </c>
      <c r="F7511" t="s">
        <v>1887</v>
      </c>
      <c r="G7511" t="str">
        <f t="shared" si="117"/>
        <v>375,clarifai,necklace,0.875509,N</v>
      </c>
    </row>
    <row r="7512" spans="1:7" x14ac:dyDescent="0.25">
      <c r="A7512">
        <v>375</v>
      </c>
      <c r="B7512" t="str">
        <f>VLOOKUP(A7512,FileProperties!$A$3:$B$615,2)</f>
        <v>C:\Users\yahel\Downloads\Categories\other\book\port_lad.jpg</v>
      </c>
      <c r="C7512" t="s">
        <v>1</v>
      </c>
      <c r="D7512" s="1" t="s">
        <v>25</v>
      </c>
      <c r="E7512">
        <v>0.99738800000000005</v>
      </c>
      <c r="F7512" t="s">
        <v>1887</v>
      </c>
      <c r="G7512" t="str">
        <f t="shared" si="117"/>
        <v>375,clarifai,one,0.997388,N</v>
      </c>
    </row>
    <row r="7513" spans="1:7" x14ac:dyDescent="0.25">
      <c r="A7513">
        <v>375</v>
      </c>
      <c r="B7513" t="str">
        <f>VLOOKUP(A7513,FileProperties!$A$3:$B$615,2)</f>
        <v>C:\Users\yahel\Downloads\Categories\other\book\port_lad.jpg</v>
      </c>
      <c r="C7513" t="s">
        <v>1</v>
      </c>
      <c r="D7513" s="1" t="s">
        <v>11</v>
      </c>
      <c r="E7513">
        <v>0.994861</v>
      </c>
      <c r="F7513" t="s">
        <v>1887</v>
      </c>
      <c r="G7513" t="str">
        <f t="shared" si="117"/>
        <v>375,clarifai,painting,0.994861,N</v>
      </c>
    </row>
    <row r="7514" spans="1:7" x14ac:dyDescent="0.25">
      <c r="A7514">
        <v>375</v>
      </c>
      <c r="B7514" t="str">
        <f>VLOOKUP(A7514,FileProperties!$A$3:$B$615,2)</f>
        <v>C:\Users\yahel\Downloads\Categories\other\book\port_lad.jpg</v>
      </c>
      <c r="C7514" t="s">
        <v>1</v>
      </c>
      <c r="D7514" s="1" t="s">
        <v>23</v>
      </c>
      <c r="E7514">
        <v>0.99858199999999997</v>
      </c>
      <c r="F7514" t="s">
        <v>1887</v>
      </c>
      <c r="G7514" t="str">
        <f t="shared" si="117"/>
        <v>375,clarifai,people,0.998582,N</v>
      </c>
    </row>
    <row r="7515" spans="1:7" x14ac:dyDescent="0.25">
      <c r="A7515">
        <v>375</v>
      </c>
      <c r="B7515" t="str">
        <f>VLOOKUP(A7515,FileProperties!$A$3:$B$615,2)</f>
        <v>C:\Users\yahel\Downloads\Categories\other\book\port_lad.jpg</v>
      </c>
      <c r="C7515" t="s">
        <v>1</v>
      </c>
      <c r="D7515" s="1" t="s">
        <v>28</v>
      </c>
      <c r="E7515">
        <v>0.99518200000000001</v>
      </c>
      <c r="F7515" t="s">
        <v>1887</v>
      </c>
      <c r="G7515" t="str">
        <f t="shared" si="117"/>
        <v>375,clarifai,portrait,0.995182,N</v>
      </c>
    </row>
    <row r="7516" spans="1:7" x14ac:dyDescent="0.25">
      <c r="A7516">
        <v>375</v>
      </c>
      <c r="B7516" t="str">
        <f>VLOOKUP(A7516,FileProperties!$A$3:$B$615,2)</f>
        <v>C:\Users\yahel\Downloads\Categories\other\book\port_lad.jpg</v>
      </c>
      <c r="C7516" t="s">
        <v>1</v>
      </c>
      <c r="D7516" s="1" t="s">
        <v>78</v>
      </c>
      <c r="E7516">
        <v>0.90123600000000004</v>
      </c>
      <c r="F7516" t="s">
        <v>1887</v>
      </c>
      <c r="G7516" t="str">
        <f t="shared" si="117"/>
        <v>375,clarifai,print,0.901236,N</v>
      </c>
    </row>
    <row r="7517" spans="1:7" x14ac:dyDescent="0.25">
      <c r="A7517">
        <v>375</v>
      </c>
      <c r="B7517" t="str">
        <f>VLOOKUP(A7517,FileProperties!$A$3:$B$615,2)</f>
        <v>C:\Users\yahel\Downloads\Categories\other\book\port_lad.jpg</v>
      </c>
      <c r="C7517" t="s">
        <v>1</v>
      </c>
      <c r="D7517" s="1" t="s">
        <v>45</v>
      </c>
      <c r="E7517">
        <v>0.81989199999999995</v>
      </c>
      <c r="F7517" t="s">
        <v>1887</v>
      </c>
      <c r="G7517" t="str">
        <f t="shared" si="117"/>
        <v>375,clarifai,Renaissance,0.819892,N</v>
      </c>
    </row>
    <row r="7518" spans="1:7" x14ac:dyDescent="0.25">
      <c r="A7518">
        <v>375</v>
      </c>
      <c r="B7518" t="str">
        <f>VLOOKUP(A7518,FileProperties!$A$3:$B$615,2)</f>
        <v>C:\Users\yahel\Downloads\Categories\other\book\port_lad.jpg</v>
      </c>
      <c r="C7518" t="s">
        <v>1</v>
      </c>
      <c r="D7518" s="1" t="s">
        <v>786</v>
      </c>
      <c r="E7518">
        <v>0.82355699999999998</v>
      </c>
      <c r="F7518" t="s">
        <v>1887</v>
      </c>
      <c r="G7518" t="str">
        <f t="shared" si="117"/>
        <v>375,clarifai,royalty,0.823557,N</v>
      </c>
    </row>
    <row r="7519" spans="1:7" x14ac:dyDescent="0.25">
      <c r="A7519">
        <v>375</v>
      </c>
      <c r="B7519" t="str">
        <f>VLOOKUP(A7519,FileProperties!$A$3:$B$615,2)</f>
        <v>C:\Users\yahel\Downloads\Categories\other\book\port_lad.jpg</v>
      </c>
      <c r="C7519" t="s">
        <v>1</v>
      </c>
      <c r="D7519" s="1" t="s">
        <v>40</v>
      </c>
      <c r="E7519">
        <v>0.86242600000000003</v>
      </c>
      <c r="F7519" t="s">
        <v>1887</v>
      </c>
      <c r="G7519" t="str">
        <f t="shared" si="117"/>
        <v>375,clarifai,side view,0.862426,N</v>
      </c>
    </row>
    <row r="7520" spans="1:7" x14ac:dyDescent="0.25">
      <c r="A7520">
        <v>375</v>
      </c>
      <c r="B7520" t="str">
        <f>VLOOKUP(A7520,FileProperties!$A$3:$B$615,2)</f>
        <v>C:\Users\yahel\Downloads\Categories\other\book\port_lad.jpg</v>
      </c>
      <c r="C7520" t="s">
        <v>1</v>
      </c>
      <c r="D7520" s="1" t="s">
        <v>29</v>
      </c>
      <c r="E7520">
        <v>0.82434799999999997</v>
      </c>
      <c r="F7520" t="s">
        <v>1887</v>
      </c>
      <c r="G7520" t="str">
        <f t="shared" si="117"/>
        <v>375,clarifai,veil,0.824348,N</v>
      </c>
    </row>
    <row r="7521" spans="1:7" x14ac:dyDescent="0.25">
      <c r="A7521">
        <v>375</v>
      </c>
      <c r="B7521" t="str">
        <f>VLOOKUP(A7521,FileProperties!$A$3:$B$615,2)</f>
        <v>C:\Users\yahel\Downloads\Categories\other\book\port_lad.jpg</v>
      </c>
      <c r="C7521" t="s">
        <v>1</v>
      </c>
      <c r="D7521" s="1" t="s">
        <v>27</v>
      </c>
      <c r="E7521">
        <v>0.977441</v>
      </c>
      <c r="F7521" t="s">
        <v>1887</v>
      </c>
      <c r="G7521" t="str">
        <f t="shared" si="117"/>
        <v>375,clarifai,wear,0.977441,N</v>
      </c>
    </row>
    <row r="7522" spans="1:7" x14ac:dyDescent="0.25">
      <c r="A7522">
        <v>375</v>
      </c>
      <c r="B7522" t="str">
        <f>VLOOKUP(A7522,FileProperties!$A$3:$B$615,2)</f>
        <v>C:\Users\yahel\Downloads\Categories\other\book\port_lad.jpg</v>
      </c>
      <c r="C7522" t="s">
        <v>1</v>
      </c>
      <c r="D7522" s="1" t="s">
        <v>26</v>
      </c>
      <c r="E7522">
        <v>0.96881700000000004</v>
      </c>
      <c r="F7522" t="s">
        <v>1887</v>
      </c>
      <c r="G7522" t="str">
        <f t="shared" si="117"/>
        <v>375,clarifai,woman,0.968817,N</v>
      </c>
    </row>
    <row r="7523" spans="1:7" x14ac:dyDescent="0.25">
      <c r="A7523">
        <v>376</v>
      </c>
      <c r="B7523" t="str">
        <f>VLOOKUP(A7523,FileProperties!$A$3:$B$615,2)</f>
        <v>C:\Users\yahel\Downloads\Categories\other\book\reading.jpg</v>
      </c>
      <c r="C7523" t="s">
        <v>1</v>
      </c>
      <c r="D7523" s="1" t="s">
        <v>24</v>
      </c>
      <c r="E7523">
        <v>0.98757200000000001</v>
      </c>
      <c r="F7523" t="s">
        <v>1887</v>
      </c>
      <c r="G7523" t="str">
        <f t="shared" si="117"/>
        <v>376,clarifai,adult,0.987572,N</v>
      </c>
    </row>
    <row r="7524" spans="1:7" x14ac:dyDescent="0.25">
      <c r="A7524">
        <v>376</v>
      </c>
      <c r="B7524" t="str">
        <f>VLOOKUP(A7524,FileProperties!$A$3:$B$615,2)</f>
        <v>C:\Users\yahel\Downloads\Categories\other\book\reading.jpg</v>
      </c>
      <c r="C7524" t="s">
        <v>1</v>
      </c>
      <c r="D7524" s="1" t="s">
        <v>5</v>
      </c>
      <c r="E7524">
        <v>0.97031199999999995</v>
      </c>
      <c r="F7524" t="s">
        <v>1887</v>
      </c>
      <c r="G7524" t="str">
        <f t="shared" si="117"/>
        <v>376,clarifai,art,0.970312,N</v>
      </c>
    </row>
    <row r="7525" spans="1:7" x14ac:dyDescent="0.25">
      <c r="A7525">
        <v>376</v>
      </c>
      <c r="B7525" t="str">
        <f>VLOOKUP(A7525,FileProperties!$A$3:$B$615,2)</f>
        <v>C:\Users\yahel\Downloads\Categories\other\book\reading.jpg</v>
      </c>
      <c r="C7525" t="s">
        <v>1</v>
      </c>
      <c r="D7525" s="1" t="s">
        <v>315</v>
      </c>
      <c r="E7525">
        <v>0.94385699999999995</v>
      </c>
      <c r="F7525" t="s">
        <v>1887</v>
      </c>
      <c r="G7525" t="str">
        <f t="shared" si="117"/>
        <v>376,clarifai,cape,0.943857,N</v>
      </c>
    </row>
    <row r="7526" spans="1:7" x14ac:dyDescent="0.25">
      <c r="A7526">
        <v>376</v>
      </c>
      <c r="B7526" t="str">
        <f>VLOOKUP(A7526,FileProperties!$A$3:$B$615,2)</f>
        <v>C:\Users\yahel\Downloads\Categories\other\book\reading.jpg</v>
      </c>
      <c r="C7526" t="s">
        <v>1</v>
      </c>
      <c r="D7526" s="1" t="s">
        <v>125</v>
      </c>
      <c r="E7526">
        <v>0.892424</v>
      </c>
      <c r="F7526" t="s">
        <v>1887</v>
      </c>
      <c r="G7526" t="str">
        <f t="shared" si="117"/>
        <v>376,clarifai,cross,0.892424,N</v>
      </c>
    </row>
    <row r="7527" spans="1:7" x14ac:dyDescent="0.25">
      <c r="A7527">
        <v>376</v>
      </c>
      <c r="B7527" t="str">
        <f>VLOOKUP(A7527,FileProperties!$A$3:$B$615,2)</f>
        <v>C:\Users\yahel\Downloads\Categories\other\book\reading.jpg</v>
      </c>
      <c r="C7527" t="s">
        <v>1</v>
      </c>
      <c r="D7527" s="1" t="s">
        <v>35</v>
      </c>
      <c r="E7527">
        <v>0.83771799999999996</v>
      </c>
      <c r="F7527" t="s">
        <v>1887</v>
      </c>
      <c r="G7527" t="str">
        <f t="shared" si="117"/>
        <v>376,clarifai,gown,0.837718,N</v>
      </c>
    </row>
    <row r="7528" spans="1:7" x14ac:dyDescent="0.25">
      <c r="A7528">
        <v>376</v>
      </c>
      <c r="B7528" t="str">
        <f>VLOOKUP(A7528,FileProperties!$A$3:$B$615,2)</f>
        <v>C:\Users\yahel\Downloads\Categories\other\book\reading.jpg</v>
      </c>
      <c r="C7528" t="s">
        <v>1</v>
      </c>
      <c r="D7528" s="1" t="s">
        <v>207</v>
      </c>
      <c r="E7528">
        <v>0.87593200000000004</v>
      </c>
      <c r="F7528" t="s">
        <v>1887</v>
      </c>
      <c r="G7528" t="str">
        <f t="shared" si="117"/>
        <v>376,clarifai,jewelry,0.875932,N</v>
      </c>
    </row>
    <row r="7529" spans="1:7" x14ac:dyDescent="0.25">
      <c r="A7529">
        <v>376</v>
      </c>
      <c r="B7529" t="str">
        <f>VLOOKUP(A7529,FileProperties!$A$3:$B$615,2)</f>
        <v>C:\Users\yahel\Downloads\Categories\other\book\reading.jpg</v>
      </c>
      <c r="C7529" t="s">
        <v>1</v>
      </c>
      <c r="D7529" s="1" t="s">
        <v>32</v>
      </c>
      <c r="E7529">
        <v>0.90577399999999997</v>
      </c>
      <c r="F7529" t="s">
        <v>1887</v>
      </c>
      <c r="G7529" t="str">
        <f t="shared" si="117"/>
        <v>376,clarifai,man,0.905774,N</v>
      </c>
    </row>
    <row r="7530" spans="1:7" x14ac:dyDescent="0.25">
      <c r="A7530">
        <v>376</v>
      </c>
      <c r="B7530" t="str">
        <f>VLOOKUP(A7530,FileProperties!$A$3:$B$615,2)</f>
        <v>C:\Users\yahel\Downloads\Categories\other\book\reading.jpg</v>
      </c>
      <c r="C7530" t="s">
        <v>1</v>
      </c>
      <c r="D7530" s="1" t="s">
        <v>25</v>
      </c>
      <c r="E7530">
        <v>0.98724000000000001</v>
      </c>
      <c r="F7530" t="s">
        <v>1887</v>
      </c>
      <c r="G7530" t="str">
        <f t="shared" si="117"/>
        <v>376,clarifai,one,0.98724,N</v>
      </c>
    </row>
    <row r="7531" spans="1:7" x14ac:dyDescent="0.25">
      <c r="A7531">
        <v>376</v>
      </c>
      <c r="B7531" t="str">
        <f>VLOOKUP(A7531,FileProperties!$A$3:$B$615,2)</f>
        <v>C:\Users\yahel\Downloads\Categories\other\book\reading.jpg</v>
      </c>
      <c r="C7531" t="s">
        <v>1</v>
      </c>
      <c r="D7531" s="1" t="s">
        <v>11</v>
      </c>
      <c r="E7531">
        <v>0.96019200000000005</v>
      </c>
      <c r="F7531" t="s">
        <v>1887</v>
      </c>
      <c r="G7531" t="str">
        <f t="shared" si="117"/>
        <v>376,clarifai,painting,0.960192,N</v>
      </c>
    </row>
    <row r="7532" spans="1:7" x14ac:dyDescent="0.25">
      <c r="A7532">
        <v>376</v>
      </c>
      <c r="B7532" t="str">
        <f>VLOOKUP(A7532,FileProperties!$A$3:$B$615,2)</f>
        <v>C:\Users\yahel\Downloads\Categories\other\book\reading.jpg</v>
      </c>
      <c r="C7532" t="s">
        <v>1</v>
      </c>
      <c r="D7532" s="1" t="s">
        <v>23</v>
      </c>
      <c r="E7532">
        <v>0.99480199999999996</v>
      </c>
      <c r="F7532" t="s">
        <v>1887</v>
      </c>
      <c r="G7532" t="str">
        <f t="shared" si="117"/>
        <v>376,clarifai,people,0.994802,N</v>
      </c>
    </row>
    <row r="7533" spans="1:7" x14ac:dyDescent="0.25">
      <c r="A7533">
        <v>376</v>
      </c>
      <c r="B7533" t="str">
        <f>VLOOKUP(A7533,FileProperties!$A$3:$B$615,2)</f>
        <v>C:\Users\yahel\Downloads\Categories\other\book\reading.jpg</v>
      </c>
      <c r="C7533" t="s">
        <v>1</v>
      </c>
      <c r="D7533" s="1" t="s">
        <v>28</v>
      </c>
      <c r="E7533">
        <v>0.96905300000000005</v>
      </c>
      <c r="F7533" t="s">
        <v>1887</v>
      </c>
      <c r="G7533" t="str">
        <f t="shared" si="117"/>
        <v>376,clarifai,portrait,0.969053,N</v>
      </c>
    </row>
    <row r="7534" spans="1:7" x14ac:dyDescent="0.25">
      <c r="A7534">
        <v>376</v>
      </c>
      <c r="B7534" t="str">
        <f>VLOOKUP(A7534,FileProperties!$A$3:$B$615,2)</f>
        <v>C:\Users\yahel\Downloads\Categories\other\book\reading.jpg</v>
      </c>
      <c r="C7534" t="s">
        <v>1</v>
      </c>
      <c r="D7534" s="1" t="s">
        <v>80</v>
      </c>
      <c r="E7534">
        <v>0.91529199999999999</v>
      </c>
      <c r="F7534" t="s">
        <v>1887</v>
      </c>
      <c r="G7534" t="str">
        <f t="shared" si="117"/>
        <v>376,clarifai,religion,0.915292,N</v>
      </c>
    </row>
    <row r="7535" spans="1:7" x14ac:dyDescent="0.25">
      <c r="A7535">
        <v>376</v>
      </c>
      <c r="B7535" t="str">
        <f>VLOOKUP(A7535,FileProperties!$A$3:$B$615,2)</f>
        <v>C:\Users\yahel\Downloads\Categories\other\book\reading.jpg</v>
      </c>
      <c r="C7535" t="s">
        <v>1</v>
      </c>
      <c r="D7535" s="1" t="s">
        <v>45</v>
      </c>
      <c r="E7535">
        <v>0.91672500000000001</v>
      </c>
      <c r="F7535" t="s">
        <v>1887</v>
      </c>
      <c r="G7535" t="str">
        <f t="shared" si="117"/>
        <v>376,clarifai,Renaissance,0.916725,N</v>
      </c>
    </row>
    <row r="7536" spans="1:7" x14ac:dyDescent="0.25">
      <c r="A7536">
        <v>376</v>
      </c>
      <c r="B7536" t="str">
        <f>VLOOKUP(A7536,FileProperties!$A$3:$B$615,2)</f>
        <v>C:\Users\yahel\Downloads\Categories\other\book\reading.jpg</v>
      </c>
      <c r="C7536" t="s">
        <v>1</v>
      </c>
      <c r="D7536" s="1" t="s">
        <v>786</v>
      </c>
      <c r="E7536">
        <v>0.90532900000000005</v>
      </c>
      <c r="F7536" t="s">
        <v>1887</v>
      </c>
      <c r="G7536" t="str">
        <f t="shared" si="117"/>
        <v>376,clarifai,royalty,0.905329,N</v>
      </c>
    </row>
    <row r="7537" spans="1:7" x14ac:dyDescent="0.25">
      <c r="A7537">
        <v>376</v>
      </c>
      <c r="B7537" t="str">
        <f>VLOOKUP(A7537,FileProperties!$A$3:$B$615,2)</f>
        <v>C:\Users\yahel\Downloads\Categories\other\book\reading.jpg</v>
      </c>
      <c r="C7537" t="s">
        <v>1</v>
      </c>
      <c r="D7537" s="1" t="s">
        <v>148</v>
      </c>
      <c r="E7537">
        <v>0.96362199999999998</v>
      </c>
      <c r="F7537" t="s">
        <v>1887</v>
      </c>
      <c r="G7537" t="str">
        <f t="shared" si="117"/>
        <v>376,clarifai,sword,0.963622,N</v>
      </c>
    </row>
    <row r="7538" spans="1:7" x14ac:dyDescent="0.25">
      <c r="A7538">
        <v>376</v>
      </c>
      <c r="B7538" t="str">
        <f>VLOOKUP(A7538,FileProperties!$A$3:$B$615,2)</f>
        <v>C:\Users\yahel\Downloads\Categories\other\book\reading.jpg</v>
      </c>
      <c r="C7538" t="s">
        <v>1</v>
      </c>
      <c r="D7538" s="1" t="s">
        <v>29</v>
      </c>
      <c r="E7538">
        <v>0.96676499999999999</v>
      </c>
      <c r="F7538" t="s">
        <v>1887</v>
      </c>
      <c r="G7538" t="str">
        <f t="shared" si="117"/>
        <v>376,clarifai,veil,0.966765,N</v>
      </c>
    </row>
    <row r="7539" spans="1:7" x14ac:dyDescent="0.25">
      <c r="A7539">
        <v>376</v>
      </c>
      <c r="B7539" t="str">
        <f>VLOOKUP(A7539,FileProperties!$A$3:$B$615,2)</f>
        <v>C:\Users\yahel\Downloads\Categories\other\book\reading.jpg</v>
      </c>
      <c r="C7539" t="s">
        <v>1</v>
      </c>
      <c r="D7539" s="1" t="s">
        <v>106</v>
      </c>
      <c r="E7539">
        <v>0.83024600000000004</v>
      </c>
      <c r="F7539" t="s">
        <v>1887</v>
      </c>
      <c r="G7539" t="str">
        <f t="shared" si="117"/>
        <v>376,clarifai,war,0.830246,N</v>
      </c>
    </row>
    <row r="7540" spans="1:7" x14ac:dyDescent="0.25">
      <c r="A7540">
        <v>376</v>
      </c>
      <c r="B7540" t="str">
        <f>VLOOKUP(A7540,FileProperties!$A$3:$B$615,2)</f>
        <v>C:\Users\yahel\Downloads\Categories\other\book\reading.jpg</v>
      </c>
      <c r="C7540" t="s">
        <v>1</v>
      </c>
      <c r="D7540" s="1" t="s">
        <v>143</v>
      </c>
      <c r="E7540">
        <v>0.91593800000000003</v>
      </c>
      <c r="F7540" t="s">
        <v>1887</v>
      </c>
      <c r="G7540" t="str">
        <f t="shared" si="117"/>
        <v>376,clarifai,weapon,0.915938,N</v>
      </c>
    </row>
    <row r="7541" spans="1:7" x14ac:dyDescent="0.25">
      <c r="A7541">
        <v>376</v>
      </c>
      <c r="B7541" t="str">
        <f>VLOOKUP(A7541,FileProperties!$A$3:$B$615,2)</f>
        <v>C:\Users\yahel\Downloads\Categories\other\book\reading.jpg</v>
      </c>
      <c r="C7541" t="s">
        <v>1</v>
      </c>
      <c r="D7541" s="1" t="s">
        <v>27</v>
      </c>
      <c r="E7541">
        <v>0.90106600000000003</v>
      </c>
      <c r="F7541" t="s">
        <v>1887</v>
      </c>
      <c r="G7541" t="str">
        <f t="shared" si="117"/>
        <v>376,clarifai,wear,0.901066,N</v>
      </c>
    </row>
    <row r="7542" spans="1:7" x14ac:dyDescent="0.25">
      <c r="A7542">
        <v>376</v>
      </c>
      <c r="B7542" t="str">
        <f>VLOOKUP(A7542,FileProperties!$A$3:$B$615,2)</f>
        <v>C:\Users\yahel\Downloads\Categories\other\book\reading.jpg</v>
      </c>
      <c r="C7542" t="s">
        <v>1</v>
      </c>
      <c r="D7542" s="1" t="s">
        <v>26</v>
      </c>
      <c r="E7542">
        <v>0.97411599999999998</v>
      </c>
      <c r="F7542" t="s">
        <v>1887</v>
      </c>
      <c r="G7542" t="str">
        <f t="shared" si="117"/>
        <v>376,clarifai,woman,0.974116,N</v>
      </c>
    </row>
    <row r="7543" spans="1:7" x14ac:dyDescent="0.25">
      <c r="A7543">
        <v>377</v>
      </c>
      <c r="B7543" t="str">
        <f>VLOOKUP(A7543,FileProperties!$A$3:$B$615,2)</f>
        <v>C:\Users\yahel\Downloads\Categories\other\book\vanitas9.jpg</v>
      </c>
      <c r="C7543" t="s">
        <v>1</v>
      </c>
      <c r="D7543" s="1" t="s">
        <v>295</v>
      </c>
      <c r="E7543">
        <v>0.76353199999999999</v>
      </c>
      <c r="F7543" t="s">
        <v>1887</v>
      </c>
      <c r="G7543" t="str">
        <f t="shared" si="117"/>
        <v>377,clarifai,antique,0.763532,N</v>
      </c>
    </row>
    <row r="7544" spans="1:7" x14ac:dyDescent="0.25">
      <c r="A7544">
        <v>377</v>
      </c>
      <c r="B7544" t="str">
        <f>VLOOKUP(A7544,FileProperties!$A$3:$B$615,2)</f>
        <v>C:\Users\yahel\Downloads\Categories\other\book\vanitas9.jpg</v>
      </c>
      <c r="C7544" t="s">
        <v>1</v>
      </c>
      <c r="D7544" s="1" t="s">
        <v>117</v>
      </c>
      <c r="E7544">
        <v>0.81386400000000003</v>
      </c>
      <c r="F7544" t="s">
        <v>1886</v>
      </c>
      <c r="G7544" t="str">
        <f t="shared" si="117"/>
        <v>377,clarifai,book,0.813864,Y</v>
      </c>
    </row>
    <row r="7545" spans="1:7" x14ac:dyDescent="0.25">
      <c r="A7545">
        <v>377</v>
      </c>
      <c r="B7545" t="str">
        <f>VLOOKUP(A7545,FileProperties!$A$3:$B$615,2)</f>
        <v>C:\Users\yahel\Downloads\Categories\other\book\vanitas9.jpg</v>
      </c>
      <c r="C7545" t="s">
        <v>1</v>
      </c>
      <c r="D7545" s="1" t="s">
        <v>117</v>
      </c>
      <c r="E7545">
        <v>0.80680200000000002</v>
      </c>
      <c r="F7545" t="s">
        <v>1886</v>
      </c>
      <c r="G7545" t="str">
        <f t="shared" si="117"/>
        <v>377,clarifai,book,0.806802,Y</v>
      </c>
    </row>
    <row r="7546" spans="1:7" x14ac:dyDescent="0.25">
      <c r="A7546">
        <v>377</v>
      </c>
      <c r="B7546" t="str">
        <f>VLOOKUP(A7546,FileProperties!$A$3:$B$615,2)</f>
        <v>C:\Users\yahel\Downloads\Categories\other\book\vanitas9.jpg</v>
      </c>
      <c r="C7546" t="s">
        <v>1</v>
      </c>
      <c r="D7546" s="1" t="s">
        <v>808</v>
      </c>
      <c r="E7546">
        <v>0.82461799999999996</v>
      </c>
      <c r="F7546" t="s">
        <v>1887</v>
      </c>
      <c r="G7546" t="str">
        <f t="shared" si="117"/>
        <v>377,clarifai,business,0.824618,N</v>
      </c>
    </row>
    <row r="7547" spans="1:7" x14ac:dyDescent="0.25">
      <c r="A7547">
        <v>377</v>
      </c>
      <c r="B7547" t="str">
        <f>VLOOKUP(A7547,FileProperties!$A$3:$B$615,2)</f>
        <v>C:\Users\yahel\Downloads\Categories\other\book\vanitas9.jpg</v>
      </c>
      <c r="C7547" t="s">
        <v>1</v>
      </c>
      <c r="D7547" s="1" t="s">
        <v>39</v>
      </c>
      <c r="E7547">
        <v>0.70345299999999999</v>
      </c>
      <c r="F7547" t="s">
        <v>1887</v>
      </c>
      <c r="G7547" t="str">
        <f t="shared" si="117"/>
        <v>377,clarifai,indoors,0.703453,N</v>
      </c>
    </row>
    <row r="7548" spans="1:7" x14ac:dyDescent="0.25">
      <c r="A7548">
        <v>377</v>
      </c>
      <c r="B7548" t="str">
        <f>VLOOKUP(A7548,FileProperties!$A$3:$B$615,2)</f>
        <v>C:\Users\yahel\Downloads\Categories\other\book\vanitas9.jpg</v>
      </c>
      <c r="C7548" t="s">
        <v>1</v>
      </c>
      <c r="D7548" s="1" t="s">
        <v>661</v>
      </c>
      <c r="E7548">
        <v>0.80177500000000002</v>
      </c>
      <c r="F7548" t="s">
        <v>1887</v>
      </c>
      <c r="G7548" t="str">
        <f t="shared" si="117"/>
        <v>377,clarifai,industry,0.801775,N</v>
      </c>
    </row>
    <row r="7549" spans="1:7" x14ac:dyDescent="0.25">
      <c r="A7549">
        <v>377</v>
      </c>
      <c r="B7549" t="str">
        <f>VLOOKUP(A7549,FileProperties!$A$3:$B$615,2)</f>
        <v>C:\Users\yahel\Downloads\Categories\other\book\vanitas9.jpg</v>
      </c>
      <c r="C7549" t="s">
        <v>1</v>
      </c>
      <c r="D7549" s="1" t="s">
        <v>774</v>
      </c>
      <c r="E7549">
        <v>0.75192400000000004</v>
      </c>
      <c r="F7549" t="s">
        <v>1887</v>
      </c>
      <c r="G7549" t="str">
        <f t="shared" si="117"/>
        <v>377,clarifai,instrument,0.751924,N</v>
      </c>
    </row>
    <row r="7550" spans="1:7" x14ac:dyDescent="0.25">
      <c r="A7550">
        <v>377</v>
      </c>
      <c r="B7550" t="str">
        <f>VLOOKUP(A7550,FileProperties!$A$3:$B$615,2)</f>
        <v>C:\Users\yahel\Downloads\Categories\other\book\vanitas9.jpg</v>
      </c>
      <c r="C7550" t="s">
        <v>1</v>
      </c>
      <c r="D7550" s="1" t="s">
        <v>781</v>
      </c>
      <c r="E7550">
        <v>0.69218199999999996</v>
      </c>
      <c r="F7550" t="s">
        <v>1887</v>
      </c>
      <c r="G7550" t="str">
        <f t="shared" si="117"/>
        <v>377,clarifai,money,0.692182,N</v>
      </c>
    </row>
    <row r="7551" spans="1:7" x14ac:dyDescent="0.25">
      <c r="A7551">
        <v>377</v>
      </c>
      <c r="B7551" t="str">
        <f>VLOOKUP(A7551,FileProperties!$A$3:$B$615,2)</f>
        <v>C:\Users\yahel\Downloads\Categories\other\book\vanitas9.jpg</v>
      </c>
      <c r="C7551" t="s">
        <v>1</v>
      </c>
      <c r="D7551" s="1" t="s">
        <v>12</v>
      </c>
      <c r="E7551">
        <v>0.94809600000000005</v>
      </c>
      <c r="F7551" t="s">
        <v>1887</v>
      </c>
      <c r="G7551" t="str">
        <f t="shared" si="117"/>
        <v>377,clarifai,no person,0.948096,N</v>
      </c>
    </row>
    <row r="7552" spans="1:7" x14ac:dyDescent="0.25">
      <c r="A7552">
        <v>377</v>
      </c>
      <c r="B7552" t="str">
        <f>VLOOKUP(A7552,FileProperties!$A$3:$B$615,2)</f>
        <v>C:\Users\yahel\Downloads\Categories\other\book\vanitas9.jpg</v>
      </c>
      <c r="C7552" t="s">
        <v>1</v>
      </c>
      <c r="D7552" s="1" t="s">
        <v>126</v>
      </c>
      <c r="E7552">
        <v>0.88753800000000005</v>
      </c>
      <c r="F7552" t="s">
        <v>1887</v>
      </c>
      <c r="G7552" t="str">
        <f t="shared" si="117"/>
        <v>377,clarifai,old,0.887538,N</v>
      </c>
    </row>
    <row r="7553" spans="1:7" x14ac:dyDescent="0.25">
      <c r="A7553">
        <v>377</v>
      </c>
      <c r="B7553" t="str">
        <f>VLOOKUP(A7553,FileProperties!$A$3:$B$615,2)</f>
        <v>C:\Users\yahel\Downloads\Categories\other\book\vanitas9.jpg</v>
      </c>
      <c r="C7553" t="s">
        <v>1</v>
      </c>
      <c r="D7553" s="1" t="s">
        <v>996</v>
      </c>
      <c r="E7553">
        <v>0.79801599999999995</v>
      </c>
      <c r="F7553" t="s">
        <v>1887</v>
      </c>
      <c r="G7553" t="str">
        <f t="shared" si="117"/>
        <v>377,clarifai,paper,0.798016,N</v>
      </c>
    </row>
    <row r="7554" spans="1:7" x14ac:dyDescent="0.25">
      <c r="A7554">
        <v>377</v>
      </c>
      <c r="B7554" t="str">
        <f>VLOOKUP(A7554,FileProperties!$A$3:$B$615,2)</f>
        <v>C:\Users\yahel\Downloads\Categories\other\book\vanitas9.jpg</v>
      </c>
      <c r="C7554" t="s">
        <v>1</v>
      </c>
      <c r="D7554" s="1" t="s">
        <v>23</v>
      </c>
      <c r="E7554">
        <v>0.83532700000000004</v>
      </c>
      <c r="F7554" t="s">
        <v>1887</v>
      </c>
      <c r="G7554" t="str">
        <f t="shared" si="117"/>
        <v>377,clarifai,people,0.835327,N</v>
      </c>
    </row>
    <row r="7555" spans="1:7" x14ac:dyDescent="0.25">
      <c r="A7555">
        <v>377</v>
      </c>
      <c r="B7555" t="str">
        <f>VLOOKUP(A7555,FileProperties!$A$3:$B$615,2)</f>
        <v>C:\Users\yahel\Downloads\Categories\other\book\vanitas9.jpg</v>
      </c>
      <c r="C7555" t="s">
        <v>1</v>
      </c>
      <c r="D7555" s="1" t="s">
        <v>997</v>
      </c>
      <c r="E7555">
        <v>0.78037199999999995</v>
      </c>
      <c r="F7555" t="s">
        <v>1887</v>
      </c>
      <c r="G7555" t="str">
        <f t="shared" si="117"/>
        <v>377,clarifai,pop,0.780372,N</v>
      </c>
    </row>
    <row r="7556" spans="1:7" x14ac:dyDescent="0.25">
      <c r="A7556">
        <v>377</v>
      </c>
      <c r="B7556" t="str">
        <f>VLOOKUP(A7556,FileProperties!$A$3:$B$615,2)</f>
        <v>C:\Users\yahel\Downloads\Categories\other\book\vanitas9.jpg</v>
      </c>
      <c r="C7556" t="s">
        <v>1</v>
      </c>
      <c r="D7556" s="1" t="s">
        <v>69</v>
      </c>
      <c r="E7556">
        <v>0.72096400000000005</v>
      </c>
      <c r="F7556" t="s">
        <v>1887</v>
      </c>
      <c r="G7556" t="str">
        <f t="shared" ref="G7556:G7619" si="118">A7556&amp;","&amp;C7556&amp;","&amp;D7556&amp;","&amp;E7556&amp;","&amp;F7556</f>
        <v>377,clarifai,retro,0.720964,N</v>
      </c>
    </row>
    <row r="7557" spans="1:7" x14ac:dyDescent="0.25">
      <c r="A7557">
        <v>377</v>
      </c>
      <c r="B7557" t="str">
        <f>VLOOKUP(A7557,FileProperties!$A$3:$B$615,2)</f>
        <v>C:\Users\yahel\Downloads\Categories\other\book\vanitas9.jpg</v>
      </c>
      <c r="C7557" t="s">
        <v>1</v>
      </c>
      <c r="D7557" s="1" t="s">
        <v>998</v>
      </c>
      <c r="E7557">
        <v>0.67845800000000001</v>
      </c>
      <c r="F7557" t="s">
        <v>1887</v>
      </c>
      <c r="G7557" t="str">
        <f t="shared" si="118"/>
        <v>377,clarifai,sign,0.678458,N</v>
      </c>
    </row>
    <row r="7558" spans="1:7" x14ac:dyDescent="0.25">
      <c r="A7558">
        <v>377</v>
      </c>
      <c r="B7558" t="str">
        <f>VLOOKUP(A7558,FileProperties!$A$3:$B$615,2)</f>
        <v>C:\Users\yahel\Downloads\Categories\other\book\vanitas9.jpg</v>
      </c>
      <c r="C7558" t="s">
        <v>1</v>
      </c>
      <c r="D7558" s="1" t="s">
        <v>123</v>
      </c>
      <c r="E7558">
        <v>0.76915</v>
      </c>
      <c r="F7558" t="s">
        <v>1887</v>
      </c>
      <c r="G7558" t="str">
        <f t="shared" si="118"/>
        <v>377,clarifai,symbol,0.76915,N</v>
      </c>
    </row>
    <row r="7559" spans="1:7" x14ac:dyDescent="0.25">
      <c r="A7559">
        <v>377</v>
      </c>
      <c r="B7559" t="str">
        <f>VLOOKUP(A7559,FileProperties!$A$3:$B$615,2)</f>
        <v>C:\Users\yahel\Downloads\Categories\other\book\vanitas9.jpg</v>
      </c>
      <c r="C7559" t="s">
        <v>1</v>
      </c>
      <c r="D7559" s="1" t="s">
        <v>995</v>
      </c>
      <c r="E7559">
        <v>0.825295</v>
      </c>
      <c r="F7559" t="s">
        <v>1887</v>
      </c>
      <c r="G7559" t="str">
        <f t="shared" si="118"/>
        <v>377,clarifai,talent,0.825295,N</v>
      </c>
    </row>
    <row r="7560" spans="1:7" x14ac:dyDescent="0.25">
      <c r="A7560">
        <v>377</v>
      </c>
      <c r="B7560" t="str">
        <f>VLOOKUP(A7560,FileProperties!$A$3:$B$615,2)</f>
        <v>C:\Users\yahel\Downloads\Categories\other\book\vanitas9.jpg</v>
      </c>
      <c r="C7560" t="s">
        <v>1</v>
      </c>
      <c r="D7560" s="1" t="s">
        <v>480</v>
      </c>
      <c r="E7560">
        <v>0.82628599999999996</v>
      </c>
      <c r="F7560" t="s">
        <v>1887</v>
      </c>
      <c r="G7560" t="str">
        <f t="shared" si="118"/>
        <v>377,clarifai,text,0.826286,N</v>
      </c>
    </row>
    <row r="7561" spans="1:7" x14ac:dyDescent="0.25">
      <c r="A7561">
        <v>377</v>
      </c>
      <c r="B7561" t="str">
        <f>VLOOKUP(A7561,FileProperties!$A$3:$B$615,2)</f>
        <v>C:\Users\yahel\Downloads\Categories\other\book\vanitas9.jpg</v>
      </c>
      <c r="C7561" t="s">
        <v>1</v>
      </c>
      <c r="D7561" s="1" t="s">
        <v>95</v>
      </c>
      <c r="E7561">
        <v>0.735931</v>
      </c>
      <c r="F7561" t="s">
        <v>1887</v>
      </c>
      <c r="G7561" t="str">
        <f t="shared" si="118"/>
        <v>377,clarifai,vehicle,0.735931,N</v>
      </c>
    </row>
    <row r="7562" spans="1:7" x14ac:dyDescent="0.25">
      <c r="A7562">
        <v>377</v>
      </c>
      <c r="B7562" t="str">
        <f>VLOOKUP(A7562,FileProperties!$A$3:$B$615,2)</f>
        <v>C:\Users\yahel\Downloads\Categories\other\book\vanitas9.jpg</v>
      </c>
      <c r="C7562" t="s">
        <v>1</v>
      </c>
      <c r="D7562" s="1" t="s">
        <v>72</v>
      </c>
      <c r="E7562">
        <v>0.80541399999999996</v>
      </c>
      <c r="F7562" t="s">
        <v>1887</v>
      </c>
      <c r="G7562" t="str">
        <f t="shared" si="118"/>
        <v>377,clarifai,wood,0.805414,N</v>
      </c>
    </row>
    <row r="7563" spans="1:7" x14ac:dyDescent="0.25">
      <c r="A7563">
        <v>378</v>
      </c>
      <c r="B7563" t="str">
        <f>VLOOKUP(A7563,FileProperties!$A$3:$B$615,2)</f>
        <v>C:\Users\yahel\Downloads\Categories\other\book\vazquez1.jpg</v>
      </c>
      <c r="C7563" t="s">
        <v>1</v>
      </c>
      <c r="D7563" s="1" t="s">
        <v>24</v>
      </c>
      <c r="E7563">
        <v>0.99433000000000005</v>
      </c>
      <c r="F7563" t="s">
        <v>1887</v>
      </c>
      <c r="G7563" t="str">
        <f t="shared" si="118"/>
        <v>378,clarifai,adult,0.99433,N</v>
      </c>
    </row>
    <row r="7564" spans="1:7" x14ac:dyDescent="0.25">
      <c r="A7564">
        <v>378</v>
      </c>
      <c r="B7564" t="str">
        <f>VLOOKUP(A7564,FileProperties!$A$3:$B$615,2)</f>
        <v>C:\Users\yahel\Downloads\Categories\other\book\vazquez1.jpg</v>
      </c>
      <c r="C7564" t="s">
        <v>1</v>
      </c>
      <c r="D7564" s="1" t="s">
        <v>5</v>
      </c>
      <c r="E7564">
        <v>0.92517400000000005</v>
      </c>
      <c r="F7564" t="s">
        <v>1887</v>
      </c>
      <c r="G7564" t="str">
        <f t="shared" si="118"/>
        <v>378,clarifai,art,0.925174,N</v>
      </c>
    </row>
    <row r="7565" spans="1:7" x14ac:dyDescent="0.25">
      <c r="A7565">
        <v>378</v>
      </c>
      <c r="B7565" t="str">
        <f>VLOOKUP(A7565,FileProperties!$A$3:$B$615,2)</f>
        <v>C:\Users\yahel\Downloads\Categories\other\book\vazquez1.jpg</v>
      </c>
      <c r="C7565" t="s">
        <v>1</v>
      </c>
      <c r="D7565" s="1" t="s">
        <v>105</v>
      </c>
      <c r="E7565">
        <v>0.83418499999999995</v>
      </c>
      <c r="F7565" t="s">
        <v>1887</v>
      </c>
      <c r="G7565" t="str">
        <f t="shared" si="118"/>
        <v>378,clarifai,combat,0.834185,N</v>
      </c>
    </row>
    <row r="7566" spans="1:7" x14ac:dyDescent="0.25">
      <c r="A7566">
        <v>378</v>
      </c>
      <c r="B7566" t="str">
        <f>VLOOKUP(A7566,FileProperties!$A$3:$B$615,2)</f>
        <v>C:\Users\yahel\Downloads\Categories\other\book\vazquez1.jpg</v>
      </c>
      <c r="C7566" t="s">
        <v>1</v>
      </c>
      <c r="D7566" s="1" t="s">
        <v>8</v>
      </c>
      <c r="E7566">
        <v>0.85338199999999997</v>
      </c>
      <c r="F7566" t="s">
        <v>1887</v>
      </c>
      <c r="G7566" t="str">
        <f t="shared" si="118"/>
        <v>378,clarifai,group,0.853382,N</v>
      </c>
    </row>
    <row r="7567" spans="1:7" x14ac:dyDescent="0.25">
      <c r="A7567">
        <v>378</v>
      </c>
      <c r="B7567" t="str">
        <f>VLOOKUP(A7567,FileProperties!$A$3:$B$615,2)</f>
        <v>C:\Users\yahel\Downloads\Categories\other\book\vazquez1.jpg</v>
      </c>
      <c r="C7567" t="s">
        <v>1</v>
      </c>
      <c r="D7567" s="1" t="s">
        <v>186</v>
      </c>
      <c r="E7567">
        <v>0.88192000000000004</v>
      </c>
      <c r="F7567" t="s">
        <v>1887</v>
      </c>
      <c r="G7567" t="str">
        <f t="shared" si="118"/>
        <v>378,clarifai,leader,0.88192,N</v>
      </c>
    </row>
    <row r="7568" spans="1:7" x14ac:dyDescent="0.25">
      <c r="A7568">
        <v>378</v>
      </c>
      <c r="B7568" t="str">
        <f>VLOOKUP(A7568,FileProperties!$A$3:$B$615,2)</f>
        <v>C:\Users\yahel\Downloads\Categories\other\book\vazquez1.jpg</v>
      </c>
      <c r="C7568" t="s">
        <v>1</v>
      </c>
      <c r="D7568" s="1" t="s">
        <v>30</v>
      </c>
      <c r="E7568">
        <v>0.80914200000000003</v>
      </c>
      <c r="F7568" t="s">
        <v>1887</v>
      </c>
      <c r="G7568" t="str">
        <f t="shared" si="118"/>
        <v>378,clarifai,lid,0.809142,N</v>
      </c>
    </row>
    <row r="7569" spans="1:7" x14ac:dyDescent="0.25">
      <c r="A7569">
        <v>378</v>
      </c>
      <c r="B7569" t="str">
        <f>VLOOKUP(A7569,FileProperties!$A$3:$B$615,2)</f>
        <v>C:\Users\yahel\Downloads\Categories\other\book\vazquez1.jpg</v>
      </c>
      <c r="C7569" t="s">
        <v>1</v>
      </c>
      <c r="D7569" s="1" t="s">
        <v>32</v>
      </c>
      <c r="E7569">
        <v>0.96301499999999995</v>
      </c>
      <c r="F7569" t="s">
        <v>1887</v>
      </c>
      <c r="G7569" t="str">
        <f t="shared" si="118"/>
        <v>378,clarifai,man,0.963015,N</v>
      </c>
    </row>
    <row r="7570" spans="1:7" x14ac:dyDescent="0.25">
      <c r="A7570">
        <v>378</v>
      </c>
      <c r="B7570" t="str">
        <f>VLOOKUP(A7570,FileProperties!$A$3:$B$615,2)</f>
        <v>C:\Users\yahel\Downloads\Categories\other\book\vazquez1.jpg</v>
      </c>
      <c r="C7570" t="s">
        <v>1</v>
      </c>
      <c r="D7570" s="1" t="s">
        <v>219</v>
      </c>
      <c r="E7570">
        <v>0.95810399999999996</v>
      </c>
      <c r="F7570" t="s">
        <v>1887</v>
      </c>
      <c r="G7570" t="str">
        <f t="shared" si="118"/>
        <v>378,clarifai,military,0.958104,N</v>
      </c>
    </row>
    <row r="7571" spans="1:7" x14ac:dyDescent="0.25">
      <c r="A7571">
        <v>378</v>
      </c>
      <c r="B7571" t="str">
        <f>VLOOKUP(A7571,FileProperties!$A$3:$B$615,2)</f>
        <v>C:\Users\yahel\Downloads\Categories\other\book\vazquez1.jpg</v>
      </c>
      <c r="C7571" t="s">
        <v>1</v>
      </c>
      <c r="D7571" s="1" t="s">
        <v>185</v>
      </c>
      <c r="E7571">
        <v>0.828287</v>
      </c>
      <c r="F7571" t="s">
        <v>1887</v>
      </c>
      <c r="G7571" t="str">
        <f t="shared" si="118"/>
        <v>378,clarifai,music,0.828287,N</v>
      </c>
    </row>
    <row r="7572" spans="1:7" x14ac:dyDescent="0.25">
      <c r="A7572">
        <v>378</v>
      </c>
      <c r="B7572" t="str">
        <f>VLOOKUP(A7572,FileProperties!$A$3:$B$615,2)</f>
        <v>C:\Users\yahel\Downloads\Categories\other\book\vazquez1.jpg</v>
      </c>
      <c r="C7572" t="s">
        <v>1</v>
      </c>
      <c r="D7572" s="1" t="s">
        <v>25</v>
      </c>
      <c r="E7572">
        <v>0.99128000000000005</v>
      </c>
      <c r="F7572" t="s">
        <v>1887</v>
      </c>
      <c r="G7572" t="str">
        <f t="shared" si="118"/>
        <v>378,clarifai,one,0.99128,N</v>
      </c>
    </row>
    <row r="7573" spans="1:7" x14ac:dyDescent="0.25">
      <c r="A7573">
        <v>378</v>
      </c>
      <c r="B7573" t="str">
        <f>VLOOKUP(A7573,FileProperties!$A$3:$B$615,2)</f>
        <v>C:\Users\yahel\Downloads\Categories\other\book\vazquez1.jpg</v>
      </c>
      <c r="C7573" t="s">
        <v>1</v>
      </c>
      <c r="D7573" s="1" t="s">
        <v>279</v>
      </c>
      <c r="E7573">
        <v>0.84041999999999994</v>
      </c>
      <c r="F7573" t="s">
        <v>1887</v>
      </c>
      <c r="G7573" t="str">
        <f t="shared" si="118"/>
        <v>378,clarifai,outfit,0.84042,N</v>
      </c>
    </row>
    <row r="7574" spans="1:7" x14ac:dyDescent="0.25">
      <c r="A7574">
        <v>378</v>
      </c>
      <c r="B7574" t="str">
        <f>VLOOKUP(A7574,FileProperties!$A$3:$B$615,2)</f>
        <v>C:\Users\yahel\Downloads\Categories\other\book\vazquez1.jpg</v>
      </c>
      <c r="C7574" t="s">
        <v>1</v>
      </c>
      <c r="D7574" s="1" t="s">
        <v>23</v>
      </c>
      <c r="E7574">
        <v>0.99917</v>
      </c>
      <c r="F7574" t="s">
        <v>1887</v>
      </c>
      <c r="G7574" t="str">
        <f t="shared" si="118"/>
        <v>378,clarifai,people,0.99917,N</v>
      </c>
    </row>
    <row r="7575" spans="1:7" x14ac:dyDescent="0.25">
      <c r="A7575">
        <v>378</v>
      </c>
      <c r="B7575" t="str">
        <f>VLOOKUP(A7575,FileProperties!$A$3:$B$615,2)</f>
        <v>C:\Users\yahel\Downloads\Categories\other\book\vazquez1.jpg</v>
      </c>
      <c r="C7575" t="s">
        <v>1</v>
      </c>
      <c r="D7575" s="1" t="s">
        <v>28</v>
      </c>
      <c r="E7575">
        <v>0.97594400000000003</v>
      </c>
      <c r="F7575" t="s">
        <v>1887</v>
      </c>
      <c r="G7575" t="str">
        <f t="shared" si="118"/>
        <v>378,clarifai,portrait,0.975944,N</v>
      </c>
    </row>
    <row r="7576" spans="1:7" x14ac:dyDescent="0.25">
      <c r="A7576">
        <v>378</v>
      </c>
      <c r="B7576" t="str">
        <f>VLOOKUP(A7576,FileProperties!$A$3:$B$615,2)</f>
        <v>C:\Users\yahel\Downloads\Categories\other\book\vazquez1.jpg</v>
      </c>
      <c r="C7576" t="s">
        <v>1</v>
      </c>
      <c r="D7576" s="1" t="s">
        <v>221</v>
      </c>
      <c r="E7576">
        <v>0.86755800000000005</v>
      </c>
      <c r="F7576" t="s">
        <v>1887</v>
      </c>
      <c r="G7576" t="str">
        <f t="shared" si="118"/>
        <v>378,clarifai,soldier,0.867558,N</v>
      </c>
    </row>
    <row r="7577" spans="1:7" x14ac:dyDescent="0.25">
      <c r="A7577">
        <v>378</v>
      </c>
      <c r="B7577" t="str">
        <f>VLOOKUP(A7577,FileProperties!$A$3:$B$615,2)</f>
        <v>C:\Users\yahel\Downloads\Categories\other\book\vazquez1.jpg</v>
      </c>
      <c r="C7577" t="s">
        <v>1</v>
      </c>
      <c r="D7577" s="1" t="s">
        <v>1000</v>
      </c>
      <c r="E7577">
        <v>0.85632200000000003</v>
      </c>
      <c r="F7577" t="s">
        <v>1887</v>
      </c>
      <c r="G7577" t="str">
        <f t="shared" si="118"/>
        <v>378,clarifai,uniform,0.856322,N</v>
      </c>
    </row>
    <row r="7578" spans="1:7" x14ac:dyDescent="0.25">
      <c r="A7578">
        <v>378</v>
      </c>
      <c r="B7578" t="str">
        <f>VLOOKUP(A7578,FileProperties!$A$3:$B$615,2)</f>
        <v>C:\Users\yahel\Downloads\Categories\other\book\vazquez1.jpg</v>
      </c>
      <c r="C7578" t="s">
        <v>1</v>
      </c>
      <c r="D7578" s="1" t="s">
        <v>29</v>
      </c>
      <c r="E7578">
        <v>0.96022399999999997</v>
      </c>
      <c r="F7578" t="s">
        <v>1887</v>
      </c>
      <c r="G7578" t="str">
        <f t="shared" si="118"/>
        <v>378,clarifai,veil,0.960224,N</v>
      </c>
    </row>
    <row r="7579" spans="1:7" x14ac:dyDescent="0.25">
      <c r="A7579">
        <v>378</v>
      </c>
      <c r="B7579" t="str">
        <f>VLOOKUP(A7579,FileProperties!$A$3:$B$615,2)</f>
        <v>C:\Users\yahel\Downloads\Categories\other\book\vazquez1.jpg</v>
      </c>
      <c r="C7579" t="s">
        <v>1</v>
      </c>
      <c r="D7579" s="1" t="s">
        <v>106</v>
      </c>
      <c r="E7579">
        <v>0.92648600000000003</v>
      </c>
      <c r="F7579" t="s">
        <v>1887</v>
      </c>
      <c r="G7579" t="str">
        <f t="shared" si="118"/>
        <v>378,clarifai,war,0.926486,N</v>
      </c>
    </row>
    <row r="7580" spans="1:7" x14ac:dyDescent="0.25">
      <c r="A7580">
        <v>378</v>
      </c>
      <c r="B7580" t="str">
        <f>VLOOKUP(A7580,FileProperties!$A$3:$B$615,2)</f>
        <v>C:\Users\yahel\Downloads\Categories\other\book\vazquez1.jpg</v>
      </c>
      <c r="C7580" t="s">
        <v>1</v>
      </c>
      <c r="D7580" s="1" t="s">
        <v>143</v>
      </c>
      <c r="E7580">
        <v>0.87461100000000003</v>
      </c>
      <c r="F7580" t="s">
        <v>1887</v>
      </c>
      <c r="G7580" t="str">
        <f t="shared" si="118"/>
        <v>378,clarifai,weapon,0.874611,N</v>
      </c>
    </row>
    <row r="7581" spans="1:7" x14ac:dyDescent="0.25">
      <c r="A7581">
        <v>378</v>
      </c>
      <c r="B7581" t="str">
        <f>VLOOKUP(A7581,FileProperties!$A$3:$B$615,2)</f>
        <v>C:\Users\yahel\Downloads\Categories\other\book\vazquez1.jpg</v>
      </c>
      <c r="C7581" t="s">
        <v>1</v>
      </c>
      <c r="D7581" s="1" t="s">
        <v>27</v>
      </c>
      <c r="E7581">
        <v>0.97976700000000005</v>
      </c>
      <c r="F7581" t="s">
        <v>1887</v>
      </c>
      <c r="G7581" t="str">
        <f t="shared" si="118"/>
        <v>378,clarifai,wear,0.979767,N</v>
      </c>
    </row>
    <row r="7582" spans="1:7" x14ac:dyDescent="0.25">
      <c r="A7582">
        <v>378</v>
      </c>
      <c r="B7582" t="str">
        <f>VLOOKUP(A7582,FileProperties!$A$3:$B$615,2)</f>
        <v>C:\Users\yahel\Downloads\Categories\other\book\vazquez1.jpg</v>
      </c>
      <c r="C7582" t="s">
        <v>1</v>
      </c>
      <c r="D7582" s="1" t="s">
        <v>26</v>
      </c>
      <c r="E7582">
        <v>0.94960100000000003</v>
      </c>
      <c r="F7582" t="s">
        <v>1887</v>
      </c>
      <c r="G7582" t="str">
        <f t="shared" si="118"/>
        <v>378,clarifai,woman,0.949601,N</v>
      </c>
    </row>
    <row r="7583" spans="1:7" x14ac:dyDescent="0.25">
      <c r="A7583">
        <v>379</v>
      </c>
      <c r="B7583" t="str">
        <f>VLOOKUP(A7583,FileProperties!$A$3:$B$615,2)</f>
        <v>C:\Users\yahel\Downloads\Categories\other\fire\02wfleas.jpg</v>
      </c>
      <c r="C7583" t="s">
        <v>1</v>
      </c>
      <c r="D7583" s="1" t="s">
        <v>24</v>
      </c>
      <c r="E7583">
        <v>0.99170800000000003</v>
      </c>
      <c r="F7583" t="s">
        <v>1887</v>
      </c>
      <c r="G7583" t="str">
        <f t="shared" si="118"/>
        <v>379,clarifai,adult,0.991708,N</v>
      </c>
    </row>
    <row r="7584" spans="1:7" x14ac:dyDescent="0.25">
      <c r="A7584">
        <v>379</v>
      </c>
      <c r="B7584" t="str">
        <f>VLOOKUP(A7584,FileProperties!$A$3:$B$615,2)</f>
        <v>C:\Users\yahel\Downloads\Categories\other\fire\02wfleas.jpg</v>
      </c>
      <c r="C7584" t="s">
        <v>1</v>
      </c>
      <c r="D7584" s="1" t="s">
        <v>5</v>
      </c>
      <c r="E7584">
        <v>0.90412400000000004</v>
      </c>
      <c r="F7584" t="s">
        <v>1887</v>
      </c>
      <c r="G7584" t="str">
        <f t="shared" si="118"/>
        <v>379,clarifai,art,0.904124,N</v>
      </c>
    </row>
    <row r="7585" spans="1:7" x14ac:dyDescent="0.25">
      <c r="A7585">
        <v>379</v>
      </c>
      <c r="B7585" t="str">
        <f>VLOOKUP(A7585,FileProperties!$A$3:$B$615,2)</f>
        <v>C:\Users\yahel\Downloads\Categories\other\fire\02wfleas.jpg</v>
      </c>
      <c r="C7585" t="s">
        <v>1</v>
      </c>
      <c r="D7585" s="1" t="s">
        <v>674</v>
      </c>
      <c r="E7585">
        <v>0.87645700000000004</v>
      </c>
      <c r="F7585" t="s">
        <v>1887</v>
      </c>
      <c r="G7585" t="str">
        <f t="shared" si="118"/>
        <v>379,clarifai,dark,0.876457,N</v>
      </c>
    </row>
    <row r="7586" spans="1:7" x14ac:dyDescent="0.25">
      <c r="A7586">
        <v>379</v>
      </c>
      <c r="B7586" t="str">
        <f>VLOOKUP(A7586,FileProperties!$A$3:$B$615,2)</f>
        <v>C:\Users\yahel\Downloads\Categories\other\fire\02wfleas.jpg</v>
      </c>
      <c r="C7586" t="s">
        <v>1</v>
      </c>
      <c r="D7586" s="1" t="s">
        <v>1002</v>
      </c>
      <c r="E7586">
        <v>0.79525000000000001</v>
      </c>
      <c r="F7586" t="s">
        <v>1887</v>
      </c>
      <c r="G7586" t="str">
        <f t="shared" si="118"/>
        <v>379,clarifai,erotic,0.79525,N</v>
      </c>
    </row>
    <row r="7587" spans="1:7" x14ac:dyDescent="0.25">
      <c r="A7587">
        <v>379</v>
      </c>
      <c r="B7587" t="str">
        <f>VLOOKUP(A7587,FileProperties!$A$3:$B$615,2)</f>
        <v>C:\Users\yahel\Downloads\Categories\other\fire\02wfleas.jpg</v>
      </c>
      <c r="C7587" t="s">
        <v>1</v>
      </c>
      <c r="D7587" s="1" t="s">
        <v>33</v>
      </c>
      <c r="E7587">
        <v>0.77705500000000005</v>
      </c>
      <c r="F7587" t="s">
        <v>1887</v>
      </c>
      <c r="G7587" t="str">
        <f t="shared" si="118"/>
        <v>379,clarifai,girl,0.777055,N</v>
      </c>
    </row>
    <row r="7588" spans="1:7" x14ac:dyDescent="0.25">
      <c r="A7588">
        <v>379</v>
      </c>
      <c r="B7588" t="str">
        <f>VLOOKUP(A7588,FileProperties!$A$3:$B$615,2)</f>
        <v>C:\Users\yahel\Downloads\Categories\other\fire\02wfleas.jpg</v>
      </c>
      <c r="C7588" t="s">
        <v>1</v>
      </c>
      <c r="D7588" s="1" t="s">
        <v>39</v>
      </c>
      <c r="E7588">
        <v>0.93672999999999995</v>
      </c>
      <c r="F7588" t="s">
        <v>1887</v>
      </c>
      <c r="G7588" t="str">
        <f t="shared" si="118"/>
        <v>379,clarifai,indoors,0.93673,N</v>
      </c>
    </row>
    <row r="7589" spans="1:7" x14ac:dyDescent="0.25">
      <c r="A7589">
        <v>379</v>
      </c>
      <c r="B7589" t="str">
        <f>VLOOKUP(A7589,FileProperties!$A$3:$B$615,2)</f>
        <v>C:\Users\yahel\Downloads\Categories\other\fire\02wfleas.jpg</v>
      </c>
      <c r="C7589" t="s">
        <v>1</v>
      </c>
      <c r="D7589" s="1" t="s">
        <v>32</v>
      </c>
      <c r="E7589">
        <v>0.90801399999999999</v>
      </c>
      <c r="F7589" t="s">
        <v>1887</v>
      </c>
      <c r="G7589" t="str">
        <f t="shared" si="118"/>
        <v>379,clarifai,man,0.908014,N</v>
      </c>
    </row>
    <row r="7590" spans="1:7" x14ac:dyDescent="0.25">
      <c r="A7590">
        <v>379</v>
      </c>
      <c r="B7590" t="str">
        <f>VLOOKUP(A7590,FileProperties!$A$3:$B$615,2)</f>
        <v>C:\Users\yahel\Downloads\Categories\other\fire\02wfleas.jpg</v>
      </c>
      <c r="C7590" t="s">
        <v>1</v>
      </c>
      <c r="D7590" s="1" t="s">
        <v>200</v>
      </c>
      <c r="E7590">
        <v>0.98338899999999996</v>
      </c>
      <c r="F7590" t="s">
        <v>1887</v>
      </c>
      <c r="G7590" t="str">
        <f t="shared" si="118"/>
        <v>379,clarifai,nude,0.983389,N</v>
      </c>
    </row>
    <row r="7591" spans="1:7" x14ac:dyDescent="0.25">
      <c r="A7591">
        <v>379</v>
      </c>
      <c r="B7591" t="str">
        <f>VLOOKUP(A7591,FileProperties!$A$3:$B$615,2)</f>
        <v>C:\Users\yahel\Downloads\Categories\other\fire\02wfleas.jpg</v>
      </c>
      <c r="C7591" t="s">
        <v>1</v>
      </c>
      <c r="D7591" s="1" t="s">
        <v>200</v>
      </c>
      <c r="E7591">
        <v>0.786659</v>
      </c>
      <c r="F7591" t="s">
        <v>1887</v>
      </c>
      <c r="G7591" t="str">
        <f t="shared" si="118"/>
        <v>379,clarifai,nude,0.786659,N</v>
      </c>
    </row>
    <row r="7592" spans="1:7" x14ac:dyDescent="0.25">
      <c r="A7592">
        <v>379</v>
      </c>
      <c r="B7592" t="str">
        <f>VLOOKUP(A7592,FileProperties!$A$3:$B$615,2)</f>
        <v>C:\Users\yahel\Downloads\Categories\other\fire\02wfleas.jpg</v>
      </c>
      <c r="C7592" t="s">
        <v>1</v>
      </c>
      <c r="D7592" s="1" t="s">
        <v>25</v>
      </c>
      <c r="E7592">
        <v>0.98960400000000004</v>
      </c>
      <c r="F7592" t="s">
        <v>1887</v>
      </c>
      <c r="G7592" t="str">
        <f t="shared" si="118"/>
        <v>379,clarifai,one,0.989604,N</v>
      </c>
    </row>
    <row r="7593" spans="1:7" x14ac:dyDescent="0.25">
      <c r="A7593">
        <v>379</v>
      </c>
      <c r="B7593" t="str">
        <f>VLOOKUP(A7593,FileProperties!$A$3:$B$615,2)</f>
        <v>C:\Users\yahel\Downloads\Categories\other\fire\02wfleas.jpg</v>
      </c>
      <c r="C7593" t="s">
        <v>1</v>
      </c>
      <c r="D7593" s="1" t="s">
        <v>11</v>
      </c>
      <c r="E7593">
        <v>0.82046300000000005</v>
      </c>
      <c r="F7593" t="s">
        <v>1887</v>
      </c>
      <c r="G7593" t="str">
        <f t="shared" si="118"/>
        <v>379,clarifai,painting,0.820463,N</v>
      </c>
    </row>
    <row r="7594" spans="1:7" x14ac:dyDescent="0.25">
      <c r="A7594">
        <v>379</v>
      </c>
      <c r="B7594" t="str">
        <f>VLOOKUP(A7594,FileProperties!$A$3:$B$615,2)</f>
        <v>C:\Users\yahel\Downloads\Categories\other\fire\02wfleas.jpg</v>
      </c>
      <c r="C7594" t="s">
        <v>1</v>
      </c>
      <c r="D7594" s="1" t="s">
        <v>23</v>
      </c>
      <c r="E7594">
        <v>0.99179899999999999</v>
      </c>
      <c r="F7594" t="s">
        <v>1887</v>
      </c>
      <c r="G7594" t="str">
        <f t="shared" si="118"/>
        <v>379,clarifai,people,0.991799,N</v>
      </c>
    </row>
    <row r="7595" spans="1:7" x14ac:dyDescent="0.25">
      <c r="A7595">
        <v>379</v>
      </c>
      <c r="B7595" t="str">
        <f>VLOOKUP(A7595,FileProperties!$A$3:$B$615,2)</f>
        <v>C:\Users\yahel\Downloads\Categories\other\fire\02wfleas.jpg</v>
      </c>
      <c r="C7595" t="s">
        <v>1</v>
      </c>
      <c r="D7595" s="1" t="s">
        <v>28</v>
      </c>
      <c r="E7595">
        <v>0.89769699999999997</v>
      </c>
      <c r="F7595" t="s">
        <v>1887</v>
      </c>
      <c r="G7595" t="str">
        <f t="shared" si="118"/>
        <v>379,clarifai,portrait,0.897697,N</v>
      </c>
    </row>
    <row r="7596" spans="1:7" x14ac:dyDescent="0.25">
      <c r="A7596">
        <v>379</v>
      </c>
      <c r="B7596" t="str">
        <f>VLOOKUP(A7596,FileProperties!$A$3:$B$615,2)</f>
        <v>C:\Users\yahel\Downloads\Categories\other\fire\02wfleas.jpg</v>
      </c>
      <c r="C7596" t="s">
        <v>1</v>
      </c>
      <c r="D7596" s="1" t="s">
        <v>191</v>
      </c>
      <c r="E7596">
        <v>0.77044100000000004</v>
      </c>
      <c r="F7596" t="s">
        <v>1887</v>
      </c>
      <c r="G7596" t="str">
        <f t="shared" si="118"/>
        <v>379,clarifai,room,0.770441,N</v>
      </c>
    </row>
    <row r="7597" spans="1:7" x14ac:dyDescent="0.25">
      <c r="A7597">
        <v>379</v>
      </c>
      <c r="B7597" t="str">
        <f>VLOOKUP(A7597,FileProperties!$A$3:$B$615,2)</f>
        <v>C:\Users\yahel\Downloads\Categories\other\fire\02wfleas.jpg</v>
      </c>
      <c r="C7597" t="s">
        <v>1</v>
      </c>
      <c r="D7597" s="1" t="s">
        <v>192</v>
      </c>
      <c r="E7597">
        <v>0.767316</v>
      </c>
      <c r="F7597" t="s">
        <v>1887</v>
      </c>
      <c r="G7597" t="str">
        <f t="shared" si="118"/>
        <v>379,clarifai,seat,0.767316,N</v>
      </c>
    </row>
    <row r="7598" spans="1:7" x14ac:dyDescent="0.25">
      <c r="A7598">
        <v>379</v>
      </c>
      <c r="B7598" t="str">
        <f>VLOOKUP(A7598,FileProperties!$A$3:$B$615,2)</f>
        <v>C:\Users\yahel\Downloads\Categories\other\fire\02wfleas.jpg</v>
      </c>
      <c r="C7598" t="s">
        <v>1</v>
      </c>
      <c r="D7598" s="1" t="s">
        <v>202</v>
      </c>
      <c r="E7598">
        <v>0.89351800000000003</v>
      </c>
      <c r="F7598" t="s">
        <v>1887</v>
      </c>
      <c r="G7598" t="str">
        <f t="shared" si="118"/>
        <v>379,clarifai,sexy,0.893518,N</v>
      </c>
    </row>
    <row r="7599" spans="1:7" x14ac:dyDescent="0.25">
      <c r="A7599">
        <v>379</v>
      </c>
      <c r="B7599" t="str">
        <f>VLOOKUP(A7599,FileProperties!$A$3:$B$615,2)</f>
        <v>C:\Users\yahel\Downloads\Categories\other\fire\02wfleas.jpg</v>
      </c>
      <c r="C7599" t="s">
        <v>1</v>
      </c>
      <c r="D7599" s="1" t="s">
        <v>201</v>
      </c>
      <c r="E7599">
        <v>0.75726499999999997</v>
      </c>
      <c r="F7599" t="s">
        <v>1887</v>
      </c>
      <c r="G7599" t="str">
        <f t="shared" si="118"/>
        <v>379,clarifai,shirtless,0.757265,N</v>
      </c>
    </row>
    <row r="7600" spans="1:7" x14ac:dyDescent="0.25">
      <c r="A7600">
        <v>379</v>
      </c>
      <c r="B7600" t="str">
        <f>VLOOKUP(A7600,FileProperties!$A$3:$B$615,2)</f>
        <v>C:\Users\yahel\Downloads\Categories\other\fire\02wfleas.jpg</v>
      </c>
      <c r="C7600" t="s">
        <v>1</v>
      </c>
      <c r="D7600" s="1" t="s">
        <v>194</v>
      </c>
      <c r="E7600">
        <v>0.839028</v>
      </c>
      <c r="F7600" t="s">
        <v>1887</v>
      </c>
      <c r="G7600" t="str">
        <f t="shared" si="118"/>
        <v>379,clarifai,sit,0.839028,N</v>
      </c>
    </row>
    <row r="7601" spans="1:7" x14ac:dyDescent="0.25">
      <c r="A7601">
        <v>379</v>
      </c>
      <c r="B7601" t="str">
        <f>VLOOKUP(A7601,FileProperties!$A$3:$B$615,2)</f>
        <v>C:\Users\yahel\Downloads\Categories\other\fire\02wfleas.jpg</v>
      </c>
      <c r="C7601" t="s">
        <v>1</v>
      </c>
      <c r="D7601" s="1" t="s">
        <v>27</v>
      </c>
      <c r="E7601">
        <v>0.83960299999999999</v>
      </c>
      <c r="F7601" t="s">
        <v>1887</v>
      </c>
      <c r="G7601" t="str">
        <f t="shared" si="118"/>
        <v>379,clarifai,wear,0.839603,N</v>
      </c>
    </row>
    <row r="7602" spans="1:7" x14ac:dyDescent="0.25">
      <c r="A7602">
        <v>379</v>
      </c>
      <c r="B7602" t="str">
        <f>VLOOKUP(A7602,FileProperties!$A$3:$B$615,2)</f>
        <v>C:\Users\yahel\Downloads\Categories\other\fire\02wfleas.jpg</v>
      </c>
      <c r="C7602" t="s">
        <v>1</v>
      </c>
      <c r="D7602" s="1" t="s">
        <v>26</v>
      </c>
      <c r="E7602">
        <v>0.96005600000000002</v>
      </c>
      <c r="F7602" t="s">
        <v>1887</v>
      </c>
      <c r="G7602" t="str">
        <f t="shared" si="118"/>
        <v>379,clarifai,woman,0.960056,N</v>
      </c>
    </row>
    <row r="7603" spans="1:7" x14ac:dyDescent="0.25">
      <c r="A7603">
        <v>380</v>
      </c>
      <c r="B7603" t="str">
        <f>VLOOKUP(A7603,FileProperties!$A$3:$B$615,2)</f>
        <v>C:\Users\yahel\Downloads\Categories\other\fire\09magdal.jpg</v>
      </c>
      <c r="C7603" t="s">
        <v>1</v>
      </c>
      <c r="D7603" s="1" t="s">
        <v>24</v>
      </c>
      <c r="E7603">
        <v>0.99130399999999996</v>
      </c>
      <c r="F7603" t="s">
        <v>1887</v>
      </c>
      <c r="G7603" t="str">
        <f t="shared" si="118"/>
        <v>380,clarifai,adult,0.991304,N</v>
      </c>
    </row>
    <row r="7604" spans="1:7" x14ac:dyDescent="0.25">
      <c r="A7604">
        <v>380</v>
      </c>
      <c r="B7604" t="str">
        <f>VLOOKUP(A7604,FileProperties!$A$3:$B$615,2)</f>
        <v>C:\Users\yahel\Downloads\Categories\other\fire\09magdal.jpg</v>
      </c>
      <c r="C7604" t="s">
        <v>1</v>
      </c>
      <c r="D7604" s="1" t="s">
        <v>5</v>
      </c>
      <c r="E7604">
        <v>0.91640500000000003</v>
      </c>
      <c r="F7604" t="s">
        <v>1887</v>
      </c>
      <c r="G7604" t="str">
        <f t="shared" si="118"/>
        <v>380,clarifai,art,0.916405,N</v>
      </c>
    </row>
    <row r="7605" spans="1:7" x14ac:dyDescent="0.25">
      <c r="A7605">
        <v>380</v>
      </c>
      <c r="B7605" t="str">
        <f>VLOOKUP(A7605,FileProperties!$A$3:$B$615,2)</f>
        <v>C:\Users\yahel\Downloads\Categories\other\fire\09magdal.jpg</v>
      </c>
      <c r="C7605" t="s">
        <v>1</v>
      </c>
      <c r="D7605" s="1" t="s">
        <v>171</v>
      </c>
      <c r="E7605">
        <v>0.89654800000000001</v>
      </c>
      <c r="F7605" t="s">
        <v>1887</v>
      </c>
      <c r="G7605" t="str">
        <f t="shared" si="118"/>
        <v>380,clarifai,furniture,0.896548,N</v>
      </c>
    </row>
    <row r="7606" spans="1:7" x14ac:dyDescent="0.25">
      <c r="A7606">
        <v>380</v>
      </c>
      <c r="B7606" t="str">
        <f>VLOOKUP(A7606,FileProperties!$A$3:$B$615,2)</f>
        <v>C:\Users\yahel\Downloads\Categories\other\fire\09magdal.jpg</v>
      </c>
      <c r="C7606" t="s">
        <v>1</v>
      </c>
      <c r="D7606" s="1" t="s">
        <v>39</v>
      </c>
      <c r="E7606">
        <v>0.89176299999999997</v>
      </c>
      <c r="F7606" t="s">
        <v>1887</v>
      </c>
      <c r="G7606" t="str">
        <f t="shared" si="118"/>
        <v>380,clarifai,indoors,0.891763,N</v>
      </c>
    </row>
    <row r="7607" spans="1:7" x14ac:dyDescent="0.25">
      <c r="A7607">
        <v>380</v>
      </c>
      <c r="B7607" t="str">
        <f>VLOOKUP(A7607,FileProperties!$A$3:$B$615,2)</f>
        <v>C:\Users\yahel\Downloads\Categories\other\fire\09magdal.jpg</v>
      </c>
      <c r="C7607" t="s">
        <v>1</v>
      </c>
      <c r="D7607" s="1" t="s">
        <v>32</v>
      </c>
      <c r="E7607">
        <v>0.91170899999999999</v>
      </c>
      <c r="F7607" t="s">
        <v>1887</v>
      </c>
      <c r="G7607" t="str">
        <f t="shared" si="118"/>
        <v>380,clarifai,man,0.911709,N</v>
      </c>
    </row>
    <row r="7608" spans="1:7" x14ac:dyDescent="0.25">
      <c r="A7608">
        <v>380</v>
      </c>
      <c r="B7608" t="str">
        <f>VLOOKUP(A7608,FileProperties!$A$3:$B$615,2)</f>
        <v>C:\Users\yahel\Downloads\Categories\other\fire\09magdal.jpg</v>
      </c>
      <c r="C7608" t="s">
        <v>1</v>
      </c>
      <c r="D7608" s="1" t="s">
        <v>185</v>
      </c>
      <c r="E7608">
        <v>0.92153700000000005</v>
      </c>
      <c r="F7608" t="s">
        <v>1887</v>
      </c>
      <c r="G7608" t="str">
        <f t="shared" si="118"/>
        <v>380,clarifai,music,0.921537,N</v>
      </c>
    </row>
    <row r="7609" spans="1:7" x14ac:dyDescent="0.25">
      <c r="A7609">
        <v>380</v>
      </c>
      <c r="B7609" t="str">
        <f>VLOOKUP(A7609,FileProperties!$A$3:$B$615,2)</f>
        <v>C:\Users\yahel\Downloads\Categories\other\fire\09magdal.jpg</v>
      </c>
      <c r="C7609" t="s">
        <v>1</v>
      </c>
      <c r="D7609" s="1" t="s">
        <v>775</v>
      </c>
      <c r="E7609">
        <v>0.86203099999999999</v>
      </c>
      <c r="F7609" t="s">
        <v>1887</v>
      </c>
      <c r="G7609" t="str">
        <f t="shared" si="118"/>
        <v>380,clarifai,musician,0.862031,N</v>
      </c>
    </row>
    <row r="7610" spans="1:7" x14ac:dyDescent="0.25">
      <c r="A7610">
        <v>380</v>
      </c>
      <c r="B7610" t="str">
        <f>VLOOKUP(A7610,FileProperties!$A$3:$B$615,2)</f>
        <v>C:\Users\yahel\Downloads\Categories\other\fire\09magdal.jpg</v>
      </c>
      <c r="C7610" t="s">
        <v>1</v>
      </c>
      <c r="D7610" s="1" t="s">
        <v>25</v>
      </c>
      <c r="E7610">
        <v>0.99351</v>
      </c>
      <c r="F7610" t="s">
        <v>1887</v>
      </c>
      <c r="G7610" t="str">
        <f t="shared" si="118"/>
        <v>380,clarifai,one,0.99351,N</v>
      </c>
    </row>
    <row r="7611" spans="1:7" x14ac:dyDescent="0.25">
      <c r="A7611">
        <v>380</v>
      </c>
      <c r="B7611" t="str">
        <f>VLOOKUP(A7611,FileProperties!$A$3:$B$615,2)</f>
        <v>C:\Users\yahel\Downloads\Categories\other\fire\09magdal.jpg</v>
      </c>
      <c r="C7611" t="s">
        <v>1</v>
      </c>
      <c r="D7611" s="1" t="s">
        <v>11</v>
      </c>
      <c r="E7611">
        <v>0.91583499999999995</v>
      </c>
      <c r="F7611" t="s">
        <v>1887</v>
      </c>
      <c r="G7611" t="str">
        <f t="shared" si="118"/>
        <v>380,clarifai,painting,0.915835,N</v>
      </c>
    </row>
    <row r="7612" spans="1:7" x14ac:dyDescent="0.25">
      <c r="A7612">
        <v>380</v>
      </c>
      <c r="B7612" t="str">
        <f>VLOOKUP(A7612,FileProperties!$A$3:$B$615,2)</f>
        <v>C:\Users\yahel\Downloads\Categories\other\fire\09magdal.jpg</v>
      </c>
      <c r="C7612" t="s">
        <v>1</v>
      </c>
      <c r="D7612" s="1" t="s">
        <v>23</v>
      </c>
      <c r="E7612">
        <v>0.99654399999999999</v>
      </c>
      <c r="F7612" t="s">
        <v>1887</v>
      </c>
      <c r="G7612" t="str">
        <f t="shared" si="118"/>
        <v>380,clarifai,people,0.996544,N</v>
      </c>
    </row>
    <row r="7613" spans="1:7" x14ac:dyDescent="0.25">
      <c r="A7613">
        <v>380</v>
      </c>
      <c r="B7613" t="str">
        <f>VLOOKUP(A7613,FileProperties!$A$3:$B$615,2)</f>
        <v>C:\Users\yahel\Downloads\Categories\other\fire\09magdal.jpg</v>
      </c>
      <c r="C7613" t="s">
        <v>1</v>
      </c>
      <c r="D7613" s="1" t="s">
        <v>28</v>
      </c>
      <c r="E7613">
        <v>0.95041500000000001</v>
      </c>
      <c r="F7613" t="s">
        <v>1887</v>
      </c>
      <c r="G7613" t="str">
        <f t="shared" si="118"/>
        <v>380,clarifai,portrait,0.950415,N</v>
      </c>
    </row>
    <row r="7614" spans="1:7" x14ac:dyDescent="0.25">
      <c r="A7614">
        <v>380</v>
      </c>
      <c r="B7614" t="str">
        <f>VLOOKUP(A7614,FileProperties!$A$3:$B$615,2)</f>
        <v>C:\Users\yahel\Downloads\Categories\other\fire\09magdal.jpg</v>
      </c>
      <c r="C7614" t="s">
        <v>1</v>
      </c>
      <c r="D7614" s="1" t="s">
        <v>131</v>
      </c>
      <c r="E7614">
        <v>0.85604499999999994</v>
      </c>
      <c r="F7614" t="s">
        <v>1887</v>
      </c>
      <c r="G7614" t="str">
        <f t="shared" si="118"/>
        <v>380,clarifai,recreation,0.856045,N</v>
      </c>
    </row>
    <row r="7615" spans="1:7" x14ac:dyDescent="0.25">
      <c r="A7615">
        <v>380</v>
      </c>
      <c r="B7615" t="str">
        <f>VLOOKUP(A7615,FileProperties!$A$3:$B$615,2)</f>
        <v>C:\Users\yahel\Downloads\Categories\other\fire\09magdal.jpg</v>
      </c>
      <c r="C7615" t="s">
        <v>1</v>
      </c>
      <c r="D7615" s="1" t="s">
        <v>80</v>
      </c>
      <c r="E7615">
        <v>0.94614900000000002</v>
      </c>
      <c r="F7615" t="s">
        <v>1887</v>
      </c>
      <c r="G7615" t="str">
        <f t="shared" si="118"/>
        <v>380,clarifai,religion,0.946149,N</v>
      </c>
    </row>
    <row r="7616" spans="1:7" x14ac:dyDescent="0.25">
      <c r="A7616">
        <v>380</v>
      </c>
      <c r="B7616" t="str">
        <f>VLOOKUP(A7616,FileProperties!$A$3:$B$615,2)</f>
        <v>C:\Users\yahel\Downloads\Categories\other\fire\09magdal.jpg</v>
      </c>
      <c r="C7616" t="s">
        <v>1</v>
      </c>
      <c r="D7616" s="1" t="s">
        <v>191</v>
      </c>
      <c r="E7616">
        <v>0.88421899999999998</v>
      </c>
      <c r="F7616" t="s">
        <v>1887</v>
      </c>
      <c r="G7616" t="str">
        <f t="shared" si="118"/>
        <v>380,clarifai,room,0.884219,N</v>
      </c>
    </row>
    <row r="7617" spans="1:7" x14ac:dyDescent="0.25">
      <c r="A7617">
        <v>380</v>
      </c>
      <c r="B7617" t="str">
        <f>VLOOKUP(A7617,FileProperties!$A$3:$B$615,2)</f>
        <v>C:\Users\yahel\Downloads\Categories\other\fire\09magdal.jpg</v>
      </c>
      <c r="C7617" t="s">
        <v>1</v>
      </c>
      <c r="D7617" s="1" t="s">
        <v>192</v>
      </c>
      <c r="E7617">
        <v>0.886903</v>
      </c>
      <c r="F7617" t="s">
        <v>1887</v>
      </c>
      <c r="G7617" t="str">
        <f t="shared" si="118"/>
        <v>380,clarifai,seat,0.886903,N</v>
      </c>
    </row>
    <row r="7618" spans="1:7" x14ac:dyDescent="0.25">
      <c r="A7618">
        <v>380</v>
      </c>
      <c r="B7618" t="str">
        <f>VLOOKUP(A7618,FileProperties!$A$3:$B$615,2)</f>
        <v>C:\Users\yahel\Downloads\Categories\other\fire\09magdal.jpg</v>
      </c>
      <c r="C7618" t="s">
        <v>1</v>
      </c>
      <c r="D7618" s="1" t="s">
        <v>40</v>
      </c>
      <c r="E7618">
        <v>0.92173700000000003</v>
      </c>
      <c r="F7618" t="s">
        <v>1887</v>
      </c>
      <c r="G7618" t="str">
        <f t="shared" si="118"/>
        <v>380,clarifai,side view,0.921737,N</v>
      </c>
    </row>
    <row r="7619" spans="1:7" x14ac:dyDescent="0.25">
      <c r="A7619">
        <v>380</v>
      </c>
      <c r="B7619" t="str">
        <f>VLOOKUP(A7619,FileProperties!$A$3:$B$615,2)</f>
        <v>C:\Users\yahel\Downloads\Categories\other\fire\09magdal.jpg</v>
      </c>
      <c r="C7619" t="s">
        <v>1</v>
      </c>
      <c r="D7619" s="1" t="s">
        <v>194</v>
      </c>
      <c r="E7619">
        <v>0.84499199999999997</v>
      </c>
      <c r="F7619" t="s">
        <v>1887</v>
      </c>
      <c r="G7619" t="str">
        <f t="shared" si="118"/>
        <v>380,clarifai,sit,0.844992,N</v>
      </c>
    </row>
    <row r="7620" spans="1:7" x14ac:dyDescent="0.25">
      <c r="A7620">
        <v>380</v>
      </c>
      <c r="B7620" t="str">
        <f>VLOOKUP(A7620,FileProperties!$A$3:$B$615,2)</f>
        <v>C:\Users\yahel\Downloads\Categories\other\fire\09magdal.jpg</v>
      </c>
      <c r="C7620" t="s">
        <v>1</v>
      </c>
      <c r="D7620" s="1" t="s">
        <v>34</v>
      </c>
      <c r="E7620">
        <v>0.91511399999999998</v>
      </c>
      <c r="F7620" t="s">
        <v>1887</v>
      </c>
      <c r="G7620" t="str">
        <f t="shared" ref="G7620:G7683" si="119">A7620&amp;","&amp;C7620&amp;","&amp;D7620&amp;","&amp;E7620&amp;","&amp;F7620</f>
        <v>380,clarifai,two,0.915114,N</v>
      </c>
    </row>
    <row r="7621" spans="1:7" x14ac:dyDescent="0.25">
      <c r="A7621">
        <v>380</v>
      </c>
      <c r="B7621" t="str">
        <f>VLOOKUP(A7621,FileProperties!$A$3:$B$615,2)</f>
        <v>C:\Users\yahel\Downloads\Categories\other\fire\09magdal.jpg</v>
      </c>
      <c r="C7621" t="s">
        <v>1</v>
      </c>
      <c r="D7621" s="1" t="s">
        <v>27</v>
      </c>
      <c r="E7621">
        <v>0.96384599999999998</v>
      </c>
      <c r="F7621" t="s">
        <v>1887</v>
      </c>
      <c r="G7621" t="str">
        <f t="shared" si="119"/>
        <v>380,clarifai,wear,0.963846,N</v>
      </c>
    </row>
    <row r="7622" spans="1:7" x14ac:dyDescent="0.25">
      <c r="A7622">
        <v>380</v>
      </c>
      <c r="B7622" t="str">
        <f>VLOOKUP(A7622,FileProperties!$A$3:$B$615,2)</f>
        <v>C:\Users\yahel\Downloads\Categories\other\fire\09magdal.jpg</v>
      </c>
      <c r="C7622" t="s">
        <v>1</v>
      </c>
      <c r="D7622" s="1" t="s">
        <v>26</v>
      </c>
      <c r="E7622">
        <v>0.93823800000000002</v>
      </c>
      <c r="F7622" t="s">
        <v>1887</v>
      </c>
      <c r="G7622" t="str">
        <f t="shared" si="119"/>
        <v>380,clarifai,woman,0.938238,N</v>
      </c>
    </row>
    <row r="7623" spans="1:7" x14ac:dyDescent="0.25">
      <c r="A7623">
        <v>381</v>
      </c>
      <c r="B7623" t="str">
        <f>VLOOKUP(A7623,FileProperties!$A$3:$B$615,2)</f>
        <v>C:\Users\yahel\Downloads\Categories\other\fire\3testfi.jpg</v>
      </c>
      <c r="C7623" t="s">
        <v>1</v>
      </c>
      <c r="D7623" s="1" t="s">
        <v>1006</v>
      </c>
      <c r="E7623">
        <v>0.92714300000000005</v>
      </c>
      <c r="F7623" t="s">
        <v>1887</v>
      </c>
      <c r="G7623" t="str">
        <f t="shared" si="119"/>
        <v>381,clarifai,altar,0.927143,N</v>
      </c>
    </row>
    <row r="7624" spans="1:7" x14ac:dyDescent="0.25">
      <c r="A7624">
        <v>381</v>
      </c>
      <c r="B7624" t="str">
        <f>VLOOKUP(A7624,FileProperties!$A$3:$B$615,2)</f>
        <v>C:\Users\yahel\Downloads\Categories\other\fire\3testfi.jpg</v>
      </c>
      <c r="C7624" t="s">
        <v>1</v>
      </c>
      <c r="D7624" s="1" t="s">
        <v>949</v>
      </c>
      <c r="E7624">
        <v>0.93641600000000003</v>
      </c>
      <c r="F7624" t="s">
        <v>1887</v>
      </c>
      <c r="G7624" t="str">
        <f t="shared" si="119"/>
        <v>381,clarifai,Apostle,0.936416,N</v>
      </c>
    </row>
    <row r="7625" spans="1:7" x14ac:dyDescent="0.25">
      <c r="A7625">
        <v>381</v>
      </c>
      <c r="B7625" t="str">
        <f>VLOOKUP(A7625,FileProperties!$A$3:$B$615,2)</f>
        <v>C:\Users\yahel\Downloads\Categories\other\fire\3testfi.jpg</v>
      </c>
      <c r="C7625" t="s">
        <v>1</v>
      </c>
      <c r="D7625" s="1" t="s">
        <v>1008</v>
      </c>
      <c r="E7625">
        <v>0.92072100000000001</v>
      </c>
      <c r="F7625" t="s">
        <v>1887</v>
      </c>
      <c r="G7625" t="str">
        <f t="shared" si="119"/>
        <v>381,clarifai,arch,0.920721,N</v>
      </c>
    </row>
    <row r="7626" spans="1:7" x14ac:dyDescent="0.25">
      <c r="A7626">
        <v>381</v>
      </c>
      <c r="B7626" t="str">
        <f>VLOOKUP(A7626,FileProperties!$A$3:$B$615,2)</f>
        <v>C:\Users\yahel\Downloads\Categories\other\fire\3testfi.jpg</v>
      </c>
      <c r="C7626" t="s">
        <v>1</v>
      </c>
      <c r="D7626" s="1" t="s">
        <v>5</v>
      </c>
      <c r="E7626">
        <v>0.98974799999999996</v>
      </c>
      <c r="F7626" t="s">
        <v>1887</v>
      </c>
      <c r="G7626" t="str">
        <f t="shared" si="119"/>
        <v>381,clarifai,art,0.989748,N</v>
      </c>
    </row>
    <row r="7627" spans="1:7" x14ac:dyDescent="0.25">
      <c r="A7627">
        <v>381</v>
      </c>
      <c r="B7627" t="str">
        <f>VLOOKUP(A7627,FileProperties!$A$3:$B$615,2)</f>
        <v>C:\Users\yahel\Downloads\Categories\other\fire\3testfi.jpg</v>
      </c>
      <c r="C7627" t="s">
        <v>1</v>
      </c>
      <c r="D7627" s="1" t="s">
        <v>947</v>
      </c>
      <c r="E7627">
        <v>0.94742999999999999</v>
      </c>
      <c r="F7627" t="s">
        <v>1887</v>
      </c>
      <c r="G7627" t="str">
        <f t="shared" si="119"/>
        <v>381,clarifai,aura,0.94743,N</v>
      </c>
    </row>
    <row r="7628" spans="1:7" x14ac:dyDescent="0.25">
      <c r="A7628">
        <v>381</v>
      </c>
      <c r="B7628" t="str">
        <f>VLOOKUP(A7628,FileProperties!$A$3:$B$615,2)</f>
        <v>C:\Users\yahel\Downloads\Categories\other\fire\3testfi.jpg</v>
      </c>
      <c r="C7628" t="s">
        <v>1</v>
      </c>
      <c r="D7628" s="1" t="s">
        <v>117</v>
      </c>
      <c r="E7628">
        <v>0.95881700000000003</v>
      </c>
      <c r="F7628" t="s">
        <v>1887</v>
      </c>
      <c r="G7628" t="str">
        <f t="shared" si="119"/>
        <v>381,clarifai,book,0.958817,N</v>
      </c>
    </row>
    <row r="7629" spans="1:7" x14ac:dyDescent="0.25">
      <c r="A7629">
        <v>381</v>
      </c>
      <c r="B7629" t="str">
        <f>VLOOKUP(A7629,FileProperties!$A$3:$B$615,2)</f>
        <v>C:\Users\yahel\Downloads\Categories\other\fire\3testfi.jpg</v>
      </c>
      <c r="C7629" t="s">
        <v>1</v>
      </c>
      <c r="D7629" s="1" t="s">
        <v>471</v>
      </c>
      <c r="E7629">
        <v>0.96907799999999999</v>
      </c>
      <c r="F7629" t="s">
        <v>1887</v>
      </c>
      <c r="G7629" t="str">
        <f t="shared" si="119"/>
        <v>381,clarifai,cathedral,0.969078,N</v>
      </c>
    </row>
    <row r="7630" spans="1:7" x14ac:dyDescent="0.25">
      <c r="A7630">
        <v>381</v>
      </c>
      <c r="B7630" t="str">
        <f>VLOOKUP(A7630,FileProperties!$A$3:$B$615,2)</f>
        <v>C:\Users\yahel\Downloads\Categories\other\fire\3testfi.jpg</v>
      </c>
      <c r="C7630" t="s">
        <v>1</v>
      </c>
      <c r="D7630" s="1" t="s">
        <v>1005</v>
      </c>
      <c r="E7630">
        <v>0.94944099999999998</v>
      </c>
      <c r="F7630" t="s">
        <v>1887</v>
      </c>
      <c r="G7630" t="str">
        <f t="shared" si="119"/>
        <v>381,clarifai,chapel,0.949441,N</v>
      </c>
    </row>
    <row r="7631" spans="1:7" x14ac:dyDescent="0.25">
      <c r="A7631">
        <v>381</v>
      </c>
      <c r="B7631" t="str">
        <f>VLOOKUP(A7631,FileProperties!$A$3:$B$615,2)</f>
        <v>C:\Users\yahel\Downloads\Categories\other\fire\3testfi.jpg</v>
      </c>
      <c r="C7631" t="s">
        <v>1</v>
      </c>
      <c r="D7631" s="1" t="s">
        <v>119</v>
      </c>
      <c r="E7631">
        <v>0.99676399999999998</v>
      </c>
      <c r="F7631" t="s">
        <v>1887</v>
      </c>
      <c r="G7631" t="str">
        <f t="shared" si="119"/>
        <v>381,clarifai,church,0.996764,N</v>
      </c>
    </row>
    <row r="7632" spans="1:7" x14ac:dyDescent="0.25">
      <c r="A7632">
        <v>381</v>
      </c>
      <c r="B7632" t="str">
        <f>VLOOKUP(A7632,FileProperties!$A$3:$B$615,2)</f>
        <v>C:\Users\yahel\Downloads\Categories\other\fire\3testfi.jpg</v>
      </c>
      <c r="C7632" t="s">
        <v>1</v>
      </c>
      <c r="D7632" s="1" t="s">
        <v>394</v>
      </c>
      <c r="E7632">
        <v>0.98103899999999999</v>
      </c>
      <c r="F7632" t="s">
        <v>1887</v>
      </c>
      <c r="G7632" t="str">
        <f t="shared" si="119"/>
        <v>381,clarifai,fresco,0.981039,N</v>
      </c>
    </row>
    <row r="7633" spans="1:7" x14ac:dyDescent="0.25">
      <c r="A7633">
        <v>381</v>
      </c>
      <c r="B7633" t="str">
        <f>VLOOKUP(A7633,FileProperties!$A$3:$B$615,2)</f>
        <v>C:\Users\yahel\Downloads\Categories\other\fire\3testfi.jpg</v>
      </c>
      <c r="C7633" t="s">
        <v>1</v>
      </c>
      <c r="D7633" s="1" t="s">
        <v>118</v>
      </c>
      <c r="E7633">
        <v>0.95191400000000004</v>
      </c>
      <c r="F7633" t="s">
        <v>1887</v>
      </c>
      <c r="G7633" t="str">
        <f t="shared" si="119"/>
        <v>381,clarifai,god,0.951914,N</v>
      </c>
    </row>
    <row r="7634" spans="1:7" x14ac:dyDescent="0.25">
      <c r="A7634">
        <v>381</v>
      </c>
      <c r="B7634" t="str">
        <f>VLOOKUP(A7634,FileProperties!$A$3:$B$615,2)</f>
        <v>C:\Users\yahel\Downloads\Categories\other\fire\3testfi.jpg</v>
      </c>
      <c r="C7634" t="s">
        <v>1</v>
      </c>
      <c r="D7634" s="1" t="s">
        <v>120</v>
      </c>
      <c r="E7634">
        <v>0.94835899999999995</v>
      </c>
      <c r="F7634" t="s">
        <v>1887</v>
      </c>
      <c r="G7634" t="str">
        <f t="shared" si="119"/>
        <v>381,clarifai,holy,0.948359,N</v>
      </c>
    </row>
    <row r="7635" spans="1:7" x14ac:dyDescent="0.25">
      <c r="A7635">
        <v>381</v>
      </c>
      <c r="B7635" t="str">
        <f>VLOOKUP(A7635,FileProperties!$A$3:$B$615,2)</f>
        <v>C:\Users\yahel\Downloads\Categories\other\fire\3testfi.jpg</v>
      </c>
      <c r="C7635" t="s">
        <v>1</v>
      </c>
      <c r="D7635" s="1" t="s">
        <v>422</v>
      </c>
      <c r="E7635">
        <v>0.97088099999999999</v>
      </c>
      <c r="F7635" t="s">
        <v>1887</v>
      </c>
      <c r="G7635" t="str">
        <f t="shared" si="119"/>
        <v>381,clarifai,interior,0.970881,N</v>
      </c>
    </row>
    <row r="7636" spans="1:7" x14ac:dyDescent="0.25">
      <c r="A7636">
        <v>381</v>
      </c>
      <c r="B7636" t="str">
        <f>VLOOKUP(A7636,FileProperties!$A$3:$B$615,2)</f>
        <v>C:\Users\yahel\Downloads\Categories\other\fire\3testfi.jpg</v>
      </c>
      <c r="C7636" t="s">
        <v>1</v>
      </c>
      <c r="D7636" s="1" t="s">
        <v>162</v>
      </c>
      <c r="E7636">
        <v>0.95495099999999999</v>
      </c>
      <c r="F7636" t="s">
        <v>1887</v>
      </c>
      <c r="G7636" t="str">
        <f t="shared" si="119"/>
        <v>381,clarifai,Mary,0.954951,N</v>
      </c>
    </row>
    <row r="7637" spans="1:7" x14ac:dyDescent="0.25">
      <c r="A7637">
        <v>381</v>
      </c>
      <c r="B7637" t="str">
        <f>VLOOKUP(A7637,FileProperties!$A$3:$B$615,2)</f>
        <v>C:\Users\yahel\Downloads\Categories\other\fire\3testfi.jpg</v>
      </c>
      <c r="C7637" t="s">
        <v>1</v>
      </c>
      <c r="D7637" s="1" t="s">
        <v>1007</v>
      </c>
      <c r="E7637">
        <v>0.92671400000000004</v>
      </c>
      <c r="F7637" t="s">
        <v>1887</v>
      </c>
      <c r="G7637" t="str">
        <f t="shared" si="119"/>
        <v>381,clarifai,mosaic,0.926714,N</v>
      </c>
    </row>
    <row r="7638" spans="1:7" x14ac:dyDescent="0.25">
      <c r="A7638">
        <v>381</v>
      </c>
      <c r="B7638" t="str">
        <f>VLOOKUP(A7638,FileProperties!$A$3:$B$615,2)</f>
        <v>C:\Users\yahel\Downloads\Categories\other\fire\3testfi.jpg</v>
      </c>
      <c r="C7638" t="s">
        <v>1</v>
      </c>
      <c r="D7638" s="1" t="s">
        <v>11</v>
      </c>
      <c r="E7638">
        <v>0.96618099999999996</v>
      </c>
      <c r="F7638" t="s">
        <v>1887</v>
      </c>
      <c r="G7638" t="str">
        <f t="shared" si="119"/>
        <v>381,clarifai,painting,0.966181,N</v>
      </c>
    </row>
    <row r="7639" spans="1:7" x14ac:dyDescent="0.25">
      <c r="A7639">
        <v>381</v>
      </c>
      <c r="B7639" t="str">
        <f>VLOOKUP(A7639,FileProperties!$A$3:$B$615,2)</f>
        <v>C:\Users\yahel\Downloads\Categories\other\fire\3testfi.jpg</v>
      </c>
      <c r="C7639" t="s">
        <v>1</v>
      </c>
      <c r="D7639" s="1" t="s">
        <v>80</v>
      </c>
      <c r="E7639">
        <v>0.99600299999999997</v>
      </c>
      <c r="F7639" t="s">
        <v>1887</v>
      </c>
      <c r="G7639" t="str">
        <f t="shared" si="119"/>
        <v>381,clarifai,religion,0.996003,N</v>
      </c>
    </row>
    <row r="7640" spans="1:7" x14ac:dyDescent="0.25">
      <c r="A7640">
        <v>381</v>
      </c>
      <c r="B7640" t="str">
        <f>VLOOKUP(A7640,FileProperties!$A$3:$B$615,2)</f>
        <v>C:\Users\yahel\Downloads\Categories\other\fire\3testfi.jpg</v>
      </c>
      <c r="C7640" t="s">
        <v>1</v>
      </c>
      <c r="D7640" s="1" t="s">
        <v>124</v>
      </c>
      <c r="E7640">
        <v>0.96987599999999996</v>
      </c>
      <c r="F7640" t="s">
        <v>1887</v>
      </c>
      <c r="G7640" t="str">
        <f t="shared" si="119"/>
        <v>381,clarifai,religious,0.969876,N</v>
      </c>
    </row>
    <row r="7641" spans="1:7" x14ac:dyDescent="0.25">
      <c r="A7641">
        <v>381</v>
      </c>
      <c r="B7641" t="str">
        <f>VLOOKUP(A7641,FileProperties!$A$3:$B$615,2)</f>
        <v>C:\Users\yahel\Downloads\Categories\other\fire\3testfi.jpg</v>
      </c>
      <c r="C7641" t="s">
        <v>1</v>
      </c>
      <c r="D7641" s="1" t="s">
        <v>116</v>
      </c>
      <c r="E7641">
        <v>0.99473900000000004</v>
      </c>
      <c r="F7641" t="s">
        <v>1887</v>
      </c>
      <c r="G7641" t="str">
        <f t="shared" si="119"/>
        <v>381,clarifai,saint,0.994739,N</v>
      </c>
    </row>
    <row r="7642" spans="1:7" x14ac:dyDescent="0.25">
      <c r="A7642">
        <v>381</v>
      </c>
      <c r="B7642" t="str">
        <f>VLOOKUP(A7642,FileProperties!$A$3:$B$615,2)</f>
        <v>C:\Users\yahel\Downloads\Categories\other\fire\3testfi.jpg</v>
      </c>
      <c r="C7642" t="s">
        <v>1</v>
      </c>
      <c r="D7642" s="1" t="s">
        <v>948</v>
      </c>
      <c r="E7642">
        <v>0.91335900000000003</v>
      </c>
      <c r="F7642" t="s">
        <v>1887</v>
      </c>
      <c r="G7642" t="str">
        <f t="shared" si="119"/>
        <v>381,clarifai,virgin,0.913359,N</v>
      </c>
    </row>
    <row r="7643" spans="1:7" x14ac:dyDescent="0.25">
      <c r="A7643">
        <v>382</v>
      </c>
      <c r="B7643" t="str">
        <f>VLOOKUP(A7643,FileProperties!$A$3:$B$615,2)</f>
        <v>C:\Users\yahel\Downloads\Categories\other\fire\5fire.jpg</v>
      </c>
      <c r="C7643" t="s">
        <v>1</v>
      </c>
      <c r="D7643" s="1" t="s">
        <v>24</v>
      </c>
      <c r="E7643">
        <v>0.93998000000000004</v>
      </c>
      <c r="F7643" t="s">
        <v>1887</v>
      </c>
      <c r="G7643" t="str">
        <f t="shared" si="119"/>
        <v>382,clarifai,adult,0.93998,N</v>
      </c>
    </row>
    <row r="7644" spans="1:7" x14ac:dyDescent="0.25">
      <c r="A7644">
        <v>382</v>
      </c>
      <c r="B7644" t="str">
        <f>VLOOKUP(A7644,FileProperties!$A$3:$B$615,2)</f>
        <v>C:\Users\yahel\Downloads\Categories\other\fire\5fire.jpg</v>
      </c>
      <c r="C7644" t="s">
        <v>1</v>
      </c>
      <c r="D7644" s="1" t="s">
        <v>1014</v>
      </c>
      <c r="E7644">
        <v>0.94613100000000006</v>
      </c>
      <c r="F7644" t="s">
        <v>1887</v>
      </c>
      <c r="G7644" t="str">
        <f t="shared" si="119"/>
        <v>382,clarifai,ash,0.946131,N</v>
      </c>
    </row>
    <row r="7645" spans="1:7" x14ac:dyDescent="0.25">
      <c r="A7645">
        <v>382</v>
      </c>
      <c r="B7645" t="str">
        <f>VLOOKUP(A7645,FileProperties!$A$3:$B$615,2)</f>
        <v>C:\Users\yahel\Downloads\Categories\other\fire\5fire.jpg</v>
      </c>
      <c r="C7645" t="s">
        <v>1</v>
      </c>
      <c r="D7645" s="1" t="s">
        <v>1016</v>
      </c>
      <c r="E7645">
        <v>0.92115999999999998</v>
      </c>
      <c r="F7645" t="s">
        <v>1887</v>
      </c>
      <c r="G7645" t="str">
        <f t="shared" si="119"/>
        <v>382,clarifai,astronomy,0.92116,N</v>
      </c>
    </row>
    <row r="7646" spans="1:7" x14ac:dyDescent="0.25">
      <c r="A7646">
        <v>382</v>
      </c>
      <c r="B7646" t="str">
        <f>VLOOKUP(A7646,FileProperties!$A$3:$B$615,2)</f>
        <v>C:\Users\yahel\Downloads\Categories\other\fire\5fire.jpg</v>
      </c>
      <c r="C7646" t="s">
        <v>1</v>
      </c>
      <c r="D7646" s="1" t="s">
        <v>1013</v>
      </c>
      <c r="E7646">
        <v>0.95601400000000003</v>
      </c>
      <c r="F7646" t="s">
        <v>1886</v>
      </c>
      <c r="G7646" t="str">
        <f t="shared" si="119"/>
        <v>382,clarifai,bonfire,0.956014,Y</v>
      </c>
    </row>
    <row r="7647" spans="1:7" x14ac:dyDescent="0.25">
      <c r="A7647">
        <v>382</v>
      </c>
      <c r="B7647" t="str">
        <f>VLOOKUP(A7647,FileProperties!$A$3:$B$615,2)</f>
        <v>C:\Users\yahel\Downloads\Categories\other\fire\5fire.jpg</v>
      </c>
      <c r="C7647" t="s">
        <v>1</v>
      </c>
      <c r="D7647" s="1" t="s">
        <v>87</v>
      </c>
      <c r="E7647">
        <v>0.99222299999999997</v>
      </c>
      <c r="F7647" t="s">
        <v>1887</v>
      </c>
      <c r="G7647" t="str">
        <f t="shared" si="119"/>
        <v>382,clarifai,calamity,0.992223,N</v>
      </c>
    </row>
    <row r="7648" spans="1:7" x14ac:dyDescent="0.25">
      <c r="A7648">
        <v>382</v>
      </c>
      <c r="B7648" t="str">
        <f>VLOOKUP(A7648,FileProperties!$A$3:$B$615,2)</f>
        <v>C:\Users\yahel\Downloads\Categories\other\fire\5fire.jpg</v>
      </c>
      <c r="C7648" t="s">
        <v>1</v>
      </c>
      <c r="D7648" s="1" t="s">
        <v>1015</v>
      </c>
      <c r="E7648">
        <v>0.94036799999999998</v>
      </c>
      <c r="F7648" t="s">
        <v>1886</v>
      </c>
      <c r="G7648" t="str">
        <f t="shared" si="119"/>
        <v>382,clarifai,campfire,0.940368,Y</v>
      </c>
    </row>
    <row r="7649" spans="1:7" x14ac:dyDescent="0.25">
      <c r="A7649">
        <v>382</v>
      </c>
      <c r="B7649" t="str">
        <f>VLOOKUP(A7649,FileProperties!$A$3:$B$615,2)</f>
        <v>C:\Users\yahel\Downloads\Categories\other\fire\5fire.jpg</v>
      </c>
      <c r="C7649" t="s">
        <v>1</v>
      </c>
      <c r="D7649" s="1" t="s">
        <v>92</v>
      </c>
      <c r="E7649">
        <v>0.91583499999999995</v>
      </c>
      <c r="F7649" t="s">
        <v>1887</v>
      </c>
      <c r="G7649" t="str">
        <f t="shared" si="119"/>
        <v>382,clarifai,dawn,0.915835,N</v>
      </c>
    </row>
    <row r="7650" spans="1:7" x14ac:dyDescent="0.25">
      <c r="A7650">
        <v>382</v>
      </c>
      <c r="B7650" t="str">
        <f>VLOOKUP(A7650,FileProperties!$A$3:$B$615,2)</f>
        <v>C:\Users\yahel\Downloads\Categories\other\fire\5fire.jpg</v>
      </c>
      <c r="C7650" t="s">
        <v>1</v>
      </c>
      <c r="D7650" s="1" t="s">
        <v>789</v>
      </c>
      <c r="E7650">
        <v>0.92493599999999998</v>
      </c>
      <c r="F7650" t="s">
        <v>1887</v>
      </c>
      <c r="G7650" t="str">
        <f t="shared" si="119"/>
        <v>382,clarifai,energy,0.924936,N</v>
      </c>
    </row>
    <row r="7651" spans="1:7" x14ac:dyDescent="0.25">
      <c r="A7651">
        <v>382</v>
      </c>
      <c r="B7651" t="str">
        <f>VLOOKUP(A7651,FileProperties!$A$3:$B$615,2)</f>
        <v>C:\Users\yahel\Downloads\Categories\other\fire\5fire.jpg</v>
      </c>
      <c r="C7651" t="s">
        <v>1</v>
      </c>
      <c r="D7651" s="1" t="s">
        <v>861</v>
      </c>
      <c r="E7651">
        <v>0.97979000000000005</v>
      </c>
      <c r="F7651" t="s">
        <v>1887</v>
      </c>
      <c r="G7651" t="str">
        <f t="shared" si="119"/>
        <v>382,clarifai,eruption,0.97979,N</v>
      </c>
    </row>
    <row r="7652" spans="1:7" x14ac:dyDescent="0.25">
      <c r="A7652">
        <v>382</v>
      </c>
      <c r="B7652" t="str">
        <f>VLOOKUP(A7652,FileProperties!$A$3:$B$615,2)</f>
        <v>C:\Users\yahel\Downloads\Categories\other\fire\5fire.jpg</v>
      </c>
      <c r="C7652" t="s">
        <v>1</v>
      </c>
      <c r="D7652" s="1" t="s">
        <v>224</v>
      </c>
      <c r="E7652">
        <v>0.92452699999999999</v>
      </c>
      <c r="F7652" t="s">
        <v>1887</v>
      </c>
      <c r="G7652" t="str">
        <f t="shared" si="119"/>
        <v>382,clarifai,evening,0.924527,N</v>
      </c>
    </row>
    <row r="7653" spans="1:7" x14ac:dyDescent="0.25">
      <c r="A7653">
        <v>382</v>
      </c>
      <c r="B7653" t="str">
        <f>VLOOKUP(A7653,FileProperties!$A$3:$B$615,2)</f>
        <v>C:\Users\yahel\Downloads\Categories\other\fire\5fire.jpg</v>
      </c>
      <c r="C7653" t="s">
        <v>1</v>
      </c>
      <c r="D7653" s="1" t="s">
        <v>1012</v>
      </c>
      <c r="E7653">
        <v>0.96090799999999998</v>
      </c>
      <c r="F7653" t="s">
        <v>1887</v>
      </c>
      <c r="G7653" t="str">
        <f t="shared" si="119"/>
        <v>382,clarifai,explosion,0.960908,N</v>
      </c>
    </row>
    <row r="7654" spans="1:7" x14ac:dyDescent="0.25">
      <c r="A7654">
        <v>382</v>
      </c>
      <c r="B7654" t="str">
        <f>VLOOKUP(A7654,FileProperties!$A$3:$B$615,2)</f>
        <v>C:\Users\yahel\Downloads\Categories\other\fire\5fire.jpg</v>
      </c>
      <c r="C7654" t="s">
        <v>1</v>
      </c>
      <c r="D7654" s="1" t="s">
        <v>73</v>
      </c>
      <c r="E7654">
        <v>0.99956699999999998</v>
      </c>
      <c r="F7654" t="s">
        <v>1887</v>
      </c>
      <c r="G7654" t="str">
        <f t="shared" si="119"/>
        <v>382,clarifai,flame,0.999567,N</v>
      </c>
    </row>
    <row r="7655" spans="1:7" x14ac:dyDescent="0.25">
      <c r="A7655">
        <v>382</v>
      </c>
      <c r="B7655" t="str">
        <f>VLOOKUP(A7655,FileProperties!$A$3:$B$615,2)</f>
        <v>C:\Users\yahel\Downloads\Categories\other\fire\5fire.jpg</v>
      </c>
      <c r="C7655" t="s">
        <v>1</v>
      </c>
      <c r="D7655" s="1" t="s">
        <v>683</v>
      </c>
      <c r="E7655">
        <v>0.93909699999999996</v>
      </c>
      <c r="F7655" t="s">
        <v>1887</v>
      </c>
      <c r="G7655" t="str">
        <f t="shared" si="119"/>
        <v>382,clarifai,hot,0.939097,N</v>
      </c>
    </row>
    <row r="7656" spans="1:7" x14ac:dyDescent="0.25">
      <c r="A7656">
        <v>382</v>
      </c>
      <c r="B7656" t="str">
        <f>VLOOKUP(A7656,FileProperties!$A$3:$B$615,2)</f>
        <v>C:\Users\yahel\Downloads\Categories\other\fire\5fire.jpg</v>
      </c>
      <c r="C7656" t="s">
        <v>1</v>
      </c>
      <c r="D7656" s="1" t="s">
        <v>1010</v>
      </c>
      <c r="E7656">
        <v>0.98445099999999996</v>
      </c>
      <c r="F7656" t="s">
        <v>1887</v>
      </c>
      <c r="G7656" t="str">
        <f t="shared" si="119"/>
        <v>382,clarifai,intensity,0.984451,N</v>
      </c>
    </row>
    <row r="7657" spans="1:7" x14ac:dyDescent="0.25">
      <c r="A7657">
        <v>382</v>
      </c>
      <c r="B7657" t="str">
        <f>VLOOKUP(A7657,FileProperties!$A$3:$B$615,2)</f>
        <v>C:\Users\yahel\Downloads\Categories\other\fire\5fire.jpg</v>
      </c>
      <c r="C7657" t="s">
        <v>1</v>
      </c>
      <c r="D7657" s="1" t="s">
        <v>12</v>
      </c>
      <c r="E7657">
        <v>0.99128799999999995</v>
      </c>
      <c r="F7657" t="s">
        <v>1887</v>
      </c>
      <c r="G7657" t="str">
        <f t="shared" si="119"/>
        <v>382,clarifai,no person,0.991288,N</v>
      </c>
    </row>
    <row r="7658" spans="1:7" x14ac:dyDescent="0.25">
      <c r="A7658">
        <v>382</v>
      </c>
      <c r="B7658" t="str">
        <f>VLOOKUP(A7658,FileProperties!$A$3:$B$615,2)</f>
        <v>C:\Users\yahel\Downloads\Categories\other\fire\5fire.jpg</v>
      </c>
      <c r="C7658" t="s">
        <v>1</v>
      </c>
      <c r="D7658" s="1" t="s">
        <v>23</v>
      </c>
      <c r="E7658">
        <v>0.97163200000000005</v>
      </c>
      <c r="F7658" t="s">
        <v>1887</v>
      </c>
      <c r="G7658" t="str">
        <f t="shared" si="119"/>
        <v>382,clarifai,people,0.971632,N</v>
      </c>
    </row>
    <row r="7659" spans="1:7" x14ac:dyDescent="0.25">
      <c r="A7659">
        <v>382</v>
      </c>
      <c r="B7659" t="str">
        <f>VLOOKUP(A7659,FileProperties!$A$3:$B$615,2)</f>
        <v>C:\Users\yahel\Downloads\Categories\other\fire\5fire.jpg</v>
      </c>
      <c r="C7659" t="s">
        <v>1</v>
      </c>
      <c r="D7659" s="1" t="s">
        <v>251</v>
      </c>
      <c r="E7659">
        <v>0.99394899999999997</v>
      </c>
      <c r="F7659" t="s">
        <v>1887</v>
      </c>
      <c r="G7659" t="str">
        <f t="shared" si="119"/>
        <v>382,clarifai,smoke,0.993949,N</v>
      </c>
    </row>
    <row r="7660" spans="1:7" x14ac:dyDescent="0.25">
      <c r="A7660">
        <v>382</v>
      </c>
      <c r="B7660" t="str">
        <f>VLOOKUP(A7660,FileProperties!$A$3:$B$615,2)</f>
        <v>C:\Users\yahel\Downloads\Categories\other\fire\5fire.jpg</v>
      </c>
      <c r="C7660" t="s">
        <v>1</v>
      </c>
      <c r="D7660" s="1" t="s">
        <v>95</v>
      </c>
      <c r="E7660">
        <v>0.97760599999999998</v>
      </c>
      <c r="F7660" t="s">
        <v>1887</v>
      </c>
      <c r="G7660" t="str">
        <f t="shared" si="119"/>
        <v>382,clarifai,vehicle,0.977606,N</v>
      </c>
    </row>
    <row r="7661" spans="1:7" x14ac:dyDescent="0.25">
      <c r="A7661">
        <v>382</v>
      </c>
      <c r="B7661" t="str">
        <f>VLOOKUP(A7661,FileProperties!$A$3:$B$615,2)</f>
        <v>C:\Users\yahel\Downloads\Categories\other\fire\5fire.jpg</v>
      </c>
      <c r="C7661" t="s">
        <v>1</v>
      </c>
      <c r="D7661" s="1" t="s">
        <v>478</v>
      </c>
      <c r="E7661">
        <v>0.97929200000000005</v>
      </c>
      <c r="F7661" t="s">
        <v>1887</v>
      </c>
      <c r="G7661" t="str">
        <f t="shared" si="119"/>
        <v>382,clarifai,volcano,0.979292,N</v>
      </c>
    </row>
    <row r="7662" spans="1:7" x14ac:dyDescent="0.25">
      <c r="A7662">
        <v>382</v>
      </c>
      <c r="B7662" t="str">
        <f>VLOOKUP(A7662,FileProperties!$A$3:$B$615,2)</f>
        <v>C:\Users\yahel\Downloads\Categories\other\fire\5fire.jpg</v>
      </c>
      <c r="C7662" t="s">
        <v>1</v>
      </c>
      <c r="D7662" s="1" t="s">
        <v>1011</v>
      </c>
      <c r="E7662">
        <v>0.97169099999999997</v>
      </c>
      <c r="F7662" t="s">
        <v>1886</v>
      </c>
      <c r="G7662" t="str">
        <f t="shared" si="119"/>
        <v>382,clarifai,wildfire,0.971691,Y</v>
      </c>
    </row>
    <row r="7663" spans="1:7" x14ac:dyDescent="0.25">
      <c r="A7663">
        <v>383</v>
      </c>
      <c r="B7663" t="str">
        <f>VLOOKUP(A7663,FileProperties!$A$3:$B$615,2)</f>
        <v>C:\Users\yahel\Downloads\Categories\other\fire\candleli (1).jpg</v>
      </c>
      <c r="C7663" t="s">
        <v>1</v>
      </c>
      <c r="D7663" s="1" t="s">
        <v>24</v>
      </c>
      <c r="E7663">
        <v>0.993205</v>
      </c>
      <c r="F7663" t="s">
        <v>1887</v>
      </c>
      <c r="G7663" t="str">
        <f t="shared" si="119"/>
        <v>383,clarifai,adult,0.993205,N</v>
      </c>
    </row>
    <row r="7664" spans="1:7" x14ac:dyDescent="0.25">
      <c r="A7664">
        <v>383</v>
      </c>
      <c r="B7664" t="str">
        <f>VLOOKUP(A7664,FileProperties!$A$3:$B$615,2)</f>
        <v>C:\Users\yahel\Downloads\Categories\other\fire\candleli (1).jpg</v>
      </c>
      <c r="C7664" t="s">
        <v>1</v>
      </c>
      <c r="D7664" s="1" t="s">
        <v>117</v>
      </c>
      <c r="E7664">
        <v>0.96062899999999996</v>
      </c>
      <c r="F7664" t="s">
        <v>1887</v>
      </c>
      <c r="G7664" t="str">
        <f t="shared" si="119"/>
        <v>383,clarifai,book,0.960629,N</v>
      </c>
    </row>
    <row r="7665" spans="1:7" x14ac:dyDescent="0.25">
      <c r="A7665">
        <v>383</v>
      </c>
      <c r="B7665" t="str">
        <f>VLOOKUP(A7665,FileProperties!$A$3:$B$615,2)</f>
        <v>C:\Users\yahel\Downloads\Categories\other\fire\candleli (1).jpg</v>
      </c>
      <c r="C7665" t="s">
        <v>1</v>
      </c>
      <c r="D7665" s="1" t="s">
        <v>763</v>
      </c>
      <c r="E7665">
        <v>0.91212700000000002</v>
      </c>
      <c r="F7665" t="s">
        <v>1887</v>
      </c>
      <c r="G7665" t="str">
        <f t="shared" si="119"/>
        <v>383,clarifai,burnt,0.912127,N</v>
      </c>
    </row>
    <row r="7666" spans="1:7" x14ac:dyDescent="0.25">
      <c r="A7666">
        <v>383</v>
      </c>
      <c r="B7666" t="str">
        <f>VLOOKUP(A7666,FileProperties!$A$3:$B$615,2)</f>
        <v>C:\Users\yahel\Downloads\Categories\other\fire\candleli (1).jpg</v>
      </c>
      <c r="C7666" t="s">
        <v>1</v>
      </c>
      <c r="D7666" s="1" t="s">
        <v>305</v>
      </c>
      <c r="E7666">
        <v>0.99971699999999997</v>
      </c>
      <c r="F7666" t="s">
        <v>1886</v>
      </c>
      <c r="G7666" t="str">
        <f t="shared" si="119"/>
        <v>383,clarifai,candle,0.999717,Y</v>
      </c>
    </row>
    <row r="7667" spans="1:7" x14ac:dyDescent="0.25">
      <c r="A7667">
        <v>383</v>
      </c>
      <c r="B7667" t="str">
        <f>VLOOKUP(A7667,FileProperties!$A$3:$B$615,2)</f>
        <v>C:\Users\yahel\Downloads\Categories\other\fire\candleli (1).jpg</v>
      </c>
      <c r="C7667" t="s">
        <v>1</v>
      </c>
      <c r="D7667" s="1" t="s">
        <v>760</v>
      </c>
      <c r="E7667">
        <v>0.98829900000000004</v>
      </c>
      <c r="F7667" t="s">
        <v>1886</v>
      </c>
      <c r="G7667" t="str">
        <f t="shared" si="119"/>
        <v>383,clarifai,candlelight,0.988299,Y</v>
      </c>
    </row>
    <row r="7668" spans="1:7" x14ac:dyDescent="0.25">
      <c r="A7668">
        <v>383</v>
      </c>
      <c r="B7668" t="str">
        <f>VLOOKUP(A7668,FileProperties!$A$3:$B$615,2)</f>
        <v>C:\Users\yahel\Downloads\Categories\other\fire\candleli (1).jpg</v>
      </c>
      <c r="C7668" t="s">
        <v>1</v>
      </c>
      <c r="D7668" s="1" t="s">
        <v>762</v>
      </c>
      <c r="E7668">
        <v>0.92227199999999998</v>
      </c>
      <c r="F7668" t="s">
        <v>1887</v>
      </c>
      <c r="G7668" t="str">
        <f t="shared" si="119"/>
        <v>383,clarifai,concentration,0.922272,N</v>
      </c>
    </row>
    <row r="7669" spans="1:7" x14ac:dyDescent="0.25">
      <c r="A7669">
        <v>383</v>
      </c>
      <c r="B7669" t="str">
        <f>VLOOKUP(A7669,FileProperties!$A$3:$B$615,2)</f>
        <v>C:\Users\yahel\Downloads\Categories\other\fire\candleli (1).jpg</v>
      </c>
      <c r="C7669" t="s">
        <v>1</v>
      </c>
      <c r="D7669" s="1" t="s">
        <v>674</v>
      </c>
      <c r="E7669">
        <v>0.94337300000000002</v>
      </c>
      <c r="F7669" t="s">
        <v>1887</v>
      </c>
      <c r="G7669" t="str">
        <f t="shared" si="119"/>
        <v>383,clarifai,dark,0.943373,N</v>
      </c>
    </row>
    <row r="7670" spans="1:7" x14ac:dyDescent="0.25">
      <c r="A7670">
        <v>383</v>
      </c>
      <c r="B7670" t="str">
        <f>VLOOKUP(A7670,FileProperties!$A$3:$B$615,2)</f>
        <v>C:\Users\yahel\Downloads\Categories\other\fire\candleli (1).jpg</v>
      </c>
      <c r="C7670" t="s">
        <v>1</v>
      </c>
      <c r="D7670" s="1" t="s">
        <v>73</v>
      </c>
      <c r="E7670">
        <v>0.99711899999999998</v>
      </c>
      <c r="F7670" t="s">
        <v>1887</v>
      </c>
      <c r="G7670" t="str">
        <f t="shared" si="119"/>
        <v>383,clarifai,flame,0.997119,N</v>
      </c>
    </row>
    <row r="7671" spans="1:7" x14ac:dyDescent="0.25">
      <c r="A7671">
        <v>383</v>
      </c>
      <c r="B7671" t="str">
        <f>VLOOKUP(A7671,FileProperties!$A$3:$B$615,2)</f>
        <v>C:\Users\yahel\Downloads\Categories\other\fire\candleli (1).jpg</v>
      </c>
      <c r="C7671" t="s">
        <v>1</v>
      </c>
      <c r="D7671" s="1" t="s">
        <v>39</v>
      </c>
      <c r="E7671">
        <v>0.94679199999999997</v>
      </c>
      <c r="F7671" t="s">
        <v>1887</v>
      </c>
      <c r="G7671" t="str">
        <f t="shared" si="119"/>
        <v>383,clarifai,indoors,0.946792,N</v>
      </c>
    </row>
    <row r="7672" spans="1:7" x14ac:dyDescent="0.25">
      <c r="A7672">
        <v>383</v>
      </c>
      <c r="B7672" t="str">
        <f>VLOOKUP(A7672,FileProperties!$A$3:$B$615,2)</f>
        <v>C:\Users\yahel\Downloads\Categories\other\fire\candleli (1).jpg</v>
      </c>
      <c r="C7672" t="s">
        <v>1</v>
      </c>
      <c r="D7672" s="1" t="s">
        <v>64</v>
      </c>
      <c r="E7672">
        <v>0.97941800000000001</v>
      </c>
      <c r="F7672" t="s">
        <v>1887</v>
      </c>
      <c r="G7672" t="str">
        <f t="shared" si="119"/>
        <v>383,clarifai,light,0.979418,N</v>
      </c>
    </row>
    <row r="7673" spans="1:7" x14ac:dyDescent="0.25">
      <c r="A7673">
        <v>383</v>
      </c>
      <c r="B7673" t="str">
        <f>VLOOKUP(A7673,FileProperties!$A$3:$B$615,2)</f>
        <v>C:\Users\yahel\Downloads\Categories\other\fire\candleli (1).jpg</v>
      </c>
      <c r="C7673" t="s">
        <v>1</v>
      </c>
      <c r="D7673" s="1" t="s">
        <v>32</v>
      </c>
      <c r="E7673">
        <v>0.88448400000000005</v>
      </c>
      <c r="F7673" t="s">
        <v>1887</v>
      </c>
      <c r="G7673" t="str">
        <f t="shared" si="119"/>
        <v>383,clarifai,man,0.884484,N</v>
      </c>
    </row>
    <row r="7674" spans="1:7" x14ac:dyDescent="0.25">
      <c r="A7674">
        <v>383</v>
      </c>
      <c r="B7674" t="str">
        <f>VLOOKUP(A7674,FileProperties!$A$3:$B$615,2)</f>
        <v>C:\Users\yahel\Downloads\Categories\other\fire\candleli (1).jpg</v>
      </c>
      <c r="C7674" t="s">
        <v>1</v>
      </c>
      <c r="D7674" s="1" t="s">
        <v>25</v>
      </c>
      <c r="E7674">
        <v>0.99401700000000004</v>
      </c>
      <c r="F7674" t="s">
        <v>1887</v>
      </c>
      <c r="G7674" t="str">
        <f t="shared" si="119"/>
        <v>383,clarifai,one,0.994017,N</v>
      </c>
    </row>
    <row r="7675" spans="1:7" x14ac:dyDescent="0.25">
      <c r="A7675">
        <v>383</v>
      </c>
      <c r="B7675" t="str">
        <f>VLOOKUP(A7675,FileProperties!$A$3:$B$615,2)</f>
        <v>C:\Users\yahel\Downloads\Categories\other\fire\candleli (1).jpg</v>
      </c>
      <c r="C7675" t="s">
        <v>1</v>
      </c>
      <c r="D7675" s="1" t="s">
        <v>11</v>
      </c>
      <c r="E7675">
        <v>0.91345299999999996</v>
      </c>
      <c r="F7675" t="s">
        <v>1887</v>
      </c>
      <c r="G7675" t="str">
        <f t="shared" si="119"/>
        <v>383,clarifai,painting,0.913453,N</v>
      </c>
    </row>
    <row r="7676" spans="1:7" x14ac:dyDescent="0.25">
      <c r="A7676">
        <v>383</v>
      </c>
      <c r="B7676" t="str">
        <f>VLOOKUP(A7676,FileProperties!$A$3:$B$615,2)</f>
        <v>C:\Users\yahel\Downloads\Categories\other\fire\candleli (1).jpg</v>
      </c>
      <c r="C7676" t="s">
        <v>1</v>
      </c>
      <c r="D7676" s="1" t="s">
        <v>23</v>
      </c>
      <c r="E7676">
        <v>0.994977</v>
      </c>
      <c r="F7676" t="s">
        <v>1887</v>
      </c>
      <c r="G7676" t="str">
        <f t="shared" si="119"/>
        <v>383,clarifai,people,0.994977,N</v>
      </c>
    </row>
    <row r="7677" spans="1:7" x14ac:dyDescent="0.25">
      <c r="A7677">
        <v>383</v>
      </c>
      <c r="B7677" t="str">
        <f>VLOOKUP(A7677,FileProperties!$A$3:$B$615,2)</f>
        <v>C:\Users\yahel\Downloads\Categories\other\fire\candleli (1).jpg</v>
      </c>
      <c r="C7677" t="s">
        <v>1</v>
      </c>
      <c r="D7677" s="1" t="s">
        <v>28</v>
      </c>
      <c r="E7677">
        <v>0.98283799999999999</v>
      </c>
      <c r="F7677" t="s">
        <v>1887</v>
      </c>
      <c r="G7677" t="str">
        <f t="shared" si="119"/>
        <v>383,clarifai,portrait,0.982838,N</v>
      </c>
    </row>
    <row r="7678" spans="1:7" x14ac:dyDescent="0.25">
      <c r="A7678">
        <v>383</v>
      </c>
      <c r="B7678" t="str">
        <f>VLOOKUP(A7678,FileProperties!$A$3:$B$615,2)</f>
        <v>C:\Users\yahel\Downloads\Categories\other\fire\candleli (1).jpg</v>
      </c>
      <c r="C7678" t="s">
        <v>1</v>
      </c>
      <c r="D7678" s="1" t="s">
        <v>80</v>
      </c>
      <c r="E7678">
        <v>0.98575599999999997</v>
      </c>
      <c r="F7678" t="s">
        <v>1887</v>
      </c>
      <c r="G7678" t="str">
        <f t="shared" si="119"/>
        <v>383,clarifai,religion,0.985756,N</v>
      </c>
    </row>
    <row r="7679" spans="1:7" x14ac:dyDescent="0.25">
      <c r="A7679">
        <v>383</v>
      </c>
      <c r="B7679" t="str">
        <f>VLOOKUP(A7679,FileProperties!$A$3:$B$615,2)</f>
        <v>C:\Users\yahel\Downloads\Categories\other\fire\candleli (1).jpg</v>
      </c>
      <c r="C7679" t="s">
        <v>1</v>
      </c>
      <c r="D7679" s="1" t="s">
        <v>191</v>
      </c>
      <c r="E7679">
        <v>0.89539599999999997</v>
      </c>
      <c r="F7679" t="s">
        <v>1887</v>
      </c>
      <c r="G7679" t="str">
        <f t="shared" si="119"/>
        <v>383,clarifai,room,0.895396,N</v>
      </c>
    </row>
    <row r="7680" spans="1:7" x14ac:dyDescent="0.25">
      <c r="A7680">
        <v>383</v>
      </c>
      <c r="B7680" t="str">
        <f>VLOOKUP(A7680,FileProperties!$A$3:$B$615,2)</f>
        <v>C:\Users\yahel\Downloads\Categories\other\fire\candleli (1).jpg</v>
      </c>
      <c r="C7680" t="s">
        <v>1</v>
      </c>
      <c r="D7680" s="1" t="s">
        <v>761</v>
      </c>
      <c r="E7680">
        <v>0.93267599999999995</v>
      </c>
      <c r="F7680" t="s">
        <v>1887</v>
      </c>
      <c r="G7680" t="str">
        <f t="shared" si="119"/>
        <v>383,clarifai,wax,0.932676,N</v>
      </c>
    </row>
    <row r="7681" spans="1:7" x14ac:dyDescent="0.25">
      <c r="A7681">
        <v>383</v>
      </c>
      <c r="B7681" t="str">
        <f>VLOOKUP(A7681,FileProperties!$A$3:$B$615,2)</f>
        <v>C:\Users\yahel\Downloads\Categories\other\fire\candleli (1).jpg</v>
      </c>
      <c r="C7681" t="s">
        <v>1</v>
      </c>
      <c r="D7681" s="1" t="s">
        <v>27</v>
      </c>
      <c r="E7681">
        <v>0.93866099999999997</v>
      </c>
      <c r="F7681" t="s">
        <v>1887</v>
      </c>
      <c r="G7681" t="str">
        <f t="shared" si="119"/>
        <v>383,clarifai,wear,0.938661,N</v>
      </c>
    </row>
    <row r="7682" spans="1:7" x14ac:dyDescent="0.25">
      <c r="A7682">
        <v>383</v>
      </c>
      <c r="B7682" t="str">
        <f>VLOOKUP(A7682,FileProperties!$A$3:$B$615,2)</f>
        <v>C:\Users\yahel\Downloads\Categories\other\fire\candleli (1).jpg</v>
      </c>
      <c r="C7682" t="s">
        <v>1</v>
      </c>
      <c r="D7682" s="1" t="s">
        <v>26</v>
      </c>
      <c r="E7682">
        <v>0.91744199999999998</v>
      </c>
      <c r="F7682" t="s">
        <v>1887</v>
      </c>
      <c r="G7682" t="str">
        <f t="shared" si="119"/>
        <v>383,clarifai,woman,0.917442,N</v>
      </c>
    </row>
    <row r="7683" spans="1:7" x14ac:dyDescent="0.25">
      <c r="A7683">
        <v>384</v>
      </c>
      <c r="B7683" t="str">
        <f>VLOOKUP(A7683,FileProperties!$A$3:$B$615,2)</f>
        <v>C:\Users\yahel\Downloads\Categories\other\fire\candllit.jpg</v>
      </c>
      <c r="C7683" t="s">
        <v>1</v>
      </c>
      <c r="D7683" s="1" t="s">
        <v>24</v>
      </c>
      <c r="E7683">
        <v>0.987896</v>
      </c>
      <c r="F7683" t="s">
        <v>1887</v>
      </c>
      <c r="G7683" t="str">
        <f t="shared" si="119"/>
        <v>384,clarifai,adult,0.987896,N</v>
      </c>
    </row>
    <row r="7684" spans="1:7" x14ac:dyDescent="0.25">
      <c r="A7684">
        <v>384</v>
      </c>
      <c r="B7684" t="str">
        <f>VLOOKUP(A7684,FileProperties!$A$3:$B$615,2)</f>
        <v>C:\Users\yahel\Downloads\Categories\other\fire\candllit.jpg</v>
      </c>
      <c r="C7684" t="s">
        <v>1</v>
      </c>
      <c r="D7684" s="1" t="s">
        <v>5</v>
      </c>
      <c r="E7684">
        <v>0.99112800000000001</v>
      </c>
      <c r="F7684" t="s">
        <v>1887</v>
      </c>
      <c r="G7684" t="str">
        <f t="shared" ref="G7684:G7747" si="120">A7684&amp;","&amp;C7684&amp;","&amp;D7684&amp;","&amp;E7684&amp;","&amp;F7684</f>
        <v>384,clarifai,art,0.991128,N</v>
      </c>
    </row>
    <row r="7685" spans="1:7" x14ac:dyDescent="0.25">
      <c r="A7685">
        <v>384</v>
      </c>
      <c r="B7685" t="str">
        <f>VLOOKUP(A7685,FileProperties!$A$3:$B$615,2)</f>
        <v>C:\Users\yahel\Downloads\Categories\other\fire\candllit.jpg</v>
      </c>
      <c r="C7685" t="s">
        <v>1</v>
      </c>
      <c r="D7685" s="1" t="s">
        <v>380</v>
      </c>
      <c r="E7685">
        <v>0.81545900000000004</v>
      </c>
      <c r="F7685" t="s">
        <v>1887</v>
      </c>
      <c r="G7685" t="str">
        <f t="shared" si="120"/>
        <v>384,clarifai,costume,0.815459,N</v>
      </c>
    </row>
    <row r="7686" spans="1:7" x14ac:dyDescent="0.25">
      <c r="A7686">
        <v>384</v>
      </c>
      <c r="B7686" t="str">
        <f>VLOOKUP(A7686,FileProperties!$A$3:$B$615,2)</f>
        <v>C:\Users\yahel\Downloads\Categories\other\fire\candllit.jpg</v>
      </c>
      <c r="C7686" t="s">
        <v>1</v>
      </c>
      <c r="D7686" s="1" t="s">
        <v>1019</v>
      </c>
      <c r="E7686">
        <v>0.84508399999999995</v>
      </c>
      <c r="F7686" t="s">
        <v>1887</v>
      </c>
      <c r="G7686" t="str">
        <f t="shared" si="120"/>
        <v>384,clarifai,dancer,0.845084,N</v>
      </c>
    </row>
    <row r="7687" spans="1:7" x14ac:dyDescent="0.25">
      <c r="A7687">
        <v>384</v>
      </c>
      <c r="B7687" t="str">
        <f>VLOOKUP(A7687,FileProperties!$A$3:$B$615,2)</f>
        <v>C:\Users\yahel\Downloads\Categories\other\fire\candllit.jpg</v>
      </c>
      <c r="C7687" t="s">
        <v>1</v>
      </c>
      <c r="D7687" s="1" t="s">
        <v>213</v>
      </c>
      <c r="E7687">
        <v>0.85282999999999998</v>
      </c>
      <c r="F7687" t="s">
        <v>1887</v>
      </c>
      <c r="G7687" t="str">
        <f t="shared" si="120"/>
        <v>384,clarifai,dancing,0.85283,N</v>
      </c>
    </row>
    <row r="7688" spans="1:7" x14ac:dyDescent="0.25">
      <c r="A7688">
        <v>384</v>
      </c>
      <c r="B7688" t="str">
        <f>VLOOKUP(A7688,FileProperties!$A$3:$B$615,2)</f>
        <v>C:\Users\yahel\Downloads\Categories\other\fire\candllit.jpg</v>
      </c>
      <c r="C7688" t="s">
        <v>1</v>
      </c>
      <c r="D7688" s="1" t="s">
        <v>8</v>
      </c>
      <c r="E7688">
        <v>0.99533099999999997</v>
      </c>
      <c r="F7688" t="s">
        <v>1887</v>
      </c>
      <c r="G7688" t="str">
        <f t="shared" si="120"/>
        <v>384,clarifai,group,0.995331,N</v>
      </c>
    </row>
    <row r="7689" spans="1:7" x14ac:dyDescent="0.25">
      <c r="A7689">
        <v>384</v>
      </c>
      <c r="B7689" t="str">
        <f>VLOOKUP(A7689,FileProperties!$A$3:$B$615,2)</f>
        <v>C:\Users\yahel\Downloads\Categories\other\fire\candllit.jpg</v>
      </c>
      <c r="C7689" t="s">
        <v>1</v>
      </c>
      <c r="D7689" s="1" t="s">
        <v>6</v>
      </c>
      <c r="E7689">
        <v>0.88521000000000005</v>
      </c>
      <c r="F7689" t="s">
        <v>1887</v>
      </c>
      <c r="G7689" t="str">
        <f t="shared" si="120"/>
        <v>384,clarifai,illustration,0.88521,N</v>
      </c>
    </row>
    <row r="7690" spans="1:7" x14ac:dyDescent="0.25">
      <c r="A7690">
        <v>384</v>
      </c>
      <c r="B7690" t="str">
        <f>VLOOKUP(A7690,FileProperties!$A$3:$B$615,2)</f>
        <v>C:\Users\yahel\Downloads\Categories\other\fire\candllit.jpg</v>
      </c>
      <c r="C7690" t="s">
        <v>1</v>
      </c>
      <c r="D7690" s="1" t="s">
        <v>32</v>
      </c>
      <c r="E7690">
        <v>0.97190900000000002</v>
      </c>
      <c r="F7690" t="s">
        <v>1887</v>
      </c>
      <c r="G7690" t="str">
        <f t="shared" si="120"/>
        <v>384,clarifai,man,0.971909,N</v>
      </c>
    </row>
    <row r="7691" spans="1:7" x14ac:dyDescent="0.25">
      <c r="A7691">
        <v>384</v>
      </c>
      <c r="B7691" t="str">
        <f>VLOOKUP(A7691,FileProperties!$A$3:$B$615,2)</f>
        <v>C:\Users\yahel\Downloads\Categories\other\fire\candllit.jpg</v>
      </c>
      <c r="C7691" t="s">
        <v>1</v>
      </c>
      <c r="D7691" s="1" t="s">
        <v>7</v>
      </c>
      <c r="E7691">
        <v>0.93761700000000003</v>
      </c>
      <c r="F7691" t="s">
        <v>1887</v>
      </c>
      <c r="G7691" t="str">
        <f t="shared" si="120"/>
        <v>384,clarifai,many,0.937617,N</v>
      </c>
    </row>
    <row r="7692" spans="1:7" x14ac:dyDescent="0.25">
      <c r="A7692">
        <v>384</v>
      </c>
      <c r="B7692" t="str">
        <f>VLOOKUP(A7692,FileProperties!$A$3:$B$615,2)</f>
        <v>C:\Users\yahel\Downloads\Categories\other\fire\candllit.jpg</v>
      </c>
      <c r="C7692" t="s">
        <v>1</v>
      </c>
      <c r="D7692" s="1" t="s">
        <v>990</v>
      </c>
      <c r="E7692">
        <v>0.84860199999999997</v>
      </c>
      <c r="F7692" t="s">
        <v>1887</v>
      </c>
      <c r="G7692" t="str">
        <f t="shared" si="120"/>
        <v>384,clarifai,monarch,0.848602,N</v>
      </c>
    </row>
    <row r="7693" spans="1:7" x14ac:dyDescent="0.25">
      <c r="A7693">
        <v>384</v>
      </c>
      <c r="B7693" t="str">
        <f>VLOOKUP(A7693,FileProperties!$A$3:$B$615,2)</f>
        <v>C:\Users\yahel\Downloads\Categories\other\fire\candllit.jpg</v>
      </c>
      <c r="C7693" t="s">
        <v>1</v>
      </c>
      <c r="D7693" s="1" t="s">
        <v>185</v>
      </c>
      <c r="E7693">
        <v>0.96625000000000005</v>
      </c>
      <c r="F7693" t="s">
        <v>1887</v>
      </c>
      <c r="G7693" t="str">
        <f t="shared" si="120"/>
        <v>384,clarifai,music,0.96625,N</v>
      </c>
    </row>
    <row r="7694" spans="1:7" x14ac:dyDescent="0.25">
      <c r="A7694">
        <v>384</v>
      </c>
      <c r="B7694" t="str">
        <f>VLOOKUP(A7694,FileProperties!$A$3:$B$615,2)</f>
        <v>C:\Users\yahel\Downloads\Categories\other\fire\candllit.jpg</v>
      </c>
      <c r="C7694" t="s">
        <v>1</v>
      </c>
      <c r="D7694" s="1" t="s">
        <v>11</v>
      </c>
      <c r="E7694">
        <v>0.995201</v>
      </c>
      <c r="F7694" t="s">
        <v>1887</v>
      </c>
      <c r="G7694" t="str">
        <f t="shared" si="120"/>
        <v>384,clarifai,painting,0.995201,N</v>
      </c>
    </row>
    <row r="7695" spans="1:7" x14ac:dyDescent="0.25">
      <c r="A7695">
        <v>384</v>
      </c>
      <c r="B7695" t="str">
        <f>VLOOKUP(A7695,FileProperties!$A$3:$B$615,2)</f>
        <v>C:\Users\yahel\Downloads\Categories\other\fire\candllit.jpg</v>
      </c>
      <c r="C7695" t="s">
        <v>1</v>
      </c>
      <c r="D7695" s="1" t="s">
        <v>23</v>
      </c>
      <c r="E7695">
        <v>0.99946599999999997</v>
      </c>
      <c r="F7695" t="s">
        <v>1887</v>
      </c>
      <c r="G7695" t="str">
        <f t="shared" si="120"/>
        <v>384,clarifai,people,0.999466,N</v>
      </c>
    </row>
    <row r="7696" spans="1:7" x14ac:dyDescent="0.25">
      <c r="A7696">
        <v>384</v>
      </c>
      <c r="B7696" t="str">
        <f>VLOOKUP(A7696,FileProperties!$A$3:$B$615,2)</f>
        <v>C:\Users\yahel\Downloads\Categories\other\fire\candllit.jpg</v>
      </c>
      <c r="C7696" t="s">
        <v>1</v>
      </c>
      <c r="D7696" s="1" t="s">
        <v>210</v>
      </c>
      <c r="E7696">
        <v>0.89816300000000004</v>
      </c>
      <c r="F7696" t="s">
        <v>1887</v>
      </c>
      <c r="G7696" t="str">
        <f t="shared" si="120"/>
        <v>384,clarifai,performance,0.898163,N</v>
      </c>
    </row>
    <row r="7697" spans="1:7" x14ac:dyDescent="0.25">
      <c r="A7697">
        <v>384</v>
      </c>
      <c r="B7697" t="str">
        <f>VLOOKUP(A7697,FileProperties!$A$3:$B$615,2)</f>
        <v>C:\Users\yahel\Downloads\Categories\other\fire\candllit.jpg</v>
      </c>
      <c r="C7697" t="s">
        <v>1</v>
      </c>
      <c r="D7697" s="1" t="s">
        <v>78</v>
      </c>
      <c r="E7697">
        <v>0.93032599999999999</v>
      </c>
      <c r="F7697" t="s">
        <v>1887</v>
      </c>
      <c r="G7697" t="str">
        <f t="shared" si="120"/>
        <v>384,clarifai,print,0.930326,N</v>
      </c>
    </row>
    <row r="7698" spans="1:7" x14ac:dyDescent="0.25">
      <c r="A7698">
        <v>384</v>
      </c>
      <c r="B7698" t="str">
        <f>VLOOKUP(A7698,FileProperties!$A$3:$B$615,2)</f>
        <v>C:\Users\yahel\Downloads\Categories\other\fire\candllit.jpg</v>
      </c>
      <c r="C7698" t="s">
        <v>1</v>
      </c>
      <c r="D7698" s="1" t="s">
        <v>80</v>
      </c>
      <c r="E7698">
        <v>0.94072900000000004</v>
      </c>
      <c r="F7698" t="s">
        <v>1887</v>
      </c>
      <c r="G7698" t="str">
        <f t="shared" si="120"/>
        <v>384,clarifai,religion,0.940729,N</v>
      </c>
    </row>
    <row r="7699" spans="1:7" x14ac:dyDescent="0.25">
      <c r="A7699">
        <v>384</v>
      </c>
      <c r="B7699" t="str">
        <f>VLOOKUP(A7699,FileProperties!$A$3:$B$615,2)</f>
        <v>C:\Users\yahel\Downloads\Categories\other\fire\candllit.jpg</v>
      </c>
      <c r="C7699" t="s">
        <v>1</v>
      </c>
      <c r="D7699" s="1" t="s">
        <v>786</v>
      </c>
      <c r="E7699">
        <v>0.92483199999999999</v>
      </c>
      <c r="F7699" t="s">
        <v>1887</v>
      </c>
      <c r="G7699" t="str">
        <f t="shared" si="120"/>
        <v>384,clarifai,royalty,0.924832,N</v>
      </c>
    </row>
    <row r="7700" spans="1:7" x14ac:dyDescent="0.25">
      <c r="A7700">
        <v>384</v>
      </c>
      <c r="B7700" t="str">
        <f>VLOOKUP(A7700,FileProperties!$A$3:$B$615,2)</f>
        <v>C:\Users\yahel\Downloads\Categories\other\fire\candllit.jpg</v>
      </c>
      <c r="C7700" t="s">
        <v>1</v>
      </c>
      <c r="D7700" s="1" t="s">
        <v>29</v>
      </c>
      <c r="E7700">
        <v>0.97333099999999995</v>
      </c>
      <c r="F7700" t="s">
        <v>1887</v>
      </c>
      <c r="G7700" t="str">
        <f t="shared" si="120"/>
        <v>384,clarifai,veil,0.973331,N</v>
      </c>
    </row>
    <row r="7701" spans="1:7" x14ac:dyDescent="0.25">
      <c r="A7701">
        <v>384</v>
      </c>
      <c r="B7701" t="str">
        <f>VLOOKUP(A7701,FileProperties!$A$3:$B$615,2)</f>
        <v>C:\Users\yahel\Downloads\Categories\other\fire\candllit.jpg</v>
      </c>
      <c r="C7701" t="s">
        <v>1</v>
      </c>
      <c r="D7701" s="1" t="s">
        <v>27</v>
      </c>
      <c r="E7701">
        <v>0.91633500000000001</v>
      </c>
      <c r="F7701" t="s">
        <v>1887</v>
      </c>
      <c r="G7701" t="str">
        <f t="shared" si="120"/>
        <v>384,clarifai,wear,0.916335,N</v>
      </c>
    </row>
    <row r="7702" spans="1:7" x14ac:dyDescent="0.25">
      <c r="A7702">
        <v>384</v>
      </c>
      <c r="B7702" t="str">
        <f>VLOOKUP(A7702,FileProperties!$A$3:$B$615,2)</f>
        <v>C:\Users\yahel\Downloads\Categories\other\fire\candllit.jpg</v>
      </c>
      <c r="C7702" t="s">
        <v>1</v>
      </c>
      <c r="D7702" s="1" t="s">
        <v>26</v>
      </c>
      <c r="E7702">
        <v>0.98504400000000003</v>
      </c>
      <c r="F7702" t="s">
        <v>1887</v>
      </c>
      <c r="G7702" t="str">
        <f t="shared" si="120"/>
        <v>384,clarifai,woman,0.985044,N</v>
      </c>
    </row>
    <row r="7703" spans="1:7" x14ac:dyDescent="0.25">
      <c r="A7703">
        <v>385</v>
      </c>
      <c r="B7703" t="str">
        <f>VLOOKUP(A7703,FileProperties!$A$3:$B$615,2)</f>
        <v>C:\Users\yahel\Downloads\Categories\other\fire\girl_can (1).jpg</v>
      </c>
      <c r="C7703" t="s">
        <v>1</v>
      </c>
      <c r="D7703" s="1" t="s">
        <v>24</v>
      </c>
      <c r="E7703">
        <v>0.99126800000000004</v>
      </c>
      <c r="F7703" t="s">
        <v>1887</v>
      </c>
      <c r="G7703" t="str">
        <f t="shared" si="120"/>
        <v>385,clarifai,adult,0.991268,N</v>
      </c>
    </row>
    <row r="7704" spans="1:7" x14ac:dyDescent="0.25">
      <c r="A7704">
        <v>385</v>
      </c>
      <c r="B7704" t="str">
        <f>VLOOKUP(A7704,FileProperties!$A$3:$B$615,2)</f>
        <v>C:\Users\yahel\Downloads\Categories\other\fire\girl_can (1).jpg</v>
      </c>
      <c r="C7704" t="s">
        <v>1</v>
      </c>
      <c r="D7704" s="1" t="s">
        <v>305</v>
      </c>
      <c r="E7704">
        <v>0.967414</v>
      </c>
      <c r="F7704" t="s">
        <v>1886</v>
      </c>
      <c r="G7704" t="str">
        <f t="shared" si="120"/>
        <v>385,clarifai,candle,0.967414,Y</v>
      </c>
    </row>
    <row r="7705" spans="1:7" x14ac:dyDescent="0.25">
      <c r="A7705">
        <v>385</v>
      </c>
      <c r="B7705" t="str">
        <f>VLOOKUP(A7705,FileProperties!$A$3:$B$615,2)</f>
        <v>C:\Users\yahel\Downloads\Categories\other\fire\girl_can (1).jpg</v>
      </c>
      <c r="C7705" t="s">
        <v>1</v>
      </c>
      <c r="D7705" s="1" t="s">
        <v>760</v>
      </c>
      <c r="E7705">
        <v>0.81195700000000004</v>
      </c>
      <c r="F7705" t="s">
        <v>1886</v>
      </c>
      <c r="G7705" t="str">
        <f t="shared" si="120"/>
        <v>385,clarifai,candlelight,0.811957,Y</v>
      </c>
    </row>
    <row r="7706" spans="1:7" x14ac:dyDescent="0.25">
      <c r="A7706">
        <v>385</v>
      </c>
      <c r="B7706" t="str">
        <f>VLOOKUP(A7706,FileProperties!$A$3:$B$615,2)</f>
        <v>C:\Users\yahel\Downloads\Categories\other\fire\girl_can (1).jpg</v>
      </c>
      <c r="C7706" t="s">
        <v>1</v>
      </c>
      <c r="D7706" s="1" t="s">
        <v>674</v>
      </c>
      <c r="E7706">
        <v>0.85080100000000003</v>
      </c>
      <c r="F7706" t="s">
        <v>1887</v>
      </c>
      <c r="G7706" t="str">
        <f t="shared" si="120"/>
        <v>385,clarifai,dark,0.850801,N</v>
      </c>
    </row>
    <row r="7707" spans="1:7" x14ac:dyDescent="0.25">
      <c r="A7707">
        <v>385</v>
      </c>
      <c r="B7707" t="str">
        <f>VLOOKUP(A7707,FileProperties!$A$3:$B$615,2)</f>
        <v>C:\Users\yahel\Downloads\Categories\other\fire\girl_can (1).jpg</v>
      </c>
      <c r="C7707" t="s">
        <v>1</v>
      </c>
      <c r="D7707" s="1" t="s">
        <v>789</v>
      </c>
      <c r="E7707">
        <v>0.83503000000000005</v>
      </c>
      <c r="F7707" t="s">
        <v>1887</v>
      </c>
      <c r="G7707" t="str">
        <f t="shared" si="120"/>
        <v>385,clarifai,energy,0.83503,N</v>
      </c>
    </row>
    <row r="7708" spans="1:7" x14ac:dyDescent="0.25">
      <c r="A7708">
        <v>385</v>
      </c>
      <c r="B7708" t="str">
        <f>VLOOKUP(A7708,FileProperties!$A$3:$B$615,2)</f>
        <v>C:\Users\yahel\Downloads\Categories\other\fire\girl_can (1).jpg</v>
      </c>
      <c r="C7708" t="s">
        <v>1</v>
      </c>
      <c r="D7708" s="1" t="s">
        <v>216</v>
      </c>
      <c r="E7708">
        <v>0.87844599999999995</v>
      </c>
      <c r="F7708" t="s">
        <v>1887</v>
      </c>
      <c r="G7708" t="str">
        <f t="shared" si="120"/>
        <v>385,clarifai,festival,0.878446,N</v>
      </c>
    </row>
    <row r="7709" spans="1:7" x14ac:dyDescent="0.25">
      <c r="A7709">
        <v>385</v>
      </c>
      <c r="B7709" t="str">
        <f>VLOOKUP(A7709,FileProperties!$A$3:$B$615,2)</f>
        <v>C:\Users\yahel\Downloads\Categories\other\fire\girl_can (1).jpg</v>
      </c>
      <c r="C7709" t="s">
        <v>1</v>
      </c>
      <c r="D7709" s="1" t="s">
        <v>73</v>
      </c>
      <c r="E7709">
        <v>0.99050800000000006</v>
      </c>
      <c r="F7709" t="s">
        <v>1887</v>
      </c>
      <c r="G7709" t="str">
        <f t="shared" si="120"/>
        <v>385,clarifai,flame,0.990508,N</v>
      </c>
    </row>
    <row r="7710" spans="1:7" x14ac:dyDescent="0.25">
      <c r="A7710">
        <v>385</v>
      </c>
      <c r="B7710" t="str">
        <f>VLOOKUP(A7710,FileProperties!$A$3:$B$615,2)</f>
        <v>C:\Users\yahel\Downloads\Categories\other\fire\girl_can (1).jpg</v>
      </c>
      <c r="C7710" t="s">
        <v>1</v>
      </c>
      <c r="D7710" s="1" t="s">
        <v>33</v>
      </c>
      <c r="E7710">
        <v>0.902586</v>
      </c>
      <c r="F7710" t="s">
        <v>1887</v>
      </c>
      <c r="G7710" t="str">
        <f t="shared" si="120"/>
        <v>385,clarifai,girl,0.902586,N</v>
      </c>
    </row>
    <row r="7711" spans="1:7" x14ac:dyDescent="0.25">
      <c r="A7711">
        <v>385</v>
      </c>
      <c r="B7711" t="str">
        <f>VLOOKUP(A7711,FileProperties!$A$3:$B$615,2)</f>
        <v>C:\Users\yahel\Downloads\Categories\other\fire\girl_can (1).jpg</v>
      </c>
      <c r="C7711" t="s">
        <v>1</v>
      </c>
      <c r="D7711" s="1" t="s">
        <v>64</v>
      </c>
      <c r="E7711">
        <v>0.91566700000000001</v>
      </c>
      <c r="F7711" t="s">
        <v>1887</v>
      </c>
      <c r="G7711" t="str">
        <f t="shared" si="120"/>
        <v>385,clarifai,light,0.915667,N</v>
      </c>
    </row>
    <row r="7712" spans="1:7" x14ac:dyDescent="0.25">
      <c r="A7712">
        <v>385</v>
      </c>
      <c r="B7712" t="str">
        <f>VLOOKUP(A7712,FileProperties!$A$3:$B$615,2)</f>
        <v>C:\Users\yahel\Downloads\Categories\other\fire\girl_can (1).jpg</v>
      </c>
      <c r="C7712" t="s">
        <v>1</v>
      </c>
      <c r="D7712" s="1" t="s">
        <v>185</v>
      </c>
      <c r="E7712">
        <v>0.93664000000000003</v>
      </c>
      <c r="F7712" t="s">
        <v>1887</v>
      </c>
      <c r="G7712" t="str">
        <f t="shared" si="120"/>
        <v>385,clarifai,music,0.93664,N</v>
      </c>
    </row>
    <row r="7713" spans="1:7" x14ac:dyDescent="0.25">
      <c r="A7713">
        <v>385</v>
      </c>
      <c r="B7713" t="str">
        <f>VLOOKUP(A7713,FileProperties!$A$3:$B$615,2)</f>
        <v>C:\Users\yahel\Downloads\Categories\other\fire\girl_can (1).jpg</v>
      </c>
      <c r="C7713" t="s">
        <v>1</v>
      </c>
      <c r="D7713" s="1" t="s">
        <v>775</v>
      </c>
      <c r="E7713">
        <v>0.94092799999999999</v>
      </c>
      <c r="F7713" t="s">
        <v>1887</v>
      </c>
      <c r="G7713" t="str">
        <f t="shared" si="120"/>
        <v>385,clarifai,musician,0.940928,N</v>
      </c>
    </row>
    <row r="7714" spans="1:7" x14ac:dyDescent="0.25">
      <c r="A7714">
        <v>385</v>
      </c>
      <c r="B7714" t="str">
        <f>VLOOKUP(A7714,FileProperties!$A$3:$B$615,2)</f>
        <v>C:\Users\yahel\Downloads\Categories\other\fire\girl_can (1).jpg</v>
      </c>
      <c r="C7714" t="s">
        <v>1</v>
      </c>
      <c r="D7714" s="1" t="s">
        <v>25</v>
      </c>
      <c r="E7714">
        <v>0.99634999999999996</v>
      </c>
      <c r="F7714" t="s">
        <v>1887</v>
      </c>
      <c r="G7714" t="str">
        <f t="shared" si="120"/>
        <v>385,clarifai,one,0.99635,N</v>
      </c>
    </row>
    <row r="7715" spans="1:7" x14ac:dyDescent="0.25">
      <c r="A7715">
        <v>385</v>
      </c>
      <c r="B7715" t="str">
        <f>VLOOKUP(A7715,FileProperties!$A$3:$B$615,2)</f>
        <v>C:\Users\yahel\Downloads\Categories\other\fire\girl_can (1).jpg</v>
      </c>
      <c r="C7715" t="s">
        <v>1</v>
      </c>
      <c r="D7715" s="1" t="s">
        <v>23</v>
      </c>
      <c r="E7715">
        <v>0.99804999999999999</v>
      </c>
      <c r="F7715" t="s">
        <v>1887</v>
      </c>
      <c r="G7715" t="str">
        <f t="shared" si="120"/>
        <v>385,clarifai,people,0.99805,N</v>
      </c>
    </row>
    <row r="7716" spans="1:7" x14ac:dyDescent="0.25">
      <c r="A7716">
        <v>385</v>
      </c>
      <c r="B7716" t="str">
        <f>VLOOKUP(A7716,FileProperties!$A$3:$B$615,2)</f>
        <v>C:\Users\yahel\Downloads\Categories\other\fire\girl_can (1).jpg</v>
      </c>
      <c r="C7716" t="s">
        <v>1</v>
      </c>
      <c r="D7716" s="1" t="s">
        <v>28</v>
      </c>
      <c r="E7716">
        <v>0.98797400000000002</v>
      </c>
      <c r="F7716" t="s">
        <v>1887</v>
      </c>
      <c r="G7716" t="str">
        <f t="shared" si="120"/>
        <v>385,clarifai,portrait,0.987974,N</v>
      </c>
    </row>
    <row r="7717" spans="1:7" x14ac:dyDescent="0.25">
      <c r="A7717">
        <v>385</v>
      </c>
      <c r="B7717" t="str">
        <f>VLOOKUP(A7717,FileProperties!$A$3:$B$615,2)</f>
        <v>C:\Users\yahel\Downloads\Categories\other\fire\girl_can (1).jpg</v>
      </c>
      <c r="C7717" t="s">
        <v>1</v>
      </c>
      <c r="D7717" s="1" t="s">
        <v>131</v>
      </c>
      <c r="E7717">
        <v>0.80683000000000005</v>
      </c>
      <c r="F7717" t="s">
        <v>1887</v>
      </c>
      <c r="G7717" t="str">
        <f t="shared" si="120"/>
        <v>385,clarifai,recreation,0.80683,N</v>
      </c>
    </row>
    <row r="7718" spans="1:7" x14ac:dyDescent="0.25">
      <c r="A7718">
        <v>385</v>
      </c>
      <c r="B7718" t="str">
        <f>VLOOKUP(A7718,FileProperties!$A$3:$B$615,2)</f>
        <v>C:\Users\yahel\Downloads\Categories\other\fire\girl_can (1).jpg</v>
      </c>
      <c r="C7718" t="s">
        <v>1</v>
      </c>
      <c r="D7718" s="1" t="s">
        <v>80</v>
      </c>
      <c r="E7718">
        <v>0.86505299999999996</v>
      </c>
      <c r="F7718" t="s">
        <v>1887</v>
      </c>
      <c r="G7718" t="str">
        <f t="shared" si="120"/>
        <v>385,clarifai,religion,0.865053,N</v>
      </c>
    </row>
    <row r="7719" spans="1:7" x14ac:dyDescent="0.25">
      <c r="A7719">
        <v>385</v>
      </c>
      <c r="B7719" t="str">
        <f>VLOOKUP(A7719,FileProperties!$A$3:$B$615,2)</f>
        <v>C:\Users\yahel\Downloads\Categories\other\fire\girl_can (1).jpg</v>
      </c>
      <c r="C7719" t="s">
        <v>1</v>
      </c>
      <c r="D7719" s="1" t="s">
        <v>788</v>
      </c>
      <c r="E7719">
        <v>0.89758899999999997</v>
      </c>
      <c r="F7719" t="s">
        <v>1887</v>
      </c>
      <c r="G7719" t="str">
        <f t="shared" si="120"/>
        <v>385,clarifai,singer,0.897589,N</v>
      </c>
    </row>
    <row r="7720" spans="1:7" x14ac:dyDescent="0.25">
      <c r="A7720">
        <v>385</v>
      </c>
      <c r="B7720" t="str">
        <f>VLOOKUP(A7720,FileProperties!$A$3:$B$615,2)</f>
        <v>C:\Users\yahel\Downloads\Categories\other\fire\girl_can (1).jpg</v>
      </c>
      <c r="C7720" t="s">
        <v>1</v>
      </c>
      <c r="D7720" s="1" t="s">
        <v>251</v>
      </c>
      <c r="E7720">
        <v>0.94179100000000004</v>
      </c>
      <c r="F7720" t="s">
        <v>1887</v>
      </c>
      <c r="G7720" t="str">
        <f t="shared" si="120"/>
        <v>385,clarifai,smoke,0.941791,N</v>
      </c>
    </row>
    <row r="7721" spans="1:7" x14ac:dyDescent="0.25">
      <c r="A7721">
        <v>385</v>
      </c>
      <c r="B7721" t="str">
        <f>VLOOKUP(A7721,FileProperties!$A$3:$B$615,2)</f>
        <v>C:\Users\yahel\Downloads\Categories\other\fire\girl_can (1).jpg</v>
      </c>
      <c r="C7721" t="s">
        <v>1</v>
      </c>
      <c r="D7721" s="1" t="s">
        <v>27</v>
      </c>
      <c r="E7721">
        <v>0.94573200000000002</v>
      </c>
      <c r="F7721" t="s">
        <v>1887</v>
      </c>
      <c r="G7721" t="str">
        <f t="shared" si="120"/>
        <v>385,clarifai,wear,0.945732,N</v>
      </c>
    </row>
    <row r="7722" spans="1:7" x14ac:dyDescent="0.25">
      <c r="A7722">
        <v>385</v>
      </c>
      <c r="B7722" t="str">
        <f>VLOOKUP(A7722,FileProperties!$A$3:$B$615,2)</f>
        <v>C:\Users\yahel\Downloads\Categories\other\fire\girl_can (1).jpg</v>
      </c>
      <c r="C7722" t="s">
        <v>1</v>
      </c>
      <c r="D7722" s="1" t="s">
        <v>26</v>
      </c>
      <c r="E7722">
        <v>0.98036299999999998</v>
      </c>
      <c r="F7722" t="s">
        <v>1887</v>
      </c>
      <c r="G7722" t="str">
        <f t="shared" si="120"/>
        <v>385,clarifai,woman,0.980363,N</v>
      </c>
    </row>
    <row r="7723" spans="1:7" x14ac:dyDescent="0.25">
      <c r="A7723">
        <v>386</v>
      </c>
      <c r="B7723" t="str">
        <f>VLOOKUP(A7723,FileProperties!$A$3:$B$615,2)</f>
        <v>C:\Users\yahel\Downloads\Categories\other\fire\oldcandl (1).jpg</v>
      </c>
      <c r="C7723" t="s">
        <v>1</v>
      </c>
      <c r="D7723" s="1" t="s">
        <v>24</v>
      </c>
      <c r="E7723">
        <v>0.97965800000000003</v>
      </c>
      <c r="F7723" t="s">
        <v>1887</v>
      </c>
      <c r="G7723" t="str">
        <f t="shared" si="120"/>
        <v>386,clarifai,adult,0.979658,N</v>
      </c>
    </row>
    <row r="7724" spans="1:7" x14ac:dyDescent="0.25">
      <c r="A7724">
        <v>386</v>
      </c>
      <c r="B7724" t="str">
        <f>VLOOKUP(A7724,FileProperties!$A$3:$B$615,2)</f>
        <v>C:\Users\yahel\Downloads\Categories\other\fire\oldcandl (1).jpg</v>
      </c>
      <c r="C7724" t="s">
        <v>1</v>
      </c>
      <c r="D7724" s="1" t="s">
        <v>5</v>
      </c>
      <c r="E7724">
        <v>0.94208400000000003</v>
      </c>
      <c r="F7724" t="s">
        <v>1887</v>
      </c>
      <c r="G7724" t="str">
        <f t="shared" si="120"/>
        <v>386,clarifai,art,0.942084,N</v>
      </c>
    </row>
    <row r="7725" spans="1:7" x14ac:dyDescent="0.25">
      <c r="A7725">
        <v>386</v>
      </c>
      <c r="B7725" t="str">
        <f>VLOOKUP(A7725,FileProperties!$A$3:$B$615,2)</f>
        <v>C:\Users\yahel\Downloads\Categories\other\fire\oldcandl (1).jpg</v>
      </c>
      <c r="C7725" t="s">
        <v>1</v>
      </c>
      <c r="D7725" s="1" t="s">
        <v>195</v>
      </c>
      <c r="E7725">
        <v>0.75798600000000005</v>
      </c>
      <c r="F7725" t="s">
        <v>1887</v>
      </c>
      <c r="G7725" t="str">
        <f t="shared" si="120"/>
        <v>386,clarifai,chair,0.757986,N</v>
      </c>
    </row>
    <row r="7726" spans="1:7" x14ac:dyDescent="0.25">
      <c r="A7726">
        <v>386</v>
      </c>
      <c r="B7726" t="str">
        <f>VLOOKUP(A7726,FileProperties!$A$3:$B$615,2)</f>
        <v>C:\Users\yahel\Downloads\Categories\other\fire\oldcandl (1).jpg</v>
      </c>
      <c r="C7726" t="s">
        <v>1</v>
      </c>
      <c r="D7726" s="1" t="s">
        <v>348</v>
      </c>
      <c r="E7726">
        <v>0.82688899999999999</v>
      </c>
      <c r="F7726" t="s">
        <v>1887</v>
      </c>
      <c r="G7726" t="str">
        <f t="shared" si="120"/>
        <v>386,clarifai,elderly,0.826889,N</v>
      </c>
    </row>
    <row r="7727" spans="1:7" x14ac:dyDescent="0.25">
      <c r="A7727">
        <v>386</v>
      </c>
      <c r="B7727" t="str">
        <f>VLOOKUP(A7727,FileProperties!$A$3:$B$615,2)</f>
        <v>C:\Users\yahel\Downloads\Categories\other\fire\oldcandl (1).jpg</v>
      </c>
      <c r="C7727" t="s">
        <v>1</v>
      </c>
      <c r="D7727" s="1" t="s">
        <v>31</v>
      </c>
      <c r="E7727">
        <v>0.81906900000000005</v>
      </c>
      <c r="F7727" t="s">
        <v>1887</v>
      </c>
      <c r="G7727" t="str">
        <f t="shared" si="120"/>
        <v>386,clarifai,facial expression,0.819069,N</v>
      </c>
    </row>
    <row r="7728" spans="1:7" x14ac:dyDescent="0.25">
      <c r="A7728">
        <v>386</v>
      </c>
      <c r="B7728" t="str">
        <f>VLOOKUP(A7728,FileProperties!$A$3:$B$615,2)</f>
        <v>C:\Users\yahel\Downloads\Categories\other\fire\oldcandl (1).jpg</v>
      </c>
      <c r="C7728" t="s">
        <v>1</v>
      </c>
      <c r="D7728" s="1" t="s">
        <v>171</v>
      </c>
      <c r="E7728">
        <v>0.80798400000000004</v>
      </c>
      <c r="F7728" t="s">
        <v>1887</v>
      </c>
      <c r="G7728" t="str">
        <f t="shared" si="120"/>
        <v>386,clarifai,furniture,0.807984,N</v>
      </c>
    </row>
    <row r="7729" spans="1:7" x14ac:dyDescent="0.25">
      <c r="A7729">
        <v>386</v>
      </c>
      <c r="B7729" t="str">
        <f>VLOOKUP(A7729,FileProperties!$A$3:$B$615,2)</f>
        <v>C:\Users\yahel\Downloads\Categories\other\fire\oldcandl (1).jpg</v>
      </c>
      <c r="C7729" t="s">
        <v>1</v>
      </c>
      <c r="D7729" s="1" t="s">
        <v>35</v>
      </c>
      <c r="E7729">
        <v>0.81690099999999999</v>
      </c>
      <c r="F7729" t="s">
        <v>1887</v>
      </c>
      <c r="G7729" t="str">
        <f t="shared" si="120"/>
        <v>386,clarifai,gown,0.816901,N</v>
      </c>
    </row>
    <row r="7730" spans="1:7" x14ac:dyDescent="0.25">
      <c r="A7730">
        <v>386</v>
      </c>
      <c r="B7730" t="str">
        <f>VLOOKUP(A7730,FileProperties!$A$3:$B$615,2)</f>
        <v>C:\Users\yahel\Downloads\Categories\other\fire\oldcandl (1).jpg</v>
      </c>
      <c r="C7730" t="s">
        <v>1</v>
      </c>
      <c r="D7730" s="1" t="s">
        <v>39</v>
      </c>
      <c r="E7730">
        <v>0.88251000000000002</v>
      </c>
      <c r="F7730" t="s">
        <v>1887</v>
      </c>
      <c r="G7730" t="str">
        <f t="shared" si="120"/>
        <v>386,clarifai,indoors,0.88251,N</v>
      </c>
    </row>
    <row r="7731" spans="1:7" x14ac:dyDescent="0.25">
      <c r="A7731">
        <v>386</v>
      </c>
      <c r="B7731" t="str">
        <f>VLOOKUP(A7731,FileProperties!$A$3:$B$615,2)</f>
        <v>C:\Users\yahel\Downloads\Categories\other\fire\oldcandl (1).jpg</v>
      </c>
      <c r="C7731" t="s">
        <v>1</v>
      </c>
      <c r="D7731" s="1" t="s">
        <v>32</v>
      </c>
      <c r="E7731">
        <v>0.80662199999999995</v>
      </c>
      <c r="F7731" t="s">
        <v>1887</v>
      </c>
      <c r="G7731" t="str">
        <f t="shared" si="120"/>
        <v>386,clarifai,man,0.806622,N</v>
      </c>
    </row>
    <row r="7732" spans="1:7" x14ac:dyDescent="0.25">
      <c r="A7732">
        <v>386</v>
      </c>
      <c r="B7732" t="str">
        <f>VLOOKUP(A7732,FileProperties!$A$3:$B$615,2)</f>
        <v>C:\Users\yahel\Downloads\Categories\other\fire\oldcandl (1).jpg</v>
      </c>
      <c r="C7732" t="s">
        <v>1</v>
      </c>
      <c r="D7732" s="1" t="s">
        <v>185</v>
      </c>
      <c r="E7732">
        <v>0.83649700000000005</v>
      </c>
      <c r="F7732" t="s">
        <v>1887</v>
      </c>
      <c r="G7732" t="str">
        <f t="shared" si="120"/>
        <v>386,clarifai,music,0.836497,N</v>
      </c>
    </row>
    <row r="7733" spans="1:7" x14ac:dyDescent="0.25">
      <c r="A7733">
        <v>386</v>
      </c>
      <c r="B7733" t="str">
        <f>VLOOKUP(A7733,FileProperties!$A$3:$B$615,2)</f>
        <v>C:\Users\yahel\Downloads\Categories\other\fire\oldcandl (1).jpg</v>
      </c>
      <c r="C7733" t="s">
        <v>1</v>
      </c>
      <c r="D7733" s="1" t="s">
        <v>25</v>
      </c>
      <c r="E7733">
        <v>0.99402900000000005</v>
      </c>
      <c r="F7733" t="s">
        <v>1887</v>
      </c>
      <c r="G7733" t="str">
        <f t="shared" si="120"/>
        <v>386,clarifai,one,0.994029,N</v>
      </c>
    </row>
    <row r="7734" spans="1:7" x14ac:dyDescent="0.25">
      <c r="A7734">
        <v>386</v>
      </c>
      <c r="B7734" t="str">
        <f>VLOOKUP(A7734,FileProperties!$A$3:$B$615,2)</f>
        <v>C:\Users\yahel\Downloads\Categories\other\fire\oldcandl (1).jpg</v>
      </c>
      <c r="C7734" t="s">
        <v>1</v>
      </c>
      <c r="D7734" s="1" t="s">
        <v>11</v>
      </c>
      <c r="E7734">
        <v>0.89717499999999994</v>
      </c>
      <c r="F7734" t="s">
        <v>1887</v>
      </c>
      <c r="G7734" t="str">
        <f t="shared" si="120"/>
        <v>386,clarifai,painting,0.897175,N</v>
      </c>
    </row>
    <row r="7735" spans="1:7" x14ac:dyDescent="0.25">
      <c r="A7735">
        <v>386</v>
      </c>
      <c r="B7735" t="str">
        <f>VLOOKUP(A7735,FileProperties!$A$3:$B$615,2)</f>
        <v>C:\Users\yahel\Downloads\Categories\other\fire\oldcandl (1).jpg</v>
      </c>
      <c r="C7735" t="s">
        <v>1</v>
      </c>
      <c r="D7735" s="1" t="s">
        <v>23</v>
      </c>
      <c r="E7735">
        <v>0.99311400000000005</v>
      </c>
      <c r="F7735" t="s">
        <v>1887</v>
      </c>
      <c r="G7735" t="str">
        <f t="shared" si="120"/>
        <v>386,clarifai,people,0.993114,N</v>
      </c>
    </row>
    <row r="7736" spans="1:7" x14ac:dyDescent="0.25">
      <c r="A7736">
        <v>386</v>
      </c>
      <c r="B7736" t="str">
        <f>VLOOKUP(A7736,FileProperties!$A$3:$B$615,2)</f>
        <v>C:\Users\yahel\Downloads\Categories\other\fire\oldcandl (1).jpg</v>
      </c>
      <c r="C7736" t="s">
        <v>1</v>
      </c>
      <c r="D7736" s="1" t="s">
        <v>28</v>
      </c>
      <c r="E7736">
        <v>0.97944100000000001</v>
      </c>
      <c r="F7736" t="s">
        <v>1887</v>
      </c>
      <c r="G7736" t="str">
        <f t="shared" si="120"/>
        <v>386,clarifai,portrait,0.979441,N</v>
      </c>
    </row>
    <row r="7737" spans="1:7" x14ac:dyDescent="0.25">
      <c r="A7737">
        <v>386</v>
      </c>
      <c r="B7737" t="str">
        <f>VLOOKUP(A7737,FileProperties!$A$3:$B$615,2)</f>
        <v>C:\Users\yahel\Downloads\Categories\other\fire\oldcandl (1).jpg</v>
      </c>
      <c r="C7737" t="s">
        <v>1</v>
      </c>
      <c r="D7737" s="1" t="s">
        <v>80</v>
      </c>
      <c r="E7737">
        <v>0.85897999999999997</v>
      </c>
      <c r="F7737" t="s">
        <v>1887</v>
      </c>
      <c r="G7737" t="str">
        <f t="shared" si="120"/>
        <v>386,clarifai,religion,0.85898,N</v>
      </c>
    </row>
    <row r="7738" spans="1:7" x14ac:dyDescent="0.25">
      <c r="A7738">
        <v>386</v>
      </c>
      <c r="B7738" t="str">
        <f>VLOOKUP(A7738,FileProperties!$A$3:$B$615,2)</f>
        <v>C:\Users\yahel\Downloads\Categories\other\fire\oldcandl (1).jpg</v>
      </c>
      <c r="C7738" t="s">
        <v>1</v>
      </c>
      <c r="D7738" s="1" t="s">
        <v>40</v>
      </c>
      <c r="E7738">
        <v>0.75353499999999995</v>
      </c>
      <c r="F7738" t="s">
        <v>1887</v>
      </c>
      <c r="G7738" t="str">
        <f t="shared" si="120"/>
        <v>386,clarifai,side view,0.753535,N</v>
      </c>
    </row>
    <row r="7739" spans="1:7" x14ac:dyDescent="0.25">
      <c r="A7739">
        <v>386</v>
      </c>
      <c r="B7739" t="str">
        <f>VLOOKUP(A7739,FileProperties!$A$3:$B$615,2)</f>
        <v>C:\Users\yahel\Downloads\Categories\other\fire\oldcandl (1).jpg</v>
      </c>
      <c r="C7739" t="s">
        <v>1</v>
      </c>
      <c r="D7739" s="1" t="s">
        <v>194</v>
      </c>
      <c r="E7739">
        <v>0.83430000000000004</v>
      </c>
      <c r="F7739" t="s">
        <v>1887</v>
      </c>
      <c r="G7739" t="str">
        <f t="shared" si="120"/>
        <v>386,clarifai,sit,0.8343,N</v>
      </c>
    </row>
    <row r="7740" spans="1:7" x14ac:dyDescent="0.25">
      <c r="A7740">
        <v>386</v>
      </c>
      <c r="B7740" t="str">
        <f>VLOOKUP(A7740,FileProperties!$A$3:$B$615,2)</f>
        <v>C:\Users\yahel\Downloads\Categories\other\fire\oldcandl (1).jpg</v>
      </c>
      <c r="C7740" t="s">
        <v>1</v>
      </c>
      <c r="D7740" s="1" t="s">
        <v>29</v>
      </c>
      <c r="E7740">
        <v>0.83322399999999996</v>
      </c>
      <c r="F7740" t="s">
        <v>1887</v>
      </c>
      <c r="G7740" t="str">
        <f t="shared" si="120"/>
        <v>386,clarifai,veil,0.833224,N</v>
      </c>
    </row>
    <row r="7741" spans="1:7" x14ac:dyDescent="0.25">
      <c r="A7741">
        <v>386</v>
      </c>
      <c r="B7741" t="str">
        <f>VLOOKUP(A7741,FileProperties!$A$3:$B$615,2)</f>
        <v>C:\Users\yahel\Downloads\Categories\other\fire\oldcandl (1).jpg</v>
      </c>
      <c r="C7741" t="s">
        <v>1</v>
      </c>
      <c r="D7741" s="1" t="s">
        <v>27</v>
      </c>
      <c r="E7741">
        <v>0.91171500000000005</v>
      </c>
      <c r="F7741" t="s">
        <v>1887</v>
      </c>
      <c r="G7741" t="str">
        <f t="shared" si="120"/>
        <v>386,clarifai,wear,0.911715,N</v>
      </c>
    </row>
    <row r="7742" spans="1:7" x14ac:dyDescent="0.25">
      <c r="A7742">
        <v>386</v>
      </c>
      <c r="B7742" t="str">
        <f>VLOOKUP(A7742,FileProperties!$A$3:$B$615,2)</f>
        <v>C:\Users\yahel\Downloads\Categories\other\fire\oldcandl (1).jpg</v>
      </c>
      <c r="C7742" t="s">
        <v>1</v>
      </c>
      <c r="D7742" s="1" t="s">
        <v>26</v>
      </c>
      <c r="E7742">
        <v>0.96202100000000002</v>
      </c>
      <c r="F7742" t="s">
        <v>1887</v>
      </c>
      <c r="G7742" t="str">
        <f t="shared" si="120"/>
        <v>386,clarifai,woman,0.962021,N</v>
      </c>
    </row>
    <row r="7743" spans="1:7" x14ac:dyDescent="0.25">
      <c r="A7743">
        <v>387</v>
      </c>
      <c r="B7743" t="str">
        <f>VLOOKUP(A7743,FileProperties!$A$3:$B$615,2)</f>
        <v>C:\Users\yahel\Downloads\Categories\other\fire\oldwoman.jpg</v>
      </c>
      <c r="C7743" t="s">
        <v>1</v>
      </c>
      <c r="D7743" s="1" t="s">
        <v>24</v>
      </c>
      <c r="E7743">
        <v>0.995394</v>
      </c>
      <c r="F7743" t="s">
        <v>1887</v>
      </c>
      <c r="G7743" t="str">
        <f t="shared" si="120"/>
        <v>387,clarifai,adult,0.995394,N</v>
      </c>
    </row>
    <row r="7744" spans="1:7" x14ac:dyDescent="0.25">
      <c r="A7744">
        <v>387</v>
      </c>
      <c r="B7744" t="str">
        <f>VLOOKUP(A7744,FileProperties!$A$3:$B$615,2)</f>
        <v>C:\Users\yahel\Downloads\Categories\other\fire\oldwoman.jpg</v>
      </c>
      <c r="C7744" t="s">
        <v>1</v>
      </c>
      <c r="D7744" s="1" t="s">
        <v>5</v>
      </c>
      <c r="E7744">
        <v>0.95798700000000003</v>
      </c>
      <c r="F7744" t="s">
        <v>1887</v>
      </c>
      <c r="G7744" t="str">
        <f t="shared" si="120"/>
        <v>387,clarifai,art,0.957987,N</v>
      </c>
    </row>
    <row r="7745" spans="1:7" x14ac:dyDescent="0.25">
      <c r="A7745">
        <v>387</v>
      </c>
      <c r="B7745" t="str">
        <f>VLOOKUP(A7745,FileProperties!$A$3:$B$615,2)</f>
        <v>C:\Users\yahel\Downloads\Categories\other\fire\oldwoman.jpg</v>
      </c>
      <c r="C7745" t="s">
        <v>1</v>
      </c>
      <c r="D7745" s="1" t="s">
        <v>771</v>
      </c>
      <c r="E7745">
        <v>0.81852100000000005</v>
      </c>
      <c r="F7745" t="s">
        <v>1887</v>
      </c>
      <c r="G7745" t="str">
        <f t="shared" si="120"/>
        <v>387,clarifai,Burmese,0.818521,N</v>
      </c>
    </row>
    <row r="7746" spans="1:7" x14ac:dyDescent="0.25">
      <c r="A7746">
        <v>387</v>
      </c>
      <c r="B7746" t="str">
        <f>VLOOKUP(A7746,FileProperties!$A$3:$B$615,2)</f>
        <v>C:\Users\yahel\Downloads\Categories\other\fire\oldwoman.jpg</v>
      </c>
      <c r="C7746" t="s">
        <v>1</v>
      </c>
      <c r="D7746" s="1" t="s">
        <v>348</v>
      </c>
      <c r="E7746">
        <v>0.99872099999999997</v>
      </c>
      <c r="F7746" t="s">
        <v>1887</v>
      </c>
      <c r="G7746" t="str">
        <f t="shared" si="120"/>
        <v>387,clarifai,elderly,0.998721,N</v>
      </c>
    </row>
    <row r="7747" spans="1:7" x14ac:dyDescent="0.25">
      <c r="A7747">
        <v>387</v>
      </c>
      <c r="B7747" t="str">
        <f>VLOOKUP(A7747,FileProperties!$A$3:$B$615,2)</f>
        <v>C:\Users\yahel\Downloads\Categories\other\fire\oldwoman.jpg</v>
      </c>
      <c r="C7747" t="s">
        <v>1</v>
      </c>
      <c r="D7747" s="1" t="s">
        <v>31</v>
      </c>
      <c r="E7747">
        <v>0.87416400000000005</v>
      </c>
      <c r="F7747" t="s">
        <v>1887</v>
      </c>
      <c r="G7747" t="str">
        <f t="shared" si="120"/>
        <v>387,clarifai,facial expression,0.874164,N</v>
      </c>
    </row>
    <row r="7748" spans="1:7" x14ac:dyDescent="0.25">
      <c r="A7748">
        <v>387</v>
      </c>
      <c r="B7748" t="str">
        <f>VLOOKUP(A7748,FileProperties!$A$3:$B$615,2)</f>
        <v>C:\Users\yahel\Downloads\Categories\other\fire\oldwoman.jpg</v>
      </c>
      <c r="C7748" t="s">
        <v>1</v>
      </c>
      <c r="D7748" s="1" t="s">
        <v>35</v>
      </c>
      <c r="E7748">
        <v>0.91593599999999997</v>
      </c>
      <c r="F7748" t="s">
        <v>1887</v>
      </c>
      <c r="G7748" t="str">
        <f t="shared" ref="G7748:G7811" si="121">A7748&amp;","&amp;C7748&amp;","&amp;D7748&amp;","&amp;E7748&amp;","&amp;F7748</f>
        <v>387,clarifai,gown,0.915936,N</v>
      </c>
    </row>
    <row r="7749" spans="1:7" x14ac:dyDescent="0.25">
      <c r="A7749">
        <v>387</v>
      </c>
      <c r="B7749" t="str">
        <f>VLOOKUP(A7749,FileProperties!$A$3:$B$615,2)</f>
        <v>C:\Users\yahel\Downloads\Categories\other\fire\oldwoman.jpg</v>
      </c>
      <c r="C7749" t="s">
        <v>1</v>
      </c>
      <c r="D7749" s="1" t="s">
        <v>186</v>
      </c>
      <c r="E7749">
        <v>0.81410199999999999</v>
      </c>
      <c r="F7749" t="s">
        <v>1887</v>
      </c>
      <c r="G7749" t="str">
        <f t="shared" si="121"/>
        <v>387,clarifai,leader,0.814102,N</v>
      </c>
    </row>
    <row r="7750" spans="1:7" x14ac:dyDescent="0.25">
      <c r="A7750">
        <v>387</v>
      </c>
      <c r="B7750" t="str">
        <f>VLOOKUP(A7750,FileProperties!$A$3:$B$615,2)</f>
        <v>C:\Users\yahel\Downloads\Categories\other\fire\oldwoman.jpg</v>
      </c>
      <c r="C7750" t="s">
        <v>1</v>
      </c>
      <c r="D7750" s="1" t="s">
        <v>32</v>
      </c>
      <c r="E7750">
        <v>0.94227499999999997</v>
      </c>
      <c r="F7750" t="s">
        <v>1887</v>
      </c>
      <c r="G7750" t="str">
        <f t="shared" si="121"/>
        <v>387,clarifai,man,0.942275,N</v>
      </c>
    </row>
    <row r="7751" spans="1:7" x14ac:dyDescent="0.25">
      <c r="A7751">
        <v>387</v>
      </c>
      <c r="B7751" t="str">
        <f>VLOOKUP(A7751,FileProperties!$A$3:$B$615,2)</f>
        <v>C:\Users\yahel\Downloads\Categories\other\fire\oldwoman.jpg</v>
      </c>
      <c r="C7751" t="s">
        <v>1</v>
      </c>
      <c r="D7751" s="1" t="s">
        <v>678</v>
      </c>
      <c r="E7751">
        <v>0.97814000000000001</v>
      </c>
      <c r="F7751" t="s">
        <v>1887</v>
      </c>
      <c r="G7751" t="str">
        <f t="shared" si="121"/>
        <v>387,clarifai,monk,0.97814,N</v>
      </c>
    </row>
    <row r="7752" spans="1:7" x14ac:dyDescent="0.25">
      <c r="A7752">
        <v>387</v>
      </c>
      <c r="B7752" t="str">
        <f>VLOOKUP(A7752,FileProperties!$A$3:$B$615,2)</f>
        <v>C:\Users\yahel\Downloads\Categories\other\fire\oldwoman.jpg</v>
      </c>
      <c r="C7752" t="s">
        <v>1</v>
      </c>
      <c r="D7752" s="1" t="s">
        <v>185</v>
      </c>
      <c r="E7752">
        <v>0.82916900000000004</v>
      </c>
      <c r="F7752" t="s">
        <v>1887</v>
      </c>
      <c r="G7752" t="str">
        <f t="shared" si="121"/>
        <v>387,clarifai,music,0.829169,N</v>
      </c>
    </row>
    <row r="7753" spans="1:7" x14ac:dyDescent="0.25">
      <c r="A7753">
        <v>387</v>
      </c>
      <c r="B7753" t="str">
        <f>VLOOKUP(A7753,FileProperties!$A$3:$B$615,2)</f>
        <v>C:\Users\yahel\Downloads\Categories\other\fire\oldwoman.jpg</v>
      </c>
      <c r="C7753" t="s">
        <v>1</v>
      </c>
      <c r="D7753" s="1" t="s">
        <v>126</v>
      </c>
      <c r="E7753">
        <v>0.84147499999999997</v>
      </c>
      <c r="F7753" t="s">
        <v>1887</v>
      </c>
      <c r="G7753" t="str">
        <f t="shared" si="121"/>
        <v>387,clarifai,old,0.841475,N</v>
      </c>
    </row>
    <row r="7754" spans="1:7" x14ac:dyDescent="0.25">
      <c r="A7754">
        <v>387</v>
      </c>
      <c r="B7754" t="str">
        <f>VLOOKUP(A7754,FileProperties!$A$3:$B$615,2)</f>
        <v>C:\Users\yahel\Downloads\Categories\other\fire\oldwoman.jpg</v>
      </c>
      <c r="C7754" t="s">
        <v>1</v>
      </c>
      <c r="D7754" s="1" t="s">
        <v>25</v>
      </c>
      <c r="E7754">
        <v>0.99934900000000004</v>
      </c>
      <c r="F7754" t="s">
        <v>1887</v>
      </c>
      <c r="G7754" t="str">
        <f t="shared" si="121"/>
        <v>387,clarifai,one,0.999349,N</v>
      </c>
    </row>
    <row r="7755" spans="1:7" x14ac:dyDescent="0.25">
      <c r="A7755">
        <v>387</v>
      </c>
      <c r="B7755" t="str">
        <f>VLOOKUP(A7755,FileProperties!$A$3:$B$615,2)</f>
        <v>C:\Users\yahel\Downloads\Categories\other\fire\oldwoman.jpg</v>
      </c>
      <c r="C7755" t="s">
        <v>1</v>
      </c>
      <c r="D7755" s="1" t="s">
        <v>11</v>
      </c>
      <c r="E7755">
        <v>0.94985799999999998</v>
      </c>
      <c r="F7755" t="s">
        <v>1887</v>
      </c>
      <c r="G7755" t="str">
        <f t="shared" si="121"/>
        <v>387,clarifai,painting,0.949858,N</v>
      </c>
    </row>
    <row r="7756" spans="1:7" x14ac:dyDescent="0.25">
      <c r="A7756">
        <v>387</v>
      </c>
      <c r="B7756" t="str">
        <f>VLOOKUP(A7756,FileProperties!$A$3:$B$615,2)</f>
        <v>C:\Users\yahel\Downloads\Categories\other\fire\oldwoman.jpg</v>
      </c>
      <c r="C7756" t="s">
        <v>1</v>
      </c>
      <c r="D7756" s="1" t="s">
        <v>23</v>
      </c>
      <c r="E7756">
        <v>0.99915200000000004</v>
      </c>
      <c r="F7756" t="s">
        <v>1887</v>
      </c>
      <c r="G7756" t="str">
        <f t="shared" si="121"/>
        <v>387,clarifai,people,0.999152,N</v>
      </c>
    </row>
    <row r="7757" spans="1:7" x14ac:dyDescent="0.25">
      <c r="A7757">
        <v>387</v>
      </c>
      <c r="B7757" t="str">
        <f>VLOOKUP(A7757,FileProperties!$A$3:$B$615,2)</f>
        <v>C:\Users\yahel\Downloads\Categories\other\fire\oldwoman.jpg</v>
      </c>
      <c r="C7757" t="s">
        <v>1</v>
      </c>
      <c r="D7757" s="1" t="s">
        <v>28</v>
      </c>
      <c r="E7757">
        <v>0.99346100000000004</v>
      </c>
      <c r="F7757" t="s">
        <v>1887</v>
      </c>
      <c r="G7757" t="str">
        <f t="shared" si="121"/>
        <v>387,clarifai,portrait,0.993461,N</v>
      </c>
    </row>
    <row r="7758" spans="1:7" x14ac:dyDescent="0.25">
      <c r="A7758">
        <v>387</v>
      </c>
      <c r="B7758" t="str">
        <f>VLOOKUP(A7758,FileProperties!$A$3:$B$615,2)</f>
        <v>C:\Users\yahel\Downloads\Categories\other\fire\oldwoman.jpg</v>
      </c>
      <c r="C7758" t="s">
        <v>1</v>
      </c>
      <c r="D7758" s="1" t="s">
        <v>80</v>
      </c>
      <c r="E7758">
        <v>0.95826699999999998</v>
      </c>
      <c r="F7758" t="s">
        <v>1887</v>
      </c>
      <c r="G7758" t="str">
        <f t="shared" si="121"/>
        <v>387,clarifai,religion,0.958267,N</v>
      </c>
    </row>
    <row r="7759" spans="1:7" x14ac:dyDescent="0.25">
      <c r="A7759">
        <v>387</v>
      </c>
      <c r="B7759" t="str">
        <f>VLOOKUP(A7759,FileProperties!$A$3:$B$615,2)</f>
        <v>C:\Users\yahel\Downloads\Categories\other\fire\oldwoman.jpg</v>
      </c>
      <c r="C7759" t="s">
        <v>1</v>
      </c>
      <c r="D7759" s="1" t="s">
        <v>194</v>
      </c>
      <c r="E7759">
        <v>0.87716899999999998</v>
      </c>
      <c r="F7759" t="s">
        <v>1887</v>
      </c>
      <c r="G7759" t="str">
        <f t="shared" si="121"/>
        <v>387,clarifai,sit,0.877169,N</v>
      </c>
    </row>
    <row r="7760" spans="1:7" x14ac:dyDescent="0.25">
      <c r="A7760">
        <v>387</v>
      </c>
      <c r="B7760" t="str">
        <f>VLOOKUP(A7760,FileProperties!$A$3:$B$615,2)</f>
        <v>C:\Users\yahel\Downloads\Categories\other\fire\oldwoman.jpg</v>
      </c>
      <c r="C7760" t="s">
        <v>1</v>
      </c>
      <c r="D7760" s="1" t="s">
        <v>27</v>
      </c>
      <c r="E7760">
        <v>0.97739699999999996</v>
      </c>
      <c r="F7760" t="s">
        <v>1887</v>
      </c>
      <c r="G7760" t="str">
        <f t="shared" si="121"/>
        <v>387,clarifai,wear,0.977397,N</v>
      </c>
    </row>
    <row r="7761" spans="1:7" x14ac:dyDescent="0.25">
      <c r="A7761">
        <v>387</v>
      </c>
      <c r="B7761" t="str">
        <f>VLOOKUP(A7761,FileProperties!$A$3:$B$615,2)</f>
        <v>C:\Users\yahel\Downloads\Categories\other\fire\oldwoman.jpg</v>
      </c>
      <c r="C7761" t="s">
        <v>1</v>
      </c>
      <c r="D7761" s="1" t="s">
        <v>26</v>
      </c>
      <c r="E7761">
        <v>0.90451300000000001</v>
      </c>
      <c r="F7761" t="s">
        <v>1887</v>
      </c>
      <c r="G7761" t="str">
        <f t="shared" si="121"/>
        <v>387,clarifai,woman,0.904513,N</v>
      </c>
    </row>
    <row r="7762" spans="1:7" x14ac:dyDescent="0.25">
      <c r="A7762">
        <v>387</v>
      </c>
      <c r="B7762" t="str">
        <f>VLOOKUP(A7762,FileProperties!$A$3:$B$615,2)</f>
        <v>C:\Users\yahel\Downloads\Categories\other\fire\oldwoman.jpg</v>
      </c>
      <c r="C7762" t="s">
        <v>1</v>
      </c>
      <c r="D7762" s="1" t="s">
        <v>772</v>
      </c>
      <c r="E7762">
        <v>0.79875300000000005</v>
      </c>
      <c r="F7762" t="s">
        <v>1887</v>
      </c>
      <c r="G7762" t="str">
        <f t="shared" si="121"/>
        <v>387,clarifai,writer,0.798753,N</v>
      </c>
    </row>
    <row r="7763" spans="1:7" x14ac:dyDescent="0.25">
      <c r="A7763">
        <v>388</v>
      </c>
      <c r="B7763" t="str">
        <f>VLOOKUP(A7763,FileProperties!$A$3:$B$615,2)</f>
        <v>C:\Users\yahel\Downloads\Categories\other\fire\peasants.jpg</v>
      </c>
      <c r="C7763" t="s">
        <v>1</v>
      </c>
      <c r="D7763" s="1" t="s">
        <v>24</v>
      </c>
      <c r="E7763">
        <v>0.990402</v>
      </c>
      <c r="F7763" t="s">
        <v>1887</v>
      </c>
      <c r="G7763" t="str">
        <f t="shared" si="121"/>
        <v>388,clarifai,adult,0.990402,N</v>
      </c>
    </row>
    <row r="7764" spans="1:7" x14ac:dyDescent="0.25">
      <c r="A7764">
        <v>388</v>
      </c>
      <c r="B7764" t="str">
        <f>VLOOKUP(A7764,FileProperties!$A$3:$B$615,2)</f>
        <v>C:\Users\yahel\Downloads\Categories\other\fire\peasants.jpg</v>
      </c>
      <c r="C7764" t="s">
        <v>1</v>
      </c>
      <c r="D7764" s="1" t="s">
        <v>5</v>
      </c>
      <c r="E7764">
        <v>0.88017000000000001</v>
      </c>
      <c r="F7764" t="s">
        <v>1887</v>
      </c>
      <c r="G7764" t="str">
        <f t="shared" si="121"/>
        <v>388,clarifai,art,0.88017,N</v>
      </c>
    </row>
    <row r="7765" spans="1:7" x14ac:dyDescent="0.25">
      <c r="A7765">
        <v>388</v>
      </c>
      <c r="B7765" t="str">
        <f>VLOOKUP(A7765,FileProperties!$A$3:$B$615,2)</f>
        <v>C:\Users\yahel\Downloads\Categories\other\fire\peasants.jpg</v>
      </c>
      <c r="C7765" t="s">
        <v>1</v>
      </c>
      <c r="D7765" s="1" t="s">
        <v>165</v>
      </c>
      <c r="E7765">
        <v>0.84577100000000005</v>
      </c>
      <c r="F7765" t="s">
        <v>1887</v>
      </c>
      <c r="G7765" t="str">
        <f t="shared" si="121"/>
        <v>388,clarifai,camel,0.845771,N</v>
      </c>
    </row>
    <row r="7766" spans="1:7" x14ac:dyDescent="0.25">
      <c r="A7766">
        <v>388</v>
      </c>
      <c r="B7766" t="str">
        <f>VLOOKUP(A7766,FileProperties!$A$3:$B$615,2)</f>
        <v>C:\Users\yahel\Downloads\Categories\other\fire\peasants.jpg</v>
      </c>
      <c r="C7766" t="s">
        <v>1</v>
      </c>
      <c r="D7766" s="1" t="s">
        <v>9</v>
      </c>
      <c r="E7766">
        <v>0.91340900000000003</v>
      </c>
      <c r="F7766" t="s">
        <v>1887</v>
      </c>
      <c r="G7766" t="str">
        <f t="shared" si="121"/>
        <v>388,clarifai,cattle,0.913409,N</v>
      </c>
    </row>
    <row r="7767" spans="1:7" x14ac:dyDescent="0.25">
      <c r="A7767">
        <v>388</v>
      </c>
      <c r="B7767" t="str">
        <f>VLOOKUP(A7767,FileProperties!$A$3:$B$615,2)</f>
        <v>C:\Users\yahel\Downloads\Categories\other\fire\peasants.jpg</v>
      </c>
      <c r="C7767" t="s">
        <v>1</v>
      </c>
      <c r="D7767" s="1" t="s">
        <v>10</v>
      </c>
      <c r="E7767">
        <v>0.87685400000000002</v>
      </c>
      <c r="F7767" t="s">
        <v>1887</v>
      </c>
      <c r="G7767" t="str">
        <f t="shared" si="121"/>
        <v>388,clarifai,cavalry,0.876854,N</v>
      </c>
    </row>
    <row r="7768" spans="1:7" x14ac:dyDescent="0.25">
      <c r="A7768">
        <v>388</v>
      </c>
      <c r="B7768" t="str">
        <f>VLOOKUP(A7768,FileProperties!$A$3:$B$615,2)</f>
        <v>C:\Users\yahel\Downloads\Categories\other\fire\peasants.jpg</v>
      </c>
      <c r="C7768" t="s">
        <v>1</v>
      </c>
      <c r="D7768" s="1" t="s">
        <v>73</v>
      </c>
      <c r="E7768">
        <v>0.914211</v>
      </c>
      <c r="F7768" t="s">
        <v>1887</v>
      </c>
      <c r="G7768" t="str">
        <f t="shared" si="121"/>
        <v>388,clarifai,flame,0.914211,N</v>
      </c>
    </row>
    <row r="7769" spans="1:7" x14ac:dyDescent="0.25">
      <c r="A7769">
        <v>388</v>
      </c>
      <c r="B7769" t="str">
        <f>VLOOKUP(A7769,FileProperties!$A$3:$B$615,2)</f>
        <v>C:\Users\yahel\Downloads\Categories\other\fire\peasants.jpg</v>
      </c>
      <c r="C7769" t="s">
        <v>1</v>
      </c>
      <c r="D7769" s="1" t="s">
        <v>8</v>
      </c>
      <c r="E7769">
        <v>0.98000399999999999</v>
      </c>
      <c r="F7769" t="s">
        <v>1887</v>
      </c>
      <c r="G7769" t="str">
        <f t="shared" si="121"/>
        <v>388,clarifai,group,0.980004,N</v>
      </c>
    </row>
    <row r="7770" spans="1:7" x14ac:dyDescent="0.25">
      <c r="A7770">
        <v>388</v>
      </c>
      <c r="B7770" t="str">
        <f>VLOOKUP(A7770,FileProperties!$A$3:$B$615,2)</f>
        <v>C:\Users\yahel\Downloads\Categories\other\fire\peasants.jpg</v>
      </c>
      <c r="C7770" t="s">
        <v>1</v>
      </c>
      <c r="D7770" s="1" t="s">
        <v>97</v>
      </c>
      <c r="E7770">
        <v>0.95424699999999996</v>
      </c>
      <c r="F7770" t="s">
        <v>1887</v>
      </c>
      <c r="G7770" t="str">
        <f t="shared" si="121"/>
        <v>388,clarifai,herder,0.954247,N</v>
      </c>
    </row>
    <row r="7771" spans="1:7" x14ac:dyDescent="0.25">
      <c r="A7771">
        <v>388</v>
      </c>
      <c r="B7771" t="str">
        <f>VLOOKUP(A7771,FileProperties!$A$3:$B$615,2)</f>
        <v>C:\Users\yahel\Downloads\Categories\other\fire\peasants.jpg</v>
      </c>
      <c r="C7771" t="s">
        <v>1</v>
      </c>
      <c r="D7771" s="1" t="s">
        <v>258</v>
      </c>
      <c r="E7771">
        <v>0.86882099999999995</v>
      </c>
      <c r="F7771" t="s">
        <v>1887</v>
      </c>
      <c r="G7771" t="str">
        <f t="shared" si="121"/>
        <v>388,clarifai,interaction,0.868821,N</v>
      </c>
    </row>
    <row r="7772" spans="1:7" x14ac:dyDescent="0.25">
      <c r="A7772">
        <v>388</v>
      </c>
      <c r="B7772" t="str">
        <f>VLOOKUP(A7772,FileProperties!$A$3:$B$615,2)</f>
        <v>C:\Users\yahel\Downloads\Categories\other\fire\peasants.jpg</v>
      </c>
      <c r="C7772" t="s">
        <v>1</v>
      </c>
      <c r="D7772" s="1" t="s">
        <v>2</v>
      </c>
      <c r="E7772">
        <v>0.99523300000000003</v>
      </c>
      <c r="F7772" t="s">
        <v>1887</v>
      </c>
      <c r="G7772" t="str">
        <f t="shared" si="121"/>
        <v>388,clarifai,mammal,0.995233,N</v>
      </c>
    </row>
    <row r="7773" spans="1:7" x14ac:dyDescent="0.25">
      <c r="A7773">
        <v>388</v>
      </c>
      <c r="B7773" t="str">
        <f>VLOOKUP(A7773,FileProperties!$A$3:$B$615,2)</f>
        <v>C:\Users\yahel\Downloads\Categories\other\fire\peasants.jpg</v>
      </c>
      <c r="C7773" t="s">
        <v>1</v>
      </c>
      <c r="D7773" s="1" t="s">
        <v>32</v>
      </c>
      <c r="E7773">
        <v>0.915682</v>
      </c>
      <c r="F7773" t="s">
        <v>1887</v>
      </c>
      <c r="G7773" t="str">
        <f t="shared" si="121"/>
        <v>388,clarifai,man,0.915682,N</v>
      </c>
    </row>
    <row r="7774" spans="1:7" x14ac:dyDescent="0.25">
      <c r="A7774">
        <v>388</v>
      </c>
      <c r="B7774" t="str">
        <f>VLOOKUP(A7774,FileProperties!$A$3:$B$615,2)</f>
        <v>C:\Users\yahel\Downloads\Categories\other\fire\peasants.jpg</v>
      </c>
      <c r="C7774" t="s">
        <v>1</v>
      </c>
      <c r="D7774" s="1" t="s">
        <v>510</v>
      </c>
      <c r="E7774">
        <v>0.90040100000000001</v>
      </c>
      <c r="F7774" t="s">
        <v>1887</v>
      </c>
      <c r="G7774" t="str">
        <f t="shared" si="121"/>
        <v>388,clarifai,motion,0.900401,N</v>
      </c>
    </row>
    <row r="7775" spans="1:7" x14ac:dyDescent="0.25">
      <c r="A7775">
        <v>388</v>
      </c>
      <c r="B7775" t="str">
        <f>VLOOKUP(A7775,FileProperties!$A$3:$B$615,2)</f>
        <v>C:\Users\yahel\Downloads\Categories\other\fire\peasants.jpg</v>
      </c>
      <c r="C7775" t="s">
        <v>1</v>
      </c>
      <c r="D7775" s="1" t="s">
        <v>12</v>
      </c>
      <c r="E7775">
        <v>0.980738</v>
      </c>
      <c r="F7775" t="s">
        <v>1887</v>
      </c>
      <c r="G7775" t="str">
        <f t="shared" si="121"/>
        <v>388,clarifai,no person,0.980738,N</v>
      </c>
    </row>
    <row r="7776" spans="1:7" x14ac:dyDescent="0.25">
      <c r="A7776">
        <v>388</v>
      </c>
      <c r="B7776" t="str">
        <f>VLOOKUP(A7776,FileProperties!$A$3:$B$615,2)</f>
        <v>C:\Users\yahel\Downloads\Categories\other\fire\peasants.jpg</v>
      </c>
      <c r="C7776" t="s">
        <v>1</v>
      </c>
      <c r="D7776" s="1" t="s">
        <v>25</v>
      </c>
      <c r="E7776">
        <v>0.96393300000000004</v>
      </c>
      <c r="F7776" t="s">
        <v>1887</v>
      </c>
      <c r="G7776" t="str">
        <f t="shared" si="121"/>
        <v>388,clarifai,one,0.963933,N</v>
      </c>
    </row>
    <row r="7777" spans="1:7" x14ac:dyDescent="0.25">
      <c r="A7777">
        <v>388</v>
      </c>
      <c r="B7777" t="str">
        <f>VLOOKUP(A7777,FileProperties!$A$3:$B$615,2)</f>
        <v>C:\Users\yahel\Downloads\Categories\other\fire\peasants.jpg</v>
      </c>
      <c r="C7777" t="s">
        <v>1</v>
      </c>
      <c r="D7777" s="1" t="s">
        <v>11</v>
      </c>
      <c r="E7777">
        <v>0.95269099999999995</v>
      </c>
      <c r="F7777" t="s">
        <v>1887</v>
      </c>
      <c r="G7777" t="str">
        <f t="shared" si="121"/>
        <v>388,clarifai,painting,0.952691,N</v>
      </c>
    </row>
    <row r="7778" spans="1:7" x14ac:dyDescent="0.25">
      <c r="A7778">
        <v>388</v>
      </c>
      <c r="B7778" t="str">
        <f>VLOOKUP(A7778,FileProperties!$A$3:$B$615,2)</f>
        <v>C:\Users\yahel\Downloads\Categories\other\fire\peasants.jpg</v>
      </c>
      <c r="C7778" t="s">
        <v>1</v>
      </c>
      <c r="D7778" s="1" t="s">
        <v>23</v>
      </c>
      <c r="E7778">
        <v>0.99444200000000005</v>
      </c>
      <c r="F7778" t="s">
        <v>1887</v>
      </c>
      <c r="G7778" t="str">
        <f t="shared" si="121"/>
        <v>388,clarifai,people,0.994442,N</v>
      </c>
    </row>
    <row r="7779" spans="1:7" x14ac:dyDescent="0.25">
      <c r="A7779">
        <v>388</v>
      </c>
      <c r="B7779" t="str">
        <f>VLOOKUP(A7779,FileProperties!$A$3:$B$615,2)</f>
        <v>C:\Users\yahel\Downloads\Categories\other\fire\peasants.jpg</v>
      </c>
      <c r="C7779" t="s">
        <v>1</v>
      </c>
      <c r="D7779" s="1" t="s">
        <v>131</v>
      </c>
      <c r="E7779">
        <v>0.87141999999999997</v>
      </c>
      <c r="F7779" t="s">
        <v>1887</v>
      </c>
      <c r="G7779" t="str">
        <f t="shared" si="121"/>
        <v>388,clarifai,recreation,0.87142,N</v>
      </c>
    </row>
    <row r="7780" spans="1:7" x14ac:dyDescent="0.25">
      <c r="A7780">
        <v>388</v>
      </c>
      <c r="B7780" t="str">
        <f>VLOOKUP(A7780,FileProperties!$A$3:$B$615,2)</f>
        <v>C:\Users\yahel\Downloads\Categories\other\fire\peasants.jpg</v>
      </c>
      <c r="C7780" t="s">
        <v>1</v>
      </c>
      <c r="D7780" s="1" t="s">
        <v>34</v>
      </c>
      <c r="E7780">
        <v>0.96261099999999999</v>
      </c>
      <c r="F7780" t="s">
        <v>1887</v>
      </c>
      <c r="G7780" t="str">
        <f t="shared" si="121"/>
        <v>388,clarifai,two,0.962611,N</v>
      </c>
    </row>
    <row r="7781" spans="1:7" x14ac:dyDescent="0.25">
      <c r="A7781">
        <v>388</v>
      </c>
      <c r="B7781" t="str">
        <f>VLOOKUP(A7781,FileProperties!$A$3:$B$615,2)</f>
        <v>C:\Users\yahel\Downloads\Categories\other\fire\peasants.jpg</v>
      </c>
      <c r="C7781" t="s">
        <v>1</v>
      </c>
      <c r="D7781" s="1" t="s">
        <v>27</v>
      </c>
      <c r="E7781">
        <v>0.85771799999999998</v>
      </c>
      <c r="F7781" t="s">
        <v>1887</v>
      </c>
      <c r="G7781" t="str">
        <f t="shared" si="121"/>
        <v>388,clarifai,wear,0.857718,N</v>
      </c>
    </row>
    <row r="7782" spans="1:7" x14ac:dyDescent="0.25">
      <c r="A7782">
        <v>388</v>
      </c>
      <c r="B7782" t="str">
        <f>VLOOKUP(A7782,FileProperties!$A$3:$B$615,2)</f>
        <v>C:\Users\yahel\Downloads\Categories\other\fire\peasants.jpg</v>
      </c>
      <c r="C7782" t="s">
        <v>1</v>
      </c>
      <c r="D7782" s="1" t="s">
        <v>26</v>
      </c>
      <c r="E7782">
        <v>0.89998699999999998</v>
      </c>
      <c r="F7782" t="s">
        <v>1887</v>
      </c>
      <c r="G7782" t="str">
        <f t="shared" si="121"/>
        <v>388,clarifai,woman,0.899987,N</v>
      </c>
    </row>
    <row r="7783" spans="1:7" x14ac:dyDescent="0.25">
      <c r="A7783">
        <v>389</v>
      </c>
      <c r="B7783" t="str">
        <f>VLOOKUP(A7783,FileProperties!$A$3:$B$615,2)</f>
        <v>C:\Users\yahel\Downloads\Categories\other\hand\03hands.jpg</v>
      </c>
      <c r="C7783" t="s">
        <v>1</v>
      </c>
      <c r="D7783" s="1" t="s">
        <v>24</v>
      </c>
      <c r="E7783">
        <v>0.99360899999999996</v>
      </c>
      <c r="F7783" t="s">
        <v>1887</v>
      </c>
      <c r="G7783" t="str">
        <f t="shared" si="121"/>
        <v>389,clarifai,adult,0.993609,N</v>
      </c>
    </row>
    <row r="7784" spans="1:7" x14ac:dyDescent="0.25">
      <c r="A7784">
        <v>389</v>
      </c>
      <c r="B7784" t="str">
        <f>VLOOKUP(A7784,FileProperties!$A$3:$B$615,2)</f>
        <v>C:\Users\yahel\Downloads\Categories\other\hand\03hands.jpg</v>
      </c>
      <c r="C7784" t="s">
        <v>1</v>
      </c>
      <c r="D7784" s="1" t="s">
        <v>5</v>
      </c>
      <c r="E7784">
        <v>0.99021099999999995</v>
      </c>
      <c r="F7784" t="s">
        <v>1887</v>
      </c>
      <c r="G7784" t="str">
        <f t="shared" si="121"/>
        <v>389,clarifai,art,0.990211,N</v>
      </c>
    </row>
    <row r="7785" spans="1:7" x14ac:dyDescent="0.25">
      <c r="A7785">
        <v>389</v>
      </c>
      <c r="B7785" t="str">
        <f>VLOOKUP(A7785,FileProperties!$A$3:$B$615,2)</f>
        <v>C:\Users\yahel\Downloads\Categories\other\hand\03hands.jpg</v>
      </c>
      <c r="C7785" t="s">
        <v>1</v>
      </c>
      <c r="D7785" s="1" t="s">
        <v>348</v>
      </c>
      <c r="E7785">
        <v>0.86294300000000002</v>
      </c>
      <c r="F7785" t="s">
        <v>1887</v>
      </c>
      <c r="G7785" t="str">
        <f t="shared" si="121"/>
        <v>389,clarifai,elderly,0.862943,N</v>
      </c>
    </row>
    <row r="7786" spans="1:7" x14ac:dyDescent="0.25">
      <c r="A7786">
        <v>389</v>
      </c>
      <c r="B7786" t="str">
        <f>VLOOKUP(A7786,FileProperties!$A$3:$B$615,2)</f>
        <v>C:\Users\yahel\Downloads\Categories\other\hand\03hands.jpg</v>
      </c>
      <c r="C7786" t="s">
        <v>1</v>
      </c>
      <c r="D7786" s="1" t="s">
        <v>134</v>
      </c>
      <c r="E7786">
        <v>0.94744300000000004</v>
      </c>
      <c r="F7786" t="s">
        <v>1887</v>
      </c>
      <c r="G7786" t="str">
        <f t="shared" si="121"/>
        <v>389,clarifai,engraving,0.947443,N</v>
      </c>
    </row>
    <row r="7787" spans="1:7" x14ac:dyDescent="0.25">
      <c r="A7787">
        <v>389</v>
      </c>
      <c r="B7787" t="str">
        <f>VLOOKUP(A7787,FileProperties!$A$3:$B$615,2)</f>
        <v>C:\Users\yahel\Downloads\Categories\other\hand\03hands.jpg</v>
      </c>
      <c r="C7787" t="s">
        <v>1</v>
      </c>
      <c r="D7787" s="1" t="s">
        <v>6</v>
      </c>
      <c r="E7787">
        <v>0.95265699999999998</v>
      </c>
      <c r="F7787" t="s">
        <v>1887</v>
      </c>
      <c r="G7787" t="str">
        <f t="shared" si="121"/>
        <v>389,clarifai,illustration,0.952657,N</v>
      </c>
    </row>
    <row r="7788" spans="1:7" x14ac:dyDescent="0.25">
      <c r="A7788">
        <v>389</v>
      </c>
      <c r="B7788" t="str">
        <f>VLOOKUP(A7788,FileProperties!$A$3:$B$615,2)</f>
        <v>C:\Users\yahel\Downloads\Categories\other\hand\03hands.jpg</v>
      </c>
      <c r="C7788" t="s">
        <v>1</v>
      </c>
      <c r="D7788" s="1" t="s">
        <v>186</v>
      </c>
      <c r="E7788">
        <v>0.86430499999999999</v>
      </c>
      <c r="F7788" t="s">
        <v>1887</v>
      </c>
      <c r="G7788" t="str">
        <f t="shared" si="121"/>
        <v>389,clarifai,leader,0.864305,N</v>
      </c>
    </row>
    <row r="7789" spans="1:7" x14ac:dyDescent="0.25">
      <c r="A7789">
        <v>389</v>
      </c>
      <c r="B7789" t="str">
        <f>VLOOKUP(A7789,FileProperties!$A$3:$B$615,2)</f>
        <v>C:\Users\yahel\Downloads\Categories\other\hand\03hands.jpg</v>
      </c>
      <c r="C7789" t="s">
        <v>1</v>
      </c>
      <c r="D7789" s="1" t="s">
        <v>32</v>
      </c>
      <c r="E7789">
        <v>0.98735200000000001</v>
      </c>
      <c r="F7789" t="s">
        <v>1887</v>
      </c>
      <c r="G7789" t="str">
        <f t="shared" si="121"/>
        <v>389,clarifai,man,0.987352,N</v>
      </c>
    </row>
    <row r="7790" spans="1:7" x14ac:dyDescent="0.25">
      <c r="A7790">
        <v>389</v>
      </c>
      <c r="B7790" t="str">
        <f>VLOOKUP(A7790,FileProperties!$A$3:$B$615,2)</f>
        <v>C:\Users\yahel\Downloads\Categories\other\hand\03hands.jpg</v>
      </c>
      <c r="C7790" t="s">
        <v>1</v>
      </c>
      <c r="D7790" s="1" t="s">
        <v>219</v>
      </c>
      <c r="E7790">
        <v>0.90701600000000004</v>
      </c>
      <c r="F7790" t="s">
        <v>1887</v>
      </c>
      <c r="G7790" t="str">
        <f t="shared" si="121"/>
        <v>389,clarifai,military,0.907016,N</v>
      </c>
    </row>
    <row r="7791" spans="1:7" x14ac:dyDescent="0.25">
      <c r="A7791">
        <v>389</v>
      </c>
      <c r="B7791" t="str">
        <f>VLOOKUP(A7791,FileProperties!$A$3:$B$615,2)</f>
        <v>C:\Users\yahel\Downloads\Categories\other\hand\03hands.jpg</v>
      </c>
      <c r="C7791" t="s">
        <v>1</v>
      </c>
      <c r="D7791" s="1" t="s">
        <v>185</v>
      </c>
      <c r="E7791">
        <v>0.87602100000000005</v>
      </c>
      <c r="F7791" t="s">
        <v>1887</v>
      </c>
      <c r="G7791" t="str">
        <f t="shared" si="121"/>
        <v>389,clarifai,music,0.876021,N</v>
      </c>
    </row>
    <row r="7792" spans="1:7" x14ac:dyDescent="0.25">
      <c r="A7792">
        <v>389</v>
      </c>
      <c r="B7792" t="str">
        <f>VLOOKUP(A7792,FileProperties!$A$3:$B$615,2)</f>
        <v>C:\Users\yahel\Downloads\Categories\other\hand\03hands.jpg</v>
      </c>
      <c r="C7792" t="s">
        <v>1</v>
      </c>
      <c r="D7792" s="1" t="s">
        <v>126</v>
      </c>
      <c r="E7792">
        <v>0.84639399999999998</v>
      </c>
      <c r="F7792" t="s">
        <v>1887</v>
      </c>
      <c r="G7792" t="str">
        <f t="shared" si="121"/>
        <v>389,clarifai,old,0.846394,N</v>
      </c>
    </row>
    <row r="7793" spans="1:7" x14ac:dyDescent="0.25">
      <c r="A7793">
        <v>389</v>
      </c>
      <c r="B7793" t="str">
        <f>VLOOKUP(A7793,FileProperties!$A$3:$B$615,2)</f>
        <v>C:\Users\yahel\Downloads\Categories\other\hand\03hands.jpg</v>
      </c>
      <c r="C7793" t="s">
        <v>1</v>
      </c>
      <c r="D7793" s="1" t="s">
        <v>25</v>
      </c>
      <c r="E7793">
        <v>0.99552799999999997</v>
      </c>
      <c r="F7793" t="s">
        <v>1887</v>
      </c>
      <c r="G7793" t="str">
        <f t="shared" si="121"/>
        <v>389,clarifai,one,0.995528,N</v>
      </c>
    </row>
    <row r="7794" spans="1:7" x14ac:dyDescent="0.25">
      <c r="A7794">
        <v>389</v>
      </c>
      <c r="B7794" t="str">
        <f>VLOOKUP(A7794,FileProperties!$A$3:$B$615,2)</f>
        <v>C:\Users\yahel\Downloads\Categories\other\hand\03hands.jpg</v>
      </c>
      <c r="C7794" t="s">
        <v>1</v>
      </c>
      <c r="D7794" s="1" t="s">
        <v>11</v>
      </c>
      <c r="E7794">
        <v>0.92974400000000001</v>
      </c>
      <c r="F7794" t="s">
        <v>1887</v>
      </c>
      <c r="G7794" t="str">
        <f t="shared" si="121"/>
        <v>389,clarifai,painting,0.929744,N</v>
      </c>
    </row>
    <row r="7795" spans="1:7" x14ac:dyDescent="0.25">
      <c r="A7795">
        <v>389</v>
      </c>
      <c r="B7795" t="str">
        <f>VLOOKUP(A7795,FileProperties!$A$3:$B$615,2)</f>
        <v>C:\Users\yahel\Downloads\Categories\other\hand\03hands.jpg</v>
      </c>
      <c r="C7795" t="s">
        <v>1</v>
      </c>
      <c r="D7795" s="1" t="s">
        <v>23</v>
      </c>
      <c r="E7795">
        <v>0.999363</v>
      </c>
      <c r="F7795" t="s">
        <v>1887</v>
      </c>
      <c r="G7795" t="str">
        <f t="shared" si="121"/>
        <v>389,clarifai,people,0.999363,N</v>
      </c>
    </row>
    <row r="7796" spans="1:7" x14ac:dyDescent="0.25">
      <c r="A7796">
        <v>389</v>
      </c>
      <c r="B7796" t="str">
        <f>VLOOKUP(A7796,FileProperties!$A$3:$B$615,2)</f>
        <v>C:\Users\yahel\Downloads\Categories\other\hand\03hands.jpg</v>
      </c>
      <c r="C7796" t="s">
        <v>1</v>
      </c>
      <c r="D7796" s="1" t="s">
        <v>28</v>
      </c>
      <c r="E7796">
        <v>0.94958900000000002</v>
      </c>
      <c r="F7796" t="s">
        <v>1887</v>
      </c>
      <c r="G7796" t="str">
        <f t="shared" si="121"/>
        <v>389,clarifai,portrait,0.949589,N</v>
      </c>
    </row>
    <row r="7797" spans="1:7" x14ac:dyDescent="0.25">
      <c r="A7797">
        <v>389</v>
      </c>
      <c r="B7797" t="str">
        <f>VLOOKUP(A7797,FileProperties!$A$3:$B$615,2)</f>
        <v>C:\Users\yahel\Downloads\Categories\other\hand\03hands.jpg</v>
      </c>
      <c r="C7797" t="s">
        <v>1</v>
      </c>
      <c r="D7797" s="1" t="s">
        <v>78</v>
      </c>
      <c r="E7797">
        <v>0.98906300000000003</v>
      </c>
      <c r="F7797" t="s">
        <v>1887</v>
      </c>
      <c r="G7797" t="str">
        <f t="shared" si="121"/>
        <v>389,clarifai,print,0.989063,N</v>
      </c>
    </row>
    <row r="7798" spans="1:7" x14ac:dyDescent="0.25">
      <c r="A7798">
        <v>389</v>
      </c>
      <c r="B7798" t="str">
        <f>VLOOKUP(A7798,FileProperties!$A$3:$B$615,2)</f>
        <v>C:\Users\yahel\Downloads\Categories\other\hand\03hands.jpg</v>
      </c>
      <c r="C7798" t="s">
        <v>1</v>
      </c>
      <c r="D7798" s="1" t="s">
        <v>480</v>
      </c>
      <c r="E7798">
        <v>0.84183200000000002</v>
      </c>
      <c r="F7798" t="s">
        <v>1887</v>
      </c>
      <c r="G7798" t="str">
        <f t="shared" si="121"/>
        <v>389,clarifai,text,0.841832,N</v>
      </c>
    </row>
    <row r="7799" spans="1:7" x14ac:dyDescent="0.25">
      <c r="A7799">
        <v>389</v>
      </c>
      <c r="B7799" t="str">
        <f>VLOOKUP(A7799,FileProperties!$A$3:$B$615,2)</f>
        <v>C:\Users\yahel\Downloads\Categories\other\hand\03hands.jpg</v>
      </c>
      <c r="C7799" t="s">
        <v>1</v>
      </c>
      <c r="D7799" s="1" t="s">
        <v>34</v>
      </c>
      <c r="E7799">
        <v>0.85692199999999996</v>
      </c>
      <c r="F7799" t="s">
        <v>1887</v>
      </c>
      <c r="G7799" t="str">
        <f t="shared" si="121"/>
        <v>389,clarifai,two,0.856922,N</v>
      </c>
    </row>
    <row r="7800" spans="1:7" x14ac:dyDescent="0.25">
      <c r="A7800">
        <v>389</v>
      </c>
      <c r="B7800" t="str">
        <f>VLOOKUP(A7800,FileProperties!$A$3:$B$615,2)</f>
        <v>C:\Users\yahel\Downloads\Categories\other\hand\03hands.jpg</v>
      </c>
      <c r="C7800" t="s">
        <v>1</v>
      </c>
      <c r="D7800" s="1" t="s">
        <v>106</v>
      </c>
      <c r="E7800">
        <v>0.895428</v>
      </c>
      <c r="F7800" t="s">
        <v>1887</v>
      </c>
      <c r="G7800" t="str">
        <f t="shared" si="121"/>
        <v>389,clarifai,war,0.895428,N</v>
      </c>
    </row>
    <row r="7801" spans="1:7" x14ac:dyDescent="0.25">
      <c r="A7801">
        <v>389</v>
      </c>
      <c r="B7801" t="str">
        <f>VLOOKUP(A7801,FileProperties!$A$3:$B$615,2)</f>
        <v>C:\Users\yahel\Downloads\Categories\other\hand\03hands.jpg</v>
      </c>
      <c r="C7801" t="s">
        <v>1</v>
      </c>
      <c r="D7801" s="1" t="s">
        <v>27</v>
      </c>
      <c r="E7801">
        <v>0.96566799999999997</v>
      </c>
      <c r="F7801" t="s">
        <v>1887</v>
      </c>
      <c r="G7801" t="str">
        <f t="shared" si="121"/>
        <v>389,clarifai,wear,0.965668,N</v>
      </c>
    </row>
    <row r="7802" spans="1:7" x14ac:dyDescent="0.25">
      <c r="A7802">
        <v>389</v>
      </c>
      <c r="B7802" t="str">
        <f>VLOOKUP(A7802,FileProperties!$A$3:$B$615,2)</f>
        <v>C:\Users\yahel\Downloads\Categories\other\hand\03hands.jpg</v>
      </c>
      <c r="C7802" t="s">
        <v>1</v>
      </c>
      <c r="D7802" s="1" t="s">
        <v>26</v>
      </c>
      <c r="E7802">
        <v>0.90862500000000002</v>
      </c>
      <c r="F7802" t="s">
        <v>1887</v>
      </c>
      <c r="G7802" t="str">
        <f t="shared" si="121"/>
        <v>389,clarifai,woman,0.908625,N</v>
      </c>
    </row>
    <row r="7803" spans="1:7" x14ac:dyDescent="0.25">
      <c r="A7803">
        <v>390</v>
      </c>
      <c r="B7803" t="str">
        <f>VLOOKUP(A7803,FileProperties!$A$3:$B$615,2)</f>
        <v>C:\Users\yahel\Downloads\Categories\other\hand\05prayin.jpg</v>
      </c>
      <c r="C7803" t="s">
        <v>1</v>
      </c>
      <c r="D7803" s="1" t="s">
        <v>24</v>
      </c>
      <c r="E7803">
        <v>0.83391999999999999</v>
      </c>
      <c r="F7803" t="s">
        <v>1887</v>
      </c>
      <c r="G7803" t="str">
        <f t="shared" si="121"/>
        <v>390,clarifai,adult,0.83392,N</v>
      </c>
    </row>
    <row r="7804" spans="1:7" x14ac:dyDescent="0.25">
      <c r="A7804">
        <v>390</v>
      </c>
      <c r="B7804" t="str">
        <f>VLOOKUP(A7804,FileProperties!$A$3:$B$615,2)</f>
        <v>C:\Users\yahel\Downloads\Categories\other\hand\05prayin.jpg</v>
      </c>
      <c r="C7804" t="s">
        <v>1</v>
      </c>
      <c r="D7804" s="1" t="s">
        <v>155</v>
      </c>
      <c r="E7804">
        <v>0.92352000000000001</v>
      </c>
      <c r="F7804" t="s">
        <v>1887</v>
      </c>
      <c r="G7804" t="str">
        <f t="shared" si="121"/>
        <v>390,clarifai,ancient,0.92352,N</v>
      </c>
    </row>
    <row r="7805" spans="1:7" x14ac:dyDescent="0.25">
      <c r="A7805">
        <v>390</v>
      </c>
      <c r="B7805" t="str">
        <f>VLOOKUP(A7805,FileProperties!$A$3:$B$615,2)</f>
        <v>C:\Users\yahel\Downloads\Categories\other\hand\05prayin.jpg</v>
      </c>
      <c r="C7805" t="s">
        <v>1</v>
      </c>
      <c r="D7805" s="1" t="s">
        <v>5</v>
      </c>
      <c r="E7805">
        <v>0.97650000000000003</v>
      </c>
      <c r="F7805" t="s">
        <v>1887</v>
      </c>
      <c r="G7805" t="str">
        <f t="shared" si="121"/>
        <v>390,clarifai,art,0.9765,N</v>
      </c>
    </row>
    <row r="7806" spans="1:7" x14ac:dyDescent="0.25">
      <c r="A7806">
        <v>390</v>
      </c>
      <c r="B7806" t="str">
        <f>VLOOKUP(A7806,FileProperties!$A$3:$B$615,2)</f>
        <v>C:\Users\yahel\Downloads\Categories\other\hand\05prayin.jpg</v>
      </c>
      <c r="C7806" t="s">
        <v>1</v>
      </c>
      <c r="D7806" s="1" t="s">
        <v>62</v>
      </c>
      <c r="E7806">
        <v>0.85198200000000002</v>
      </c>
      <c r="F7806" t="s">
        <v>1887</v>
      </c>
      <c r="G7806" t="str">
        <f t="shared" si="121"/>
        <v>390,clarifai,artistic,0.851982,N</v>
      </c>
    </row>
    <row r="7807" spans="1:7" x14ac:dyDescent="0.25">
      <c r="A7807">
        <v>390</v>
      </c>
      <c r="B7807" t="str">
        <f>VLOOKUP(A7807,FileProperties!$A$3:$B$615,2)</f>
        <v>C:\Users\yahel\Downloads\Categories\other\hand\05prayin.jpg</v>
      </c>
      <c r="C7807" t="s">
        <v>1</v>
      </c>
      <c r="D7807" s="1" t="s">
        <v>643</v>
      </c>
      <c r="E7807">
        <v>0.85367199999999999</v>
      </c>
      <c r="F7807" t="s">
        <v>1887</v>
      </c>
      <c r="G7807" t="str">
        <f t="shared" si="121"/>
        <v>390,clarifai,dirty,0.853672,N</v>
      </c>
    </row>
    <row r="7808" spans="1:7" x14ac:dyDescent="0.25">
      <c r="A7808">
        <v>390</v>
      </c>
      <c r="B7808" t="str">
        <f>VLOOKUP(A7808,FileProperties!$A$3:$B$615,2)</f>
        <v>C:\Users\yahel\Downloads\Categories\other\hand\05prayin.jpg</v>
      </c>
      <c r="C7808" t="s">
        <v>1</v>
      </c>
      <c r="D7808" s="1" t="s">
        <v>32</v>
      </c>
      <c r="E7808">
        <v>0.91346300000000002</v>
      </c>
      <c r="F7808" t="s">
        <v>1887</v>
      </c>
      <c r="G7808" t="str">
        <f t="shared" si="121"/>
        <v>390,clarifai,man,0.913463,N</v>
      </c>
    </row>
    <row r="7809" spans="1:7" x14ac:dyDescent="0.25">
      <c r="A7809">
        <v>390</v>
      </c>
      <c r="B7809" t="str">
        <f>VLOOKUP(A7809,FileProperties!$A$3:$B$615,2)</f>
        <v>C:\Users\yahel\Downloads\Categories\other\hand\05prayin.jpg</v>
      </c>
      <c r="C7809" t="s">
        <v>1</v>
      </c>
      <c r="D7809" s="1" t="s">
        <v>13</v>
      </c>
      <c r="E7809">
        <v>0.85959300000000005</v>
      </c>
      <c r="F7809" t="s">
        <v>1887</v>
      </c>
      <c r="G7809" t="str">
        <f t="shared" si="121"/>
        <v>390,clarifai,nature,0.859593,N</v>
      </c>
    </row>
    <row r="7810" spans="1:7" x14ac:dyDescent="0.25">
      <c r="A7810">
        <v>390</v>
      </c>
      <c r="B7810" t="str">
        <f>VLOOKUP(A7810,FileProperties!$A$3:$B$615,2)</f>
        <v>C:\Users\yahel\Downloads\Categories\other\hand\05prayin.jpg</v>
      </c>
      <c r="C7810" t="s">
        <v>1</v>
      </c>
      <c r="D7810" s="1" t="s">
        <v>12</v>
      </c>
      <c r="E7810">
        <v>0.98161299999999996</v>
      </c>
      <c r="F7810" t="s">
        <v>1887</v>
      </c>
      <c r="G7810" t="str">
        <f t="shared" si="121"/>
        <v>390,clarifai,no person,0.981613,N</v>
      </c>
    </row>
    <row r="7811" spans="1:7" x14ac:dyDescent="0.25">
      <c r="A7811">
        <v>390</v>
      </c>
      <c r="B7811" t="str">
        <f>VLOOKUP(A7811,FileProperties!$A$3:$B$615,2)</f>
        <v>C:\Users\yahel\Downloads\Categories\other\hand\05prayin.jpg</v>
      </c>
      <c r="C7811" t="s">
        <v>1</v>
      </c>
      <c r="D7811" s="1" t="s">
        <v>126</v>
      </c>
      <c r="E7811">
        <v>0.95236200000000004</v>
      </c>
      <c r="F7811" t="s">
        <v>1887</v>
      </c>
      <c r="G7811" t="str">
        <f t="shared" si="121"/>
        <v>390,clarifai,old,0.952362,N</v>
      </c>
    </row>
    <row r="7812" spans="1:7" x14ac:dyDescent="0.25">
      <c r="A7812">
        <v>390</v>
      </c>
      <c r="B7812" t="str">
        <f>VLOOKUP(A7812,FileProperties!$A$3:$B$615,2)</f>
        <v>C:\Users\yahel\Downloads\Categories\other\hand\05prayin.jpg</v>
      </c>
      <c r="C7812" t="s">
        <v>1</v>
      </c>
      <c r="D7812" s="1" t="s">
        <v>25</v>
      </c>
      <c r="E7812">
        <v>0.95476799999999995</v>
      </c>
      <c r="F7812" t="s">
        <v>1887</v>
      </c>
      <c r="G7812" t="str">
        <f t="shared" ref="G7812:G7875" si="122">A7812&amp;","&amp;C7812&amp;","&amp;D7812&amp;","&amp;E7812&amp;","&amp;F7812</f>
        <v>390,clarifai,one,0.954768,N</v>
      </c>
    </row>
    <row r="7813" spans="1:7" x14ac:dyDescent="0.25">
      <c r="A7813">
        <v>390</v>
      </c>
      <c r="B7813" t="str">
        <f>VLOOKUP(A7813,FileProperties!$A$3:$B$615,2)</f>
        <v>C:\Users\yahel\Downloads\Categories\other\hand\05prayin.jpg</v>
      </c>
      <c r="C7813" t="s">
        <v>1</v>
      </c>
      <c r="D7813" s="1" t="s">
        <v>74</v>
      </c>
      <c r="E7813">
        <v>0.86485199999999995</v>
      </c>
      <c r="F7813" t="s">
        <v>1887</v>
      </c>
      <c r="G7813" t="str">
        <f t="shared" si="122"/>
        <v>390,clarifai,outdoors,0.864852,N</v>
      </c>
    </row>
    <row r="7814" spans="1:7" x14ac:dyDescent="0.25">
      <c r="A7814">
        <v>390</v>
      </c>
      <c r="B7814" t="str">
        <f>VLOOKUP(A7814,FileProperties!$A$3:$B$615,2)</f>
        <v>C:\Users\yahel\Downloads\Categories\other\hand\05prayin.jpg</v>
      </c>
      <c r="C7814" t="s">
        <v>1</v>
      </c>
      <c r="D7814" s="1" t="s">
        <v>23</v>
      </c>
      <c r="E7814">
        <v>0.91125</v>
      </c>
      <c r="F7814" t="s">
        <v>1887</v>
      </c>
      <c r="G7814" t="str">
        <f t="shared" si="122"/>
        <v>390,clarifai,people,0.91125,N</v>
      </c>
    </row>
    <row r="7815" spans="1:7" x14ac:dyDescent="0.25">
      <c r="A7815">
        <v>390</v>
      </c>
      <c r="B7815" t="str">
        <f>VLOOKUP(A7815,FileProperties!$A$3:$B$615,2)</f>
        <v>C:\Users\yahel\Downloads\Categories\other\hand\05prayin.jpg</v>
      </c>
      <c r="C7815" t="s">
        <v>1</v>
      </c>
      <c r="D7815" s="1" t="s">
        <v>69</v>
      </c>
      <c r="E7815">
        <v>0.86046999999999996</v>
      </c>
      <c r="F7815" t="s">
        <v>1887</v>
      </c>
      <c r="G7815" t="str">
        <f t="shared" si="122"/>
        <v>390,clarifai,retro,0.86047,N</v>
      </c>
    </row>
    <row r="7816" spans="1:7" x14ac:dyDescent="0.25">
      <c r="A7816">
        <v>390</v>
      </c>
      <c r="B7816" t="str">
        <f>VLOOKUP(A7816,FileProperties!$A$3:$B$615,2)</f>
        <v>C:\Users\yahel\Downloads\Categories\other\hand\05prayin.jpg</v>
      </c>
      <c r="C7816" t="s">
        <v>1</v>
      </c>
      <c r="D7816" s="1" t="s">
        <v>141</v>
      </c>
      <c r="E7816">
        <v>0.97845400000000005</v>
      </c>
      <c r="F7816" t="s">
        <v>1887</v>
      </c>
      <c r="G7816" t="str">
        <f t="shared" si="122"/>
        <v>390,clarifai,sculpture,0.978454,N</v>
      </c>
    </row>
    <row r="7817" spans="1:7" x14ac:dyDescent="0.25">
      <c r="A7817">
        <v>390</v>
      </c>
      <c r="B7817" t="str">
        <f>VLOOKUP(A7817,FileProperties!$A$3:$B$615,2)</f>
        <v>C:\Users\yahel\Downloads\Categories\other\hand\05prayin.jpg</v>
      </c>
      <c r="C7817" t="s">
        <v>1</v>
      </c>
      <c r="D7817" s="1" t="s">
        <v>146</v>
      </c>
      <c r="E7817">
        <v>0.96601400000000004</v>
      </c>
      <c r="F7817" t="s">
        <v>1887</v>
      </c>
      <c r="G7817" t="str">
        <f t="shared" si="122"/>
        <v>390,clarifai,statue,0.966014,N</v>
      </c>
    </row>
    <row r="7818" spans="1:7" x14ac:dyDescent="0.25">
      <c r="A7818">
        <v>390</v>
      </c>
      <c r="B7818" t="str">
        <f>VLOOKUP(A7818,FileProperties!$A$3:$B$615,2)</f>
        <v>C:\Users\yahel\Downloads\Categories\other\hand\05prayin.jpg</v>
      </c>
      <c r="C7818" t="s">
        <v>1</v>
      </c>
      <c r="D7818" s="1" t="s">
        <v>123</v>
      </c>
      <c r="E7818">
        <v>0.85533499999999996</v>
      </c>
      <c r="F7818" t="s">
        <v>1887</v>
      </c>
      <c r="G7818" t="str">
        <f t="shared" si="122"/>
        <v>390,clarifai,symbol,0.855335,N</v>
      </c>
    </row>
    <row r="7819" spans="1:7" x14ac:dyDescent="0.25">
      <c r="A7819">
        <v>390</v>
      </c>
      <c r="B7819" t="str">
        <f>VLOOKUP(A7819,FileProperties!$A$3:$B$615,2)</f>
        <v>C:\Users\yahel\Downloads\Categories\other\hand\05prayin.jpg</v>
      </c>
      <c r="C7819" t="s">
        <v>1</v>
      </c>
      <c r="D7819" s="1" t="s">
        <v>94</v>
      </c>
      <c r="E7819">
        <v>0.85570500000000005</v>
      </c>
      <c r="F7819" t="s">
        <v>1887</v>
      </c>
      <c r="G7819" t="str">
        <f t="shared" si="122"/>
        <v>390,clarifai,travel,0.855705,N</v>
      </c>
    </row>
    <row r="7820" spans="1:7" x14ac:dyDescent="0.25">
      <c r="A7820">
        <v>390</v>
      </c>
      <c r="B7820" t="str">
        <f>VLOOKUP(A7820,FileProperties!$A$3:$B$615,2)</f>
        <v>C:\Users\yahel\Downloads\Categories\other\hand\05prayin.jpg</v>
      </c>
      <c r="C7820" t="s">
        <v>1</v>
      </c>
      <c r="D7820" s="1" t="s">
        <v>196</v>
      </c>
      <c r="E7820">
        <v>0.83293200000000001</v>
      </c>
      <c r="F7820" t="s">
        <v>1887</v>
      </c>
      <c r="G7820" t="str">
        <f t="shared" si="122"/>
        <v>390,clarifai,vintage,0.832932,N</v>
      </c>
    </row>
    <row r="7821" spans="1:7" x14ac:dyDescent="0.25">
      <c r="A7821">
        <v>390</v>
      </c>
      <c r="B7821" t="str">
        <f>VLOOKUP(A7821,FileProperties!$A$3:$B$615,2)</f>
        <v>C:\Users\yahel\Downloads\Categories\other\hand\05prayin.jpg</v>
      </c>
      <c r="C7821" t="s">
        <v>1</v>
      </c>
      <c r="D7821" s="1" t="s">
        <v>27</v>
      </c>
      <c r="E7821">
        <v>0.88049599999999995</v>
      </c>
      <c r="F7821" t="s">
        <v>1887</v>
      </c>
      <c r="G7821" t="str">
        <f t="shared" si="122"/>
        <v>390,clarifai,wear,0.880496,N</v>
      </c>
    </row>
    <row r="7822" spans="1:7" x14ac:dyDescent="0.25">
      <c r="A7822">
        <v>390</v>
      </c>
      <c r="B7822" t="str">
        <f>VLOOKUP(A7822,FileProperties!$A$3:$B$615,2)</f>
        <v>C:\Users\yahel\Downloads\Categories\other\hand\05prayin.jpg</v>
      </c>
      <c r="C7822" t="s">
        <v>1</v>
      </c>
      <c r="D7822" s="1" t="s">
        <v>26</v>
      </c>
      <c r="E7822">
        <v>0.84741900000000003</v>
      </c>
      <c r="F7822" t="s">
        <v>1887</v>
      </c>
      <c r="G7822" t="str">
        <f t="shared" si="122"/>
        <v>390,clarifai,woman,0.847419,N</v>
      </c>
    </row>
    <row r="7823" spans="1:7" x14ac:dyDescent="0.25">
      <c r="A7823">
        <v>391</v>
      </c>
      <c r="B7823" t="str">
        <f>VLOOKUP(A7823,FileProperties!$A$3:$B$615,2)</f>
        <v>C:\Users\yahel\Downloads\Categories\other\hand\0703grec.jpg</v>
      </c>
      <c r="C7823" t="s">
        <v>1</v>
      </c>
      <c r="D7823" s="1" t="s">
        <v>24</v>
      </c>
      <c r="E7823">
        <v>0.98316599999999998</v>
      </c>
      <c r="F7823" t="s">
        <v>1887</v>
      </c>
      <c r="G7823" t="str">
        <f t="shared" si="122"/>
        <v>391,clarifai,adult,0.983166,N</v>
      </c>
    </row>
    <row r="7824" spans="1:7" x14ac:dyDescent="0.25">
      <c r="A7824">
        <v>391</v>
      </c>
      <c r="B7824" t="str">
        <f>VLOOKUP(A7824,FileProperties!$A$3:$B$615,2)</f>
        <v>C:\Users\yahel\Downloads\Categories\other\hand\0703grec.jpg</v>
      </c>
      <c r="C7824" t="s">
        <v>1</v>
      </c>
      <c r="D7824" s="1" t="s">
        <v>5</v>
      </c>
      <c r="E7824">
        <v>0.97150400000000003</v>
      </c>
      <c r="F7824" t="s">
        <v>1887</v>
      </c>
      <c r="G7824" t="str">
        <f t="shared" si="122"/>
        <v>391,clarifai,art,0.971504,N</v>
      </c>
    </row>
    <row r="7825" spans="1:7" x14ac:dyDescent="0.25">
      <c r="A7825">
        <v>391</v>
      </c>
      <c r="B7825" t="str">
        <f>VLOOKUP(A7825,FileProperties!$A$3:$B$615,2)</f>
        <v>C:\Users\yahel\Downloads\Categories\other\hand\0703grec.jpg</v>
      </c>
      <c r="C7825" t="s">
        <v>1</v>
      </c>
      <c r="D7825" s="1" t="s">
        <v>380</v>
      </c>
      <c r="E7825">
        <v>0.75404599999999999</v>
      </c>
      <c r="F7825" t="s">
        <v>1887</v>
      </c>
      <c r="G7825" t="str">
        <f t="shared" si="122"/>
        <v>391,clarifai,costume,0.754046,N</v>
      </c>
    </row>
    <row r="7826" spans="1:7" x14ac:dyDescent="0.25">
      <c r="A7826">
        <v>391</v>
      </c>
      <c r="B7826" t="str">
        <f>VLOOKUP(A7826,FileProperties!$A$3:$B$615,2)</f>
        <v>C:\Users\yahel\Downloads\Categories\other\hand\0703grec.jpg</v>
      </c>
      <c r="C7826" t="s">
        <v>1</v>
      </c>
      <c r="D7826" s="1" t="s">
        <v>31</v>
      </c>
      <c r="E7826">
        <v>0.77307400000000004</v>
      </c>
      <c r="F7826" t="s">
        <v>1887</v>
      </c>
      <c r="G7826" t="str">
        <f t="shared" si="122"/>
        <v>391,clarifai,facial expression,0.773074,N</v>
      </c>
    </row>
    <row r="7827" spans="1:7" x14ac:dyDescent="0.25">
      <c r="A7827">
        <v>391</v>
      </c>
      <c r="B7827" t="str">
        <f>VLOOKUP(A7827,FileProperties!$A$3:$B$615,2)</f>
        <v>C:\Users\yahel\Downloads\Categories\other\hand\0703grec.jpg</v>
      </c>
      <c r="C7827" t="s">
        <v>1</v>
      </c>
      <c r="D7827" s="1" t="s">
        <v>198</v>
      </c>
      <c r="E7827">
        <v>0.81455100000000003</v>
      </c>
      <c r="F7827" t="s">
        <v>1887</v>
      </c>
      <c r="G7827" t="str">
        <f t="shared" si="122"/>
        <v>391,clarifai,facial hair,0.814551,N</v>
      </c>
    </row>
    <row r="7828" spans="1:7" x14ac:dyDescent="0.25">
      <c r="A7828">
        <v>391</v>
      </c>
      <c r="B7828" t="str">
        <f>VLOOKUP(A7828,FileProperties!$A$3:$B$615,2)</f>
        <v>C:\Users\yahel\Downloads\Categories\other\hand\0703grec.jpg</v>
      </c>
      <c r="C7828" t="s">
        <v>1</v>
      </c>
      <c r="D7828" s="1" t="s">
        <v>207</v>
      </c>
      <c r="E7828">
        <v>0.94475500000000001</v>
      </c>
      <c r="F7828" t="s">
        <v>1887</v>
      </c>
      <c r="G7828" t="str">
        <f t="shared" si="122"/>
        <v>391,clarifai,jewelry,0.944755,N</v>
      </c>
    </row>
    <row r="7829" spans="1:7" x14ac:dyDescent="0.25">
      <c r="A7829">
        <v>391</v>
      </c>
      <c r="B7829" t="str">
        <f>VLOOKUP(A7829,FileProperties!$A$3:$B$615,2)</f>
        <v>C:\Users\yahel\Downloads\Categories\other\hand\0703grec.jpg</v>
      </c>
      <c r="C7829" t="s">
        <v>1</v>
      </c>
      <c r="D7829" s="1" t="s">
        <v>32</v>
      </c>
      <c r="E7829">
        <v>0.89165399999999995</v>
      </c>
      <c r="F7829" t="s">
        <v>1887</v>
      </c>
      <c r="G7829" t="str">
        <f t="shared" si="122"/>
        <v>391,clarifai,man,0.891654,N</v>
      </c>
    </row>
    <row r="7830" spans="1:7" x14ac:dyDescent="0.25">
      <c r="A7830">
        <v>391</v>
      </c>
      <c r="B7830" t="str">
        <f>VLOOKUP(A7830,FileProperties!$A$3:$B$615,2)</f>
        <v>C:\Users\yahel\Downloads\Categories\other\hand\0703grec.jpg</v>
      </c>
      <c r="C7830" t="s">
        <v>1</v>
      </c>
      <c r="D7830" s="1" t="s">
        <v>494</v>
      </c>
      <c r="E7830">
        <v>0.92263300000000004</v>
      </c>
      <c r="F7830" t="s">
        <v>1887</v>
      </c>
      <c r="G7830" t="str">
        <f t="shared" si="122"/>
        <v>391,clarifai,necklace,0.922633,N</v>
      </c>
    </row>
    <row r="7831" spans="1:7" x14ac:dyDescent="0.25">
      <c r="A7831">
        <v>391</v>
      </c>
      <c r="B7831" t="str">
        <f>VLOOKUP(A7831,FileProperties!$A$3:$B$615,2)</f>
        <v>C:\Users\yahel\Downloads\Categories\other\hand\0703grec.jpg</v>
      </c>
      <c r="C7831" t="s">
        <v>1</v>
      </c>
      <c r="D7831" s="1" t="s">
        <v>12</v>
      </c>
      <c r="E7831">
        <v>0.82275100000000001</v>
      </c>
      <c r="F7831" t="s">
        <v>1887</v>
      </c>
      <c r="G7831" t="str">
        <f t="shared" si="122"/>
        <v>391,clarifai,no person,0.822751,N</v>
      </c>
    </row>
    <row r="7832" spans="1:7" x14ac:dyDescent="0.25">
      <c r="A7832">
        <v>391</v>
      </c>
      <c r="B7832" t="str">
        <f>VLOOKUP(A7832,FileProperties!$A$3:$B$615,2)</f>
        <v>C:\Users\yahel\Downloads\Categories\other\hand\0703grec.jpg</v>
      </c>
      <c r="C7832" t="s">
        <v>1</v>
      </c>
      <c r="D7832" s="1" t="s">
        <v>25</v>
      </c>
      <c r="E7832">
        <v>0.99279700000000004</v>
      </c>
      <c r="F7832" t="s">
        <v>1887</v>
      </c>
      <c r="G7832" t="str">
        <f t="shared" si="122"/>
        <v>391,clarifai,one,0.992797,N</v>
      </c>
    </row>
    <row r="7833" spans="1:7" x14ac:dyDescent="0.25">
      <c r="A7833">
        <v>391</v>
      </c>
      <c r="B7833" t="str">
        <f>VLOOKUP(A7833,FileProperties!$A$3:$B$615,2)</f>
        <v>C:\Users\yahel\Downloads\Categories\other\hand\0703grec.jpg</v>
      </c>
      <c r="C7833" t="s">
        <v>1</v>
      </c>
      <c r="D7833" s="1" t="s">
        <v>11</v>
      </c>
      <c r="E7833">
        <v>0.964194</v>
      </c>
      <c r="F7833" t="s">
        <v>1887</v>
      </c>
      <c r="G7833" t="str">
        <f t="shared" si="122"/>
        <v>391,clarifai,painting,0.964194,N</v>
      </c>
    </row>
    <row r="7834" spans="1:7" x14ac:dyDescent="0.25">
      <c r="A7834">
        <v>391</v>
      </c>
      <c r="B7834" t="str">
        <f>VLOOKUP(A7834,FileProperties!$A$3:$B$615,2)</f>
        <v>C:\Users\yahel\Downloads\Categories\other\hand\0703grec.jpg</v>
      </c>
      <c r="C7834" t="s">
        <v>1</v>
      </c>
      <c r="D7834" s="1" t="s">
        <v>23</v>
      </c>
      <c r="E7834">
        <v>0.99149200000000004</v>
      </c>
      <c r="F7834" t="s">
        <v>1887</v>
      </c>
      <c r="G7834" t="str">
        <f t="shared" si="122"/>
        <v>391,clarifai,people,0.991492,N</v>
      </c>
    </row>
    <row r="7835" spans="1:7" x14ac:dyDescent="0.25">
      <c r="A7835">
        <v>391</v>
      </c>
      <c r="B7835" t="str">
        <f>VLOOKUP(A7835,FileProperties!$A$3:$B$615,2)</f>
        <v>C:\Users\yahel\Downloads\Categories\other\hand\0703grec.jpg</v>
      </c>
      <c r="C7835" t="s">
        <v>1</v>
      </c>
      <c r="D7835" s="1" t="s">
        <v>28</v>
      </c>
      <c r="E7835">
        <v>0.98593299999999995</v>
      </c>
      <c r="F7835" t="s">
        <v>1887</v>
      </c>
      <c r="G7835" t="str">
        <f t="shared" si="122"/>
        <v>391,clarifai,portrait,0.985933,N</v>
      </c>
    </row>
    <row r="7836" spans="1:7" x14ac:dyDescent="0.25">
      <c r="A7836">
        <v>391</v>
      </c>
      <c r="B7836" t="str">
        <f>VLOOKUP(A7836,FileProperties!$A$3:$B$615,2)</f>
        <v>C:\Users\yahel\Downloads\Categories\other\hand\0703grec.jpg</v>
      </c>
      <c r="C7836" t="s">
        <v>1</v>
      </c>
      <c r="D7836" s="1" t="s">
        <v>78</v>
      </c>
      <c r="E7836">
        <v>0.82211400000000001</v>
      </c>
      <c r="F7836" t="s">
        <v>1887</v>
      </c>
      <c r="G7836" t="str">
        <f t="shared" si="122"/>
        <v>391,clarifai,print,0.822114,N</v>
      </c>
    </row>
    <row r="7837" spans="1:7" x14ac:dyDescent="0.25">
      <c r="A7837">
        <v>391</v>
      </c>
      <c r="B7837" t="str">
        <f>VLOOKUP(A7837,FileProperties!$A$3:$B$615,2)</f>
        <v>C:\Users\yahel\Downloads\Categories\other\hand\0703grec.jpg</v>
      </c>
      <c r="C7837" t="s">
        <v>1</v>
      </c>
      <c r="D7837" s="1" t="s">
        <v>69</v>
      </c>
      <c r="E7837">
        <v>0.76616300000000004</v>
      </c>
      <c r="F7837" t="s">
        <v>1887</v>
      </c>
      <c r="G7837" t="str">
        <f t="shared" si="122"/>
        <v>391,clarifai,retro,0.766163,N</v>
      </c>
    </row>
    <row r="7838" spans="1:7" x14ac:dyDescent="0.25">
      <c r="A7838">
        <v>391</v>
      </c>
      <c r="B7838" t="str">
        <f>VLOOKUP(A7838,FileProperties!$A$3:$B$615,2)</f>
        <v>C:\Users\yahel\Downloads\Categories\other\hand\0703grec.jpg</v>
      </c>
      <c r="C7838" t="s">
        <v>1</v>
      </c>
      <c r="D7838" s="1" t="s">
        <v>40</v>
      </c>
      <c r="E7838">
        <v>0.75665099999999996</v>
      </c>
      <c r="F7838" t="s">
        <v>1887</v>
      </c>
      <c r="G7838" t="str">
        <f t="shared" si="122"/>
        <v>391,clarifai,side view,0.756651,N</v>
      </c>
    </row>
    <row r="7839" spans="1:7" x14ac:dyDescent="0.25">
      <c r="A7839">
        <v>391</v>
      </c>
      <c r="B7839" t="str">
        <f>VLOOKUP(A7839,FileProperties!$A$3:$B$615,2)</f>
        <v>C:\Users\yahel\Downloads\Categories\other\hand\0703grec.jpg</v>
      </c>
      <c r="C7839" t="s">
        <v>1</v>
      </c>
      <c r="D7839" s="1" t="s">
        <v>34</v>
      </c>
      <c r="E7839">
        <v>0.76985899999999996</v>
      </c>
      <c r="F7839" t="s">
        <v>1887</v>
      </c>
      <c r="G7839" t="str">
        <f t="shared" si="122"/>
        <v>391,clarifai,two,0.769859,N</v>
      </c>
    </row>
    <row r="7840" spans="1:7" x14ac:dyDescent="0.25">
      <c r="A7840">
        <v>391</v>
      </c>
      <c r="B7840" t="str">
        <f>VLOOKUP(A7840,FileProperties!$A$3:$B$615,2)</f>
        <v>C:\Users\yahel\Downloads\Categories\other\hand\0703grec.jpg</v>
      </c>
      <c r="C7840" t="s">
        <v>1</v>
      </c>
      <c r="D7840" s="1" t="s">
        <v>29</v>
      </c>
      <c r="E7840">
        <v>0.94009900000000002</v>
      </c>
      <c r="F7840" t="s">
        <v>1887</v>
      </c>
      <c r="G7840" t="str">
        <f t="shared" si="122"/>
        <v>391,clarifai,veil,0.940099,N</v>
      </c>
    </row>
    <row r="7841" spans="1:7" x14ac:dyDescent="0.25">
      <c r="A7841">
        <v>391</v>
      </c>
      <c r="B7841" t="str">
        <f>VLOOKUP(A7841,FileProperties!$A$3:$B$615,2)</f>
        <v>C:\Users\yahel\Downloads\Categories\other\hand\0703grec.jpg</v>
      </c>
      <c r="C7841" t="s">
        <v>1</v>
      </c>
      <c r="D7841" s="1" t="s">
        <v>27</v>
      </c>
      <c r="E7841">
        <v>0.96235099999999996</v>
      </c>
      <c r="F7841" t="s">
        <v>1887</v>
      </c>
      <c r="G7841" t="str">
        <f t="shared" si="122"/>
        <v>391,clarifai,wear,0.962351,N</v>
      </c>
    </row>
    <row r="7842" spans="1:7" x14ac:dyDescent="0.25">
      <c r="A7842">
        <v>391</v>
      </c>
      <c r="B7842" t="str">
        <f>VLOOKUP(A7842,FileProperties!$A$3:$B$615,2)</f>
        <v>C:\Users\yahel\Downloads\Categories\other\hand\0703grec.jpg</v>
      </c>
      <c r="C7842" t="s">
        <v>1</v>
      </c>
      <c r="D7842" s="1" t="s">
        <v>26</v>
      </c>
      <c r="E7842">
        <v>0.91224300000000003</v>
      </c>
      <c r="F7842" t="s">
        <v>1887</v>
      </c>
      <c r="G7842" t="str">
        <f t="shared" si="122"/>
        <v>391,clarifai,woman,0.912243,N</v>
      </c>
    </row>
    <row r="7843" spans="1:7" x14ac:dyDescent="0.25">
      <c r="A7843">
        <v>392</v>
      </c>
      <c r="B7843" t="str">
        <f>VLOOKUP(A7843,FileProperties!$A$3:$B$615,2)</f>
        <v>C:\Users\yahel\Downloads\Categories\other\hand\07hands.jpg</v>
      </c>
      <c r="C7843" t="s">
        <v>1</v>
      </c>
      <c r="D7843" s="1" t="s">
        <v>477</v>
      </c>
      <c r="E7843">
        <v>0.93308400000000002</v>
      </c>
      <c r="F7843" t="s">
        <v>1887</v>
      </c>
      <c r="G7843" t="str">
        <f t="shared" si="122"/>
        <v>392,clarifai,abstract,0.933084,N</v>
      </c>
    </row>
    <row r="7844" spans="1:7" x14ac:dyDescent="0.25">
      <c r="A7844">
        <v>392</v>
      </c>
      <c r="B7844" t="str">
        <f>VLOOKUP(A7844,FileProperties!$A$3:$B$615,2)</f>
        <v>C:\Users\yahel\Downloads\Categories\other\hand\07hands.jpg</v>
      </c>
      <c r="C7844" t="s">
        <v>1</v>
      </c>
      <c r="D7844" s="1" t="s">
        <v>24</v>
      </c>
      <c r="E7844">
        <v>0.98128000000000004</v>
      </c>
      <c r="F7844" t="s">
        <v>1887</v>
      </c>
      <c r="G7844" t="str">
        <f t="shared" si="122"/>
        <v>392,clarifai,adult,0.98128,N</v>
      </c>
    </row>
    <row r="7845" spans="1:7" x14ac:dyDescent="0.25">
      <c r="A7845">
        <v>392</v>
      </c>
      <c r="B7845" t="str">
        <f>VLOOKUP(A7845,FileProperties!$A$3:$B$615,2)</f>
        <v>C:\Users\yahel\Downloads\Categories\other\hand\07hands.jpg</v>
      </c>
      <c r="C7845" t="s">
        <v>1</v>
      </c>
      <c r="D7845" s="1" t="s">
        <v>5</v>
      </c>
      <c r="E7845">
        <v>0.98032600000000003</v>
      </c>
      <c r="F7845" t="s">
        <v>1887</v>
      </c>
      <c r="G7845" t="str">
        <f t="shared" si="122"/>
        <v>392,clarifai,art,0.980326,N</v>
      </c>
    </row>
    <row r="7846" spans="1:7" x14ac:dyDescent="0.25">
      <c r="A7846">
        <v>392</v>
      </c>
      <c r="B7846" t="str">
        <f>VLOOKUP(A7846,FileProperties!$A$3:$B$615,2)</f>
        <v>C:\Users\yahel\Downloads\Categories\other\hand\07hands.jpg</v>
      </c>
      <c r="C7846" t="s">
        <v>1</v>
      </c>
      <c r="D7846" s="1" t="s">
        <v>62</v>
      </c>
      <c r="E7846">
        <v>0.81997799999999998</v>
      </c>
      <c r="F7846" t="s">
        <v>1887</v>
      </c>
      <c r="G7846" t="str">
        <f t="shared" si="122"/>
        <v>392,clarifai,artistic,0.819978,N</v>
      </c>
    </row>
    <row r="7847" spans="1:7" x14ac:dyDescent="0.25">
      <c r="A7847">
        <v>392</v>
      </c>
      <c r="B7847" t="str">
        <f>VLOOKUP(A7847,FileProperties!$A$3:$B$615,2)</f>
        <v>C:\Users\yahel\Downloads\Categories\other\hand\07hands.jpg</v>
      </c>
      <c r="C7847" t="s">
        <v>1</v>
      </c>
      <c r="D7847" s="1" t="s">
        <v>112</v>
      </c>
      <c r="E7847">
        <v>0.90224300000000002</v>
      </c>
      <c r="F7847" t="s">
        <v>1887</v>
      </c>
      <c r="G7847" t="str">
        <f t="shared" si="122"/>
        <v>392,clarifai,beach,0.902243,N</v>
      </c>
    </row>
    <row r="7848" spans="1:7" x14ac:dyDescent="0.25">
      <c r="A7848">
        <v>392</v>
      </c>
      <c r="B7848" t="str">
        <f>VLOOKUP(A7848,FileProperties!$A$3:$B$615,2)</f>
        <v>C:\Users\yahel\Downloads\Categories\other\hand\07hands.jpg</v>
      </c>
      <c r="C7848" t="s">
        <v>1</v>
      </c>
      <c r="D7848" s="1" t="s">
        <v>60</v>
      </c>
      <c r="E7848">
        <v>0.86970499999999995</v>
      </c>
      <c r="F7848" t="s">
        <v>1887</v>
      </c>
      <c r="G7848" t="str">
        <f t="shared" si="122"/>
        <v>392,clarifai,desktop,0.869705,N</v>
      </c>
    </row>
    <row r="7849" spans="1:7" x14ac:dyDescent="0.25">
      <c r="A7849">
        <v>392</v>
      </c>
      <c r="B7849" t="str">
        <f>VLOOKUP(A7849,FileProperties!$A$3:$B$615,2)</f>
        <v>C:\Users\yahel\Downloads\Categories\other\hand\07hands.jpg</v>
      </c>
      <c r="C7849" t="s">
        <v>1</v>
      </c>
      <c r="D7849" s="1" t="s">
        <v>1028</v>
      </c>
      <c r="E7849">
        <v>0.82990299999999995</v>
      </c>
      <c r="F7849" t="s">
        <v>1887</v>
      </c>
      <c r="G7849" t="str">
        <f t="shared" si="122"/>
        <v>392,clarifai,face,0.829903,N</v>
      </c>
    </row>
    <row r="7850" spans="1:7" x14ac:dyDescent="0.25">
      <c r="A7850">
        <v>392</v>
      </c>
      <c r="B7850" t="str">
        <f>VLOOKUP(A7850,FileProperties!$A$3:$B$615,2)</f>
        <v>C:\Users\yahel\Downloads\Categories\other\hand\07hands.jpg</v>
      </c>
      <c r="C7850" t="s">
        <v>1</v>
      </c>
      <c r="D7850" s="1" t="s">
        <v>33</v>
      </c>
      <c r="E7850">
        <v>0.93586999999999998</v>
      </c>
      <c r="F7850" t="s">
        <v>1887</v>
      </c>
      <c r="G7850" t="str">
        <f t="shared" si="122"/>
        <v>392,clarifai,girl,0.93587,N</v>
      </c>
    </row>
    <row r="7851" spans="1:7" x14ac:dyDescent="0.25">
      <c r="A7851">
        <v>392</v>
      </c>
      <c r="B7851" t="str">
        <f>VLOOKUP(A7851,FileProperties!$A$3:$B$615,2)</f>
        <v>C:\Users\yahel\Downloads\Categories\other\hand\07hands.jpg</v>
      </c>
      <c r="C7851" t="s">
        <v>1</v>
      </c>
      <c r="D7851" s="1" t="s">
        <v>32</v>
      </c>
      <c r="E7851">
        <v>0.90811399999999998</v>
      </c>
      <c r="F7851" t="s">
        <v>1887</v>
      </c>
      <c r="G7851" t="str">
        <f t="shared" si="122"/>
        <v>392,clarifai,man,0.908114,N</v>
      </c>
    </row>
    <row r="7852" spans="1:7" x14ac:dyDescent="0.25">
      <c r="A7852">
        <v>392</v>
      </c>
      <c r="B7852" t="str">
        <f>VLOOKUP(A7852,FileProperties!$A$3:$B$615,2)</f>
        <v>C:\Users\yahel\Downloads\Categories\other\hand\07hands.jpg</v>
      </c>
      <c r="C7852" t="s">
        <v>1</v>
      </c>
      <c r="D7852" s="1" t="s">
        <v>139</v>
      </c>
      <c r="E7852">
        <v>0.88807400000000003</v>
      </c>
      <c r="F7852" t="s">
        <v>1887</v>
      </c>
      <c r="G7852" t="str">
        <f t="shared" si="122"/>
        <v>392,clarifai,monochrome,0.888074,N</v>
      </c>
    </row>
    <row r="7853" spans="1:7" x14ac:dyDescent="0.25">
      <c r="A7853">
        <v>392</v>
      </c>
      <c r="B7853" t="str">
        <f>VLOOKUP(A7853,FileProperties!$A$3:$B$615,2)</f>
        <v>C:\Users\yahel\Downloads\Categories\other\hand\07hands.jpg</v>
      </c>
      <c r="C7853" t="s">
        <v>1</v>
      </c>
      <c r="D7853" s="1" t="s">
        <v>13</v>
      </c>
      <c r="E7853">
        <v>0.83194400000000002</v>
      </c>
      <c r="F7853" t="s">
        <v>1887</v>
      </c>
      <c r="G7853" t="str">
        <f t="shared" si="122"/>
        <v>392,clarifai,nature,0.831944,N</v>
      </c>
    </row>
    <row r="7854" spans="1:7" x14ac:dyDescent="0.25">
      <c r="A7854">
        <v>392</v>
      </c>
      <c r="B7854" t="str">
        <f>VLOOKUP(A7854,FileProperties!$A$3:$B$615,2)</f>
        <v>C:\Users\yahel\Downloads\Categories\other\hand\07hands.jpg</v>
      </c>
      <c r="C7854" t="s">
        <v>1</v>
      </c>
      <c r="D7854" s="1" t="s">
        <v>200</v>
      </c>
      <c r="E7854">
        <v>0.95616299999999999</v>
      </c>
      <c r="F7854" t="s">
        <v>1887</v>
      </c>
      <c r="G7854" t="str">
        <f t="shared" si="122"/>
        <v>392,clarifai,nude,0.956163,N</v>
      </c>
    </row>
    <row r="7855" spans="1:7" x14ac:dyDescent="0.25">
      <c r="A7855">
        <v>392</v>
      </c>
      <c r="B7855" t="str">
        <f>VLOOKUP(A7855,FileProperties!$A$3:$B$615,2)</f>
        <v>C:\Users\yahel\Downloads\Categories\other\hand\07hands.jpg</v>
      </c>
      <c r="C7855" t="s">
        <v>1</v>
      </c>
      <c r="D7855" s="1" t="s">
        <v>126</v>
      </c>
      <c r="E7855">
        <v>0.94498599999999999</v>
      </c>
      <c r="F7855" t="s">
        <v>1887</v>
      </c>
      <c r="G7855" t="str">
        <f t="shared" si="122"/>
        <v>392,clarifai,old,0.944986,N</v>
      </c>
    </row>
    <row r="7856" spans="1:7" x14ac:dyDescent="0.25">
      <c r="A7856">
        <v>392</v>
      </c>
      <c r="B7856" t="str">
        <f>VLOOKUP(A7856,FileProperties!$A$3:$B$615,2)</f>
        <v>C:\Users\yahel\Downloads\Categories\other\hand\07hands.jpg</v>
      </c>
      <c r="C7856" t="s">
        <v>1</v>
      </c>
      <c r="D7856" s="1" t="s">
        <v>25</v>
      </c>
      <c r="E7856">
        <v>0.97728199999999998</v>
      </c>
      <c r="F7856" t="s">
        <v>1887</v>
      </c>
      <c r="G7856" t="str">
        <f t="shared" si="122"/>
        <v>392,clarifai,one,0.977282,N</v>
      </c>
    </row>
    <row r="7857" spans="1:7" x14ac:dyDescent="0.25">
      <c r="A7857">
        <v>392</v>
      </c>
      <c r="B7857" t="str">
        <f>VLOOKUP(A7857,FileProperties!$A$3:$B$615,2)</f>
        <v>C:\Users\yahel\Downloads\Categories\other\hand\07hands.jpg</v>
      </c>
      <c r="C7857" t="s">
        <v>1</v>
      </c>
      <c r="D7857" s="1" t="s">
        <v>23</v>
      </c>
      <c r="E7857">
        <v>0.99475599999999997</v>
      </c>
      <c r="F7857" t="s">
        <v>1887</v>
      </c>
      <c r="G7857" t="str">
        <f t="shared" si="122"/>
        <v>392,clarifai,people,0.994756,N</v>
      </c>
    </row>
    <row r="7858" spans="1:7" x14ac:dyDescent="0.25">
      <c r="A7858">
        <v>392</v>
      </c>
      <c r="B7858" t="str">
        <f>VLOOKUP(A7858,FileProperties!$A$3:$B$615,2)</f>
        <v>C:\Users\yahel\Downloads\Categories\other\hand\07hands.jpg</v>
      </c>
      <c r="C7858" t="s">
        <v>1</v>
      </c>
      <c r="D7858" s="1" t="s">
        <v>28</v>
      </c>
      <c r="E7858">
        <v>0.97629299999999997</v>
      </c>
      <c r="F7858" t="s">
        <v>1887</v>
      </c>
      <c r="G7858" t="str">
        <f t="shared" si="122"/>
        <v>392,clarifai,portrait,0.976293,N</v>
      </c>
    </row>
    <row r="7859" spans="1:7" x14ac:dyDescent="0.25">
      <c r="A7859">
        <v>392</v>
      </c>
      <c r="B7859" t="str">
        <f>VLOOKUP(A7859,FileProperties!$A$3:$B$615,2)</f>
        <v>C:\Users\yahel\Downloads\Categories\other\hand\07hands.jpg</v>
      </c>
      <c r="C7859" t="s">
        <v>1</v>
      </c>
      <c r="D7859" s="1" t="s">
        <v>69</v>
      </c>
      <c r="E7859">
        <v>0.85079199999999999</v>
      </c>
      <c r="F7859" t="s">
        <v>1887</v>
      </c>
      <c r="G7859" t="str">
        <f t="shared" si="122"/>
        <v>392,clarifai,retro,0.850792,N</v>
      </c>
    </row>
    <row r="7860" spans="1:7" x14ac:dyDescent="0.25">
      <c r="A7860">
        <v>392</v>
      </c>
      <c r="B7860" t="str">
        <f>VLOOKUP(A7860,FileProperties!$A$3:$B$615,2)</f>
        <v>C:\Users\yahel\Downloads\Categories\other\hand\07hands.jpg</v>
      </c>
      <c r="C7860" t="s">
        <v>1</v>
      </c>
      <c r="D7860" s="1" t="s">
        <v>110</v>
      </c>
      <c r="E7860">
        <v>0.85498499999999999</v>
      </c>
      <c r="F7860" t="s">
        <v>1887</v>
      </c>
      <c r="G7860" t="str">
        <f t="shared" si="122"/>
        <v>392,clarifai,texture,0.854985,N</v>
      </c>
    </row>
    <row r="7861" spans="1:7" x14ac:dyDescent="0.25">
      <c r="A7861">
        <v>392</v>
      </c>
      <c r="B7861" t="str">
        <f>VLOOKUP(A7861,FileProperties!$A$3:$B$615,2)</f>
        <v>C:\Users\yahel\Downloads\Categories\other\hand\07hands.jpg</v>
      </c>
      <c r="C7861" t="s">
        <v>1</v>
      </c>
      <c r="D7861" s="1" t="s">
        <v>196</v>
      </c>
      <c r="E7861">
        <v>0.91412199999999999</v>
      </c>
      <c r="F7861" t="s">
        <v>1887</v>
      </c>
      <c r="G7861" t="str">
        <f t="shared" si="122"/>
        <v>392,clarifai,vintage,0.914122,N</v>
      </c>
    </row>
    <row r="7862" spans="1:7" x14ac:dyDescent="0.25">
      <c r="A7862">
        <v>392</v>
      </c>
      <c r="B7862" t="str">
        <f>VLOOKUP(A7862,FileProperties!$A$3:$B$615,2)</f>
        <v>C:\Users\yahel\Downloads\Categories\other\hand\07hands.jpg</v>
      </c>
      <c r="C7862" t="s">
        <v>1</v>
      </c>
      <c r="D7862" s="1" t="s">
        <v>26</v>
      </c>
      <c r="E7862">
        <v>0.96310399999999996</v>
      </c>
      <c r="F7862" t="s">
        <v>1887</v>
      </c>
      <c r="G7862" t="str">
        <f t="shared" si="122"/>
        <v>392,clarifai,woman,0.963104,N</v>
      </c>
    </row>
    <row r="7863" spans="1:7" x14ac:dyDescent="0.25">
      <c r="A7863">
        <v>393</v>
      </c>
      <c r="B7863" t="str">
        <f>VLOOKUP(A7863,FileProperties!$A$3:$B$615,2)</f>
        <v>C:\Users\yahel\Downloads\Categories\other\hand\106gerid.jpg</v>
      </c>
      <c r="C7863" t="s">
        <v>1</v>
      </c>
      <c r="D7863" s="1" t="s">
        <v>24</v>
      </c>
      <c r="E7863">
        <v>0.98836800000000002</v>
      </c>
      <c r="F7863" t="s">
        <v>1887</v>
      </c>
      <c r="G7863" t="str">
        <f t="shared" si="122"/>
        <v>393,clarifai,adult,0.988368,N</v>
      </c>
    </row>
    <row r="7864" spans="1:7" x14ac:dyDescent="0.25">
      <c r="A7864">
        <v>393</v>
      </c>
      <c r="B7864" t="str">
        <f>VLOOKUP(A7864,FileProperties!$A$3:$B$615,2)</f>
        <v>C:\Users\yahel\Downloads\Categories\other\hand\106gerid.jpg</v>
      </c>
      <c r="C7864" t="s">
        <v>1</v>
      </c>
      <c r="D7864" s="1" t="s">
        <v>428</v>
      </c>
      <c r="E7864">
        <v>0.87436499999999995</v>
      </c>
      <c r="F7864" t="s">
        <v>1887</v>
      </c>
      <c r="G7864" t="str">
        <f t="shared" si="122"/>
        <v>393,clarifai,affection,0.874365,N</v>
      </c>
    </row>
    <row r="7865" spans="1:7" x14ac:dyDescent="0.25">
      <c r="A7865">
        <v>393</v>
      </c>
      <c r="B7865" t="str">
        <f>VLOOKUP(A7865,FileProperties!$A$3:$B$615,2)</f>
        <v>C:\Users\yahel\Downloads\Categories\other\hand\106gerid.jpg</v>
      </c>
      <c r="C7865" t="s">
        <v>1</v>
      </c>
      <c r="D7865" s="1" t="s">
        <v>5</v>
      </c>
      <c r="E7865">
        <v>0.99648099999999995</v>
      </c>
      <c r="F7865" t="s">
        <v>1887</v>
      </c>
      <c r="G7865" t="str">
        <f t="shared" si="122"/>
        <v>393,clarifai,art,0.996481,N</v>
      </c>
    </row>
    <row r="7866" spans="1:7" x14ac:dyDescent="0.25">
      <c r="A7866">
        <v>393</v>
      </c>
      <c r="B7866" t="str">
        <f>VLOOKUP(A7866,FileProperties!$A$3:$B$615,2)</f>
        <v>C:\Users\yahel\Downloads\Categories\other\hand\106gerid.jpg</v>
      </c>
      <c r="C7866" t="s">
        <v>1</v>
      </c>
      <c r="D7866" s="1" t="s">
        <v>142</v>
      </c>
      <c r="E7866">
        <v>0.905501</v>
      </c>
      <c r="F7866" t="s">
        <v>1887</v>
      </c>
      <c r="G7866" t="str">
        <f t="shared" si="122"/>
        <v>393,clarifai,baroque,0.905501,N</v>
      </c>
    </row>
    <row r="7867" spans="1:7" x14ac:dyDescent="0.25">
      <c r="A7867">
        <v>393</v>
      </c>
      <c r="B7867" t="str">
        <f>VLOOKUP(A7867,FileProperties!$A$3:$B$615,2)</f>
        <v>C:\Users\yahel\Downloads\Categories\other\hand\106gerid.jpg</v>
      </c>
      <c r="C7867" t="s">
        <v>1</v>
      </c>
      <c r="D7867" s="1" t="s">
        <v>36</v>
      </c>
      <c r="E7867">
        <v>0.97266900000000001</v>
      </c>
      <c r="F7867" t="s">
        <v>1887</v>
      </c>
      <c r="G7867" t="str">
        <f t="shared" si="122"/>
        <v>393,clarifai,boy,0.972669,N</v>
      </c>
    </row>
    <row r="7868" spans="1:7" x14ac:dyDescent="0.25">
      <c r="A7868">
        <v>393</v>
      </c>
      <c r="B7868" t="str">
        <f>VLOOKUP(A7868,FileProperties!$A$3:$B$615,2)</f>
        <v>C:\Users\yahel\Downloads\Categories\other\hand\106gerid.jpg</v>
      </c>
      <c r="C7868" t="s">
        <v>1</v>
      </c>
      <c r="D7868" s="1" t="s">
        <v>6</v>
      </c>
      <c r="E7868">
        <v>0.85589499999999996</v>
      </c>
      <c r="F7868" t="s">
        <v>1887</v>
      </c>
      <c r="G7868" t="str">
        <f t="shared" si="122"/>
        <v>393,clarifai,illustration,0.855895,N</v>
      </c>
    </row>
    <row r="7869" spans="1:7" x14ac:dyDescent="0.25">
      <c r="A7869">
        <v>393</v>
      </c>
      <c r="B7869" t="str">
        <f>VLOOKUP(A7869,FileProperties!$A$3:$B$615,2)</f>
        <v>C:\Users\yahel\Downloads\Categories\other\hand\106gerid.jpg</v>
      </c>
      <c r="C7869" t="s">
        <v>1</v>
      </c>
      <c r="D7869" s="1" t="s">
        <v>2</v>
      </c>
      <c r="E7869">
        <v>0.91301600000000005</v>
      </c>
      <c r="F7869" t="s">
        <v>1887</v>
      </c>
      <c r="G7869" t="str">
        <f t="shared" si="122"/>
        <v>393,clarifai,mammal,0.913016,N</v>
      </c>
    </row>
    <row r="7870" spans="1:7" x14ac:dyDescent="0.25">
      <c r="A7870">
        <v>393</v>
      </c>
      <c r="B7870" t="str">
        <f>VLOOKUP(A7870,FileProperties!$A$3:$B$615,2)</f>
        <v>C:\Users\yahel\Downloads\Categories\other\hand\106gerid.jpg</v>
      </c>
      <c r="C7870" t="s">
        <v>1</v>
      </c>
      <c r="D7870" s="1" t="s">
        <v>32</v>
      </c>
      <c r="E7870">
        <v>0.98681099999999999</v>
      </c>
      <c r="F7870" t="s">
        <v>1887</v>
      </c>
      <c r="G7870" t="str">
        <f t="shared" si="122"/>
        <v>393,clarifai,man,0.986811,N</v>
      </c>
    </row>
    <row r="7871" spans="1:7" x14ac:dyDescent="0.25">
      <c r="A7871">
        <v>393</v>
      </c>
      <c r="B7871" t="str">
        <f>VLOOKUP(A7871,FileProperties!$A$3:$B$615,2)</f>
        <v>C:\Users\yahel\Downloads\Categories\other\hand\106gerid.jpg</v>
      </c>
      <c r="C7871" t="s">
        <v>1</v>
      </c>
      <c r="D7871" s="1" t="s">
        <v>12</v>
      </c>
      <c r="E7871">
        <v>0.97539100000000001</v>
      </c>
      <c r="F7871" t="s">
        <v>1887</v>
      </c>
      <c r="G7871" t="str">
        <f t="shared" si="122"/>
        <v>393,clarifai,no person,0.975391,N</v>
      </c>
    </row>
    <row r="7872" spans="1:7" x14ac:dyDescent="0.25">
      <c r="A7872">
        <v>393</v>
      </c>
      <c r="B7872" t="str">
        <f>VLOOKUP(A7872,FileProperties!$A$3:$B$615,2)</f>
        <v>C:\Users\yahel\Downloads\Categories\other\hand\106gerid.jpg</v>
      </c>
      <c r="C7872" t="s">
        <v>1</v>
      </c>
      <c r="D7872" s="1" t="s">
        <v>200</v>
      </c>
      <c r="E7872">
        <v>0.99851599999999996</v>
      </c>
      <c r="F7872" t="s">
        <v>1887</v>
      </c>
      <c r="G7872" t="str">
        <f t="shared" si="122"/>
        <v>393,clarifai,nude,0.998516,N</v>
      </c>
    </row>
    <row r="7873" spans="1:7" x14ac:dyDescent="0.25">
      <c r="A7873">
        <v>393</v>
      </c>
      <c r="B7873" t="str">
        <f>VLOOKUP(A7873,FileProperties!$A$3:$B$615,2)</f>
        <v>C:\Users\yahel\Downloads\Categories\other\hand\106gerid.jpg</v>
      </c>
      <c r="C7873" t="s">
        <v>1</v>
      </c>
      <c r="D7873" s="1" t="s">
        <v>25</v>
      </c>
      <c r="E7873">
        <v>0.97703899999999999</v>
      </c>
      <c r="F7873" t="s">
        <v>1887</v>
      </c>
      <c r="G7873" t="str">
        <f t="shared" si="122"/>
        <v>393,clarifai,one,0.977039,N</v>
      </c>
    </row>
    <row r="7874" spans="1:7" x14ac:dyDescent="0.25">
      <c r="A7874">
        <v>393</v>
      </c>
      <c r="B7874" t="str">
        <f>VLOOKUP(A7874,FileProperties!$A$3:$B$615,2)</f>
        <v>C:\Users\yahel\Downloads\Categories\other\hand\106gerid.jpg</v>
      </c>
      <c r="C7874" t="s">
        <v>1</v>
      </c>
      <c r="D7874" s="1" t="s">
        <v>11</v>
      </c>
      <c r="E7874">
        <v>0.94891000000000003</v>
      </c>
      <c r="F7874" t="s">
        <v>1887</v>
      </c>
      <c r="G7874" t="str">
        <f t="shared" si="122"/>
        <v>393,clarifai,painting,0.94891,N</v>
      </c>
    </row>
    <row r="7875" spans="1:7" x14ac:dyDescent="0.25">
      <c r="A7875">
        <v>393</v>
      </c>
      <c r="B7875" t="str">
        <f>VLOOKUP(A7875,FileProperties!$A$3:$B$615,2)</f>
        <v>C:\Users\yahel\Downloads\Categories\other\hand\106gerid.jpg</v>
      </c>
      <c r="C7875" t="s">
        <v>1</v>
      </c>
      <c r="D7875" s="1" t="s">
        <v>23</v>
      </c>
      <c r="E7875">
        <v>0.99554900000000002</v>
      </c>
      <c r="F7875" t="s">
        <v>1887</v>
      </c>
      <c r="G7875" t="str">
        <f t="shared" si="122"/>
        <v>393,clarifai,people,0.995549,N</v>
      </c>
    </row>
    <row r="7876" spans="1:7" x14ac:dyDescent="0.25">
      <c r="A7876">
        <v>393</v>
      </c>
      <c r="B7876" t="str">
        <f>VLOOKUP(A7876,FileProperties!$A$3:$B$615,2)</f>
        <v>C:\Users\yahel\Downloads\Categories\other\hand\106gerid.jpg</v>
      </c>
      <c r="C7876" t="s">
        <v>1</v>
      </c>
      <c r="D7876" s="1" t="s">
        <v>203</v>
      </c>
      <c r="E7876">
        <v>0.978603</v>
      </c>
      <c r="F7876" t="s">
        <v>1887</v>
      </c>
      <c r="G7876" t="str">
        <f t="shared" ref="G7876:G7939" si="123">A7876&amp;","&amp;C7876&amp;","&amp;D7876&amp;","&amp;E7876&amp;","&amp;F7876</f>
        <v>393,clarifai,reclining,0.978603,N</v>
      </c>
    </row>
    <row r="7877" spans="1:7" x14ac:dyDescent="0.25">
      <c r="A7877">
        <v>393</v>
      </c>
      <c r="B7877" t="str">
        <f>VLOOKUP(A7877,FileProperties!$A$3:$B$615,2)</f>
        <v>C:\Users\yahel\Downloads\Categories\other\hand\106gerid.jpg</v>
      </c>
      <c r="C7877" t="s">
        <v>1</v>
      </c>
      <c r="D7877" s="1" t="s">
        <v>45</v>
      </c>
      <c r="E7877">
        <v>0.97611099999999995</v>
      </c>
      <c r="F7877" t="s">
        <v>1887</v>
      </c>
      <c r="G7877" t="str">
        <f t="shared" si="123"/>
        <v>393,clarifai,Renaissance,0.976111,N</v>
      </c>
    </row>
    <row r="7878" spans="1:7" x14ac:dyDescent="0.25">
      <c r="A7878">
        <v>393</v>
      </c>
      <c r="B7878" t="str">
        <f>VLOOKUP(A7878,FileProperties!$A$3:$B$615,2)</f>
        <v>C:\Users\yahel\Downloads\Categories\other\hand\106gerid.jpg</v>
      </c>
      <c r="C7878" t="s">
        <v>1</v>
      </c>
      <c r="D7878" s="1" t="s">
        <v>141</v>
      </c>
      <c r="E7878">
        <v>0.94611599999999996</v>
      </c>
      <c r="F7878" t="s">
        <v>1887</v>
      </c>
      <c r="G7878" t="str">
        <f t="shared" si="123"/>
        <v>393,clarifai,sculpture,0.946116,N</v>
      </c>
    </row>
    <row r="7879" spans="1:7" x14ac:dyDescent="0.25">
      <c r="A7879">
        <v>393</v>
      </c>
      <c r="B7879" t="str">
        <f>VLOOKUP(A7879,FileProperties!$A$3:$B$615,2)</f>
        <v>C:\Users\yahel\Downloads\Categories\other\hand\106gerid.jpg</v>
      </c>
      <c r="C7879" t="s">
        <v>1</v>
      </c>
      <c r="D7879" s="1" t="s">
        <v>201</v>
      </c>
      <c r="E7879">
        <v>0.98440399999999995</v>
      </c>
      <c r="F7879" t="s">
        <v>1887</v>
      </c>
      <c r="G7879" t="str">
        <f t="shared" si="123"/>
        <v>393,clarifai,shirtless,0.984404,N</v>
      </c>
    </row>
    <row r="7880" spans="1:7" x14ac:dyDescent="0.25">
      <c r="A7880">
        <v>393</v>
      </c>
      <c r="B7880" t="str">
        <f>VLOOKUP(A7880,FileProperties!$A$3:$B$615,2)</f>
        <v>C:\Users\yahel\Downloads\Categories\other\hand\106gerid.jpg</v>
      </c>
      <c r="C7880" t="s">
        <v>1</v>
      </c>
      <c r="D7880" s="1" t="s">
        <v>1030</v>
      </c>
      <c r="E7880">
        <v>0.98308399999999996</v>
      </c>
      <c r="F7880" t="s">
        <v>1887</v>
      </c>
      <c r="G7880" t="str">
        <f t="shared" si="123"/>
        <v>393,clarifai,strength,0.983084,N</v>
      </c>
    </row>
    <row r="7881" spans="1:7" x14ac:dyDescent="0.25">
      <c r="A7881">
        <v>393</v>
      </c>
      <c r="B7881" t="str">
        <f>VLOOKUP(A7881,FileProperties!$A$3:$B$615,2)</f>
        <v>C:\Users\yahel\Downloads\Categories\other\hand\106gerid.jpg</v>
      </c>
      <c r="C7881" t="s">
        <v>1</v>
      </c>
      <c r="D7881" s="1" t="s">
        <v>1032</v>
      </c>
      <c r="E7881">
        <v>0.88623099999999999</v>
      </c>
      <c r="F7881" t="s">
        <v>1887</v>
      </c>
      <c r="G7881" t="str">
        <f t="shared" si="123"/>
        <v>393,clarifai,strong,0.886231,N</v>
      </c>
    </row>
    <row r="7882" spans="1:7" x14ac:dyDescent="0.25">
      <c r="A7882">
        <v>393</v>
      </c>
      <c r="B7882" t="str">
        <f>VLOOKUP(A7882,FileProperties!$A$3:$B$615,2)</f>
        <v>C:\Users\yahel\Downloads\Categories\other\hand\106gerid.jpg</v>
      </c>
      <c r="C7882" t="s">
        <v>1</v>
      </c>
      <c r="D7882" s="1" t="s">
        <v>1031</v>
      </c>
      <c r="E7882">
        <v>0.95542199999999999</v>
      </c>
      <c r="F7882" t="s">
        <v>1887</v>
      </c>
      <c r="G7882" t="str">
        <f t="shared" si="123"/>
        <v>393,clarifai,wrestling,0.955422,N</v>
      </c>
    </row>
    <row r="7883" spans="1:7" x14ac:dyDescent="0.25">
      <c r="A7883">
        <v>394</v>
      </c>
      <c r="B7883" t="str">
        <f>VLOOKUP(A7883,FileProperties!$A$3:$B$615,2)</f>
        <v>C:\Users\yahel\Downloads\Categories\other\hand\30study.jpg</v>
      </c>
      <c r="C7883" t="s">
        <v>1</v>
      </c>
      <c r="D7883" s="1" t="s">
        <v>24</v>
      </c>
      <c r="E7883">
        <v>0.98575199999999996</v>
      </c>
      <c r="F7883" t="s">
        <v>1887</v>
      </c>
      <c r="G7883" t="str">
        <f t="shared" si="123"/>
        <v>394,clarifai,adult,0.985752,N</v>
      </c>
    </row>
    <row r="7884" spans="1:7" x14ac:dyDescent="0.25">
      <c r="A7884">
        <v>394</v>
      </c>
      <c r="B7884" t="str">
        <f>VLOOKUP(A7884,FileProperties!$A$3:$B$615,2)</f>
        <v>C:\Users\yahel\Downloads\Categories\other\hand\30study.jpg</v>
      </c>
      <c r="C7884" t="s">
        <v>1</v>
      </c>
      <c r="D7884" s="1" t="s">
        <v>295</v>
      </c>
      <c r="E7884">
        <v>0.72829900000000003</v>
      </c>
      <c r="F7884" t="s">
        <v>1887</v>
      </c>
      <c r="G7884" t="str">
        <f t="shared" si="123"/>
        <v>394,clarifai,antique,0.728299,N</v>
      </c>
    </row>
    <row r="7885" spans="1:7" x14ac:dyDescent="0.25">
      <c r="A7885">
        <v>394</v>
      </c>
      <c r="B7885" t="str">
        <f>VLOOKUP(A7885,FileProperties!$A$3:$B$615,2)</f>
        <v>C:\Users\yahel\Downloads\Categories\other\hand\30study.jpg</v>
      </c>
      <c r="C7885" t="s">
        <v>1</v>
      </c>
      <c r="D7885" s="1" t="s">
        <v>5</v>
      </c>
      <c r="E7885">
        <v>0.99640899999999999</v>
      </c>
      <c r="F7885" t="s">
        <v>1887</v>
      </c>
      <c r="G7885" t="str">
        <f t="shared" si="123"/>
        <v>394,clarifai,art,0.996409,N</v>
      </c>
    </row>
    <row r="7886" spans="1:7" x14ac:dyDescent="0.25">
      <c r="A7886">
        <v>394</v>
      </c>
      <c r="B7886" t="str">
        <f>VLOOKUP(A7886,FileProperties!$A$3:$B$615,2)</f>
        <v>C:\Users\yahel\Downloads\Categories\other\hand\30study.jpg</v>
      </c>
      <c r="C7886" t="s">
        <v>1</v>
      </c>
      <c r="D7886" s="1" t="s">
        <v>348</v>
      </c>
      <c r="E7886">
        <v>0.915246</v>
      </c>
      <c r="F7886" t="s">
        <v>1887</v>
      </c>
      <c r="G7886" t="str">
        <f t="shared" si="123"/>
        <v>394,clarifai,elderly,0.915246,N</v>
      </c>
    </row>
    <row r="7887" spans="1:7" x14ac:dyDescent="0.25">
      <c r="A7887">
        <v>394</v>
      </c>
      <c r="B7887" t="str">
        <f>VLOOKUP(A7887,FileProperties!$A$3:$B$615,2)</f>
        <v>C:\Users\yahel\Downloads\Categories\other\hand\30study.jpg</v>
      </c>
      <c r="C7887" t="s">
        <v>1</v>
      </c>
      <c r="D7887" s="1" t="s">
        <v>134</v>
      </c>
      <c r="E7887">
        <v>0.92892699999999995</v>
      </c>
      <c r="F7887" t="s">
        <v>1887</v>
      </c>
      <c r="G7887" t="str">
        <f t="shared" si="123"/>
        <v>394,clarifai,engraving,0.928927,N</v>
      </c>
    </row>
    <row r="7888" spans="1:7" x14ac:dyDescent="0.25">
      <c r="A7888">
        <v>394</v>
      </c>
      <c r="B7888" t="str">
        <f>VLOOKUP(A7888,FileProperties!$A$3:$B$615,2)</f>
        <v>C:\Users\yahel\Downloads\Categories\other\hand\30study.jpg</v>
      </c>
      <c r="C7888" t="s">
        <v>1</v>
      </c>
      <c r="D7888" s="1" t="s">
        <v>134</v>
      </c>
      <c r="E7888">
        <v>0.83598799999999995</v>
      </c>
      <c r="F7888" t="s">
        <v>1887</v>
      </c>
      <c r="G7888" t="str">
        <f t="shared" si="123"/>
        <v>394,clarifai,engraving,0.835988,N</v>
      </c>
    </row>
    <row r="7889" spans="1:7" x14ac:dyDescent="0.25">
      <c r="A7889">
        <v>394</v>
      </c>
      <c r="B7889" t="str">
        <f>VLOOKUP(A7889,FileProperties!$A$3:$B$615,2)</f>
        <v>C:\Users\yahel\Downloads\Categories\other\hand\30study.jpg</v>
      </c>
      <c r="C7889" t="s">
        <v>1</v>
      </c>
      <c r="D7889" s="1" t="s">
        <v>198</v>
      </c>
      <c r="E7889">
        <v>0.78112099999999995</v>
      </c>
      <c r="F7889" t="s">
        <v>1887</v>
      </c>
      <c r="G7889" t="str">
        <f t="shared" si="123"/>
        <v>394,clarifai,facial hair,0.781121,N</v>
      </c>
    </row>
    <row r="7890" spans="1:7" x14ac:dyDescent="0.25">
      <c r="A7890">
        <v>394</v>
      </c>
      <c r="B7890" t="str">
        <f>VLOOKUP(A7890,FileProperties!$A$3:$B$615,2)</f>
        <v>C:\Users\yahel\Downloads\Categories\other\hand\30study.jpg</v>
      </c>
      <c r="C7890" t="s">
        <v>1</v>
      </c>
      <c r="D7890" s="1" t="s">
        <v>6</v>
      </c>
      <c r="E7890">
        <v>0.95641699999999996</v>
      </c>
      <c r="F7890" t="s">
        <v>1887</v>
      </c>
      <c r="G7890" t="str">
        <f t="shared" si="123"/>
        <v>394,clarifai,illustration,0.956417,N</v>
      </c>
    </row>
    <row r="7891" spans="1:7" x14ac:dyDescent="0.25">
      <c r="A7891">
        <v>394</v>
      </c>
      <c r="B7891" t="str">
        <f>VLOOKUP(A7891,FileProperties!$A$3:$B$615,2)</f>
        <v>C:\Users\yahel\Downloads\Categories\other\hand\30study.jpg</v>
      </c>
      <c r="C7891" t="s">
        <v>1</v>
      </c>
      <c r="D7891" s="1" t="s">
        <v>186</v>
      </c>
      <c r="E7891">
        <v>0.86597000000000002</v>
      </c>
      <c r="F7891" t="s">
        <v>1887</v>
      </c>
      <c r="G7891" t="str">
        <f t="shared" si="123"/>
        <v>394,clarifai,leader,0.86597,N</v>
      </c>
    </row>
    <row r="7892" spans="1:7" x14ac:dyDescent="0.25">
      <c r="A7892">
        <v>394</v>
      </c>
      <c r="B7892" t="str">
        <f>VLOOKUP(A7892,FileProperties!$A$3:$B$615,2)</f>
        <v>C:\Users\yahel\Downloads\Categories\other\hand\30study.jpg</v>
      </c>
      <c r="C7892" t="s">
        <v>1</v>
      </c>
      <c r="D7892" s="1" t="s">
        <v>32</v>
      </c>
      <c r="E7892">
        <v>0.98165199999999997</v>
      </c>
      <c r="F7892" t="s">
        <v>1887</v>
      </c>
      <c r="G7892" t="str">
        <f t="shared" si="123"/>
        <v>394,clarifai,man,0.981652,N</v>
      </c>
    </row>
    <row r="7893" spans="1:7" x14ac:dyDescent="0.25">
      <c r="A7893">
        <v>394</v>
      </c>
      <c r="B7893" t="str">
        <f>VLOOKUP(A7893,FileProperties!$A$3:$B$615,2)</f>
        <v>C:\Users\yahel\Downloads\Categories\other\hand\30study.jpg</v>
      </c>
      <c r="C7893" t="s">
        <v>1</v>
      </c>
      <c r="D7893" s="1" t="s">
        <v>126</v>
      </c>
      <c r="E7893">
        <v>0.95124699999999995</v>
      </c>
      <c r="F7893" t="s">
        <v>1887</v>
      </c>
      <c r="G7893" t="str">
        <f t="shared" si="123"/>
        <v>394,clarifai,old,0.951247,N</v>
      </c>
    </row>
    <row r="7894" spans="1:7" x14ac:dyDescent="0.25">
      <c r="A7894">
        <v>394</v>
      </c>
      <c r="B7894" t="str">
        <f>VLOOKUP(A7894,FileProperties!$A$3:$B$615,2)</f>
        <v>C:\Users\yahel\Downloads\Categories\other\hand\30study.jpg</v>
      </c>
      <c r="C7894" t="s">
        <v>1</v>
      </c>
      <c r="D7894" s="1" t="s">
        <v>25</v>
      </c>
      <c r="E7894">
        <v>0.95810499999999998</v>
      </c>
      <c r="F7894" t="s">
        <v>1887</v>
      </c>
      <c r="G7894" t="str">
        <f t="shared" si="123"/>
        <v>394,clarifai,one,0.958105,N</v>
      </c>
    </row>
    <row r="7895" spans="1:7" x14ac:dyDescent="0.25">
      <c r="A7895">
        <v>394</v>
      </c>
      <c r="B7895" t="str">
        <f>VLOOKUP(A7895,FileProperties!$A$3:$B$615,2)</f>
        <v>C:\Users\yahel\Downloads\Categories\other\hand\30study.jpg</v>
      </c>
      <c r="C7895" t="s">
        <v>1</v>
      </c>
      <c r="D7895" s="1" t="s">
        <v>11</v>
      </c>
      <c r="E7895">
        <v>0.956793</v>
      </c>
      <c r="F7895" t="s">
        <v>1887</v>
      </c>
      <c r="G7895" t="str">
        <f t="shared" si="123"/>
        <v>394,clarifai,painting,0.956793,N</v>
      </c>
    </row>
    <row r="7896" spans="1:7" x14ac:dyDescent="0.25">
      <c r="A7896">
        <v>394</v>
      </c>
      <c r="B7896" t="str">
        <f>VLOOKUP(A7896,FileProperties!$A$3:$B$615,2)</f>
        <v>C:\Users\yahel\Downloads\Categories\other\hand\30study.jpg</v>
      </c>
      <c r="C7896" t="s">
        <v>1</v>
      </c>
      <c r="D7896" s="1" t="s">
        <v>23</v>
      </c>
      <c r="E7896">
        <v>0.99893100000000001</v>
      </c>
      <c r="F7896" t="s">
        <v>1887</v>
      </c>
      <c r="G7896" t="str">
        <f t="shared" si="123"/>
        <v>394,clarifai,people,0.998931,N</v>
      </c>
    </row>
    <row r="7897" spans="1:7" x14ac:dyDescent="0.25">
      <c r="A7897">
        <v>394</v>
      </c>
      <c r="B7897" t="str">
        <f>VLOOKUP(A7897,FileProperties!$A$3:$B$615,2)</f>
        <v>C:\Users\yahel\Downloads\Categories\other\hand\30study.jpg</v>
      </c>
      <c r="C7897" t="s">
        <v>1</v>
      </c>
      <c r="D7897" s="1" t="s">
        <v>28</v>
      </c>
      <c r="E7897">
        <v>0.97692599999999996</v>
      </c>
      <c r="F7897" t="s">
        <v>1887</v>
      </c>
      <c r="G7897" t="str">
        <f t="shared" si="123"/>
        <v>394,clarifai,portrait,0.976926,N</v>
      </c>
    </row>
    <row r="7898" spans="1:7" x14ac:dyDescent="0.25">
      <c r="A7898">
        <v>394</v>
      </c>
      <c r="B7898" t="str">
        <f>VLOOKUP(A7898,FileProperties!$A$3:$B$615,2)</f>
        <v>C:\Users\yahel\Downloads\Categories\other\hand\30study.jpg</v>
      </c>
      <c r="C7898" t="s">
        <v>1</v>
      </c>
      <c r="D7898" s="1" t="s">
        <v>78</v>
      </c>
      <c r="E7898">
        <v>0.97223599999999999</v>
      </c>
      <c r="F7898" t="s">
        <v>1887</v>
      </c>
      <c r="G7898" t="str">
        <f t="shared" si="123"/>
        <v>394,clarifai,print,0.972236,N</v>
      </c>
    </row>
    <row r="7899" spans="1:7" x14ac:dyDescent="0.25">
      <c r="A7899">
        <v>394</v>
      </c>
      <c r="B7899" t="str">
        <f>VLOOKUP(A7899,FileProperties!$A$3:$B$615,2)</f>
        <v>C:\Users\yahel\Downloads\Categories\other\hand\30study.jpg</v>
      </c>
      <c r="C7899" t="s">
        <v>1</v>
      </c>
      <c r="D7899" s="1" t="s">
        <v>349</v>
      </c>
      <c r="E7899">
        <v>0.71625700000000003</v>
      </c>
      <c r="F7899" t="s">
        <v>1887</v>
      </c>
      <c r="G7899" t="str">
        <f t="shared" si="123"/>
        <v>394,clarifai,scientist,0.716257,N</v>
      </c>
    </row>
    <row r="7900" spans="1:7" x14ac:dyDescent="0.25">
      <c r="A7900">
        <v>394</v>
      </c>
      <c r="B7900" t="str">
        <f>VLOOKUP(A7900,FileProperties!$A$3:$B$615,2)</f>
        <v>C:\Users\yahel\Downloads\Categories\other\hand\30study.jpg</v>
      </c>
      <c r="C7900" t="s">
        <v>1</v>
      </c>
      <c r="D7900" s="1" t="s">
        <v>34</v>
      </c>
      <c r="E7900">
        <v>0.921126</v>
      </c>
      <c r="F7900" t="s">
        <v>1887</v>
      </c>
      <c r="G7900" t="str">
        <f t="shared" si="123"/>
        <v>394,clarifai,two,0.921126,N</v>
      </c>
    </row>
    <row r="7901" spans="1:7" x14ac:dyDescent="0.25">
      <c r="A7901">
        <v>394</v>
      </c>
      <c r="B7901" t="str">
        <f>VLOOKUP(A7901,FileProperties!$A$3:$B$615,2)</f>
        <v>C:\Users\yahel\Downloads\Categories\other\hand\30study.jpg</v>
      </c>
      <c r="C7901" t="s">
        <v>1</v>
      </c>
      <c r="D7901" s="1" t="s">
        <v>196</v>
      </c>
      <c r="E7901">
        <v>0.72134699999999996</v>
      </c>
      <c r="F7901" t="s">
        <v>1887</v>
      </c>
      <c r="G7901" t="str">
        <f t="shared" si="123"/>
        <v>394,clarifai,vintage,0.721347,N</v>
      </c>
    </row>
    <row r="7902" spans="1:7" x14ac:dyDescent="0.25">
      <c r="A7902">
        <v>394</v>
      </c>
      <c r="B7902" t="str">
        <f>VLOOKUP(A7902,FileProperties!$A$3:$B$615,2)</f>
        <v>C:\Users\yahel\Downloads\Categories\other\hand\30study.jpg</v>
      </c>
      <c r="C7902" t="s">
        <v>1</v>
      </c>
      <c r="D7902" s="1" t="s">
        <v>772</v>
      </c>
      <c r="E7902">
        <v>0.845723</v>
      </c>
      <c r="F7902" t="s">
        <v>1887</v>
      </c>
      <c r="G7902" t="str">
        <f t="shared" si="123"/>
        <v>394,clarifai,writer,0.845723,N</v>
      </c>
    </row>
    <row r="7903" spans="1:7" x14ac:dyDescent="0.25">
      <c r="A7903">
        <v>395</v>
      </c>
      <c r="B7903" t="str">
        <f>VLOOKUP(A7903,FileProperties!$A$3:$B$615,2)</f>
        <v>C:\Users\yahel\Downloads\Categories\other\hand\4nuene03.jpg</v>
      </c>
      <c r="C7903" t="s">
        <v>1</v>
      </c>
      <c r="D7903" s="1" t="s">
        <v>477</v>
      </c>
      <c r="E7903">
        <v>0.80485399999999996</v>
      </c>
      <c r="F7903" t="s">
        <v>1887</v>
      </c>
      <c r="G7903" t="str">
        <f t="shared" si="123"/>
        <v>395,clarifai,abstract,0.804854,N</v>
      </c>
    </row>
    <row r="7904" spans="1:7" x14ac:dyDescent="0.25">
      <c r="A7904">
        <v>395</v>
      </c>
      <c r="B7904" t="str">
        <f>VLOOKUP(A7904,FileProperties!$A$3:$B$615,2)</f>
        <v>C:\Users\yahel\Downloads\Categories\other\hand\4nuene03.jpg</v>
      </c>
      <c r="C7904" t="s">
        <v>1</v>
      </c>
      <c r="D7904" s="1" t="s">
        <v>5</v>
      </c>
      <c r="E7904">
        <v>0.92316900000000002</v>
      </c>
      <c r="F7904" t="s">
        <v>1887</v>
      </c>
      <c r="G7904" t="str">
        <f t="shared" si="123"/>
        <v>395,clarifai,art,0.923169,N</v>
      </c>
    </row>
    <row r="7905" spans="1:7" x14ac:dyDescent="0.25">
      <c r="A7905">
        <v>395</v>
      </c>
      <c r="B7905" t="str">
        <f>VLOOKUP(A7905,FileProperties!$A$3:$B$615,2)</f>
        <v>C:\Users\yahel\Downloads\Categories\other\hand\4nuene03.jpg</v>
      </c>
      <c r="C7905" t="s">
        <v>1</v>
      </c>
      <c r="D7905" s="1" t="s">
        <v>297</v>
      </c>
      <c r="E7905">
        <v>0.80485700000000004</v>
      </c>
      <c r="F7905" t="s">
        <v>1887</v>
      </c>
      <c r="G7905" t="str">
        <f t="shared" si="123"/>
        <v>395,clarifai,design,0.804857,N</v>
      </c>
    </row>
    <row r="7906" spans="1:7" x14ac:dyDescent="0.25">
      <c r="A7906">
        <v>395</v>
      </c>
      <c r="B7906" t="str">
        <f>VLOOKUP(A7906,FileProperties!$A$3:$B$615,2)</f>
        <v>C:\Users\yahel\Downloads\Categories\other\hand\4nuene03.jpg</v>
      </c>
      <c r="C7906" t="s">
        <v>1</v>
      </c>
      <c r="D7906" s="1" t="s">
        <v>60</v>
      </c>
      <c r="E7906">
        <v>0.83525199999999999</v>
      </c>
      <c r="F7906" t="s">
        <v>1887</v>
      </c>
      <c r="G7906" t="str">
        <f t="shared" si="123"/>
        <v>395,clarifai,desktop,0.835252,N</v>
      </c>
    </row>
    <row r="7907" spans="1:7" x14ac:dyDescent="0.25">
      <c r="A7907">
        <v>395</v>
      </c>
      <c r="B7907" t="str">
        <f>VLOOKUP(A7907,FileProperties!$A$3:$B$615,2)</f>
        <v>C:\Users\yahel\Downloads\Categories\other\hand\4nuene03.jpg</v>
      </c>
      <c r="C7907" t="s">
        <v>1</v>
      </c>
      <c r="D7907" s="1" t="s">
        <v>6</v>
      </c>
      <c r="E7907">
        <v>0.96272500000000005</v>
      </c>
      <c r="F7907" t="s">
        <v>1887</v>
      </c>
      <c r="G7907" t="str">
        <f t="shared" si="123"/>
        <v>395,clarifai,illustration,0.962725,N</v>
      </c>
    </row>
    <row r="7908" spans="1:7" x14ac:dyDescent="0.25">
      <c r="A7908">
        <v>395</v>
      </c>
      <c r="B7908" t="str">
        <f>VLOOKUP(A7908,FileProperties!$A$3:$B$615,2)</f>
        <v>C:\Users\yahel\Downloads\Categories\other\hand\4nuene03.jpg</v>
      </c>
      <c r="C7908" t="s">
        <v>1</v>
      </c>
      <c r="D7908" s="1" t="s">
        <v>32</v>
      </c>
      <c r="E7908">
        <v>0.86106000000000005</v>
      </c>
      <c r="F7908" t="s">
        <v>1887</v>
      </c>
      <c r="G7908" t="str">
        <f t="shared" si="123"/>
        <v>395,clarifai,man,0.86106,N</v>
      </c>
    </row>
    <row r="7909" spans="1:7" x14ac:dyDescent="0.25">
      <c r="A7909">
        <v>395</v>
      </c>
      <c r="B7909" t="str">
        <f>VLOOKUP(A7909,FileProperties!$A$3:$B$615,2)</f>
        <v>C:\Users\yahel\Downloads\Categories\other\hand\4nuene03.jpg</v>
      </c>
      <c r="C7909" t="s">
        <v>1</v>
      </c>
      <c r="D7909" s="1" t="s">
        <v>12</v>
      </c>
      <c r="E7909">
        <v>0.87394400000000005</v>
      </c>
      <c r="F7909" t="s">
        <v>1887</v>
      </c>
      <c r="G7909" t="str">
        <f t="shared" si="123"/>
        <v>395,clarifai,no person,0.873944,N</v>
      </c>
    </row>
    <row r="7910" spans="1:7" x14ac:dyDescent="0.25">
      <c r="A7910">
        <v>395</v>
      </c>
      <c r="B7910" t="str">
        <f>VLOOKUP(A7910,FileProperties!$A$3:$B$615,2)</f>
        <v>C:\Users\yahel\Downloads\Categories\other\hand\4nuene03.jpg</v>
      </c>
      <c r="C7910" t="s">
        <v>1</v>
      </c>
      <c r="D7910" s="1" t="s">
        <v>126</v>
      </c>
      <c r="E7910">
        <v>0.89773199999999997</v>
      </c>
      <c r="F7910" t="s">
        <v>1887</v>
      </c>
      <c r="G7910" t="str">
        <f t="shared" si="123"/>
        <v>395,clarifai,old,0.897732,N</v>
      </c>
    </row>
    <row r="7911" spans="1:7" x14ac:dyDescent="0.25">
      <c r="A7911">
        <v>395</v>
      </c>
      <c r="B7911" t="str">
        <f>VLOOKUP(A7911,FileProperties!$A$3:$B$615,2)</f>
        <v>C:\Users\yahel\Downloads\Categories\other\hand\4nuene03.jpg</v>
      </c>
      <c r="C7911" t="s">
        <v>1</v>
      </c>
      <c r="D7911" s="1" t="s">
        <v>11</v>
      </c>
      <c r="E7911">
        <v>0.83668200000000004</v>
      </c>
      <c r="F7911" t="s">
        <v>1887</v>
      </c>
      <c r="G7911" t="str">
        <f t="shared" si="123"/>
        <v>395,clarifai,painting,0.836682,N</v>
      </c>
    </row>
    <row r="7912" spans="1:7" x14ac:dyDescent="0.25">
      <c r="A7912">
        <v>395</v>
      </c>
      <c r="B7912" t="str">
        <f>VLOOKUP(A7912,FileProperties!$A$3:$B$615,2)</f>
        <v>C:\Users\yahel\Downloads\Categories\other\hand\4nuene03.jpg</v>
      </c>
      <c r="C7912" t="s">
        <v>1</v>
      </c>
      <c r="D7912" s="1" t="s">
        <v>996</v>
      </c>
      <c r="E7912">
        <v>0.75328099999999998</v>
      </c>
      <c r="F7912" t="s">
        <v>1887</v>
      </c>
      <c r="G7912" t="str">
        <f t="shared" si="123"/>
        <v>395,clarifai,paper,0.753281,N</v>
      </c>
    </row>
    <row r="7913" spans="1:7" x14ac:dyDescent="0.25">
      <c r="A7913">
        <v>395</v>
      </c>
      <c r="B7913" t="str">
        <f>VLOOKUP(A7913,FileProperties!$A$3:$B$615,2)</f>
        <v>C:\Users\yahel\Downloads\Categories\other\hand\4nuene03.jpg</v>
      </c>
      <c r="C7913" t="s">
        <v>1</v>
      </c>
      <c r="D7913" s="1" t="s">
        <v>23</v>
      </c>
      <c r="E7913">
        <v>0.94238200000000005</v>
      </c>
      <c r="F7913" t="s">
        <v>1887</v>
      </c>
      <c r="G7913" t="str">
        <f t="shared" si="123"/>
        <v>395,clarifai,people,0.942382,N</v>
      </c>
    </row>
    <row r="7914" spans="1:7" x14ac:dyDescent="0.25">
      <c r="A7914">
        <v>395</v>
      </c>
      <c r="B7914" t="str">
        <f>VLOOKUP(A7914,FileProperties!$A$3:$B$615,2)</f>
        <v>C:\Users\yahel\Downloads\Categories\other\hand\4nuene03.jpg</v>
      </c>
      <c r="C7914" t="s">
        <v>1</v>
      </c>
      <c r="D7914" s="1" t="s">
        <v>78</v>
      </c>
      <c r="E7914">
        <v>0.93716299999999997</v>
      </c>
      <c r="F7914" t="s">
        <v>1887</v>
      </c>
      <c r="G7914" t="str">
        <f t="shared" si="123"/>
        <v>395,clarifai,print,0.937163,N</v>
      </c>
    </row>
    <row r="7915" spans="1:7" x14ac:dyDescent="0.25">
      <c r="A7915">
        <v>395</v>
      </c>
      <c r="B7915" t="str">
        <f>VLOOKUP(A7915,FileProperties!$A$3:$B$615,2)</f>
        <v>C:\Users\yahel\Downloads\Categories\other\hand\4nuene03.jpg</v>
      </c>
      <c r="C7915" t="s">
        <v>1</v>
      </c>
      <c r="D7915" s="1" t="s">
        <v>1035</v>
      </c>
      <c r="E7915">
        <v>0.74847600000000003</v>
      </c>
      <c r="F7915" t="s">
        <v>1887</v>
      </c>
      <c r="G7915" t="str">
        <f t="shared" si="123"/>
        <v>395,clarifai,relief,0.748476,N</v>
      </c>
    </row>
    <row r="7916" spans="1:7" x14ac:dyDescent="0.25">
      <c r="A7916">
        <v>395</v>
      </c>
      <c r="B7916" t="str">
        <f>VLOOKUP(A7916,FileProperties!$A$3:$B$615,2)</f>
        <v>C:\Users\yahel\Downloads\Categories\other\hand\4nuene03.jpg</v>
      </c>
      <c r="C7916" t="s">
        <v>1</v>
      </c>
      <c r="D7916" s="1" t="s">
        <v>69</v>
      </c>
      <c r="E7916">
        <v>0.856765</v>
      </c>
      <c r="F7916" t="s">
        <v>1887</v>
      </c>
      <c r="G7916" t="str">
        <f t="shared" si="123"/>
        <v>395,clarifai,retro,0.856765,N</v>
      </c>
    </row>
    <row r="7917" spans="1:7" x14ac:dyDescent="0.25">
      <c r="A7917">
        <v>395</v>
      </c>
      <c r="B7917" t="str">
        <f>VLOOKUP(A7917,FileProperties!$A$3:$B$615,2)</f>
        <v>C:\Users\yahel\Downloads\Categories\other\hand\4nuene03.jpg</v>
      </c>
      <c r="C7917" t="s">
        <v>1</v>
      </c>
      <c r="D7917" s="1" t="s">
        <v>998</v>
      </c>
      <c r="E7917">
        <v>0.75499400000000005</v>
      </c>
      <c r="F7917" t="s">
        <v>1887</v>
      </c>
      <c r="G7917" t="str">
        <f t="shared" si="123"/>
        <v>395,clarifai,sign,0.754994,N</v>
      </c>
    </row>
    <row r="7918" spans="1:7" x14ac:dyDescent="0.25">
      <c r="A7918">
        <v>395</v>
      </c>
      <c r="B7918" t="str">
        <f>VLOOKUP(A7918,FileProperties!$A$3:$B$615,2)</f>
        <v>C:\Users\yahel\Downloads\Categories\other\hand\4nuene03.jpg</v>
      </c>
      <c r="C7918" t="s">
        <v>1</v>
      </c>
      <c r="D7918" s="1" t="s">
        <v>137</v>
      </c>
      <c r="E7918">
        <v>0.79745500000000002</v>
      </c>
      <c r="F7918" t="s">
        <v>1887</v>
      </c>
      <c r="G7918" t="str">
        <f t="shared" si="123"/>
        <v>395,clarifai,sketch,0.797455,N</v>
      </c>
    </row>
    <row r="7919" spans="1:7" x14ac:dyDescent="0.25">
      <c r="A7919">
        <v>395</v>
      </c>
      <c r="B7919" t="str">
        <f>VLOOKUP(A7919,FileProperties!$A$3:$B$615,2)</f>
        <v>C:\Users\yahel\Downloads\Categories\other\hand\4nuene03.jpg</v>
      </c>
      <c r="C7919" t="s">
        <v>1</v>
      </c>
      <c r="D7919" s="1" t="s">
        <v>941</v>
      </c>
      <c r="E7919">
        <v>0.85821599999999998</v>
      </c>
      <c r="F7919" t="s">
        <v>1887</v>
      </c>
      <c r="G7919" t="str">
        <f t="shared" si="123"/>
        <v>395,clarifai,soil,0.858216,N</v>
      </c>
    </row>
    <row r="7920" spans="1:7" x14ac:dyDescent="0.25">
      <c r="A7920">
        <v>395</v>
      </c>
      <c r="B7920" t="str">
        <f>VLOOKUP(A7920,FileProperties!$A$3:$B$615,2)</f>
        <v>C:\Users\yahel\Downloads\Categories\other\hand\4nuene03.jpg</v>
      </c>
      <c r="C7920" t="s">
        <v>1</v>
      </c>
      <c r="D7920" s="1" t="s">
        <v>123</v>
      </c>
      <c r="E7920">
        <v>0.80188800000000005</v>
      </c>
      <c r="F7920" t="s">
        <v>1887</v>
      </c>
      <c r="G7920" t="str">
        <f t="shared" si="123"/>
        <v>395,clarifai,symbol,0.801888,N</v>
      </c>
    </row>
    <row r="7921" spans="1:7" x14ac:dyDescent="0.25">
      <c r="A7921">
        <v>395</v>
      </c>
      <c r="B7921" t="str">
        <f>VLOOKUP(A7921,FileProperties!$A$3:$B$615,2)</f>
        <v>C:\Users\yahel\Downloads\Categories\other\hand\4nuene03.jpg</v>
      </c>
      <c r="C7921" t="s">
        <v>1</v>
      </c>
      <c r="D7921" s="1" t="s">
        <v>110</v>
      </c>
      <c r="E7921">
        <v>0.74366900000000002</v>
      </c>
      <c r="F7921" t="s">
        <v>1887</v>
      </c>
      <c r="G7921" t="str">
        <f t="shared" si="123"/>
        <v>395,clarifai,texture,0.743669,N</v>
      </c>
    </row>
    <row r="7922" spans="1:7" x14ac:dyDescent="0.25">
      <c r="A7922">
        <v>395</v>
      </c>
      <c r="B7922" t="str">
        <f>VLOOKUP(A7922,FileProperties!$A$3:$B$615,2)</f>
        <v>C:\Users\yahel\Downloads\Categories\other\hand\4nuene03.jpg</v>
      </c>
      <c r="C7922" t="s">
        <v>1</v>
      </c>
      <c r="D7922" s="1" t="s">
        <v>196</v>
      </c>
      <c r="E7922">
        <v>0.83595600000000003</v>
      </c>
      <c r="F7922" t="s">
        <v>1887</v>
      </c>
      <c r="G7922" t="str">
        <f t="shared" si="123"/>
        <v>395,clarifai,vintage,0.835956,N</v>
      </c>
    </row>
    <row r="7923" spans="1:7" x14ac:dyDescent="0.25">
      <c r="A7923">
        <v>396</v>
      </c>
      <c r="B7923" t="str">
        <f>VLOOKUP(A7923,FileProperties!$A$3:$B$615,2)</f>
        <v>C:\Users\yahel\Downloads\Categories\other\hand\apostle1.jpg</v>
      </c>
      <c r="C7923" t="s">
        <v>1</v>
      </c>
      <c r="D7923" s="1" t="s">
        <v>24</v>
      </c>
      <c r="E7923">
        <v>0.99775100000000005</v>
      </c>
      <c r="F7923" t="s">
        <v>1887</v>
      </c>
      <c r="G7923" t="str">
        <f t="shared" si="123"/>
        <v>396,clarifai,adult,0.997751,N</v>
      </c>
    </row>
    <row r="7924" spans="1:7" x14ac:dyDescent="0.25">
      <c r="A7924">
        <v>396</v>
      </c>
      <c r="B7924" t="str">
        <f>VLOOKUP(A7924,FileProperties!$A$3:$B$615,2)</f>
        <v>C:\Users\yahel\Downloads\Categories\other\hand\apostle1.jpg</v>
      </c>
      <c r="C7924" t="s">
        <v>1</v>
      </c>
      <c r="D7924" s="1" t="s">
        <v>5</v>
      </c>
      <c r="E7924">
        <v>0.98851699999999998</v>
      </c>
      <c r="F7924" t="s">
        <v>1887</v>
      </c>
      <c r="G7924" t="str">
        <f t="shared" si="123"/>
        <v>396,clarifai,art,0.988517,N</v>
      </c>
    </row>
    <row r="7925" spans="1:7" x14ac:dyDescent="0.25">
      <c r="A7925">
        <v>396</v>
      </c>
      <c r="B7925" t="str">
        <f>VLOOKUP(A7925,FileProperties!$A$3:$B$615,2)</f>
        <v>C:\Users\yahel\Downloads\Categories\other\hand\apostle1.jpg</v>
      </c>
      <c r="C7925" t="s">
        <v>1</v>
      </c>
      <c r="D7925" s="1" t="s">
        <v>348</v>
      </c>
      <c r="E7925">
        <v>0.94116200000000005</v>
      </c>
      <c r="F7925" t="s">
        <v>1887</v>
      </c>
      <c r="G7925" t="str">
        <f t="shared" si="123"/>
        <v>396,clarifai,elderly,0.941162,N</v>
      </c>
    </row>
    <row r="7926" spans="1:7" x14ac:dyDescent="0.25">
      <c r="A7926">
        <v>396</v>
      </c>
      <c r="B7926" t="str">
        <f>VLOOKUP(A7926,FileProperties!$A$3:$B$615,2)</f>
        <v>C:\Users\yahel\Downloads\Categories\other\hand\apostle1.jpg</v>
      </c>
      <c r="C7926" t="s">
        <v>1</v>
      </c>
      <c r="D7926" s="1" t="s">
        <v>1028</v>
      </c>
      <c r="E7926">
        <v>0.91804699999999995</v>
      </c>
      <c r="F7926" t="s">
        <v>1887</v>
      </c>
      <c r="G7926" t="str">
        <f t="shared" si="123"/>
        <v>396,clarifai,face,0.918047,N</v>
      </c>
    </row>
    <row r="7927" spans="1:7" x14ac:dyDescent="0.25">
      <c r="A7927">
        <v>396</v>
      </c>
      <c r="B7927" t="str">
        <f>VLOOKUP(A7927,FileProperties!$A$3:$B$615,2)</f>
        <v>C:\Users\yahel\Downloads\Categories\other\hand\apostle1.jpg</v>
      </c>
      <c r="C7927" t="s">
        <v>1</v>
      </c>
      <c r="D7927" s="1" t="s">
        <v>31</v>
      </c>
      <c r="E7927">
        <v>0.92752599999999996</v>
      </c>
      <c r="F7927" t="s">
        <v>1887</v>
      </c>
      <c r="G7927" t="str">
        <f t="shared" si="123"/>
        <v>396,clarifai,facial expression,0.927526,N</v>
      </c>
    </row>
    <row r="7928" spans="1:7" x14ac:dyDescent="0.25">
      <c r="A7928">
        <v>396</v>
      </c>
      <c r="B7928" t="str">
        <f>VLOOKUP(A7928,FileProperties!$A$3:$B$615,2)</f>
        <v>C:\Users\yahel\Downloads\Categories\other\hand\apostle1.jpg</v>
      </c>
      <c r="C7928" t="s">
        <v>1</v>
      </c>
      <c r="D7928" s="1" t="s">
        <v>198</v>
      </c>
      <c r="E7928">
        <v>0.96987699999999999</v>
      </c>
      <c r="F7928" t="s">
        <v>1887</v>
      </c>
      <c r="G7928" t="str">
        <f t="shared" si="123"/>
        <v>396,clarifai,facial hair,0.969877,N</v>
      </c>
    </row>
    <row r="7929" spans="1:7" x14ac:dyDescent="0.25">
      <c r="A7929">
        <v>396</v>
      </c>
      <c r="B7929" t="str">
        <f>VLOOKUP(A7929,FileProperties!$A$3:$B$615,2)</f>
        <v>C:\Users\yahel\Downloads\Categories\other\hand\apostle1.jpg</v>
      </c>
      <c r="C7929" t="s">
        <v>1</v>
      </c>
      <c r="D7929" s="1" t="s">
        <v>186</v>
      </c>
      <c r="E7929">
        <v>0.77646700000000002</v>
      </c>
      <c r="F7929" t="s">
        <v>1887</v>
      </c>
      <c r="G7929" t="str">
        <f t="shared" si="123"/>
        <v>396,clarifai,leader,0.776467,N</v>
      </c>
    </row>
    <row r="7930" spans="1:7" x14ac:dyDescent="0.25">
      <c r="A7930">
        <v>396</v>
      </c>
      <c r="B7930" t="str">
        <f>VLOOKUP(A7930,FileProperties!$A$3:$B$615,2)</f>
        <v>C:\Users\yahel\Downloads\Categories\other\hand\apostle1.jpg</v>
      </c>
      <c r="C7930" t="s">
        <v>1</v>
      </c>
      <c r="D7930" s="1" t="s">
        <v>32</v>
      </c>
      <c r="E7930">
        <v>0.99251999999999996</v>
      </c>
      <c r="F7930" t="s">
        <v>1887</v>
      </c>
      <c r="G7930" t="str">
        <f t="shared" si="123"/>
        <v>396,clarifai,man,0.99252,N</v>
      </c>
    </row>
    <row r="7931" spans="1:7" x14ac:dyDescent="0.25">
      <c r="A7931">
        <v>396</v>
      </c>
      <c r="B7931" t="str">
        <f>VLOOKUP(A7931,FileProperties!$A$3:$B$615,2)</f>
        <v>C:\Users\yahel\Downloads\Categories\other\hand\apostle1.jpg</v>
      </c>
      <c r="C7931" t="s">
        <v>1</v>
      </c>
      <c r="D7931" s="1" t="s">
        <v>350</v>
      </c>
      <c r="E7931">
        <v>0.94359099999999996</v>
      </c>
      <c r="F7931" t="s">
        <v>1887</v>
      </c>
      <c r="G7931" t="str">
        <f t="shared" si="123"/>
        <v>396,clarifai,mustache,0.943591,N</v>
      </c>
    </row>
    <row r="7932" spans="1:7" x14ac:dyDescent="0.25">
      <c r="A7932">
        <v>396</v>
      </c>
      <c r="B7932" t="str">
        <f>VLOOKUP(A7932,FileProperties!$A$3:$B$615,2)</f>
        <v>C:\Users\yahel\Downloads\Categories\other\hand\apostle1.jpg</v>
      </c>
      <c r="C7932" t="s">
        <v>1</v>
      </c>
      <c r="D7932" s="1" t="s">
        <v>126</v>
      </c>
      <c r="E7932">
        <v>0.854958</v>
      </c>
      <c r="F7932" t="s">
        <v>1887</v>
      </c>
      <c r="G7932" t="str">
        <f t="shared" si="123"/>
        <v>396,clarifai,old,0.854958,N</v>
      </c>
    </row>
    <row r="7933" spans="1:7" x14ac:dyDescent="0.25">
      <c r="A7933">
        <v>396</v>
      </c>
      <c r="B7933" t="str">
        <f>VLOOKUP(A7933,FileProperties!$A$3:$B$615,2)</f>
        <v>C:\Users\yahel\Downloads\Categories\other\hand\apostle1.jpg</v>
      </c>
      <c r="C7933" t="s">
        <v>1</v>
      </c>
      <c r="D7933" s="1" t="s">
        <v>25</v>
      </c>
      <c r="E7933">
        <v>0.99766500000000002</v>
      </c>
      <c r="F7933" t="s">
        <v>1887</v>
      </c>
      <c r="G7933" t="str">
        <f t="shared" si="123"/>
        <v>396,clarifai,one,0.997665,N</v>
      </c>
    </row>
    <row r="7934" spans="1:7" x14ac:dyDescent="0.25">
      <c r="A7934">
        <v>396</v>
      </c>
      <c r="B7934" t="str">
        <f>VLOOKUP(A7934,FileProperties!$A$3:$B$615,2)</f>
        <v>C:\Users\yahel\Downloads\Categories\other\hand\apostle1.jpg</v>
      </c>
      <c r="C7934" t="s">
        <v>1</v>
      </c>
      <c r="D7934" s="1" t="s">
        <v>11</v>
      </c>
      <c r="E7934">
        <v>0.98055000000000003</v>
      </c>
      <c r="F7934" t="s">
        <v>1887</v>
      </c>
      <c r="G7934" t="str">
        <f t="shared" si="123"/>
        <v>396,clarifai,painting,0.98055,N</v>
      </c>
    </row>
    <row r="7935" spans="1:7" x14ac:dyDescent="0.25">
      <c r="A7935">
        <v>396</v>
      </c>
      <c r="B7935" t="str">
        <f>VLOOKUP(A7935,FileProperties!$A$3:$B$615,2)</f>
        <v>C:\Users\yahel\Downloads\Categories\other\hand\apostle1.jpg</v>
      </c>
      <c r="C7935" t="s">
        <v>1</v>
      </c>
      <c r="D7935" s="1" t="s">
        <v>23</v>
      </c>
      <c r="E7935">
        <v>0.99909099999999995</v>
      </c>
      <c r="F7935" t="s">
        <v>1887</v>
      </c>
      <c r="G7935" t="str">
        <f t="shared" si="123"/>
        <v>396,clarifai,people,0.999091,N</v>
      </c>
    </row>
    <row r="7936" spans="1:7" x14ac:dyDescent="0.25">
      <c r="A7936">
        <v>396</v>
      </c>
      <c r="B7936" t="str">
        <f>VLOOKUP(A7936,FileProperties!$A$3:$B$615,2)</f>
        <v>C:\Users\yahel\Downloads\Categories\other\hand\apostle1.jpg</v>
      </c>
      <c r="C7936" t="s">
        <v>1</v>
      </c>
      <c r="D7936" s="1" t="s">
        <v>28</v>
      </c>
      <c r="E7936">
        <v>0.99755700000000003</v>
      </c>
      <c r="F7936" t="s">
        <v>1887</v>
      </c>
      <c r="G7936" t="str">
        <f t="shared" si="123"/>
        <v>396,clarifai,portrait,0.997557,N</v>
      </c>
    </row>
    <row r="7937" spans="1:7" x14ac:dyDescent="0.25">
      <c r="A7937">
        <v>396</v>
      </c>
      <c r="B7937" t="str">
        <f>VLOOKUP(A7937,FileProperties!$A$3:$B$615,2)</f>
        <v>C:\Users\yahel\Downloads\Categories\other\hand\apostle1.jpg</v>
      </c>
      <c r="C7937" t="s">
        <v>1</v>
      </c>
      <c r="D7937" s="1" t="s">
        <v>1037</v>
      </c>
      <c r="E7937">
        <v>0.86193500000000001</v>
      </c>
      <c r="F7937" t="s">
        <v>1887</v>
      </c>
      <c r="G7937" t="str">
        <f t="shared" si="123"/>
        <v>396,clarifai,profile,0.861935,N</v>
      </c>
    </row>
    <row r="7938" spans="1:7" x14ac:dyDescent="0.25">
      <c r="A7938">
        <v>396</v>
      </c>
      <c r="B7938" t="str">
        <f>VLOOKUP(A7938,FileProperties!$A$3:$B$615,2)</f>
        <v>C:\Users\yahel\Downloads\Categories\other\hand\apostle1.jpg</v>
      </c>
      <c r="C7938" t="s">
        <v>1</v>
      </c>
      <c r="D7938" s="1" t="s">
        <v>80</v>
      </c>
      <c r="E7938">
        <v>0.80886999999999998</v>
      </c>
      <c r="F7938" t="s">
        <v>1887</v>
      </c>
      <c r="G7938" t="str">
        <f t="shared" si="123"/>
        <v>396,clarifai,religion,0.80887,N</v>
      </c>
    </row>
    <row r="7939" spans="1:7" x14ac:dyDescent="0.25">
      <c r="A7939">
        <v>396</v>
      </c>
      <c r="B7939" t="str">
        <f>VLOOKUP(A7939,FileProperties!$A$3:$B$615,2)</f>
        <v>C:\Users\yahel\Downloads\Categories\other\hand\apostle1.jpg</v>
      </c>
      <c r="C7939" t="s">
        <v>1</v>
      </c>
      <c r="D7939" s="1" t="s">
        <v>45</v>
      </c>
      <c r="E7939">
        <v>0.85653900000000005</v>
      </c>
      <c r="F7939" t="s">
        <v>1887</v>
      </c>
      <c r="G7939" t="str">
        <f t="shared" si="123"/>
        <v>396,clarifai,Renaissance,0.856539,N</v>
      </c>
    </row>
    <row r="7940" spans="1:7" x14ac:dyDescent="0.25">
      <c r="A7940">
        <v>396</v>
      </c>
      <c r="B7940" t="str">
        <f>VLOOKUP(A7940,FileProperties!$A$3:$B$615,2)</f>
        <v>C:\Users\yahel\Downloads\Categories\other\hand\apostle1.jpg</v>
      </c>
      <c r="C7940" t="s">
        <v>1</v>
      </c>
      <c r="D7940" s="1" t="s">
        <v>201</v>
      </c>
      <c r="E7940">
        <v>0.77513399999999999</v>
      </c>
      <c r="F7940" t="s">
        <v>1887</v>
      </c>
      <c r="G7940" t="str">
        <f t="shared" ref="G7940:G8003" si="124">A7940&amp;","&amp;C7940&amp;","&amp;D7940&amp;","&amp;E7940&amp;","&amp;F7940</f>
        <v>396,clarifai,shirtless,0.775134,N</v>
      </c>
    </row>
    <row r="7941" spans="1:7" x14ac:dyDescent="0.25">
      <c r="A7941">
        <v>396</v>
      </c>
      <c r="B7941" t="str">
        <f>VLOOKUP(A7941,FileProperties!$A$3:$B$615,2)</f>
        <v>C:\Users\yahel\Downloads\Categories\other\hand\apostle1.jpg</v>
      </c>
      <c r="C7941" t="s">
        <v>1</v>
      </c>
      <c r="D7941" s="1" t="s">
        <v>40</v>
      </c>
      <c r="E7941">
        <v>0.86990699999999999</v>
      </c>
      <c r="F7941" t="s">
        <v>1887</v>
      </c>
      <c r="G7941" t="str">
        <f t="shared" si="124"/>
        <v>396,clarifai,side view,0.869907,N</v>
      </c>
    </row>
    <row r="7942" spans="1:7" x14ac:dyDescent="0.25">
      <c r="A7942">
        <v>396</v>
      </c>
      <c r="B7942" t="str">
        <f>VLOOKUP(A7942,FileProperties!$A$3:$B$615,2)</f>
        <v>C:\Users\yahel\Downloads\Categories\other\hand\apostle1.jpg</v>
      </c>
      <c r="C7942" t="s">
        <v>1</v>
      </c>
      <c r="D7942" s="1" t="s">
        <v>27</v>
      </c>
      <c r="E7942">
        <v>0.91960799999999998</v>
      </c>
      <c r="F7942" t="s">
        <v>1887</v>
      </c>
      <c r="G7942" t="str">
        <f t="shared" si="124"/>
        <v>396,clarifai,wear,0.919608,N</v>
      </c>
    </row>
    <row r="7943" spans="1:7" x14ac:dyDescent="0.25">
      <c r="A7943">
        <v>397</v>
      </c>
      <c r="B7943" t="str">
        <f>VLOOKUP(A7943,FileProperties!$A$3:$B$615,2)</f>
        <v>C:\Users\yahel\Downloads\Categories\other\hand\hands.jpg</v>
      </c>
      <c r="C7943" t="s">
        <v>1</v>
      </c>
      <c r="D7943" s="1" t="s">
        <v>24</v>
      </c>
      <c r="E7943">
        <v>0.98904499999999995</v>
      </c>
      <c r="F7943" t="s">
        <v>1887</v>
      </c>
      <c r="G7943" t="str">
        <f t="shared" si="124"/>
        <v>397,clarifai,adult,0.989045,N</v>
      </c>
    </row>
    <row r="7944" spans="1:7" x14ac:dyDescent="0.25">
      <c r="A7944">
        <v>397</v>
      </c>
      <c r="B7944" t="str">
        <f>VLOOKUP(A7944,FileProperties!$A$3:$B$615,2)</f>
        <v>C:\Users\yahel\Downloads\Categories\other\hand\hands.jpg</v>
      </c>
      <c r="C7944" t="s">
        <v>1</v>
      </c>
      <c r="D7944" s="1" t="s">
        <v>428</v>
      </c>
      <c r="E7944">
        <v>0.94420899999999996</v>
      </c>
      <c r="F7944" t="s">
        <v>1887</v>
      </c>
      <c r="G7944" t="str">
        <f t="shared" si="124"/>
        <v>397,clarifai,affection,0.944209,N</v>
      </c>
    </row>
    <row r="7945" spans="1:7" x14ac:dyDescent="0.25">
      <c r="A7945">
        <v>397</v>
      </c>
      <c r="B7945" t="str">
        <f>VLOOKUP(A7945,FileProperties!$A$3:$B$615,2)</f>
        <v>C:\Users\yahel\Downloads\Categories\other\hand\hands.jpg</v>
      </c>
      <c r="C7945" t="s">
        <v>1</v>
      </c>
      <c r="D7945" s="1" t="s">
        <v>5</v>
      </c>
      <c r="E7945">
        <v>0.89399899999999999</v>
      </c>
      <c r="F7945" t="s">
        <v>1887</v>
      </c>
      <c r="G7945" t="str">
        <f t="shared" si="124"/>
        <v>397,clarifai,art,0.893999,N</v>
      </c>
    </row>
    <row r="7946" spans="1:7" x14ac:dyDescent="0.25">
      <c r="A7946">
        <v>397</v>
      </c>
      <c r="B7946" t="str">
        <f>VLOOKUP(A7946,FileProperties!$A$3:$B$615,2)</f>
        <v>C:\Users\yahel\Downloads\Categories\other\hand\hands.jpg</v>
      </c>
      <c r="C7946" t="s">
        <v>1</v>
      </c>
      <c r="D7946" s="1" t="s">
        <v>52</v>
      </c>
      <c r="E7946">
        <v>0.86370800000000003</v>
      </c>
      <c r="F7946" t="s">
        <v>1887</v>
      </c>
      <c r="G7946" t="str">
        <f t="shared" si="124"/>
        <v>397,clarifai,baby,0.863708,N</v>
      </c>
    </row>
    <row r="7947" spans="1:7" x14ac:dyDescent="0.25">
      <c r="A7947">
        <v>397</v>
      </c>
      <c r="B7947" t="str">
        <f>VLOOKUP(A7947,FileProperties!$A$3:$B$615,2)</f>
        <v>C:\Users\yahel\Downloads\Categories\other\hand\hands.jpg</v>
      </c>
      <c r="C7947" t="s">
        <v>1</v>
      </c>
      <c r="D7947" s="1" t="s">
        <v>36</v>
      </c>
      <c r="E7947">
        <v>0.90821399999999997</v>
      </c>
      <c r="F7947" t="s">
        <v>1887</v>
      </c>
      <c r="G7947" t="str">
        <f t="shared" si="124"/>
        <v>397,clarifai,boy,0.908214,N</v>
      </c>
    </row>
    <row r="7948" spans="1:7" x14ac:dyDescent="0.25">
      <c r="A7948">
        <v>397</v>
      </c>
      <c r="B7948" t="str">
        <f>VLOOKUP(A7948,FileProperties!$A$3:$B$615,2)</f>
        <v>C:\Users\yahel\Downloads\Categories\other\hand\hands.jpg</v>
      </c>
      <c r="C7948" t="s">
        <v>1</v>
      </c>
      <c r="D7948" s="1" t="s">
        <v>37</v>
      </c>
      <c r="E7948">
        <v>0.84896300000000002</v>
      </c>
      <c r="F7948" t="s">
        <v>1887</v>
      </c>
      <c r="G7948" t="str">
        <f t="shared" si="124"/>
        <v>397,clarifai,child,0.848963,N</v>
      </c>
    </row>
    <row r="7949" spans="1:7" x14ac:dyDescent="0.25">
      <c r="A7949">
        <v>397</v>
      </c>
      <c r="B7949" t="str">
        <f>VLOOKUP(A7949,FileProperties!$A$3:$B$615,2)</f>
        <v>C:\Users\yahel\Downloads\Categories\other\hand\hands.jpg</v>
      </c>
      <c r="C7949" t="s">
        <v>1</v>
      </c>
      <c r="D7949" s="1" t="s">
        <v>118</v>
      </c>
      <c r="E7949">
        <v>0.88075800000000004</v>
      </c>
      <c r="F7949" t="s">
        <v>1887</v>
      </c>
      <c r="G7949" t="str">
        <f t="shared" si="124"/>
        <v>397,clarifai,god,0.880758,N</v>
      </c>
    </row>
    <row r="7950" spans="1:7" x14ac:dyDescent="0.25">
      <c r="A7950">
        <v>397</v>
      </c>
      <c r="B7950" t="str">
        <f>VLOOKUP(A7950,FileProperties!$A$3:$B$615,2)</f>
        <v>C:\Users\yahel\Downloads\Categories\other\hand\hands.jpg</v>
      </c>
      <c r="C7950" t="s">
        <v>1</v>
      </c>
      <c r="D7950" s="1" t="s">
        <v>8</v>
      </c>
      <c r="E7950">
        <v>0.90921700000000005</v>
      </c>
      <c r="F7950" t="s">
        <v>1887</v>
      </c>
      <c r="G7950" t="str">
        <f t="shared" si="124"/>
        <v>397,clarifai,group,0.909217,N</v>
      </c>
    </row>
    <row r="7951" spans="1:7" x14ac:dyDescent="0.25">
      <c r="A7951">
        <v>397</v>
      </c>
      <c r="B7951" t="str">
        <f>VLOOKUP(A7951,FileProperties!$A$3:$B$615,2)</f>
        <v>C:\Users\yahel\Downloads\Categories\other\hand\hands.jpg</v>
      </c>
      <c r="C7951" t="s">
        <v>1</v>
      </c>
      <c r="D7951" s="1" t="s">
        <v>258</v>
      </c>
      <c r="E7951">
        <v>0.94521599999999995</v>
      </c>
      <c r="F7951" t="s">
        <v>1887</v>
      </c>
      <c r="G7951" t="str">
        <f t="shared" si="124"/>
        <v>397,clarifai,interaction,0.945216,N</v>
      </c>
    </row>
    <row r="7952" spans="1:7" x14ac:dyDescent="0.25">
      <c r="A7952">
        <v>397</v>
      </c>
      <c r="B7952" t="str">
        <f>VLOOKUP(A7952,FileProperties!$A$3:$B$615,2)</f>
        <v>C:\Users\yahel\Downloads\Categories\other\hand\hands.jpg</v>
      </c>
      <c r="C7952" t="s">
        <v>1</v>
      </c>
      <c r="D7952" s="1" t="s">
        <v>215</v>
      </c>
      <c r="E7952">
        <v>0.93523299999999998</v>
      </c>
      <c r="F7952" t="s">
        <v>1887</v>
      </c>
      <c r="G7952" t="str">
        <f t="shared" si="124"/>
        <v>397,clarifai,love,0.935233,N</v>
      </c>
    </row>
    <row r="7953" spans="1:7" x14ac:dyDescent="0.25">
      <c r="A7953">
        <v>397</v>
      </c>
      <c r="B7953" t="str">
        <f>VLOOKUP(A7953,FileProperties!$A$3:$B$615,2)</f>
        <v>C:\Users\yahel\Downloads\Categories\other\hand\hands.jpg</v>
      </c>
      <c r="C7953" t="s">
        <v>1</v>
      </c>
      <c r="D7953" s="1" t="s">
        <v>32</v>
      </c>
      <c r="E7953">
        <v>0.98299199999999998</v>
      </c>
      <c r="F7953" t="s">
        <v>1887</v>
      </c>
      <c r="G7953" t="str">
        <f t="shared" si="124"/>
        <v>397,clarifai,man,0.982992,N</v>
      </c>
    </row>
    <row r="7954" spans="1:7" x14ac:dyDescent="0.25">
      <c r="A7954">
        <v>397</v>
      </c>
      <c r="B7954" t="str">
        <f>VLOOKUP(A7954,FileProperties!$A$3:$B$615,2)</f>
        <v>C:\Users\yahel\Downloads\Categories\other\hand\hands.jpg</v>
      </c>
      <c r="C7954" t="s">
        <v>1</v>
      </c>
      <c r="D7954" s="1" t="s">
        <v>200</v>
      </c>
      <c r="E7954">
        <v>0.99041199999999996</v>
      </c>
      <c r="F7954" t="s">
        <v>1887</v>
      </c>
      <c r="G7954" t="str">
        <f t="shared" si="124"/>
        <v>397,clarifai,nude,0.990412,N</v>
      </c>
    </row>
    <row r="7955" spans="1:7" x14ac:dyDescent="0.25">
      <c r="A7955">
        <v>397</v>
      </c>
      <c r="B7955" t="str">
        <f>VLOOKUP(A7955,FileProperties!$A$3:$B$615,2)</f>
        <v>C:\Users\yahel\Downloads\Categories\other\hand\hands.jpg</v>
      </c>
      <c r="C7955" t="s">
        <v>1</v>
      </c>
      <c r="D7955" s="1" t="s">
        <v>25</v>
      </c>
      <c r="E7955">
        <v>0.90300999999999998</v>
      </c>
      <c r="F7955" t="s">
        <v>1887</v>
      </c>
      <c r="G7955" t="str">
        <f t="shared" si="124"/>
        <v>397,clarifai,one,0.90301,N</v>
      </c>
    </row>
    <row r="7956" spans="1:7" x14ac:dyDescent="0.25">
      <c r="A7956">
        <v>397</v>
      </c>
      <c r="B7956" t="str">
        <f>VLOOKUP(A7956,FileProperties!$A$3:$B$615,2)</f>
        <v>C:\Users\yahel\Downloads\Categories\other\hand\hands.jpg</v>
      </c>
      <c r="C7956" t="s">
        <v>1</v>
      </c>
      <c r="D7956" s="1" t="s">
        <v>23</v>
      </c>
      <c r="E7956">
        <v>0.99712299999999998</v>
      </c>
      <c r="F7956" t="s">
        <v>1887</v>
      </c>
      <c r="G7956" t="str">
        <f t="shared" si="124"/>
        <v>397,clarifai,people,0.997123,N</v>
      </c>
    </row>
    <row r="7957" spans="1:7" x14ac:dyDescent="0.25">
      <c r="A7957">
        <v>397</v>
      </c>
      <c r="B7957" t="str">
        <f>VLOOKUP(A7957,FileProperties!$A$3:$B$615,2)</f>
        <v>C:\Users\yahel\Downloads\Categories\other\hand\hands.jpg</v>
      </c>
      <c r="C7957" t="s">
        <v>1</v>
      </c>
      <c r="D7957" s="1" t="s">
        <v>203</v>
      </c>
      <c r="E7957">
        <v>0.88397099999999995</v>
      </c>
      <c r="F7957" t="s">
        <v>1887</v>
      </c>
      <c r="G7957" t="str">
        <f t="shared" si="124"/>
        <v>397,clarifai,reclining,0.883971,N</v>
      </c>
    </row>
    <row r="7958" spans="1:7" x14ac:dyDescent="0.25">
      <c r="A7958">
        <v>397</v>
      </c>
      <c r="B7958" t="str">
        <f>VLOOKUP(A7958,FileProperties!$A$3:$B$615,2)</f>
        <v>C:\Users\yahel\Downloads\Categories\other\hand\hands.jpg</v>
      </c>
      <c r="C7958" t="s">
        <v>1</v>
      </c>
      <c r="D7958" s="1" t="s">
        <v>131</v>
      </c>
      <c r="E7958">
        <v>0.86207100000000003</v>
      </c>
      <c r="F7958" t="s">
        <v>1887</v>
      </c>
      <c r="G7958" t="str">
        <f t="shared" si="124"/>
        <v>397,clarifai,recreation,0.862071,N</v>
      </c>
    </row>
    <row r="7959" spans="1:7" x14ac:dyDescent="0.25">
      <c r="A7959">
        <v>397</v>
      </c>
      <c r="B7959" t="str">
        <f>VLOOKUP(A7959,FileProperties!$A$3:$B$615,2)</f>
        <v>C:\Users\yahel\Downloads\Categories\other\hand\hands.jpg</v>
      </c>
      <c r="C7959" t="s">
        <v>1</v>
      </c>
      <c r="D7959" s="1" t="s">
        <v>80</v>
      </c>
      <c r="E7959">
        <v>0.98274099999999998</v>
      </c>
      <c r="F7959" t="s">
        <v>1887</v>
      </c>
      <c r="G7959" t="str">
        <f t="shared" si="124"/>
        <v>397,clarifai,religion,0.982741,N</v>
      </c>
    </row>
    <row r="7960" spans="1:7" x14ac:dyDescent="0.25">
      <c r="A7960">
        <v>397</v>
      </c>
      <c r="B7960" t="str">
        <f>VLOOKUP(A7960,FileProperties!$A$3:$B$615,2)</f>
        <v>C:\Users\yahel\Downloads\Categories\other\hand\hands.jpg</v>
      </c>
      <c r="C7960" t="s">
        <v>1</v>
      </c>
      <c r="D7960" s="1" t="s">
        <v>201</v>
      </c>
      <c r="E7960">
        <v>0.87779499999999999</v>
      </c>
      <c r="F7960" t="s">
        <v>1887</v>
      </c>
      <c r="G7960" t="str">
        <f t="shared" si="124"/>
        <v>397,clarifai,shirtless,0.877795,N</v>
      </c>
    </row>
    <row r="7961" spans="1:7" x14ac:dyDescent="0.25">
      <c r="A7961">
        <v>397</v>
      </c>
      <c r="B7961" t="str">
        <f>VLOOKUP(A7961,FileProperties!$A$3:$B$615,2)</f>
        <v>C:\Users\yahel\Downloads\Categories\other\hand\hands.jpg</v>
      </c>
      <c r="C7961" t="s">
        <v>1</v>
      </c>
      <c r="D7961" s="1" t="s">
        <v>34</v>
      </c>
      <c r="E7961">
        <v>0.89280599999999999</v>
      </c>
      <c r="F7961" t="s">
        <v>1887</v>
      </c>
      <c r="G7961" t="str">
        <f t="shared" si="124"/>
        <v>397,clarifai,two,0.892806,N</v>
      </c>
    </row>
    <row r="7962" spans="1:7" x14ac:dyDescent="0.25">
      <c r="A7962">
        <v>397</v>
      </c>
      <c r="B7962" t="str">
        <f>VLOOKUP(A7962,FileProperties!$A$3:$B$615,2)</f>
        <v>C:\Users\yahel\Downloads\Categories\other\hand\hands.jpg</v>
      </c>
      <c r="C7962" t="s">
        <v>1</v>
      </c>
      <c r="D7962" s="1" t="s">
        <v>26</v>
      </c>
      <c r="E7962">
        <v>0.97574799999999995</v>
      </c>
      <c r="F7962" t="s">
        <v>1887</v>
      </c>
      <c r="G7962" t="str">
        <f t="shared" si="124"/>
        <v>397,clarifai,woman,0.975748,N</v>
      </c>
    </row>
    <row r="7963" spans="1:7" x14ac:dyDescent="0.25">
      <c r="A7963">
        <v>398</v>
      </c>
      <c r="B7963" t="str">
        <f>VLOOKUP(A7963,FileProperties!$A$3:$B$615,2)</f>
        <v>C:\Users\yahel\Downloads\Categories\other\hand\pilate.jpg</v>
      </c>
      <c r="C7963" t="s">
        <v>1</v>
      </c>
      <c r="D7963" s="1" t="s">
        <v>24</v>
      </c>
      <c r="E7963">
        <v>0.97717500000000002</v>
      </c>
      <c r="F7963" t="s">
        <v>1887</v>
      </c>
      <c r="G7963" t="str">
        <f t="shared" si="124"/>
        <v>398,clarifai,adult,0.977175,N</v>
      </c>
    </row>
    <row r="7964" spans="1:7" x14ac:dyDescent="0.25">
      <c r="A7964">
        <v>398</v>
      </c>
      <c r="B7964" t="str">
        <f>VLOOKUP(A7964,FileProperties!$A$3:$B$615,2)</f>
        <v>C:\Users\yahel\Downloads\Categories\other\hand\pilate.jpg</v>
      </c>
      <c r="C7964" t="s">
        <v>1</v>
      </c>
      <c r="D7964" s="1" t="s">
        <v>5</v>
      </c>
      <c r="E7964">
        <v>0.97067899999999996</v>
      </c>
      <c r="F7964" t="s">
        <v>1887</v>
      </c>
      <c r="G7964" t="str">
        <f t="shared" si="124"/>
        <v>398,clarifai,art,0.970679,N</v>
      </c>
    </row>
    <row r="7965" spans="1:7" x14ac:dyDescent="0.25">
      <c r="A7965">
        <v>398</v>
      </c>
      <c r="B7965" t="str">
        <f>VLOOKUP(A7965,FileProperties!$A$3:$B$615,2)</f>
        <v>C:\Users\yahel\Downloads\Categories\other\hand\pilate.jpg</v>
      </c>
      <c r="C7965" t="s">
        <v>1</v>
      </c>
      <c r="D7965" s="1" t="s">
        <v>947</v>
      </c>
      <c r="E7965">
        <v>0.88063999999999998</v>
      </c>
      <c r="F7965" t="s">
        <v>1887</v>
      </c>
      <c r="G7965" t="str">
        <f t="shared" si="124"/>
        <v>398,clarifai,aura,0.88064,N</v>
      </c>
    </row>
    <row r="7966" spans="1:7" x14ac:dyDescent="0.25">
      <c r="A7966">
        <v>398</v>
      </c>
      <c r="B7966" t="str">
        <f>VLOOKUP(A7966,FileProperties!$A$3:$B$615,2)</f>
        <v>C:\Users\yahel\Downloads\Categories\other\hand\pilate.jpg</v>
      </c>
      <c r="C7966" t="s">
        <v>1</v>
      </c>
      <c r="D7966" s="1" t="s">
        <v>117</v>
      </c>
      <c r="E7966">
        <v>0.97243900000000005</v>
      </c>
      <c r="F7966" t="s">
        <v>1887</v>
      </c>
      <c r="G7966" t="str">
        <f t="shared" si="124"/>
        <v>398,clarifai,book,0.972439,N</v>
      </c>
    </row>
    <row r="7967" spans="1:7" x14ac:dyDescent="0.25">
      <c r="A7967">
        <v>398</v>
      </c>
      <c r="B7967" t="str">
        <f>VLOOKUP(A7967,FileProperties!$A$3:$B$615,2)</f>
        <v>C:\Users\yahel\Downloads\Categories\other\hand\pilate.jpg</v>
      </c>
      <c r="C7967" t="s">
        <v>1</v>
      </c>
      <c r="D7967" s="1" t="s">
        <v>119</v>
      </c>
      <c r="E7967">
        <v>0.90133099999999999</v>
      </c>
      <c r="F7967" t="s">
        <v>1887</v>
      </c>
      <c r="G7967" t="str">
        <f t="shared" si="124"/>
        <v>398,clarifai,church,0.901331,N</v>
      </c>
    </row>
    <row r="7968" spans="1:7" x14ac:dyDescent="0.25">
      <c r="A7968">
        <v>398</v>
      </c>
      <c r="B7968" t="str">
        <f>VLOOKUP(A7968,FileProperties!$A$3:$B$615,2)</f>
        <v>C:\Users\yahel\Downloads\Categories\other\hand\pilate.jpg</v>
      </c>
      <c r="C7968" t="s">
        <v>1</v>
      </c>
      <c r="D7968" s="1" t="s">
        <v>125</v>
      </c>
      <c r="E7968">
        <v>0.95144799999999996</v>
      </c>
      <c r="F7968" t="s">
        <v>1887</v>
      </c>
      <c r="G7968" t="str">
        <f t="shared" si="124"/>
        <v>398,clarifai,cross,0.951448,N</v>
      </c>
    </row>
    <row r="7969" spans="1:7" x14ac:dyDescent="0.25">
      <c r="A7969">
        <v>398</v>
      </c>
      <c r="B7969" t="str">
        <f>VLOOKUP(A7969,FileProperties!$A$3:$B$615,2)</f>
        <v>C:\Users\yahel\Downloads\Categories\other\hand\pilate.jpg</v>
      </c>
      <c r="C7969" t="s">
        <v>1</v>
      </c>
      <c r="D7969" s="1" t="s">
        <v>198</v>
      </c>
      <c r="E7969">
        <v>0.95452899999999996</v>
      </c>
      <c r="F7969" t="s">
        <v>1887</v>
      </c>
      <c r="G7969" t="str">
        <f t="shared" si="124"/>
        <v>398,clarifai,facial hair,0.954529,N</v>
      </c>
    </row>
    <row r="7970" spans="1:7" x14ac:dyDescent="0.25">
      <c r="A7970">
        <v>398</v>
      </c>
      <c r="B7970" t="str">
        <f>VLOOKUP(A7970,FileProperties!$A$3:$B$615,2)</f>
        <v>C:\Users\yahel\Downloads\Categories\other\hand\pilate.jpg</v>
      </c>
      <c r="C7970" t="s">
        <v>1</v>
      </c>
      <c r="D7970" s="1" t="s">
        <v>118</v>
      </c>
      <c r="E7970">
        <v>0.97936800000000002</v>
      </c>
      <c r="F7970" t="s">
        <v>1887</v>
      </c>
      <c r="G7970" t="str">
        <f t="shared" si="124"/>
        <v>398,clarifai,god,0.979368,N</v>
      </c>
    </row>
    <row r="7971" spans="1:7" x14ac:dyDescent="0.25">
      <c r="A7971">
        <v>398</v>
      </c>
      <c r="B7971" t="str">
        <f>VLOOKUP(A7971,FileProperties!$A$3:$B$615,2)</f>
        <v>C:\Users\yahel\Downloads\Categories\other\hand\pilate.jpg</v>
      </c>
      <c r="C7971" t="s">
        <v>1</v>
      </c>
      <c r="D7971" s="1" t="s">
        <v>8</v>
      </c>
      <c r="E7971">
        <v>0.93202799999999997</v>
      </c>
      <c r="F7971" t="s">
        <v>1887</v>
      </c>
      <c r="G7971" t="str">
        <f t="shared" si="124"/>
        <v>398,clarifai,group,0.932028,N</v>
      </c>
    </row>
    <row r="7972" spans="1:7" x14ac:dyDescent="0.25">
      <c r="A7972">
        <v>398</v>
      </c>
      <c r="B7972" t="str">
        <f>VLOOKUP(A7972,FileProperties!$A$3:$B$615,2)</f>
        <v>C:\Users\yahel\Downloads\Categories\other\hand\pilate.jpg</v>
      </c>
      <c r="C7972" t="s">
        <v>1</v>
      </c>
      <c r="D7972" s="1" t="s">
        <v>120</v>
      </c>
      <c r="E7972">
        <v>0.942778</v>
      </c>
      <c r="F7972" t="s">
        <v>1887</v>
      </c>
      <c r="G7972" t="str">
        <f t="shared" si="124"/>
        <v>398,clarifai,holy,0.942778,N</v>
      </c>
    </row>
    <row r="7973" spans="1:7" x14ac:dyDescent="0.25">
      <c r="A7973">
        <v>398</v>
      </c>
      <c r="B7973" t="str">
        <f>VLOOKUP(A7973,FileProperties!$A$3:$B$615,2)</f>
        <v>C:\Users\yahel\Downloads\Categories\other\hand\pilate.jpg</v>
      </c>
      <c r="C7973" t="s">
        <v>1</v>
      </c>
      <c r="D7973" s="1" t="s">
        <v>32</v>
      </c>
      <c r="E7973">
        <v>0.97995699999999997</v>
      </c>
      <c r="F7973" t="s">
        <v>1887</v>
      </c>
      <c r="G7973" t="str">
        <f t="shared" si="124"/>
        <v>398,clarifai,man,0.979957,N</v>
      </c>
    </row>
    <row r="7974" spans="1:7" x14ac:dyDescent="0.25">
      <c r="A7974">
        <v>398</v>
      </c>
      <c r="B7974" t="str">
        <f>VLOOKUP(A7974,FileProperties!$A$3:$B$615,2)</f>
        <v>C:\Users\yahel\Downloads\Categories\other\hand\pilate.jpg</v>
      </c>
      <c r="C7974" t="s">
        <v>1</v>
      </c>
      <c r="D7974" s="1" t="s">
        <v>11</v>
      </c>
      <c r="E7974">
        <v>0.98427500000000001</v>
      </c>
      <c r="F7974" t="s">
        <v>1887</v>
      </c>
      <c r="G7974" t="str">
        <f t="shared" si="124"/>
        <v>398,clarifai,painting,0.984275,N</v>
      </c>
    </row>
    <row r="7975" spans="1:7" x14ac:dyDescent="0.25">
      <c r="A7975">
        <v>398</v>
      </c>
      <c r="B7975" t="str">
        <f>VLOOKUP(A7975,FileProperties!$A$3:$B$615,2)</f>
        <v>C:\Users\yahel\Downloads\Categories\other\hand\pilate.jpg</v>
      </c>
      <c r="C7975" t="s">
        <v>1</v>
      </c>
      <c r="D7975" s="1" t="s">
        <v>23</v>
      </c>
      <c r="E7975">
        <v>0.99689799999999995</v>
      </c>
      <c r="F7975" t="s">
        <v>1887</v>
      </c>
      <c r="G7975" t="str">
        <f t="shared" si="124"/>
        <v>398,clarifai,people,0.996898,N</v>
      </c>
    </row>
    <row r="7976" spans="1:7" x14ac:dyDescent="0.25">
      <c r="A7976">
        <v>398</v>
      </c>
      <c r="B7976" t="str">
        <f>VLOOKUP(A7976,FileProperties!$A$3:$B$615,2)</f>
        <v>C:\Users\yahel\Downloads\Categories\other\hand\pilate.jpg</v>
      </c>
      <c r="C7976" t="s">
        <v>1</v>
      </c>
      <c r="D7976" s="1" t="s">
        <v>28</v>
      </c>
      <c r="E7976">
        <v>0.89092099999999996</v>
      </c>
      <c r="F7976" t="s">
        <v>1887</v>
      </c>
      <c r="G7976" t="str">
        <f t="shared" si="124"/>
        <v>398,clarifai,portrait,0.890921,N</v>
      </c>
    </row>
    <row r="7977" spans="1:7" x14ac:dyDescent="0.25">
      <c r="A7977">
        <v>398</v>
      </c>
      <c r="B7977" t="str">
        <f>VLOOKUP(A7977,FileProperties!$A$3:$B$615,2)</f>
        <v>C:\Users\yahel\Downloads\Categories\other\hand\pilate.jpg</v>
      </c>
      <c r="C7977" t="s">
        <v>1</v>
      </c>
      <c r="D7977" s="1" t="s">
        <v>424</v>
      </c>
      <c r="E7977">
        <v>0.90705199999999997</v>
      </c>
      <c r="F7977" t="s">
        <v>1887</v>
      </c>
      <c r="G7977" t="str">
        <f t="shared" si="124"/>
        <v>398,clarifai,prayer,0.907052,N</v>
      </c>
    </row>
    <row r="7978" spans="1:7" x14ac:dyDescent="0.25">
      <c r="A7978">
        <v>398</v>
      </c>
      <c r="B7978" t="str">
        <f>VLOOKUP(A7978,FileProperties!$A$3:$B$615,2)</f>
        <v>C:\Users\yahel\Downloads\Categories\other\hand\pilate.jpg</v>
      </c>
      <c r="C7978" t="s">
        <v>1</v>
      </c>
      <c r="D7978" s="1" t="s">
        <v>80</v>
      </c>
      <c r="E7978">
        <v>0.99774600000000002</v>
      </c>
      <c r="F7978" t="s">
        <v>1887</v>
      </c>
      <c r="G7978" t="str">
        <f t="shared" si="124"/>
        <v>398,clarifai,religion,0.997746,N</v>
      </c>
    </row>
    <row r="7979" spans="1:7" x14ac:dyDescent="0.25">
      <c r="A7979">
        <v>398</v>
      </c>
      <c r="B7979" t="str">
        <f>VLOOKUP(A7979,FileProperties!$A$3:$B$615,2)</f>
        <v>C:\Users\yahel\Downloads\Categories\other\hand\pilate.jpg</v>
      </c>
      <c r="C7979" t="s">
        <v>1</v>
      </c>
      <c r="D7979" s="1" t="s">
        <v>45</v>
      </c>
      <c r="E7979">
        <v>0.94750800000000002</v>
      </c>
      <c r="F7979" t="s">
        <v>1887</v>
      </c>
      <c r="G7979" t="str">
        <f t="shared" si="124"/>
        <v>398,clarifai,Renaissance,0.947508,N</v>
      </c>
    </row>
    <row r="7980" spans="1:7" x14ac:dyDescent="0.25">
      <c r="A7980">
        <v>398</v>
      </c>
      <c r="B7980" t="str">
        <f>VLOOKUP(A7980,FileProperties!$A$3:$B$615,2)</f>
        <v>C:\Users\yahel\Downloads\Categories\other\hand\pilate.jpg</v>
      </c>
      <c r="C7980" t="s">
        <v>1</v>
      </c>
      <c r="D7980" s="1" t="s">
        <v>116</v>
      </c>
      <c r="E7980">
        <v>0.987043</v>
      </c>
      <c r="F7980" t="s">
        <v>1887</v>
      </c>
      <c r="G7980" t="str">
        <f t="shared" si="124"/>
        <v>398,clarifai,saint,0.987043,N</v>
      </c>
    </row>
    <row r="7981" spans="1:7" x14ac:dyDescent="0.25">
      <c r="A7981">
        <v>398</v>
      </c>
      <c r="B7981" t="str">
        <f>VLOOKUP(A7981,FileProperties!$A$3:$B$615,2)</f>
        <v>C:\Users\yahel\Downloads\Categories\other\hand\pilate.jpg</v>
      </c>
      <c r="C7981" t="s">
        <v>1</v>
      </c>
      <c r="D7981" s="1" t="s">
        <v>121</v>
      </c>
      <c r="E7981">
        <v>0.88930100000000001</v>
      </c>
      <c r="F7981" t="s">
        <v>1887</v>
      </c>
      <c r="G7981" t="str">
        <f t="shared" si="124"/>
        <v>398,clarifai,spirituality,0.889301,N</v>
      </c>
    </row>
    <row r="7982" spans="1:7" x14ac:dyDescent="0.25">
      <c r="A7982">
        <v>398</v>
      </c>
      <c r="B7982" t="str">
        <f>VLOOKUP(A7982,FileProperties!$A$3:$B$615,2)</f>
        <v>C:\Users\yahel\Downloads\Categories\other\hand\pilate.jpg</v>
      </c>
      <c r="C7982" t="s">
        <v>1</v>
      </c>
      <c r="D7982" s="1" t="s">
        <v>29</v>
      </c>
      <c r="E7982">
        <v>0.91609399999999996</v>
      </c>
      <c r="F7982" t="s">
        <v>1887</v>
      </c>
      <c r="G7982" t="str">
        <f t="shared" si="124"/>
        <v>398,clarifai,veil,0.916094,N</v>
      </c>
    </row>
    <row r="7983" spans="1:7" x14ac:dyDescent="0.25">
      <c r="A7983">
        <v>399</v>
      </c>
      <c r="B7983" t="str">
        <f>VLOOKUP(A7983,FileProperties!$A$3:$B$615,2)</f>
        <v>C:\Users\yahel\Downloads\Categories\other\hand\washing1.jpg</v>
      </c>
      <c r="C7983" t="s">
        <v>1</v>
      </c>
      <c r="D7983" s="1" t="s">
        <v>24</v>
      </c>
      <c r="E7983">
        <v>0.97459799999999996</v>
      </c>
      <c r="F7983" t="s">
        <v>1887</v>
      </c>
      <c r="G7983" t="str">
        <f t="shared" si="124"/>
        <v>399,clarifai,adult,0.974598,N</v>
      </c>
    </row>
    <row r="7984" spans="1:7" x14ac:dyDescent="0.25">
      <c r="A7984">
        <v>399</v>
      </c>
      <c r="B7984" t="str">
        <f>VLOOKUP(A7984,FileProperties!$A$3:$B$615,2)</f>
        <v>C:\Users\yahel\Downloads\Categories\other\hand\washing1.jpg</v>
      </c>
      <c r="C7984" t="s">
        <v>1</v>
      </c>
      <c r="D7984" s="1" t="s">
        <v>5</v>
      </c>
      <c r="E7984">
        <v>0.88563199999999997</v>
      </c>
      <c r="F7984" t="s">
        <v>1887</v>
      </c>
      <c r="G7984" t="str">
        <f t="shared" si="124"/>
        <v>399,clarifai,art,0.885632,N</v>
      </c>
    </row>
    <row r="7985" spans="1:7" x14ac:dyDescent="0.25">
      <c r="A7985">
        <v>399</v>
      </c>
      <c r="B7985" t="str">
        <f>VLOOKUP(A7985,FileProperties!$A$3:$B$615,2)</f>
        <v>C:\Users\yahel\Downloads\Categories\other\hand\washing1.jpg</v>
      </c>
      <c r="C7985" t="s">
        <v>1</v>
      </c>
      <c r="D7985" s="1" t="s">
        <v>213</v>
      </c>
      <c r="E7985">
        <v>0.83716800000000002</v>
      </c>
      <c r="F7985" t="s">
        <v>1887</v>
      </c>
      <c r="G7985" t="str">
        <f t="shared" si="124"/>
        <v>399,clarifai,dancing,0.837168,N</v>
      </c>
    </row>
    <row r="7986" spans="1:7" x14ac:dyDescent="0.25">
      <c r="A7986">
        <v>399</v>
      </c>
      <c r="B7986" t="str">
        <f>VLOOKUP(A7986,FileProperties!$A$3:$B$615,2)</f>
        <v>C:\Users\yahel\Downloads\Categories\other\hand\washing1.jpg</v>
      </c>
      <c r="C7986" t="s">
        <v>1</v>
      </c>
      <c r="D7986" s="1" t="s">
        <v>206</v>
      </c>
      <c r="E7986">
        <v>0.96030499999999996</v>
      </c>
      <c r="F7986" t="s">
        <v>1887</v>
      </c>
      <c r="G7986" t="str">
        <f t="shared" si="124"/>
        <v>399,clarifai,dress,0.960305,N</v>
      </c>
    </row>
    <row r="7987" spans="1:7" x14ac:dyDescent="0.25">
      <c r="A7987">
        <v>399</v>
      </c>
      <c r="B7987" t="str">
        <f>VLOOKUP(A7987,FileProperties!$A$3:$B$615,2)</f>
        <v>C:\Users\yahel\Downloads\Categories\other\hand\washing1.jpg</v>
      </c>
      <c r="C7987" t="s">
        <v>1</v>
      </c>
      <c r="D7987" s="1" t="s">
        <v>8</v>
      </c>
      <c r="E7987">
        <v>0.85128999999999999</v>
      </c>
      <c r="F7987" t="s">
        <v>1887</v>
      </c>
      <c r="G7987" t="str">
        <f t="shared" si="124"/>
        <v>399,clarifai,group,0.85129,N</v>
      </c>
    </row>
    <row r="7988" spans="1:7" x14ac:dyDescent="0.25">
      <c r="A7988">
        <v>399</v>
      </c>
      <c r="B7988" t="str">
        <f>VLOOKUP(A7988,FileProperties!$A$3:$B$615,2)</f>
        <v>C:\Users\yahel\Downloads\Categories\other\hand\washing1.jpg</v>
      </c>
      <c r="C7988" t="s">
        <v>1</v>
      </c>
      <c r="D7988" s="1" t="s">
        <v>32</v>
      </c>
      <c r="E7988">
        <v>0.91896800000000001</v>
      </c>
      <c r="F7988" t="s">
        <v>1887</v>
      </c>
      <c r="G7988" t="str">
        <f t="shared" si="124"/>
        <v>399,clarifai,man,0.918968,N</v>
      </c>
    </row>
    <row r="7989" spans="1:7" x14ac:dyDescent="0.25">
      <c r="A7989">
        <v>399</v>
      </c>
      <c r="B7989" t="str">
        <f>VLOOKUP(A7989,FileProperties!$A$3:$B$615,2)</f>
        <v>C:\Users\yahel\Downloads\Categories\other\hand\washing1.jpg</v>
      </c>
      <c r="C7989" t="s">
        <v>1</v>
      </c>
      <c r="D7989" s="1" t="s">
        <v>144</v>
      </c>
      <c r="E7989">
        <v>0.77243600000000001</v>
      </c>
      <c r="F7989" t="s">
        <v>1887</v>
      </c>
      <c r="G7989" t="str">
        <f t="shared" si="124"/>
        <v>399,clarifai,museum,0.772436,N</v>
      </c>
    </row>
    <row r="7990" spans="1:7" x14ac:dyDescent="0.25">
      <c r="A7990">
        <v>399</v>
      </c>
      <c r="B7990" t="str">
        <f>VLOOKUP(A7990,FileProperties!$A$3:$B$615,2)</f>
        <v>C:\Users\yahel\Downloads\Categories\other\hand\washing1.jpg</v>
      </c>
      <c r="C7990" t="s">
        <v>1</v>
      </c>
      <c r="D7990" s="1" t="s">
        <v>185</v>
      </c>
      <c r="E7990">
        <v>0.87159399999999998</v>
      </c>
      <c r="F7990" t="s">
        <v>1887</v>
      </c>
      <c r="G7990" t="str">
        <f t="shared" si="124"/>
        <v>399,clarifai,music,0.871594,N</v>
      </c>
    </row>
    <row r="7991" spans="1:7" x14ac:dyDescent="0.25">
      <c r="A7991">
        <v>399</v>
      </c>
      <c r="B7991" t="str">
        <f>VLOOKUP(A7991,FileProperties!$A$3:$B$615,2)</f>
        <v>C:\Users\yahel\Downloads\Categories\other\hand\washing1.jpg</v>
      </c>
      <c r="C7991" t="s">
        <v>1</v>
      </c>
      <c r="D7991" s="1" t="s">
        <v>200</v>
      </c>
      <c r="E7991">
        <v>0.73456999999999995</v>
      </c>
      <c r="F7991" t="s">
        <v>1887</v>
      </c>
      <c r="G7991" t="str">
        <f t="shared" si="124"/>
        <v>399,clarifai,nude,0.73457,N</v>
      </c>
    </row>
    <row r="7992" spans="1:7" x14ac:dyDescent="0.25">
      <c r="A7992">
        <v>399</v>
      </c>
      <c r="B7992" t="str">
        <f>VLOOKUP(A7992,FileProperties!$A$3:$B$615,2)</f>
        <v>C:\Users\yahel\Downloads\Categories\other\hand\washing1.jpg</v>
      </c>
      <c r="C7992" t="s">
        <v>1</v>
      </c>
      <c r="D7992" s="1" t="s">
        <v>25</v>
      </c>
      <c r="E7992">
        <v>0.88347299999999995</v>
      </c>
      <c r="F7992" t="s">
        <v>1887</v>
      </c>
      <c r="G7992" t="str">
        <f t="shared" si="124"/>
        <v>399,clarifai,one,0.883473,N</v>
      </c>
    </row>
    <row r="7993" spans="1:7" x14ac:dyDescent="0.25">
      <c r="A7993">
        <v>399</v>
      </c>
      <c r="B7993" t="str">
        <f>VLOOKUP(A7993,FileProperties!$A$3:$B$615,2)</f>
        <v>C:\Users\yahel\Downloads\Categories\other\hand\washing1.jpg</v>
      </c>
      <c r="C7993" t="s">
        <v>1</v>
      </c>
      <c r="D7993" s="1" t="s">
        <v>279</v>
      </c>
      <c r="E7993">
        <v>0.73070000000000002</v>
      </c>
      <c r="F7993" t="s">
        <v>1887</v>
      </c>
      <c r="G7993" t="str">
        <f t="shared" si="124"/>
        <v>399,clarifai,outfit,0.7307,N</v>
      </c>
    </row>
    <row r="7994" spans="1:7" x14ac:dyDescent="0.25">
      <c r="A7994">
        <v>399</v>
      </c>
      <c r="B7994" t="str">
        <f>VLOOKUP(A7994,FileProperties!$A$3:$B$615,2)</f>
        <v>C:\Users\yahel\Downloads\Categories\other\hand\washing1.jpg</v>
      </c>
      <c r="C7994" t="s">
        <v>1</v>
      </c>
      <c r="D7994" s="1" t="s">
        <v>11</v>
      </c>
      <c r="E7994">
        <v>0.90253700000000003</v>
      </c>
      <c r="F7994" t="s">
        <v>1887</v>
      </c>
      <c r="G7994" t="str">
        <f t="shared" si="124"/>
        <v>399,clarifai,painting,0.902537,N</v>
      </c>
    </row>
    <row r="7995" spans="1:7" x14ac:dyDescent="0.25">
      <c r="A7995">
        <v>399</v>
      </c>
      <c r="B7995" t="str">
        <f>VLOOKUP(A7995,FileProperties!$A$3:$B$615,2)</f>
        <v>C:\Users\yahel\Downloads\Categories\other\hand\washing1.jpg</v>
      </c>
      <c r="C7995" t="s">
        <v>1</v>
      </c>
      <c r="D7995" s="1" t="s">
        <v>1041</v>
      </c>
      <c r="E7995">
        <v>0.77469200000000005</v>
      </c>
      <c r="F7995" t="s">
        <v>1887</v>
      </c>
      <c r="G7995" t="str">
        <f t="shared" si="124"/>
        <v>399,clarifai,pants,0.774692,N</v>
      </c>
    </row>
    <row r="7996" spans="1:7" x14ac:dyDescent="0.25">
      <c r="A7996">
        <v>399</v>
      </c>
      <c r="B7996" t="str">
        <f>VLOOKUP(A7996,FileProperties!$A$3:$B$615,2)</f>
        <v>C:\Users\yahel\Downloads\Categories\other\hand\washing1.jpg</v>
      </c>
      <c r="C7996" t="s">
        <v>1</v>
      </c>
      <c r="D7996" s="1" t="s">
        <v>23</v>
      </c>
      <c r="E7996">
        <v>0.99635600000000002</v>
      </c>
      <c r="F7996" t="s">
        <v>1887</v>
      </c>
      <c r="G7996" t="str">
        <f t="shared" si="124"/>
        <v>399,clarifai,people,0.996356,N</v>
      </c>
    </row>
    <row r="7997" spans="1:7" x14ac:dyDescent="0.25">
      <c r="A7997">
        <v>399</v>
      </c>
      <c r="B7997" t="str">
        <f>VLOOKUP(A7997,FileProperties!$A$3:$B$615,2)</f>
        <v>C:\Users\yahel\Downloads\Categories\other\hand\washing1.jpg</v>
      </c>
      <c r="C7997" t="s">
        <v>1</v>
      </c>
      <c r="D7997" s="1" t="s">
        <v>210</v>
      </c>
      <c r="E7997">
        <v>0.77222599999999997</v>
      </c>
      <c r="F7997" t="s">
        <v>1887</v>
      </c>
      <c r="G7997" t="str">
        <f t="shared" si="124"/>
        <v>399,clarifai,performance,0.772226,N</v>
      </c>
    </row>
    <row r="7998" spans="1:7" x14ac:dyDescent="0.25">
      <c r="A7998">
        <v>399</v>
      </c>
      <c r="B7998" t="str">
        <f>VLOOKUP(A7998,FileProperties!$A$3:$B$615,2)</f>
        <v>C:\Users\yahel\Downloads\Categories\other\hand\washing1.jpg</v>
      </c>
      <c r="C7998" t="s">
        <v>1</v>
      </c>
      <c r="D7998" s="1" t="s">
        <v>80</v>
      </c>
      <c r="E7998">
        <v>0.95858900000000002</v>
      </c>
      <c r="F7998" t="s">
        <v>1887</v>
      </c>
      <c r="G7998" t="str">
        <f t="shared" si="124"/>
        <v>399,clarifai,religion,0.958589,N</v>
      </c>
    </row>
    <row r="7999" spans="1:7" x14ac:dyDescent="0.25">
      <c r="A7999">
        <v>399</v>
      </c>
      <c r="B7999" t="str">
        <f>VLOOKUP(A7999,FileProperties!$A$3:$B$615,2)</f>
        <v>C:\Users\yahel\Downloads\Categories\other\hand\washing1.jpg</v>
      </c>
      <c r="C7999" t="s">
        <v>1</v>
      </c>
      <c r="D7999" s="1" t="s">
        <v>34</v>
      </c>
      <c r="E7999">
        <v>0.89107000000000003</v>
      </c>
      <c r="F7999" t="s">
        <v>1887</v>
      </c>
      <c r="G7999" t="str">
        <f t="shared" si="124"/>
        <v>399,clarifai,two,0.89107,N</v>
      </c>
    </row>
    <row r="8000" spans="1:7" x14ac:dyDescent="0.25">
      <c r="A8000">
        <v>399</v>
      </c>
      <c r="B8000" t="str">
        <f>VLOOKUP(A8000,FileProperties!$A$3:$B$615,2)</f>
        <v>C:\Users\yahel\Downloads\Categories\other\hand\washing1.jpg</v>
      </c>
      <c r="C8000" t="s">
        <v>1</v>
      </c>
      <c r="D8000" s="1" t="s">
        <v>29</v>
      </c>
      <c r="E8000">
        <v>0.86067700000000003</v>
      </c>
      <c r="F8000" t="s">
        <v>1887</v>
      </c>
      <c r="G8000" t="str">
        <f t="shared" si="124"/>
        <v>399,clarifai,veil,0.860677,N</v>
      </c>
    </row>
    <row r="8001" spans="1:7" x14ac:dyDescent="0.25">
      <c r="A8001">
        <v>399</v>
      </c>
      <c r="B8001" t="str">
        <f>VLOOKUP(A8001,FileProperties!$A$3:$B$615,2)</f>
        <v>C:\Users\yahel\Downloads\Categories\other\hand\washing1.jpg</v>
      </c>
      <c r="C8001" t="s">
        <v>1</v>
      </c>
      <c r="D8001" s="1" t="s">
        <v>27</v>
      </c>
      <c r="E8001">
        <v>0.96876200000000001</v>
      </c>
      <c r="F8001" t="s">
        <v>1887</v>
      </c>
      <c r="G8001" t="str">
        <f t="shared" si="124"/>
        <v>399,clarifai,wear,0.968762,N</v>
      </c>
    </row>
    <row r="8002" spans="1:7" x14ac:dyDescent="0.25">
      <c r="A8002">
        <v>399</v>
      </c>
      <c r="B8002" t="str">
        <f>VLOOKUP(A8002,FileProperties!$A$3:$B$615,2)</f>
        <v>C:\Users\yahel\Downloads\Categories\other\hand\washing1.jpg</v>
      </c>
      <c r="C8002" t="s">
        <v>1</v>
      </c>
      <c r="D8002" s="1" t="s">
        <v>26</v>
      </c>
      <c r="E8002">
        <v>0.96412500000000001</v>
      </c>
      <c r="F8002" t="s">
        <v>1887</v>
      </c>
      <c r="G8002" t="str">
        <f t="shared" si="124"/>
        <v>399,clarifai,woman,0.964125,N</v>
      </c>
    </row>
    <row r="8003" spans="1:7" x14ac:dyDescent="0.25">
      <c r="A8003">
        <v>400</v>
      </c>
      <c r="B8003" t="str">
        <f>VLOOKUP(A8003,FileProperties!$A$3:$B$615,2)</f>
        <v>C:\Users\yahel\Downloads\Categories\other\hat\10hallet (1).jpg</v>
      </c>
      <c r="C8003" t="s">
        <v>1</v>
      </c>
      <c r="D8003" s="1" t="s">
        <v>24</v>
      </c>
      <c r="E8003">
        <v>0.98221499999999995</v>
      </c>
      <c r="F8003" t="s">
        <v>1887</v>
      </c>
      <c r="G8003" t="str">
        <f t="shared" si="124"/>
        <v>400,clarifai,adult,0.982215,N</v>
      </c>
    </row>
    <row r="8004" spans="1:7" x14ac:dyDescent="0.25">
      <c r="A8004">
        <v>400</v>
      </c>
      <c r="B8004" t="str">
        <f>VLOOKUP(A8004,FileProperties!$A$3:$B$615,2)</f>
        <v>C:\Users\yahel\Downloads\Categories\other\hat\10hallet (1).jpg</v>
      </c>
      <c r="C8004" t="s">
        <v>1</v>
      </c>
      <c r="D8004" s="1" t="s">
        <v>5</v>
      </c>
      <c r="E8004">
        <v>0.992977</v>
      </c>
      <c r="F8004" t="s">
        <v>1887</v>
      </c>
      <c r="G8004" t="str">
        <f t="shared" ref="G8004:G8067" si="125">A8004&amp;","&amp;C8004&amp;","&amp;D8004&amp;","&amp;E8004&amp;","&amp;F8004</f>
        <v>400,clarifai,art,0.992977,N</v>
      </c>
    </row>
    <row r="8005" spans="1:7" x14ac:dyDescent="0.25">
      <c r="A8005">
        <v>400</v>
      </c>
      <c r="B8005" t="str">
        <f>VLOOKUP(A8005,FileProperties!$A$3:$B$615,2)</f>
        <v>C:\Users\yahel\Downloads\Categories\other\hat\10hallet (1).jpg</v>
      </c>
      <c r="C8005" t="s">
        <v>1</v>
      </c>
      <c r="D8005" s="1" t="s">
        <v>142</v>
      </c>
      <c r="E8005">
        <v>0.90781000000000001</v>
      </c>
      <c r="F8005" t="s">
        <v>1887</v>
      </c>
      <c r="G8005" t="str">
        <f t="shared" si="125"/>
        <v>400,clarifai,baroque,0.90781,N</v>
      </c>
    </row>
    <row r="8006" spans="1:7" x14ac:dyDescent="0.25">
      <c r="A8006">
        <v>400</v>
      </c>
      <c r="B8006" t="str">
        <f>VLOOKUP(A8006,FileProperties!$A$3:$B$615,2)</f>
        <v>C:\Users\yahel\Downloads\Categories\other\hat\10hallet (1).jpg</v>
      </c>
      <c r="C8006" t="s">
        <v>1</v>
      </c>
      <c r="D8006" s="1" t="s">
        <v>271</v>
      </c>
      <c r="E8006">
        <v>0.88319499999999995</v>
      </c>
      <c r="F8006" t="s">
        <v>1887</v>
      </c>
      <c r="G8006" t="str">
        <f t="shared" si="125"/>
        <v>400,clarifai,cave,0.883195,N</v>
      </c>
    </row>
    <row r="8007" spans="1:7" x14ac:dyDescent="0.25">
      <c r="A8007">
        <v>400</v>
      </c>
      <c r="B8007" t="str">
        <f>VLOOKUP(A8007,FileProperties!$A$3:$B$615,2)</f>
        <v>C:\Users\yahel\Downloads\Categories\other\hat\10hallet (1).jpg</v>
      </c>
      <c r="C8007" t="s">
        <v>1</v>
      </c>
      <c r="D8007" s="1" t="s">
        <v>6</v>
      </c>
      <c r="E8007">
        <v>0.927624</v>
      </c>
      <c r="F8007" t="s">
        <v>1887</v>
      </c>
      <c r="G8007" t="str">
        <f t="shared" si="125"/>
        <v>400,clarifai,illustration,0.927624,N</v>
      </c>
    </row>
    <row r="8008" spans="1:7" x14ac:dyDescent="0.25">
      <c r="A8008">
        <v>400</v>
      </c>
      <c r="B8008" t="str">
        <f>VLOOKUP(A8008,FileProperties!$A$3:$B$615,2)</f>
        <v>C:\Users\yahel\Downloads\Categories\other\hat\10hallet (1).jpg</v>
      </c>
      <c r="C8008" t="s">
        <v>1</v>
      </c>
      <c r="D8008" s="1" t="s">
        <v>30</v>
      </c>
      <c r="E8008">
        <v>0.84745599999999999</v>
      </c>
      <c r="F8008" t="s">
        <v>1887</v>
      </c>
      <c r="G8008" t="str">
        <f t="shared" si="125"/>
        <v>400,clarifai,lid,0.847456,N</v>
      </c>
    </row>
    <row r="8009" spans="1:7" x14ac:dyDescent="0.25">
      <c r="A8009">
        <v>400</v>
      </c>
      <c r="B8009" t="str">
        <f>VLOOKUP(A8009,FileProperties!$A$3:$B$615,2)</f>
        <v>C:\Users\yahel\Downloads\Categories\other\hat\10hallet (1).jpg</v>
      </c>
      <c r="C8009" t="s">
        <v>1</v>
      </c>
      <c r="D8009" s="1" t="s">
        <v>2</v>
      </c>
      <c r="E8009">
        <v>0.87332799999999999</v>
      </c>
      <c r="F8009" t="s">
        <v>1887</v>
      </c>
      <c r="G8009" t="str">
        <f t="shared" si="125"/>
        <v>400,clarifai,mammal,0.873328,N</v>
      </c>
    </row>
    <row r="8010" spans="1:7" x14ac:dyDescent="0.25">
      <c r="A8010">
        <v>400</v>
      </c>
      <c r="B8010" t="str">
        <f>VLOOKUP(A8010,FileProperties!$A$3:$B$615,2)</f>
        <v>C:\Users\yahel\Downloads\Categories\other\hat\10hallet (1).jpg</v>
      </c>
      <c r="C8010" t="s">
        <v>1</v>
      </c>
      <c r="D8010" s="1" t="s">
        <v>32</v>
      </c>
      <c r="E8010">
        <v>0.91848300000000005</v>
      </c>
      <c r="F8010" t="s">
        <v>1887</v>
      </c>
      <c r="G8010" t="str">
        <f t="shared" si="125"/>
        <v>400,clarifai,man,0.918483,N</v>
      </c>
    </row>
    <row r="8011" spans="1:7" x14ac:dyDescent="0.25">
      <c r="A8011">
        <v>400</v>
      </c>
      <c r="B8011" t="str">
        <f>VLOOKUP(A8011,FileProperties!$A$3:$B$615,2)</f>
        <v>C:\Users\yahel\Downloads\Categories\other\hat\10hallet (1).jpg</v>
      </c>
      <c r="C8011" t="s">
        <v>1</v>
      </c>
      <c r="D8011" s="1" t="s">
        <v>272</v>
      </c>
      <c r="E8011">
        <v>0.81606900000000004</v>
      </c>
      <c r="F8011" t="s">
        <v>1887</v>
      </c>
      <c r="G8011" t="str">
        <f t="shared" si="125"/>
        <v>400,clarifai,mystery,0.816069,N</v>
      </c>
    </row>
    <row r="8012" spans="1:7" x14ac:dyDescent="0.25">
      <c r="A8012">
        <v>400</v>
      </c>
      <c r="B8012" t="str">
        <f>VLOOKUP(A8012,FileProperties!$A$3:$B$615,2)</f>
        <v>C:\Users\yahel\Downloads\Categories\other\hat\10hallet (1).jpg</v>
      </c>
      <c r="C8012" t="s">
        <v>1</v>
      </c>
      <c r="D8012" s="1" t="s">
        <v>12</v>
      </c>
      <c r="E8012">
        <v>0.88971100000000003</v>
      </c>
      <c r="F8012" t="s">
        <v>1887</v>
      </c>
      <c r="G8012" t="str">
        <f t="shared" si="125"/>
        <v>400,clarifai,no person,0.889711,N</v>
      </c>
    </row>
    <row r="8013" spans="1:7" x14ac:dyDescent="0.25">
      <c r="A8013">
        <v>400</v>
      </c>
      <c r="B8013" t="str">
        <f>VLOOKUP(A8013,FileProperties!$A$3:$B$615,2)</f>
        <v>C:\Users\yahel\Downloads\Categories\other\hat\10hallet (1).jpg</v>
      </c>
      <c r="C8013" t="s">
        <v>1</v>
      </c>
      <c r="D8013" s="1" t="s">
        <v>25</v>
      </c>
      <c r="E8013">
        <v>0.91892200000000002</v>
      </c>
      <c r="F8013" t="s">
        <v>1887</v>
      </c>
      <c r="G8013" t="str">
        <f t="shared" si="125"/>
        <v>400,clarifai,one,0.918922,N</v>
      </c>
    </row>
    <row r="8014" spans="1:7" x14ac:dyDescent="0.25">
      <c r="A8014">
        <v>400</v>
      </c>
      <c r="B8014" t="str">
        <f>VLOOKUP(A8014,FileProperties!$A$3:$B$615,2)</f>
        <v>C:\Users\yahel\Downloads\Categories\other\hat\10hallet (1).jpg</v>
      </c>
      <c r="C8014" t="s">
        <v>1</v>
      </c>
      <c r="D8014" s="1" t="s">
        <v>11</v>
      </c>
      <c r="E8014">
        <v>0.99675999999999998</v>
      </c>
      <c r="F8014" t="s">
        <v>1887</v>
      </c>
      <c r="G8014" t="str">
        <f t="shared" si="125"/>
        <v>400,clarifai,painting,0.99676,N</v>
      </c>
    </row>
    <row r="8015" spans="1:7" x14ac:dyDescent="0.25">
      <c r="A8015">
        <v>400</v>
      </c>
      <c r="B8015" t="str">
        <f>VLOOKUP(A8015,FileProperties!$A$3:$B$615,2)</f>
        <v>C:\Users\yahel\Downloads\Categories\other\hat\10hallet (1).jpg</v>
      </c>
      <c r="C8015" t="s">
        <v>1</v>
      </c>
      <c r="D8015" s="1" t="s">
        <v>23</v>
      </c>
      <c r="E8015">
        <v>0.98953999999999998</v>
      </c>
      <c r="F8015" t="s">
        <v>1887</v>
      </c>
      <c r="G8015" t="str">
        <f t="shared" si="125"/>
        <v>400,clarifai,people,0.98954,N</v>
      </c>
    </row>
    <row r="8016" spans="1:7" x14ac:dyDescent="0.25">
      <c r="A8016">
        <v>400</v>
      </c>
      <c r="B8016" t="str">
        <f>VLOOKUP(A8016,FileProperties!$A$3:$B$615,2)</f>
        <v>C:\Users\yahel\Downloads\Categories\other\hat\10hallet (1).jpg</v>
      </c>
      <c r="C8016" t="s">
        <v>1</v>
      </c>
      <c r="D8016" s="1" t="s">
        <v>80</v>
      </c>
      <c r="E8016">
        <v>0.93312899999999999</v>
      </c>
      <c r="F8016" t="s">
        <v>1887</v>
      </c>
      <c r="G8016" t="str">
        <f t="shared" si="125"/>
        <v>400,clarifai,religion,0.933129,N</v>
      </c>
    </row>
    <row r="8017" spans="1:7" x14ac:dyDescent="0.25">
      <c r="A8017">
        <v>400</v>
      </c>
      <c r="B8017" t="str">
        <f>VLOOKUP(A8017,FileProperties!$A$3:$B$615,2)</f>
        <v>C:\Users\yahel\Downloads\Categories\other\hat\10hallet (1).jpg</v>
      </c>
      <c r="C8017" t="s">
        <v>1</v>
      </c>
      <c r="D8017" s="1" t="s">
        <v>45</v>
      </c>
      <c r="E8017">
        <v>0.91800099999999996</v>
      </c>
      <c r="F8017" t="s">
        <v>1887</v>
      </c>
      <c r="G8017" t="str">
        <f t="shared" si="125"/>
        <v>400,clarifai,Renaissance,0.918001,N</v>
      </c>
    </row>
    <row r="8018" spans="1:7" x14ac:dyDescent="0.25">
      <c r="A8018">
        <v>400</v>
      </c>
      <c r="B8018" t="str">
        <f>VLOOKUP(A8018,FileProperties!$A$3:$B$615,2)</f>
        <v>C:\Users\yahel\Downloads\Categories\other\hat\10hallet (1).jpg</v>
      </c>
      <c r="C8018" t="s">
        <v>1</v>
      </c>
      <c r="D8018" s="1" t="s">
        <v>116</v>
      </c>
      <c r="E8018">
        <v>0.82216</v>
      </c>
      <c r="F8018" t="s">
        <v>1887</v>
      </c>
      <c r="G8018" t="str">
        <f t="shared" si="125"/>
        <v>400,clarifai,saint,0.82216,N</v>
      </c>
    </row>
    <row r="8019" spans="1:7" x14ac:dyDescent="0.25">
      <c r="A8019">
        <v>400</v>
      </c>
      <c r="B8019" t="str">
        <f>VLOOKUP(A8019,FileProperties!$A$3:$B$615,2)</f>
        <v>C:\Users\yahel\Downloads\Categories\other\hat\10hallet (1).jpg</v>
      </c>
      <c r="C8019" t="s">
        <v>1</v>
      </c>
      <c r="D8019" s="1" t="s">
        <v>34</v>
      </c>
      <c r="E8019">
        <v>0.85019599999999995</v>
      </c>
      <c r="F8019" t="s">
        <v>1887</v>
      </c>
      <c r="G8019" t="str">
        <f t="shared" si="125"/>
        <v>400,clarifai,two,0.850196,N</v>
      </c>
    </row>
    <row r="8020" spans="1:7" x14ac:dyDescent="0.25">
      <c r="A8020">
        <v>400</v>
      </c>
      <c r="B8020" t="str">
        <f>VLOOKUP(A8020,FileProperties!$A$3:$B$615,2)</f>
        <v>C:\Users\yahel\Downloads\Categories\other\hat\10hallet (1).jpg</v>
      </c>
      <c r="C8020" t="s">
        <v>1</v>
      </c>
      <c r="D8020" s="1" t="s">
        <v>29</v>
      </c>
      <c r="E8020">
        <v>0.91721600000000003</v>
      </c>
      <c r="F8020" t="s">
        <v>1887</v>
      </c>
      <c r="G8020" t="str">
        <f t="shared" si="125"/>
        <v>400,clarifai,veil,0.917216,N</v>
      </c>
    </row>
    <row r="8021" spans="1:7" x14ac:dyDescent="0.25">
      <c r="A8021">
        <v>400</v>
      </c>
      <c r="B8021" t="str">
        <f>VLOOKUP(A8021,FileProperties!$A$3:$B$615,2)</f>
        <v>C:\Users\yahel\Downloads\Categories\other\hat\10hallet (1).jpg</v>
      </c>
      <c r="C8021" t="s">
        <v>1</v>
      </c>
      <c r="D8021" s="1" t="s">
        <v>27</v>
      </c>
      <c r="E8021">
        <v>0.92266499999999996</v>
      </c>
      <c r="F8021" t="s">
        <v>1887</v>
      </c>
      <c r="G8021" t="str">
        <f t="shared" si="125"/>
        <v>400,clarifai,wear,0.922665,N</v>
      </c>
    </row>
    <row r="8022" spans="1:7" x14ac:dyDescent="0.25">
      <c r="A8022">
        <v>400</v>
      </c>
      <c r="B8022" t="str">
        <f>VLOOKUP(A8022,FileProperties!$A$3:$B$615,2)</f>
        <v>C:\Users\yahel\Downloads\Categories\other\hat\10hallet (1).jpg</v>
      </c>
      <c r="C8022" t="s">
        <v>1</v>
      </c>
      <c r="D8022" s="1" t="s">
        <v>26</v>
      </c>
      <c r="E8022">
        <v>0.96540899999999996</v>
      </c>
      <c r="F8022" t="s">
        <v>1887</v>
      </c>
      <c r="G8022" t="str">
        <f t="shared" si="125"/>
        <v>400,clarifai,woman,0.965409,N</v>
      </c>
    </row>
    <row r="8023" spans="1:7" x14ac:dyDescent="0.25">
      <c r="A8023">
        <v>401</v>
      </c>
      <c r="B8023" t="str">
        <f>VLOOKUP(A8023,FileProperties!$A$3:$B$615,2)</f>
        <v>C:\Users\yahel\Downloads\Categories\other\hat\1venus10.jpg</v>
      </c>
      <c r="C8023" t="s">
        <v>1</v>
      </c>
      <c r="D8023" s="1" t="s">
        <v>24</v>
      </c>
      <c r="E8023">
        <v>0.98875199999999996</v>
      </c>
      <c r="F8023" t="s">
        <v>1887</v>
      </c>
      <c r="G8023" t="str">
        <f t="shared" si="125"/>
        <v>401,clarifai,adult,0.988752,N</v>
      </c>
    </row>
    <row r="8024" spans="1:7" x14ac:dyDescent="0.25">
      <c r="A8024">
        <v>401</v>
      </c>
      <c r="B8024" t="str">
        <f>VLOOKUP(A8024,FileProperties!$A$3:$B$615,2)</f>
        <v>C:\Users\yahel\Downloads\Categories\other\hat\1venus10.jpg</v>
      </c>
      <c r="C8024" t="s">
        <v>1</v>
      </c>
      <c r="D8024" s="1" t="s">
        <v>1048</v>
      </c>
      <c r="E8024">
        <v>0.86461500000000002</v>
      </c>
      <c r="F8024" t="s">
        <v>1887</v>
      </c>
      <c r="G8024" t="str">
        <f t="shared" si="125"/>
        <v>401,clarifai,athlete,0.864615,N</v>
      </c>
    </row>
    <row r="8025" spans="1:7" x14ac:dyDescent="0.25">
      <c r="A8025">
        <v>401</v>
      </c>
      <c r="B8025" t="str">
        <f>VLOOKUP(A8025,FileProperties!$A$3:$B$615,2)</f>
        <v>C:\Users\yahel\Downloads\Categories\other\hat\1venus10.jpg</v>
      </c>
      <c r="C8025" t="s">
        <v>1</v>
      </c>
      <c r="D8025" s="1" t="s">
        <v>1044</v>
      </c>
      <c r="E8025">
        <v>0.923956</v>
      </c>
      <c r="F8025" t="s">
        <v>1887</v>
      </c>
      <c r="G8025" t="str">
        <f t="shared" si="125"/>
        <v>401,clarifai,body,0.923956,N</v>
      </c>
    </row>
    <row r="8026" spans="1:7" x14ac:dyDescent="0.25">
      <c r="A8026">
        <v>401</v>
      </c>
      <c r="B8026" t="str">
        <f>VLOOKUP(A8026,FileProperties!$A$3:$B$615,2)</f>
        <v>C:\Users\yahel\Downloads\Categories\other\hat\1venus10.jpg</v>
      </c>
      <c r="C8026" t="s">
        <v>1</v>
      </c>
      <c r="D8026" s="1" t="s">
        <v>36</v>
      </c>
      <c r="E8026">
        <v>0.89865700000000004</v>
      </c>
      <c r="F8026" t="s">
        <v>1887</v>
      </c>
      <c r="G8026" t="str">
        <f t="shared" si="125"/>
        <v>401,clarifai,boy,0.898657,N</v>
      </c>
    </row>
    <row r="8027" spans="1:7" x14ac:dyDescent="0.25">
      <c r="A8027">
        <v>401</v>
      </c>
      <c r="B8027" t="str">
        <f>VLOOKUP(A8027,FileProperties!$A$3:$B$615,2)</f>
        <v>C:\Users\yahel\Downloads\Categories\other\hat\1venus10.jpg</v>
      </c>
      <c r="C8027" t="s">
        <v>1</v>
      </c>
      <c r="D8027" s="1" t="s">
        <v>1046</v>
      </c>
      <c r="E8027">
        <v>0.88461000000000001</v>
      </c>
      <c r="F8027" t="s">
        <v>1887</v>
      </c>
      <c r="G8027" t="str">
        <f t="shared" si="125"/>
        <v>401,clarifai,brawny,0.88461,N</v>
      </c>
    </row>
    <row r="8028" spans="1:7" x14ac:dyDescent="0.25">
      <c r="A8028">
        <v>401</v>
      </c>
      <c r="B8028" t="str">
        <f>VLOOKUP(A8028,FileProperties!$A$3:$B$615,2)</f>
        <v>C:\Users\yahel\Downloads\Categories\other\hat\1venus10.jpg</v>
      </c>
      <c r="C8028" t="s">
        <v>1</v>
      </c>
      <c r="D8028" s="1" t="s">
        <v>674</v>
      </c>
      <c r="E8028">
        <v>0.90972600000000003</v>
      </c>
      <c r="F8028" t="s">
        <v>1887</v>
      </c>
      <c r="G8028" t="str">
        <f t="shared" si="125"/>
        <v>401,clarifai,dark,0.909726,N</v>
      </c>
    </row>
    <row r="8029" spans="1:7" x14ac:dyDescent="0.25">
      <c r="A8029">
        <v>401</v>
      </c>
      <c r="B8029" t="str">
        <f>VLOOKUP(A8029,FileProperties!$A$3:$B$615,2)</f>
        <v>C:\Users\yahel\Downloads\Categories\other\hat\1venus10.jpg</v>
      </c>
      <c r="C8029" t="s">
        <v>1</v>
      </c>
      <c r="D8029" s="1" t="s">
        <v>33</v>
      </c>
      <c r="E8029">
        <v>0.86555899999999997</v>
      </c>
      <c r="F8029" t="s">
        <v>1887</v>
      </c>
      <c r="G8029" t="str">
        <f t="shared" si="125"/>
        <v>401,clarifai,girl,0.865559,N</v>
      </c>
    </row>
    <row r="8030" spans="1:7" x14ac:dyDescent="0.25">
      <c r="A8030">
        <v>401</v>
      </c>
      <c r="B8030" t="str">
        <f>VLOOKUP(A8030,FileProperties!$A$3:$B$615,2)</f>
        <v>C:\Users\yahel\Downloads\Categories\other\hat\1venus10.jpg</v>
      </c>
      <c r="C8030" t="s">
        <v>1</v>
      </c>
      <c r="D8030" s="1" t="s">
        <v>32</v>
      </c>
      <c r="E8030">
        <v>0.97166699999999995</v>
      </c>
      <c r="F8030" t="s">
        <v>1887</v>
      </c>
      <c r="G8030" t="str">
        <f t="shared" si="125"/>
        <v>401,clarifai,man,0.971667,N</v>
      </c>
    </row>
    <row r="8031" spans="1:7" x14ac:dyDescent="0.25">
      <c r="A8031">
        <v>401</v>
      </c>
      <c r="B8031" t="str">
        <f>VLOOKUP(A8031,FileProperties!$A$3:$B$615,2)</f>
        <v>C:\Users\yahel\Downloads\Categories\other\hat\1venus10.jpg</v>
      </c>
      <c r="C8031" t="s">
        <v>1</v>
      </c>
      <c r="D8031" s="1" t="s">
        <v>38</v>
      </c>
      <c r="E8031">
        <v>0.94794199999999995</v>
      </c>
      <c r="F8031" t="s">
        <v>1887</v>
      </c>
      <c r="G8031" t="str">
        <f t="shared" si="125"/>
        <v>401,clarifai,model,0.947942,N</v>
      </c>
    </row>
    <row r="8032" spans="1:7" x14ac:dyDescent="0.25">
      <c r="A8032">
        <v>401</v>
      </c>
      <c r="B8032" t="str">
        <f>VLOOKUP(A8032,FileProperties!$A$3:$B$615,2)</f>
        <v>C:\Users\yahel\Downloads\Categories\other\hat\1venus10.jpg</v>
      </c>
      <c r="C8032" t="s">
        <v>1</v>
      </c>
      <c r="D8032" s="1" t="s">
        <v>200</v>
      </c>
      <c r="E8032">
        <v>0.99842900000000001</v>
      </c>
      <c r="F8032" t="s">
        <v>1887</v>
      </c>
      <c r="G8032" t="str">
        <f t="shared" si="125"/>
        <v>401,clarifai,nude,0.998429,N</v>
      </c>
    </row>
    <row r="8033" spans="1:7" x14ac:dyDescent="0.25">
      <c r="A8033">
        <v>401</v>
      </c>
      <c r="B8033" t="str">
        <f>VLOOKUP(A8033,FileProperties!$A$3:$B$615,2)</f>
        <v>C:\Users\yahel\Downloads\Categories\other\hat\1venus10.jpg</v>
      </c>
      <c r="C8033" t="s">
        <v>1</v>
      </c>
      <c r="D8033" s="1" t="s">
        <v>200</v>
      </c>
      <c r="E8033">
        <v>0.97750599999999999</v>
      </c>
      <c r="F8033" t="s">
        <v>1887</v>
      </c>
      <c r="G8033" t="str">
        <f t="shared" si="125"/>
        <v>401,clarifai,nude,0.977506,N</v>
      </c>
    </row>
    <row r="8034" spans="1:7" x14ac:dyDescent="0.25">
      <c r="A8034">
        <v>401</v>
      </c>
      <c r="B8034" t="str">
        <f>VLOOKUP(A8034,FileProperties!$A$3:$B$615,2)</f>
        <v>C:\Users\yahel\Downloads\Categories\other\hat\1venus10.jpg</v>
      </c>
      <c r="C8034" t="s">
        <v>1</v>
      </c>
      <c r="D8034" s="1" t="s">
        <v>25</v>
      </c>
      <c r="E8034">
        <v>0.96404500000000004</v>
      </c>
      <c r="F8034" t="s">
        <v>1887</v>
      </c>
      <c r="G8034" t="str">
        <f t="shared" si="125"/>
        <v>401,clarifai,one,0.964045,N</v>
      </c>
    </row>
    <row r="8035" spans="1:7" x14ac:dyDescent="0.25">
      <c r="A8035">
        <v>401</v>
      </c>
      <c r="B8035" t="str">
        <f>VLOOKUP(A8035,FileProperties!$A$3:$B$615,2)</f>
        <v>C:\Users\yahel\Downloads\Categories\other\hat\1venus10.jpg</v>
      </c>
      <c r="C8035" t="s">
        <v>1</v>
      </c>
      <c r="D8035" s="1" t="s">
        <v>23</v>
      </c>
      <c r="E8035">
        <v>0.99134699999999998</v>
      </c>
      <c r="F8035" t="s">
        <v>1887</v>
      </c>
      <c r="G8035" t="str">
        <f t="shared" si="125"/>
        <v>401,clarifai,people,0.991347,N</v>
      </c>
    </row>
    <row r="8036" spans="1:7" x14ac:dyDescent="0.25">
      <c r="A8036">
        <v>401</v>
      </c>
      <c r="B8036" t="str">
        <f>VLOOKUP(A8036,FileProperties!$A$3:$B$615,2)</f>
        <v>C:\Users\yahel\Downloads\Categories\other\hat\1venus10.jpg</v>
      </c>
      <c r="C8036" t="s">
        <v>1</v>
      </c>
      <c r="D8036" s="1" t="s">
        <v>28</v>
      </c>
      <c r="E8036">
        <v>0.96841299999999997</v>
      </c>
      <c r="F8036" t="s">
        <v>1887</v>
      </c>
      <c r="G8036" t="str">
        <f t="shared" si="125"/>
        <v>401,clarifai,portrait,0.968413,N</v>
      </c>
    </row>
    <row r="8037" spans="1:7" x14ac:dyDescent="0.25">
      <c r="A8037">
        <v>401</v>
      </c>
      <c r="B8037" t="str">
        <f>VLOOKUP(A8037,FileProperties!$A$3:$B$615,2)</f>
        <v>C:\Users\yahel\Downloads\Categories\other\hat\1venus10.jpg</v>
      </c>
      <c r="C8037" t="s">
        <v>1</v>
      </c>
      <c r="D8037" s="1" t="s">
        <v>202</v>
      </c>
      <c r="E8037">
        <v>0.94420599999999999</v>
      </c>
      <c r="F8037" t="s">
        <v>1887</v>
      </c>
      <c r="G8037" t="str">
        <f t="shared" si="125"/>
        <v>401,clarifai,sexy,0.944206,N</v>
      </c>
    </row>
    <row r="8038" spans="1:7" x14ac:dyDescent="0.25">
      <c r="A8038">
        <v>401</v>
      </c>
      <c r="B8038" t="str">
        <f>VLOOKUP(A8038,FileProperties!$A$3:$B$615,2)</f>
        <v>C:\Users\yahel\Downloads\Categories\other\hat\1venus10.jpg</v>
      </c>
      <c r="C8038" t="s">
        <v>1</v>
      </c>
      <c r="D8038" s="1" t="s">
        <v>201</v>
      </c>
      <c r="E8038">
        <v>0.97923899999999997</v>
      </c>
      <c r="F8038" t="s">
        <v>1887</v>
      </c>
      <c r="G8038" t="str">
        <f t="shared" si="125"/>
        <v>401,clarifai,shirtless,0.979239,N</v>
      </c>
    </row>
    <row r="8039" spans="1:7" x14ac:dyDescent="0.25">
      <c r="A8039">
        <v>401</v>
      </c>
      <c r="B8039" t="str">
        <f>VLOOKUP(A8039,FileProperties!$A$3:$B$615,2)</f>
        <v>C:\Users\yahel\Downloads\Categories\other\hat\1venus10.jpg</v>
      </c>
      <c r="C8039" t="s">
        <v>1</v>
      </c>
      <c r="D8039" s="1" t="s">
        <v>1045</v>
      </c>
      <c r="E8039">
        <v>0.89099700000000004</v>
      </c>
      <c r="F8039" t="s">
        <v>1887</v>
      </c>
      <c r="G8039" t="str">
        <f t="shared" si="125"/>
        <v>401,clarifai,tattoo,0.890997,N</v>
      </c>
    </row>
    <row r="8040" spans="1:7" x14ac:dyDescent="0.25">
      <c r="A8040">
        <v>401</v>
      </c>
      <c r="B8040" t="str">
        <f>VLOOKUP(A8040,FileProperties!$A$3:$B$615,2)</f>
        <v>C:\Users\yahel\Downloads\Categories\other\hat\1venus10.jpg</v>
      </c>
      <c r="C8040" t="s">
        <v>1</v>
      </c>
      <c r="D8040" s="1" t="s">
        <v>1049</v>
      </c>
      <c r="E8040">
        <v>0.85653699999999999</v>
      </c>
      <c r="F8040" t="s">
        <v>1887</v>
      </c>
      <c r="G8040" t="str">
        <f t="shared" si="125"/>
        <v>401,clarifai,thorax,0.856537,N</v>
      </c>
    </row>
    <row r="8041" spans="1:7" x14ac:dyDescent="0.25">
      <c r="A8041">
        <v>401</v>
      </c>
      <c r="B8041" t="str">
        <f>VLOOKUP(A8041,FileProperties!$A$3:$B$615,2)</f>
        <v>C:\Users\yahel\Downloads\Categories\other\hat\1venus10.jpg</v>
      </c>
      <c r="C8041" t="s">
        <v>1</v>
      </c>
      <c r="D8041" s="1" t="s">
        <v>1047</v>
      </c>
      <c r="E8041">
        <v>0.86899300000000002</v>
      </c>
      <c r="F8041" t="s">
        <v>1887</v>
      </c>
      <c r="G8041" t="str">
        <f t="shared" si="125"/>
        <v>401,clarifai,torso,0.868993,N</v>
      </c>
    </row>
    <row r="8042" spans="1:7" x14ac:dyDescent="0.25">
      <c r="A8042">
        <v>401</v>
      </c>
      <c r="B8042" t="str">
        <f>VLOOKUP(A8042,FileProperties!$A$3:$B$615,2)</f>
        <v>C:\Users\yahel\Downloads\Categories\other\hat\1venus10.jpg</v>
      </c>
      <c r="C8042" t="s">
        <v>1</v>
      </c>
      <c r="D8042" s="1" t="s">
        <v>26</v>
      </c>
      <c r="E8042">
        <v>0.913856</v>
      </c>
      <c r="F8042" t="s">
        <v>1887</v>
      </c>
      <c r="G8042" t="str">
        <f t="shared" si="125"/>
        <v>401,clarifai,woman,0.913856,N</v>
      </c>
    </row>
    <row r="8043" spans="1:7" x14ac:dyDescent="0.25">
      <c r="A8043">
        <v>402</v>
      </c>
      <c r="B8043" t="str">
        <f>VLOOKUP(A8043,FileProperties!$A$3:$B$615,2)</f>
        <v>C:\Users\yahel\Downloads\Categories\other\hat\2figure4.jpg</v>
      </c>
      <c r="C8043" t="s">
        <v>1</v>
      </c>
      <c r="D8043" s="1" t="s">
        <v>24</v>
      </c>
      <c r="E8043">
        <v>0.96323199999999998</v>
      </c>
      <c r="F8043" t="s">
        <v>1887</v>
      </c>
      <c r="G8043" t="str">
        <f t="shared" si="125"/>
        <v>402,clarifai,adult,0.963232,N</v>
      </c>
    </row>
    <row r="8044" spans="1:7" x14ac:dyDescent="0.25">
      <c r="A8044">
        <v>402</v>
      </c>
      <c r="B8044" t="str">
        <f>VLOOKUP(A8044,FileProperties!$A$3:$B$615,2)</f>
        <v>C:\Users\yahel\Downloads\Categories\other\hat\2figure4.jpg</v>
      </c>
      <c r="C8044" t="s">
        <v>1</v>
      </c>
      <c r="D8044" s="1" t="s">
        <v>5</v>
      </c>
      <c r="E8044">
        <v>0.96272400000000002</v>
      </c>
      <c r="F8044" t="s">
        <v>1887</v>
      </c>
      <c r="G8044" t="str">
        <f t="shared" si="125"/>
        <v>402,clarifai,art,0.962724,N</v>
      </c>
    </row>
    <row r="8045" spans="1:7" x14ac:dyDescent="0.25">
      <c r="A8045">
        <v>402</v>
      </c>
      <c r="B8045" t="str">
        <f>VLOOKUP(A8045,FileProperties!$A$3:$B$615,2)</f>
        <v>C:\Users\yahel\Downloads\Categories\other\hat\2figure4.jpg</v>
      </c>
      <c r="C8045" t="s">
        <v>1</v>
      </c>
      <c r="D8045" s="1" t="s">
        <v>118</v>
      </c>
      <c r="E8045">
        <v>0.83494599999999997</v>
      </c>
      <c r="F8045" t="s">
        <v>1887</v>
      </c>
      <c r="G8045" t="str">
        <f t="shared" si="125"/>
        <v>402,clarifai,god,0.834946,N</v>
      </c>
    </row>
    <row r="8046" spans="1:7" x14ac:dyDescent="0.25">
      <c r="A8046">
        <v>402</v>
      </c>
      <c r="B8046" t="str">
        <f>VLOOKUP(A8046,FileProperties!$A$3:$B$615,2)</f>
        <v>C:\Users\yahel\Downloads\Categories\other\hat\2figure4.jpg</v>
      </c>
      <c r="C8046" t="s">
        <v>1</v>
      </c>
      <c r="D8046" s="1" t="s">
        <v>1051</v>
      </c>
      <c r="E8046">
        <v>0.81622899999999998</v>
      </c>
      <c r="F8046" t="s">
        <v>1887</v>
      </c>
      <c r="G8046" t="str">
        <f t="shared" si="125"/>
        <v>402,clarifai,helmet,0.816229,N</v>
      </c>
    </row>
    <row r="8047" spans="1:7" x14ac:dyDescent="0.25">
      <c r="A8047">
        <v>402</v>
      </c>
      <c r="B8047" t="str">
        <f>VLOOKUP(A8047,FileProperties!$A$3:$B$615,2)</f>
        <v>C:\Users\yahel\Downloads\Categories\other\hat\2figure4.jpg</v>
      </c>
      <c r="C8047" t="s">
        <v>1</v>
      </c>
      <c r="D8047" s="1" t="s">
        <v>30</v>
      </c>
      <c r="E8047">
        <v>0.90885099999999996</v>
      </c>
      <c r="F8047" t="s">
        <v>1887</v>
      </c>
      <c r="G8047" t="str">
        <f t="shared" si="125"/>
        <v>402,clarifai,lid,0.908851,N</v>
      </c>
    </row>
    <row r="8048" spans="1:7" x14ac:dyDescent="0.25">
      <c r="A8048">
        <v>402</v>
      </c>
      <c r="B8048" t="str">
        <f>VLOOKUP(A8048,FileProperties!$A$3:$B$615,2)</f>
        <v>C:\Users\yahel\Downloads\Categories\other\hat\2figure4.jpg</v>
      </c>
      <c r="C8048" t="s">
        <v>1</v>
      </c>
      <c r="D8048" s="1" t="s">
        <v>32</v>
      </c>
      <c r="E8048">
        <v>0.97701400000000005</v>
      </c>
      <c r="F8048" t="s">
        <v>1887</v>
      </c>
      <c r="G8048" t="str">
        <f t="shared" si="125"/>
        <v>402,clarifai,man,0.977014,N</v>
      </c>
    </row>
    <row r="8049" spans="1:7" x14ac:dyDescent="0.25">
      <c r="A8049">
        <v>402</v>
      </c>
      <c r="B8049" t="str">
        <f>VLOOKUP(A8049,FileProperties!$A$3:$B$615,2)</f>
        <v>C:\Users\yahel\Downloads\Categories\other\hat\2figure4.jpg</v>
      </c>
      <c r="C8049" t="s">
        <v>1</v>
      </c>
      <c r="D8049" s="1" t="s">
        <v>219</v>
      </c>
      <c r="E8049">
        <v>0.80967999999999996</v>
      </c>
      <c r="F8049" t="s">
        <v>1887</v>
      </c>
      <c r="G8049" t="str">
        <f t="shared" si="125"/>
        <v>402,clarifai,military,0.80968,N</v>
      </c>
    </row>
    <row r="8050" spans="1:7" x14ac:dyDescent="0.25">
      <c r="A8050">
        <v>402</v>
      </c>
      <c r="B8050" t="str">
        <f>VLOOKUP(A8050,FileProperties!$A$3:$B$615,2)</f>
        <v>C:\Users\yahel\Downloads\Categories\other\hat\2figure4.jpg</v>
      </c>
      <c r="C8050" t="s">
        <v>1</v>
      </c>
      <c r="D8050" s="1" t="s">
        <v>126</v>
      </c>
      <c r="E8050">
        <v>0.71912100000000001</v>
      </c>
      <c r="F8050" t="s">
        <v>1887</v>
      </c>
      <c r="G8050" t="str">
        <f t="shared" si="125"/>
        <v>402,clarifai,old,0.719121,N</v>
      </c>
    </row>
    <row r="8051" spans="1:7" x14ac:dyDescent="0.25">
      <c r="A8051">
        <v>402</v>
      </c>
      <c r="B8051" t="str">
        <f>VLOOKUP(A8051,FileProperties!$A$3:$B$615,2)</f>
        <v>C:\Users\yahel\Downloads\Categories\other\hat\2figure4.jpg</v>
      </c>
      <c r="C8051" t="s">
        <v>1</v>
      </c>
      <c r="D8051" s="1" t="s">
        <v>25</v>
      </c>
      <c r="E8051">
        <v>0.97587599999999997</v>
      </c>
      <c r="F8051" t="s">
        <v>1887</v>
      </c>
      <c r="G8051" t="str">
        <f t="shared" si="125"/>
        <v>402,clarifai,one,0.975876,N</v>
      </c>
    </row>
    <row r="8052" spans="1:7" x14ac:dyDescent="0.25">
      <c r="A8052">
        <v>402</v>
      </c>
      <c r="B8052" t="str">
        <f>VLOOKUP(A8052,FileProperties!$A$3:$B$615,2)</f>
        <v>C:\Users\yahel\Downloads\Categories\other\hat\2figure4.jpg</v>
      </c>
      <c r="C8052" t="s">
        <v>1</v>
      </c>
      <c r="D8052" s="1" t="s">
        <v>11</v>
      </c>
      <c r="E8052">
        <v>0.97861399999999998</v>
      </c>
      <c r="F8052" t="s">
        <v>1887</v>
      </c>
      <c r="G8052" t="str">
        <f t="shared" si="125"/>
        <v>402,clarifai,painting,0.978614,N</v>
      </c>
    </row>
    <row r="8053" spans="1:7" x14ac:dyDescent="0.25">
      <c r="A8053">
        <v>402</v>
      </c>
      <c r="B8053" t="str">
        <f>VLOOKUP(A8053,FileProperties!$A$3:$B$615,2)</f>
        <v>C:\Users\yahel\Downloads\Categories\other\hat\2figure4.jpg</v>
      </c>
      <c r="C8053" t="s">
        <v>1</v>
      </c>
      <c r="D8053" s="1" t="s">
        <v>23</v>
      </c>
      <c r="E8053">
        <v>0.99870899999999996</v>
      </c>
      <c r="F8053" t="s">
        <v>1887</v>
      </c>
      <c r="G8053" t="str">
        <f t="shared" si="125"/>
        <v>402,clarifai,people,0.998709,N</v>
      </c>
    </row>
    <row r="8054" spans="1:7" x14ac:dyDescent="0.25">
      <c r="A8054">
        <v>402</v>
      </c>
      <c r="B8054" t="str">
        <f>VLOOKUP(A8054,FileProperties!$A$3:$B$615,2)</f>
        <v>C:\Users\yahel\Downloads\Categories\other\hat\2figure4.jpg</v>
      </c>
      <c r="C8054" t="s">
        <v>1</v>
      </c>
      <c r="D8054" s="1" t="s">
        <v>28</v>
      </c>
      <c r="E8054">
        <v>0.85031400000000001</v>
      </c>
      <c r="F8054" t="s">
        <v>1887</v>
      </c>
      <c r="G8054" t="str">
        <f t="shared" si="125"/>
        <v>402,clarifai,portrait,0.850314,N</v>
      </c>
    </row>
    <row r="8055" spans="1:7" x14ac:dyDescent="0.25">
      <c r="A8055">
        <v>402</v>
      </c>
      <c r="B8055" t="str">
        <f>VLOOKUP(A8055,FileProperties!$A$3:$B$615,2)</f>
        <v>C:\Users\yahel\Downloads\Categories\other\hat\2figure4.jpg</v>
      </c>
      <c r="C8055" t="s">
        <v>1</v>
      </c>
      <c r="D8055" s="1" t="s">
        <v>80</v>
      </c>
      <c r="E8055">
        <v>0.969495</v>
      </c>
      <c r="F8055" t="s">
        <v>1887</v>
      </c>
      <c r="G8055" t="str">
        <f t="shared" si="125"/>
        <v>402,clarifai,religion,0.969495,N</v>
      </c>
    </row>
    <row r="8056" spans="1:7" x14ac:dyDescent="0.25">
      <c r="A8056">
        <v>402</v>
      </c>
      <c r="B8056" t="str">
        <f>VLOOKUP(A8056,FileProperties!$A$3:$B$615,2)</f>
        <v>C:\Users\yahel\Downloads\Categories\other\hat\2figure4.jpg</v>
      </c>
      <c r="C8056" t="s">
        <v>1</v>
      </c>
      <c r="D8056" s="1" t="s">
        <v>116</v>
      </c>
      <c r="E8056">
        <v>0.78883199999999998</v>
      </c>
      <c r="F8056" t="s">
        <v>1887</v>
      </c>
      <c r="G8056" t="str">
        <f t="shared" si="125"/>
        <v>402,clarifai,saint,0.788832,N</v>
      </c>
    </row>
    <row r="8057" spans="1:7" x14ac:dyDescent="0.25">
      <c r="A8057">
        <v>402</v>
      </c>
      <c r="B8057" t="str">
        <f>VLOOKUP(A8057,FileProperties!$A$3:$B$615,2)</f>
        <v>C:\Users\yahel\Downloads\Categories\other\hat\2figure4.jpg</v>
      </c>
      <c r="C8057" t="s">
        <v>1</v>
      </c>
      <c r="D8057" s="1" t="s">
        <v>141</v>
      </c>
      <c r="E8057">
        <v>0.75426599999999999</v>
      </c>
      <c r="F8057" t="s">
        <v>1887</v>
      </c>
      <c r="G8057" t="str">
        <f t="shared" si="125"/>
        <v>402,clarifai,sculpture,0.754266,N</v>
      </c>
    </row>
    <row r="8058" spans="1:7" x14ac:dyDescent="0.25">
      <c r="A8058">
        <v>402</v>
      </c>
      <c r="B8058" t="str">
        <f>VLOOKUP(A8058,FileProperties!$A$3:$B$615,2)</f>
        <v>C:\Users\yahel\Downloads\Categories\other\hat\2figure4.jpg</v>
      </c>
      <c r="C8058" t="s">
        <v>1</v>
      </c>
      <c r="D8058" s="1" t="s">
        <v>221</v>
      </c>
      <c r="E8058">
        <v>0.80540199999999995</v>
      </c>
      <c r="F8058" t="s">
        <v>1887</v>
      </c>
      <c r="G8058" t="str">
        <f t="shared" si="125"/>
        <v>402,clarifai,soldier,0.805402,N</v>
      </c>
    </row>
    <row r="8059" spans="1:7" x14ac:dyDescent="0.25">
      <c r="A8059">
        <v>402</v>
      </c>
      <c r="B8059" t="str">
        <f>VLOOKUP(A8059,FileProperties!$A$3:$B$615,2)</f>
        <v>C:\Users\yahel\Downloads\Categories\other\hat\2figure4.jpg</v>
      </c>
      <c r="C8059" t="s">
        <v>1</v>
      </c>
      <c r="D8059" s="1" t="s">
        <v>29</v>
      </c>
      <c r="E8059">
        <v>0.83938800000000002</v>
      </c>
      <c r="F8059" t="s">
        <v>1887</v>
      </c>
      <c r="G8059" t="str">
        <f t="shared" si="125"/>
        <v>402,clarifai,veil,0.839388,N</v>
      </c>
    </row>
    <row r="8060" spans="1:7" x14ac:dyDescent="0.25">
      <c r="A8060">
        <v>402</v>
      </c>
      <c r="B8060" t="str">
        <f>VLOOKUP(A8060,FileProperties!$A$3:$B$615,2)</f>
        <v>C:\Users\yahel\Downloads\Categories\other\hat\2figure4.jpg</v>
      </c>
      <c r="C8060" t="s">
        <v>1</v>
      </c>
      <c r="D8060" s="1" t="s">
        <v>106</v>
      </c>
      <c r="E8060">
        <v>0.91610499999999995</v>
      </c>
      <c r="F8060" t="s">
        <v>1887</v>
      </c>
      <c r="G8060" t="str">
        <f t="shared" si="125"/>
        <v>402,clarifai,war,0.916105,N</v>
      </c>
    </row>
    <row r="8061" spans="1:7" x14ac:dyDescent="0.25">
      <c r="A8061">
        <v>402</v>
      </c>
      <c r="B8061" t="str">
        <f>VLOOKUP(A8061,FileProperties!$A$3:$B$615,2)</f>
        <v>C:\Users\yahel\Downloads\Categories\other\hat\2figure4.jpg</v>
      </c>
      <c r="C8061" t="s">
        <v>1</v>
      </c>
      <c r="D8061" s="1" t="s">
        <v>143</v>
      </c>
      <c r="E8061">
        <v>0.72553599999999996</v>
      </c>
      <c r="F8061" t="s">
        <v>1887</v>
      </c>
      <c r="G8061" t="str">
        <f t="shared" si="125"/>
        <v>402,clarifai,weapon,0.725536,N</v>
      </c>
    </row>
    <row r="8062" spans="1:7" x14ac:dyDescent="0.25">
      <c r="A8062">
        <v>402</v>
      </c>
      <c r="B8062" t="str">
        <f>VLOOKUP(A8062,FileProperties!$A$3:$B$615,2)</f>
        <v>C:\Users\yahel\Downloads\Categories\other\hat\2figure4.jpg</v>
      </c>
      <c r="C8062" t="s">
        <v>1</v>
      </c>
      <c r="D8062" s="1" t="s">
        <v>27</v>
      </c>
      <c r="E8062">
        <v>0.80759800000000004</v>
      </c>
      <c r="F8062" t="s">
        <v>1887</v>
      </c>
      <c r="G8062" t="str">
        <f t="shared" si="125"/>
        <v>402,clarifai,wear,0.807598,N</v>
      </c>
    </row>
    <row r="8063" spans="1:7" x14ac:dyDescent="0.25">
      <c r="A8063">
        <v>403</v>
      </c>
      <c r="B8063" t="str">
        <f>VLOOKUP(A8063,FileProperties!$A$3:$B$615,2)</f>
        <v>C:\Users\yahel\Downloads\Categories\other\hat\2hague07.jpg</v>
      </c>
      <c r="C8063" t="s">
        <v>1</v>
      </c>
      <c r="D8063" s="1" t="s">
        <v>24</v>
      </c>
      <c r="E8063">
        <v>0.98563400000000001</v>
      </c>
      <c r="F8063" t="s">
        <v>1887</v>
      </c>
      <c r="G8063" t="str">
        <f t="shared" si="125"/>
        <v>403,clarifai,adult,0.985634,N</v>
      </c>
    </row>
    <row r="8064" spans="1:7" x14ac:dyDescent="0.25">
      <c r="A8064">
        <v>403</v>
      </c>
      <c r="B8064" t="str">
        <f>VLOOKUP(A8064,FileProperties!$A$3:$B$615,2)</f>
        <v>C:\Users\yahel\Downloads\Categories\other\hat\2hague07.jpg</v>
      </c>
      <c r="C8064" t="s">
        <v>1</v>
      </c>
      <c r="D8064" s="1" t="s">
        <v>295</v>
      </c>
      <c r="E8064">
        <v>0.89398</v>
      </c>
      <c r="F8064" t="s">
        <v>1887</v>
      </c>
      <c r="G8064" t="str">
        <f t="shared" si="125"/>
        <v>403,clarifai,antique,0.89398,N</v>
      </c>
    </row>
    <row r="8065" spans="1:7" x14ac:dyDescent="0.25">
      <c r="A8065">
        <v>403</v>
      </c>
      <c r="B8065" t="str">
        <f>VLOOKUP(A8065,FileProperties!$A$3:$B$615,2)</f>
        <v>C:\Users\yahel\Downloads\Categories\other\hat\2hague07.jpg</v>
      </c>
      <c r="C8065" t="s">
        <v>1</v>
      </c>
      <c r="D8065" s="1" t="s">
        <v>5</v>
      </c>
      <c r="E8065">
        <v>0.97285999999999995</v>
      </c>
      <c r="F8065" t="s">
        <v>1887</v>
      </c>
      <c r="G8065" t="str">
        <f t="shared" si="125"/>
        <v>403,clarifai,art,0.97286,N</v>
      </c>
    </row>
    <row r="8066" spans="1:7" x14ac:dyDescent="0.25">
      <c r="A8066">
        <v>403</v>
      </c>
      <c r="B8066" t="str">
        <f>VLOOKUP(A8066,FileProperties!$A$3:$B$615,2)</f>
        <v>C:\Users\yahel\Downloads\Categories\other\hat\2hague07.jpg</v>
      </c>
      <c r="C8066" t="s">
        <v>1</v>
      </c>
      <c r="D8066" s="1" t="s">
        <v>134</v>
      </c>
      <c r="E8066">
        <v>0.99127699999999996</v>
      </c>
      <c r="F8066" t="s">
        <v>1887</v>
      </c>
      <c r="G8066" t="str">
        <f t="shared" si="125"/>
        <v>403,clarifai,engraving,0.991277,N</v>
      </c>
    </row>
    <row r="8067" spans="1:7" x14ac:dyDescent="0.25">
      <c r="A8067">
        <v>403</v>
      </c>
      <c r="B8067" t="str">
        <f>VLOOKUP(A8067,FileProperties!$A$3:$B$615,2)</f>
        <v>C:\Users\yahel\Downloads\Categories\other\hat\2hague07.jpg</v>
      </c>
      <c r="C8067" t="s">
        <v>1</v>
      </c>
      <c r="D8067" s="1" t="s">
        <v>134</v>
      </c>
      <c r="E8067">
        <v>0.91225400000000001</v>
      </c>
      <c r="F8067" t="s">
        <v>1887</v>
      </c>
      <c r="G8067" t="str">
        <f t="shared" si="125"/>
        <v>403,clarifai,engraving,0.912254,N</v>
      </c>
    </row>
    <row r="8068" spans="1:7" x14ac:dyDescent="0.25">
      <c r="A8068">
        <v>403</v>
      </c>
      <c r="B8068" t="str">
        <f>VLOOKUP(A8068,FileProperties!$A$3:$B$615,2)</f>
        <v>C:\Users\yahel\Downloads\Categories\other\hat\2hague07.jpg</v>
      </c>
      <c r="C8068" t="s">
        <v>1</v>
      </c>
      <c r="D8068" s="1" t="s">
        <v>6</v>
      </c>
      <c r="E8068">
        <v>0.92223599999999994</v>
      </c>
      <c r="F8068" t="s">
        <v>1887</v>
      </c>
      <c r="G8068" t="str">
        <f t="shared" ref="G8068:G8131" si="126">A8068&amp;","&amp;C8068&amp;","&amp;D8068&amp;","&amp;E8068&amp;","&amp;F8068</f>
        <v>403,clarifai,illustration,0.922236,N</v>
      </c>
    </row>
    <row r="8069" spans="1:7" x14ac:dyDescent="0.25">
      <c r="A8069">
        <v>403</v>
      </c>
      <c r="B8069" t="str">
        <f>VLOOKUP(A8069,FileProperties!$A$3:$B$615,2)</f>
        <v>C:\Users\yahel\Downloads\Categories\other\hat\2hague07.jpg</v>
      </c>
      <c r="C8069" t="s">
        <v>1</v>
      </c>
      <c r="D8069" s="1" t="s">
        <v>186</v>
      </c>
      <c r="E8069">
        <v>0.90732900000000005</v>
      </c>
      <c r="F8069" t="s">
        <v>1887</v>
      </c>
      <c r="G8069" t="str">
        <f t="shared" si="126"/>
        <v>403,clarifai,leader,0.907329,N</v>
      </c>
    </row>
    <row r="8070" spans="1:7" x14ac:dyDescent="0.25">
      <c r="A8070">
        <v>403</v>
      </c>
      <c r="B8070" t="str">
        <f>VLOOKUP(A8070,FileProperties!$A$3:$B$615,2)</f>
        <v>C:\Users\yahel\Downloads\Categories\other\hat\2hague07.jpg</v>
      </c>
      <c r="C8070" t="s">
        <v>1</v>
      </c>
      <c r="D8070" s="1" t="s">
        <v>30</v>
      </c>
      <c r="E8070">
        <v>0.88197800000000004</v>
      </c>
      <c r="F8070" t="s">
        <v>1887</v>
      </c>
      <c r="G8070" t="str">
        <f t="shared" si="126"/>
        <v>403,clarifai,lid,0.881978,N</v>
      </c>
    </row>
    <row r="8071" spans="1:7" x14ac:dyDescent="0.25">
      <c r="A8071">
        <v>403</v>
      </c>
      <c r="B8071" t="str">
        <f>VLOOKUP(A8071,FileProperties!$A$3:$B$615,2)</f>
        <v>C:\Users\yahel\Downloads\Categories\other\hat\2hague07.jpg</v>
      </c>
      <c r="C8071" t="s">
        <v>1</v>
      </c>
      <c r="D8071" s="1" t="s">
        <v>32</v>
      </c>
      <c r="E8071">
        <v>0.98602400000000001</v>
      </c>
      <c r="F8071" t="s">
        <v>1887</v>
      </c>
      <c r="G8071" t="str">
        <f t="shared" si="126"/>
        <v>403,clarifai,man,0.986024,N</v>
      </c>
    </row>
    <row r="8072" spans="1:7" x14ac:dyDescent="0.25">
      <c r="A8072">
        <v>403</v>
      </c>
      <c r="B8072" t="str">
        <f>VLOOKUP(A8072,FileProperties!$A$3:$B$615,2)</f>
        <v>C:\Users\yahel\Downloads\Categories\other\hat\2hague07.jpg</v>
      </c>
      <c r="C8072" t="s">
        <v>1</v>
      </c>
      <c r="D8072" s="1" t="s">
        <v>126</v>
      </c>
      <c r="E8072">
        <v>0.97432200000000002</v>
      </c>
      <c r="F8072" t="s">
        <v>1887</v>
      </c>
      <c r="G8072" t="str">
        <f t="shared" si="126"/>
        <v>403,clarifai,old,0.974322,N</v>
      </c>
    </row>
    <row r="8073" spans="1:7" x14ac:dyDescent="0.25">
      <c r="A8073">
        <v>403</v>
      </c>
      <c r="B8073" t="str">
        <f>VLOOKUP(A8073,FileProperties!$A$3:$B$615,2)</f>
        <v>C:\Users\yahel\Downloads\Categories\other\hat\2hague07.jpg</v>
      </c>
      <c r="C8073" t="s">
        <v>1</v>
      </c>
      <c r="D8073" s="1" t="s">
        <v>25</v>
      </c>
      <c r="E8073">
        <v>0.98712200000000005</v>
      </c>
      <c r="F8073" t="s">
        <v>1887</v>
      </c>
      <c r="G8073" t="str">
        <f t="shared" si="126"/>
        <v>403,clarifai,one,0.987122,N</v>
      </c>
    </row>
    <row r="8074" spans="1:7" x14ac:dyDescent="0.25">
      <c r="A8074">
        <v>403</v>
      </c>
      <c r="B8074" t="str">
        <f>VLOOKUP(A8074,FileProperties!$A$3:$B$615,2)</f>
        <v>C:\Users\yahel\Downloads\Categories\other\hat\2hague07.jpg</v>
      </c>
      <c r="C8074" t="s">
        <v>1</v>
      </c>
      <c r="D8074" s="1" t="s">
        <v>193</v>
      </c>
      <c r="E8074">
        <v>0.90217000000000003</v>
      </c>
      <c r="F8074" t="s">
        <v>1887</v>
      </c>
      <c r="G8074" t="str">
        <f t="shared" si="126"/>
        <v>403,clarifai,outerwear,0.90217,N</v>
      </c>
    </row>
    <row r="8075" spans="1:7" x14ac:dyDescent="0.25">
      <c r="A8075">
        <v>403</v>
      </c>
      <c r="B8075" t="str">
        <f>VLOOKUP(A8075,FileProperties!$A$3:$B$615,2)</f>
        <v>C:\Users\yahel\Downloads\Categories\other\hat\2hague07.jpg</v>
      </c>
      <c r="C8075" t="s">
        <v>1</v>
      </c>
      <c r="D8075" s="1" t="s">
        <v>23</v>
      </c>
      <c r="E8075">
        <v>0.999</v>
      </c>
      <c r="F8075" t="s">
        <v>1887</v>
      </c>
      <c r="G8075" t="str">
        <f t="shared" si="126"/>
        <v>403,clarifai,people,0.999,N</v>
      </c>
    </row>
    <row r="8076" spans="1:7" x14ac:dyDescent="0.25">
      <c r="A8076">
        <v>403</v>
      </c>
      <c r="B8076" t="str">
        <f>VLOOKUP(A8076,FileProperties!$A$3:$B$615,2)</f>
        <v>C:\Users\yahel\Downloads\Categories\other\hat\2hague07.jpg</v>
      </c>
      <c r="C8076" t="s">
        <v>1</v>
      </c>
      <c r="D8076" s="1" t="s">
        <v>28</v>
      </c>
      <c r="E8076">
        <v>0.993008</v>
      </c>
      <c r="F8076" t="s">
        <v>1887</v>
      </c>
      <c r="G8076" t="str">
        <f t="shared" si="126"/>
        <v>403,clarifai,portrait,0.993008,N</v>
      </c>
    </row>
    <row r="8077" spans="1:7" x14ac:dyDescent="0.25">
      <c r="A8077">
        <v>403</v>
      </c>
      <c r="B8077" t="str">
        <f>VLOOKUP(A8077,FileProperties!$A$3:$B$615,2)</f>
        <v>C:\Users\yahel\Downloads\Categories\other\hat\2hague07.jpg</v>
      </c>
      <c r="C8077" t="s">
        <v>1</v>
      </c>
      <c r="D8077" s="1" t="s">
        <v>78</v>
      </c>
      <c r="E8077">
        <v>0.98383100000000001</v>
      </c>
      <c r="F8077" t="s">
        <v>1887</v>
      </c>
      <c r="G8077" t="str">
        <f t="shared" si="126"/>
        <v>403,clarifai,print,0.983831,N</v>
      </c>
    </row>
    <row r="8078" spans="1:7" x14ac:dyDescent="0.25">
      <c r="A8078">
        <v>403</v>
      </c>
      <c r="B8078" t="str">
        <f>VLOOKUP(A8078,FileProperties!$A$3:$B$615,2)</f>
        <v>C:\Users\yahel\Downloads\Categories\other\hat\2hague07.jpg</v>
      </c>
      <c r="C8078" t="s">
        <v>1</v>
      </c>
      <c r="D8078" s="1" t="s">
        <v>1037</v>
      </c>
      <c r="E8078">
        <v>0.86696200000000001</v>
      </c>
      <c r="F8078" t="s">
        <v>1887</v>
      </c>
      <c r="G8078" t="str">
        <f t="shared" si="126"/>
        <v>403,clarifai,profile,0.866962,N</v>
      </c>
    </row>
    <row r="8079" spans="1:7" x14ac:dyDescent="0.25">
      <c r="A8079">
        <v>403</v>
      </c>
      <c r="B8079" t="str">
        <f>VLOOKUP(A8079,FileProperties!$A$3:$B$615,2)</f>
        <v>C:\Users\yahel\Downloads\Categories\other\hat\2hague07.jpg</v>
      </c>
      <c r="C8079" t="s">
        <v>1</v>
      </c>
      <c r="D8079" s="1" t="s">
        <v>69</v>
      </c>
      <c r="E8079">
        <v>0.87485299999999999</v>
      </c>
      <c r="F8079" t="s">
        <v>1887</v>
      </c>
      <c r="G8079" t="str">
        <f t="shared" si="126"/>
        <v>403,clarifai,retro,0.874853,N</v>
      </c>
    </row>
    <row r="8080" spans="1:7" x14ac:dyDescent="0.25">
      <c r="A8080">
        <v>403</v>
      </c>
      <c r="B8080" t="str">
        <f>VLOOKUP(A8080,FileProperties!$A$3:$B$615,2)</f>
        <v>C:\Users\yahel\Downloads\Categories\other\hat\2hague07.jpg</v>
      </c>
      <c r="C8080" t="s">
        <v>1</v>
      </c>
      <c r="D8080" s="1" t="s">
        <v>29</v>
      </c>
      <c r="E8080">
        <v>0.96176799999999996</v>
      </c>
      <c r="F8080" t="s">
        <v>1887</v>
      </c>
      <c r="G8080" t="str">
        <f t="shared" si="126"/>
        <v>403,clarifai,veil,0.961768,N</v>
      </c>
    </row>
    <row r="8081" spans="1:7" x14ac:dyDescent="0.25">
      <c r="A8081">
        <v>403</v>
      </c>
      <c r="B8081" t="str">
        <f>VLOOKUP(A8081,FileProperties!$A$3:$B$615,2)</f>
        <v>C:\Users\yahel\Downloads\Categories\other\hat\2hague07.jpg</v>
      </c>
      <c r="C8081" t="s">
        <v>1</v>
      </c>
      <c r="D8081" s="1" t="s">
        <v>196</v>
      </c>
      <c r="E8081">
        <v>0.94415899999999997</v>
      </c>
      <c r="F8081" t="s">
        <v>1887</v>
      </c>
      <c r="G8081" t="str">
        <f t="shared" si="126"/>
        <v>403,clarifai,vintage,0.944159,N</v>
      </c>
    </row>
    <row r="8082" spans="1:7" x14ac:dyDescent="0.25">
      <c r="A8082">
        <v>403</v>
      </c>
      <c r="B8082" t="str">
        <f>VLOOKUP(A8082,FileProperties!$A$3:$B$615,2)</f>
        <v>C:\Users\yahel\Downloads\Categories\other\hat\2hague07.jpg</v>
      </c>
      <c r="C8082" t="s">
        <v>1</v>
      </c>
      <c r="D8082" s="1" t="s">
        <v>27</v>
      </c>
      <c r="E8082">
        <v>0.95690699999999995</v>
      </c>
      <c r="F8082" t="s">
        <v>1887</v>
      </c>
      <c r="G8082" t="str">
        <f t="shared" si="126"/>
        <v>403,clarifai,wear,0.956907,N</v>
      </c>
    </row>
    <row r="8083" spans="1:7" x14ac:dyDescent="0.25">
      <c r="A8083">
        <v>404</v>
      </c>
      <c r="B8083" t="str">
        <f>VLOOKUP(A8083,FileProperties!$A$3:$B$615,2)</f>
        <v>C:\Users\yahel\Downloads\Categories\other\hat\2sposi12 (1).jpg</v>
      </c>
      <c r="C8083" t="s">
        <v>1</v>
      </c>
      <c r="D8083" s="1" t="s">
        <v>155</v>
      </c>
      <c r="E8083">
        <v>0.84712200000000004</v>
      </c>
      <c r="F8083" t="s">
        <v>1887</v>
      </c>
      <c r="G8083" t="str">
        <f t="shared" si="126"/>
        <v>404,clarifai,ancient,0.847122,N</v>
      </c>
    </row>
    <row r="8084" spans="1:7" x14ac:dyDescent="0.25">
      <c r="A8084">
        <v>404</v>
      </c>
      <c r="B8084" t="str">
        <f>VLOOKUP(A8084,FileProperties!$A$3:$B$615,2)</f>
        <v>C:\Users\yahel\Downloads\Categories\other\hat\2sposi12 (1).jpg</v>
      </c>
      <c r="C8084" t="s">
        <v>1</v>
      </c>
      <c r="D8084" s="1" t="s">
        <v>5</v>
      </c>
      <c r="E8084">
        <v>0.98921300000000001</v>
      </c>
      <c r="F8084" t="s">
        <v>1887</v>
      </c>
      <c r="G8084" t="str">
        <f t="shared" si="126"/>
        <v>404,clarifai,art,0.989213,N</v>
      </c>
    </row>
    <row r="8085" spans="1:7" x14ac:dyDescent="0.25">
      <c r="A8085">
        <v>404</v>
      </c>
      <c r="B8085" t="str">
        <f>VLOOKUP(A8085,FileProperties!$A$3:$B$615,2)</f>
        <v>C:\Users\yahel\Downloads\Categories\other\hat\2sposi12 (1).jpg</v>
      </c>
      <c r="C8085" t="s">
        <v>1</v>
      </c>
      <c r="D8085" s="1" t="s">
        <v>142</v>
      </c>
      <c r="E8085">
        <v>0.88161500000000004</v>
      </c>
      <c r="F8085" t="s">
        <v>1887</v>
      </c>
      <c r="G8085" t="str">
        <f t="shared" si="126"/>
        <v>404,clarifai,baroque,0.881615,N</v>
      </c>
    </row>
    <row r="8086" spans="1:7" x14ac:dyDescent="0.25">
      <c r="A8086">
        <v>404</v>
      </c>
      <c r="B8086" t="str">
        <f>VLOOKUP(A8086,FileProperties!$A$3:$B$615,2)</f>
        <v>C:\Users\yahel\Downloads\Categories\other\hat\2sposi12 (1).jpg</v>
      </c>
      <c r="C8086" t="s">
        <v>1</v>
      </c>
      <c r="D8086" s="1" t="s">
        <v>10</v>
      </c>
      <c r="E8086">
        <v>0.93199600000000005</v>
      </c>
      <c r="F8086" t="s">
        <v>1887</v>
      </c>
      <c r="G8086" t="str">
        <f t="shared" si="126"/>
        <v>404,clarifai,cavalry,0.931996,N</v>
      </c>
    </row>
    <row r="8087" spans="1:7" x14ac:dyDescent="0.25">
      <c r="A8087">
        <v>404</v>
      </c>
      <c r="B8087" t="str">
        <f>VLOOKUP(A8087,FileProperties!$A$3:$B$615,2)</f>
        <v>C:\Users\yahel\Downloads\Categories\other\hat\2sposi12 (1).jpg</v>
      </c>
      <c r="C8087" t="s">
        <v>1</v>
      </c>
      <c r="D8087" s="1" t="s">
        <v>119</v>
      </c>
      <c r="E8087">
        <v>0.909497</v>
      </c>
      <c r="F8087" t="s">
        <v>1887</v>
      </c>
      <c r="G8087" t="str">
        <f t="shared" si="126"/>
        <v>404,clarifai,church,0.909497,N</v>
      </c>
    </row>
    <row r="8088" spans="1:7" x14ac:dyDescent="0.25">
      <c r="A8088">
        <v>404</v>
      </c>
      <c r="B8088" t="str">
        <f>VLOOKUP(A8088,FileProperties!$A$3:$B$615,2)</f>
        <v>C:\Users\yahel\Downloads\Categories\other\hat\2sposi12 (1).jpg</v>
      </c>
      <c r="C8088" t="s">
        <v>1</v>
      </c>
      <c r="D8088" s="1" t="s">
        <v>118</v>
      </c>
      <c r="E8088">
        <v>0.83124500000000001</v>
      </c>
      <c r="F8088" t="s">
        <v>1887</v>
      </c>
      <c r="G8088" t="str">
        <f t="shared" si="126"/>
        <v>404,clarifai,god,0.831245,N</v>
      </c>
    </row>
    <row r="8089" spans="1:7" x14ac:dyDescent="0.25">
      <c r="A8089">
        <v>404</v>
      </c>
      <c r="B8089" t="str">
        <f>VLOOKUP(A8089,FileProperties!$A$3:$B$615,2)</f>
        <v>C:\Users\yahel\Downloads\Categories\other\hat\2sposi12 (1).jpg</v>
      </c>
      <c r="C8089" t="s">
        <v>1</v>
      </c>
      <c r="D8089" s="1" t="s">
        <v>122</v>
      </c>
      <c r="E8089">
        <v>0.84164899999999998</v>
      </c>
      <c r="F8089" t="s">
        <v>1887</v>
      </c>
      <c r="G8089" t="str">
        <f t="shared" si="126"/>
        <v>404,clarifai,Gothic,0.841649,N</v>
      </c>
    </row>
    <row r="8090" spans="1:7" x14ac:dyDescent="0.25">
      <c r="A8090">
        <v>404</v>
      </c>
      <c r="B8090" t="str">
        <f>VLOOKUP(A8090,FileProperties!$A$3:$B$615,2)</f>
        <v>C:\Users\yahel\Downloads\Categories\other\hat\2sposi12 (1).jpg</v>
      </c>
      <c r="C8090" t="s">
        <v>1</v>
      </c>
      <c r="D8090" s="1" t="s">
        <v>6</v>
      </c>
      <c r="E8090">
        <v>0.906416</v>
      </c>
      <c r="F8090" t="s">
        <v>1887</v>
      </c>
      <c r="G8090" t="str">
        <f t="shared" si="126"/>
        <v>404,clarifai,illustration,0.906416,N</v>
      </c>
    </row>
    <row r="8091" spans="1:7" x14ac:dyDescent="0.25">
      <c r="A8091">
        <v>404</v>
      </c>
      <c r="B8091" t="str">
        <f>VLOOKUP(A8091,FileProperties!$A$3:$B$615,2)</f>
        <v>C:\Users\yahel\Downloads\Categories\other\hat\2sposi12 (1).jpg</v>
      </c>
      <c r="C8091" t="s">
        <v>1</v>
      </c>
      <c r="D8091" s="1" t="s">
        <v>2</v>
      </c>
      <c r="E8091">
        <v>0.84324699999999997</v>
      </c>
      <c r="F8091" t="s">
        <v>1887</v>
      </c>
      <c r="G8091" t="str">
        <f t="shared" si="126"/>
        <v>404,clarifai,mammal,0.843247,N</v>
      </c>
    </row>
    <row r="8092" spans="1:7" x14ac:dyDescent="0.25">
      <c r="A8092">
        <v>404</v>
      </c>
      <c r="B8092" t="str">
        <f>VLOOKUP(A8092,FileProperties!$A$3:$B$615,2)</f>
        <v>C:\Users\yahel\Downloads\Categories\other\hat\2sposi12 (1).jpg</v>
      </c>
      <c r="C8092" t="s">
        <v>1</v>
      </c>
      <c r="D8092" s="1" t="s">
        <v>32</v>
      </c>
      <c r="E8092">
        <v>0.84213099999999996</v>
      </c>
      <c r="F8092" t="s">
        <v>1887</v>
      </c>
      <c r="G8092" t="str">
        <f t="shared" si="126"/>
        <v>404,clarifai,man,0.842131,N</v>
      </c>
    </row>
    <row r="8093" spans="1:7" x14ac:dyDescent="0.25">
      <c r="A8093">
        <v>404</v>
      </c>
      <c r="B8093" t="str">
        <f>VLOOKUP(A8093,FileProperties!$A$3:$B$615,2)</f>
        <v>C:\Users\yahel\Downloads\Categories\other\hat\2sposi12 (1).jpg</v>
      </c>
      <c r="C8093" t="s">
        <v>1</v>
      </c>
      <c r="D8093" s="1" t="s">
        <v>12</v>
      </c>
      <c r="E8093">
        <v>0.913304</v>
      </c>
      <c r="F8093" t="s">
        <v>1887</v>
      </c>
      <c r="G8093" t="str">
        <f t="shared" si="126"/>
        <v>404,clarifai,no person,0.913304,N</v>
      </c>
    </row>
    <row r="8094" spans="1:7" x14ac:dyDescent="0.25">
      <c r="A8094">
        <v>404</v>
      </c>
      <c r="B8094" t="str">
        <f>VLOOKUP(A8094,FileProperties!$A$3:$B$615,2)</f>
        <v>C:\Users\yahel\Downloads\Categories\other\hat\2sposi12 (1).jpg</v>
      </c>
      <c r="C8094" t="s">
        <v>1</v>
      </c>
      <c r="D8094" s="1" t="s">
        <v>126</v>
      </c>
      <c r="E8094">
        <v>0.88633499999999998</v>
      </c>
      <c r="F8094" t="s">
        <v>1887</v>
      </c>
      <c r="G8094" t="str">
        <f t="shared" si="126"/>
        <v>404,clarifai,old,0.886335,N</v>
      </c>
    </row>
    <row r="8095" spans="1:7" x14ac:dyDescent="0.25">
      <c r="A8095">
        <v>404</v>
      </c>
      <c r="B8095" t="str">
        <f>VLOOKUP(A8095,FileProperties!$A$3:$B$615,2)</f>
        <v>C:\Users\yahel\Downloads\Categories\other\hat\2sposi12 (1).jpg</v>
      </c>
      <c r="C8095" t="s">
        <v>1</v>
      </c>
      <c r="D8095" s="1" t="s">
        <v>11</v>
      </c>
      <c r="E8095">
        <v>0.98662899999999998</v>
      </c>
      <c r="F8095" t="s">
        <v>1887</v>
      </c>
      <c r="G8095" t="str">
        <f t="shared" si="126"/>
        <v>404,clarifai,painting,0.986629,N</v>
      </c>
    </row>
    <row r="8096" spans="1:7" x14ac:dyDescent="0.25">
      <c r="A8096">
        <v>404</v>
      </c>
      <c r="B8096" t="str">
        <f>VLOOKUP(A8096,FileProperties!$A$3:$B$615,2)</f>
        <v>C:\Users\yahel\Downloads\Categories\other\hat\2sposi12 (1).jpg</v>
      </c>
      <c r="C8096" t="s">
        <v>1</v>
      </c>
      <c r="D8096" s="1" t="s">
        <v>23</v>
      </c>
      <c r="E8096">
        <v>0.952874</v>
      </c>
      <c r="F8096" t="s">
        <v>1887</v>
      </c>
      <c r="G8096" t="str">
        <f t="shared" si="126"/>
        <v>404,clarifai,people,0.952874,N</v>
      </c>
    </row>
    <row r="8097" spans="1:7" x14ac:dyDescent="0.25">
      <c r="A8097">
        <v>404</v>
      </c>
      <c r="B8097" t="str">
        <f>VLOOKUP(A8097,FileProperties!$A$3:$B$615,2)</f>
        <v>C:\Users\yahel\Downloads\Categories\other\hat\2sposi12 (1).jpg</v>
      </c>
      <c r="C8097" t="s">
        <v>1</v>
      </c>
      <c r="D8097" s="1" t="s">
        <v>80</v>
      </c>
      <c r="E8097">
        <v>0.95284400000000002</v>
      </c>
      <c r="F8097" t="s">
        <v>1887</v>
      </c>
      <c r="G8097" t="str">
        <f t="shared" si="126"/>
        <v>404,clarifai,religion,0.952844,N</v>
      </c>
    </row>
    <row r="8098" spans="1:7" x14ac:dyDescent="0.25">
      <c r="A8098">
        <v>404</v>
      </c>
      <c r="B8098" t="str">
        <f>VLOOKUP(A8098,FileProperties!$A$3:$B$615,2)</f>
        <v>C:\Users\yahel\Downloads\Categories\other\hat\2sposi12 (1).jpg</v>
      </c>
      <c r="C8098" t="s">
        <v>1</v>
      </c>
      <c r="D8098" s="1" t="s">
        <v>45</v>
      </c>
      <c r="E8098">
        <v>0.94362400000000002</v>
      </c>
      <c r="F8098" t="s">
        <v>1887</v>
      </c>
      <c r="G8098" t="str">
        <f t="shared" si="126"/>
        <v>404,clarifai,Renaissance,0.943624,N</v>
      </c>
    </row>
    <row r="8099" spans="1:7" x14ac:dyDescent="0.25">
      <c r="A8099">
        <v>404</v>
      </c>
      <c r="B8099" t="str">
        <f>VLOOKUP(A8099,FileProperties!$A$3:$B$615,2)</f>
        <v>C:\Users\yahel\Downloads\Categories\other\hat\2sposi12 (1).jpg</v>
      </c>
      <c r="C8099" t="s">
        <v>1</v>
      </c>
      <c r="D8099" s="1" t="s">
        <v>116</v>
      </c>
      <c r="E8099">
        <v>0.91313599999999995</v>
      </c>
      <c r="F8099" t="s">
        <v>1887</v>
      </c>
      <c r="G8099" t="str">
        <f t="shared" si="126"/>
        <v>404,clarifai,saint,0.913136,N</v>
      </c>
    </row>
    <row r="8100" spans="1:7" x14ac:dyDescent="0.25">
      <c r="A8100">
        <v>404</v>
      </c>
      <c r="B8100" t="str">
        <f>VLOOKUP(A8100,FileProperties!$A$3:$B$615,2)</f>
        <v>C:\Users\yahel\Downloads\Categories\other\hat\2sposi12 (1).jpg</v>
      </c>
      <c r="C8100" t="s">
        <v>1</v>
      </c>
      <c r="D8100" s="1" t="s">
        <v>141</v>
      </c>
      <c r="E8100">
        <v>0.86106499999999997</v>
      </c>
      <c r="F8100" t="s">
        <v>1887</v>
      </c>
      <c r="G8100" t="str">
        <f t="shared" si="126"/>
        <v>404,clarifai,sculpture,0.861065,N</v>
      </c>
    </row>
    <row r="8101" spans="1:7" x14ac:dyDescent="0.25">
      <c r="A8101">
        <v>404</v>
      </c>
      <c r="B8101" t="str">
        <f>VLOOKUP(A8101,FileProperties!$A$3:$B$615,2)</f>
        <v>C:\Users\yahel\Downloads\Categories\other\hat\2sposi12 (1).jpg</v>
      </c>
      <c r="C8101" t="s">
        <v>1</v>
      </c>
      <c r="D8101" s="1" t="s">
        <v>123</v>
      </c>
      <c r="E8101">
        <v>0.85058599999999995</v>
      </c>
      <c r="F8101" t="s">
        <v>1887</v>
      </c>
      <c r="G8101" t="str">
        <f t="shared" si="126"/>
        <v>404,clarifai,symbol,0.850586,N</v>
      </c>
    </row>
    <row r="8102" spans="1:7" x14ac:dyDescent="0.25">
      <c r="A8102">
        <v>404</v>
      </c>
      <c r="B8102" t="str">
        <f>VLOOKUP(A8102,FileProperties!$A$3:$B$615,2)</f>
        <v>C:\Users\yahel\Downloads\Categories\other\hat\2sposi12 (1).jpg</v>
      </c>
      <c r="C8102" t="s">
        <v>1</v>
      </c>
      <c r="D8102" s="1" t="s">
        <v>94</v>
      </c>
      <c r="E8102">
        <v>0.89954800000000001</v>
      </c>
      <c r="F8102" t="s">
        <v>1887</v>
      </c>
      <c r="G8102" t="str">
        <f t="shared" si="126"/>
        <v>404,clarifai,travel,0.899548,N</v>
      </c>
    </row>
    <row r="8103" spans="1:7" x14ac:dyDescent="0.25">
      <c r="A8103">
        <v>405</v>
      </c>
      <c r="B8103" t="str">
        <f>VLOOKUP(A8103,FileProperties!$A$3:$B$615,2)</f>
        <v>C:\Users\yahel\Downloads\Categories\other\hat\corint08.jpg</v>
      </c>
      <c r="C8103" t="s">
        <v>1</v>
      </c>
      <c r="D8103" s="1" t="s">
        <v>24</v>
      </c>
      <c r="E8103">
        <v>0.97602599999999995</v>
      </c>
      <c r="F8103" t="s">
        <v>1887</v>
      </c>
      <c r="G8103" t="str">
        <f t="shared" si="126"/>
        <v>405,clarifai,adult,0.976026,N</v>
      </c>
    </row>
    <row r="8104" spans="1:7" x14ac:dyDescent="0.25">
      <c r="A8104">
        <v>405</v>
      </c>
      <c r="B8104" t="str">
        <f>VLOOKUP(A8104,FileProperties!$A$3:$B$615,2)</f>
        <v>C:\Users\yahel\Downloads\Categories\other\hat\corint08.jpg</v>
      </c>
      <c r="C8104" t="s">
        <v>1</v>
      </c>
      <c r="D8104" s="1" t="s">
        <v>5</v>
      </c>
      <c r="E8104">
        <v>0.97759399999999996</v>
      </c>
      <c r="F8104" t="s">
        <v>1887</v>
      </c>
      <c r="G8104" t="str">
        <f t="shared" si="126"/>
        <v>405,clarifai,art,0.977594,N</v>
      </c>
    </row>
    <row r="8105" spans="1:7" x14ac:dyDescent="0.25">
      <c r="A8105">
        <v>405</v>
      </c>
      <c r="B8105" t="str">
        <f>VLOOKUP(A8105,FileProperties!$A$3:$B$615,2)</f>
        <v>C:\Users\yahel\Downloads\Categories\other\hat\corint08.jpg</v>
      </c>
      <c r="C8105" t="s">
        <v>1</v>
      </c>
      <c r="D8105" s="1" t="s">
        <v>172</v>
      </c>
      <c r="E8105">
        <v>0.84472100000000006</v>
      </c>
      <c r="F8105" t="s">
        <v>1887</v>
      </c>
      <c r="G8105" t="str">
        <f t="shared" si="126"/>
        <v>405,clarifai,container,0.844721,N</v>
      </c>
    </row>
    <row r="8106" spans="1:7" x14ac:dyDescent="0.25">
      <c r="A8106">
        <v>405</v>
      </c>
      <c r="B8106" t="str">
        <f>VLOOKUP(A8106,FileProperties!$A$3:$B$615,2)</f>
        <v>C:\Users\yahel\Downloads\Categories\other\hat\corint08.jpg</v>
      </c>
      <c r="C8106" t="s">
        <v>1</v>
      </c>
      <c r="D8106" s="1" t="s">
        <v>348</v>
      </c>
      <c r="E8106">
        <v>0.91313</v>
      </c>
      <c r="F8106" t="s">
        <v>1887</v>
      </c>
      <c r="G8106" t="str">
        <f t="shared" si="126"/>
        <v>405,clarifai,elderly,0.91313,N</v>
      </c>
    </row>
    <row r="8107" spans="1:7" x14ac:dyDescent="0.25">
      <c r="A8107">
        <v>405</v>
      </c>
      <c r="B8107" t="str">
        <f>VLOOKUP(A8107,FileProperties!$A$3:$B$615,2)</f>
        <v>C:\Users\yahel\Downloads\Categories\other\hat\corint08.jpg</v>
      </c>
      <c r="C8107" t="s">
        <v>1</v>
      </c>
      <c r="D8107" s="1" t="s">
        <v>198</v>
      </c>
      <c r="E8107">
        <v>0.96306499999999995</v>
      </c>
      <c r="F8107" t="s">
        <v>1887</v>
      </c>
      <c r="G8107" t="str">
        <f t="shared" si="126"/>
        <v>405,clarifai,facial hair,0.963065,N</v>
      </c>
    </row>
    <row r="8108" spans="1:7" x14ac:dyDescent="0.25">
      <c r="A8108">
        <v>405</v>
      </c>
      <c r="B8108" t="str">
        <f>VLOOKUP(A8108,FileProperties!$A$3:$B$615,2)</f>
        <v>C:\Users\yahel\Downloads\Categories\other\hat\corint08.jpg</v>
      </c>
      <c r="C8108" t="s">
        <v>1</v>
      </c>
      <c r="D8108" s="1" t="s">
        <v>6</v>
      </c>
      <c r="E8108">
        <v>0.81872400000000001</v>
      </c>
      <c r="F8108" t="s">
        <v>1887</v>
      </c>
      <c r="G8108" t="str">
        <f t="shared" si="126"/>
        <v>405,clarifai,illustration,0.818724,N</v>
      </c>
    </row>
    <row r="8109" spans="1:7" x14ac:dyDescent="0.25">
      <c r="A8109">
        <v>405</v>
      </c>
      <c r="B8109" t="str">
        <f>VLOOKUP(A8109,FileProperties!$A$3:$B$615,2)</f>
        <v>C:\Users\yahel\Downloads\Categories\other\hat\corint08.jpg</v>
      </c>
      <c r="C8109" t="s">
        <v>1</v>
      </c>
      <c r="D8109" s="1" t="s">
        <v>30</v>
      </c>
      <c r="E8109">
        <v>0.93164100000000005</v>
      </c>
      <c r="F8109" t="s">
        <v>1887</v>
      </c>
      <c r="G8109" t="str">
        <f t="shared" si="126"/>
        <v>405,clarifai,lid,0.931641,N</v>
      </c>
    </row>
    <row r="8110" spans="1:7" x14ac:dyDescent="0.25">
      <c r="A8110">
        <v>405</v>
      </c>
      <c r="B8110" t="str">
        <f>VLOOKUP(A8110,FileProperties!$A$3:$B$615,2)</f>
        <v>C:\Users\yahel\Downloads\Categories\other\hat\corint08.jpg</v>
      </c>
      <c r="C8110" t="s">
        <v>1</v>
      </c>
      <c r="D8110" s="1" t="s">
        <v>32</v>
      </c>
      <c r="E8110">
        <v>0.98953100000000005</v>
      </c>
      <c r="F8110" t="s">
        <v>1887</v>
      </c>
      <c r="G8110" t="str">
        <f t="shared" si="126"/>
        <v>405,clarifai,man,0.989531,N</v>
      </c>
    </row>
    <row r="8111" spans="1:7" x14ac:dyDescent="0.25">
      <c r="A8111">
        <v>405</v>
      </c>
      <c r="B8111" t="str">
        <f>VLOOKUP(A8111,FileProperties!$A$3:$B$615,2)</f>
        <v>C:\Users\yahel\Downloads\Categories\other\hat\corint08.jpg</v>
      </c>
      <c r="C8111" t="s">
        <v>1</v>
      </c>
      <c r="D8111" s="1" t="s">
        <v>219</v>
      </c>
      <c r="E8111">
        <v>0.89191200000000004</v>
      </c>
      <c r="F8111" t="s">
        <v>1887</v>
      </c>
      <c r="G8111" t="str">
        <f t="shared" si="126"/>
        <v>405,clarifai,military,0.891912,N</v>
      </c>
    </row>
    <row r="8112" spans="1:7" x14ac:dyDescent="0.25">
      <c r="A8112">
        <v>405</v>
      </c>
      <c r="B8112" t="str">
        <f>VLOOKUP(A8112,FileProperties!$A$3:$B$615,2)</f>
        <v>C:\Users\yahel\Downloads\Categories\other\hat\corint08.jpg</v>
      </c>
      <c r="C8112" t="s">
        <v>1</v>
      </c>
      <c r="D8112" s="1" t="s">
        <v>350</v>
      </c>
      <c r="E8112">
        <v>0.85496099999999997</v>
      </c>
      <c r="F8112" t="s">
        <v>1887</v>
      </c>
      <c r="G8112" t="str">
        <f t="shared" si="126"/>
        <v>405,clarifai,mustache,0.854961,N</v>
      </c>
    </row>
    <row r="8113" spans="1:7" x14ac:dyDescent="0.25">
      <c r="A8113">
        <v>405</v>
      </c>
      <c r="B8113" t="str">
        <f>VLOOKUP(A8113,FileProperties!$A$3:$B$615,2)</f>
        <v>C:\Users\yahel\Downloads\Categories\other\hat\corint08.jpg</v>
      </c>
      <c r="C8113" t="s">
        <v>1</v>
      </c>
      <c r="D8113" s="1" t="s">
        <v>126</v>
      </c>
      <c r="E8113">
        <v>0.83339600000000003</v>
      </c>
      <c r="F8113" t="s">
        <v>1887</v>
      </c>
      <c r="G8113" t="str">
        <f t="shared" si="126"/>
        <v>405,clarifai,old,0.833396,N</v>
      </c>
    </row>
    <row r="8114" spans="1:7" x14ac:dyDescent="0.25">
      <c r="A8114">
        <v>405</v>
      </c>
      <c r="B8114" t="str">
        <f>VLOOKUP(A8114,FileProperties!$A$3:$B$615,2)</f>
        <v>C:\Users\yahel\Downloads\Categories\other\hat\corint08.jpg</v>
      </c>
      <c r="C8114" t="s">
        <v>1</v>
      </c>
      <c r="D8114" s="1" t="s">
        <v>25</v>
      </c>
      <c r="E8114">
        <v>0.98651100000000003</v>
      </c>
      <c r="F8114" t="s">
        <v>1887</v>
      </c>
      <c r="G8114" t="str">
        <f t="shared" si="126"/>
        <v>405,clarifai,one,0.986511,N</v>
      </c>
    </row>
    <row r="8115" spans="1:7" x14ac:dyDescent="0.25">
      <c r="A8115">
        <v>405</v>
      </c>
      <c r="B8115" t="str">
        <f>VLOOKUP(A8115,FileProperties!$A$3:$B$615,2)</f>
        <v>C:\Users\yahel\Downloads\Categories\other\hat\corint08.jpg</v>
      </c>
      <c r="C8115" t="s">
        <v>1</v>
      </c>
      <c r="D8115" s="1" t="s">
        <v>11</v>
      </c>
      <c r="E8115">
        <v>0.98759600000000003</v>
      </c>
      <c r="F8115" t="s">
        <v>1887</v>
      </c>
      <c r="G8115" t="str">
        <f t="shared" si="126"/>
        <v>405,clarifai,painting,0.987596,N</v>
      </c>
    </row>
    <row r="8116" spans="1:7" x14ac:dyDescent="0.25">
      <c r="A8116">
        <v>405</v>
      </c>
      <c r="B8116" t="str">
        <f>VLOOKUP(A8116,FileProperties!$A$3:$B$615,2)</f>
        <v>C:\Users\yahel\Downloads\Categories\other\hat\corint08.jpg</v>
      </c>
      <c r="C8116" t="s">
        <v>1</v>
      </c>
      <c r="D8116" s="1" t="s">
        <v>23</v>
      </c>
      <c r="E8116">
        <v>0.99767600000000001</v>
      </c>
      <c r="F8116" t="s">
        <v>1887</v>
      </c>
      <c r="G8116" t="str">
        <f t="shared" si="126"/>
        <v>405,clarifai,people,0.997676,N</v>
      </c>
    </row>
    <row r="8117" spans="1:7" x14ac:dyDescent="0.25">
      <c r="A8117">
        <v>405</v>
      </c>
      <c r="B8117" t="str">
        <f>VLOOKUP(A8117,FileProperties!$A$3:$B$615,2)</f>
        <v>C:\Users\yahel\Downloads\Categories\other\hat\corint08.jpg</v>
      </c>
      <c r="C8117" t="s">
        <v>1</v>
      </c>
      <c r="D8117" s="1" t="s">
        <v>28</v>
      </c>
      <c r="E8117">
        <v>0.92020500000000005</v>
      </c>
      <c r="F8117" t="s">
        <v>1887</v>
      </c>
      <c r="G8117" t="str">
        <f t="shared" si="126"/>
        <v>405,clarifai,portrait,0.920205,N</v>
      </c>
    </row>
    <row r="8118" spans="1:7" x14ac:dyDescent="0.25">
      <c r="A8118">
        <v>405</v>
      </c>
      <c r="B8118" t="str">
        <f>VLOOKUP(A8118,FileProperties!$A$3:$B$615,2)</f>
        <v>C:\Users\yahel\Downloads\Categories\other\hat\corint08.jpg</v>
      </c>
      <c r="C8118" t="s">
        <v>1</v>
      </c>
      <c r="D8118" s="1" t="s">
        <v>80</v>
      </c>
      <c r="E8118">
        <v>0.97234600000000004</v>
      </c>
      <c r="F8118" t="s">
        <v>1887</v>
      </c>
      <c r="G8118" t="str">
        <f t="shared" si="126"/>
        <v>405,clarifai,religion,0.972346,N</v>
      </c>
    </row>
    <row r="8119" spans="1:7" x14ac:dyDescent="0.25">
      <c r="A8119">
        <v>405</v>
      </c>
      <c r="B8119" t="str">
        <f>VLOOKUP(A8119,FileProperties!$A$3:$B$615,2)</f>
        <v>C:\Users\yahel\Downloads\Categories\other\hat\corint08.jpg</v>
      </c>
      <c r="C8119" t="s">
        <v>1</v>
      </c>
      <c r="D8119" s="1" t="s">
        <v>29</v>
      </c>
      <c r="E8119">
        <v>0.93900799999999995</v>
      </c>
      <c r="F8119" t="s">
        <v>1887</v>
      </c>
      <c r="G8119" t="str">
        <f t="shared" si="126"/>
        <v>405,clarifai,veil,0.939008,N</v>
      </c>
    </row>
    <row r="8120" spans="1:7" x14ac:dyDescent="0.25">
      <c r="A8120">
        <v>405</v>
      </c>
      <c r="B8120" t="str">
        <f>VLOOKUP(A8120,FileProperties!$A$3:$B$615,2)</f>
        <v>C:\Users\yahel\Downloads\Categories\other\hat\corint08.jpg</v>
      </c>
      <c r="C8120" t="s">
        <v>1</v>
      </c>
      <c r="D8120" s="1" t="s">
        <v>106</v>
      </c>
      <c r="E8120">
        <v>0.89065700000000003</v>
      </c>
      <c r="F8120" t="s">
        <v>1887</v>
      </c>
      <c r="G8120" t="str">
        <f t="shared" si="126"/>
        <v>405,clarifai,war,0.890657,N</v>
      </c>
    </row>
    <row r="8121" spans="1:7" x14ac:dyDescent="0.25">
      <c r="A8121">
        <v>405</v>
      </c>
      <c r="B8121" t="str">
        <f>VLOOKUP(A8121,FileProperties!$A$3:$B$615,2)</f>
        <v>C:\Users\yahel\Downloads\Categories\other\hat\corint08.jpg</v>
      </c>
      <c r="C8121" t="s">
        <v>1</v>
      </c>
      <c r="D8121" s="1" t="s">
        <v>143</v>
      </c>
      <c r="E8121">
        <v>0.85675400000000002</v>
      </c>
      <c r="F8121" t="s">
        <v>1887</v>
      </c>
      <c r="G8121" t="str">
        <f t="shared" si="126"/>
        <v>405,clarifai,weapon,0.856754,N</v>
      </c>
    </row>
    <row r="8122" spans="1:7" x14ac:dyDescent="0.25">
      <c r="A8122">
        <v>405</v>
      </c>
      <c r="B8122" t="str">
        <f>VLOOKUP(A8122,FileProperties!$A$3:$B$615,2)</f>
        <v>C:\Users\yahel\Downloads\Categories\other\hat\corint08.jpg</v>
      </c>
      <c r="C8122" t="s">
        <v>1</v>
      </c>
      <c r="D8122" s="1" t="s">
        <v>27</v>
      </c>
      <c r="E8122">
        <v>0.91895499999999997</v>
      </c>
      <c r="F8122" t="s">
        <v>1887</v>
      </c>
      <c r="G8122" t="str">
        <f t="shared" si="126"/>
        <v>405,clarifai,wear,0.918955,N</v>
      </c>
    </row>
    <row r="8123" spans="1:7" x14ac:dyDescent="0.25">
      <c r="A8123">
        <v>406</v>
      </c>
      <c r="B8123" t="str">
        <f>VLOOKUP(A8123,FileProperties!$A$3:$B$615,2)</f>
        <v>C:\Users\yahel\Downloads\Categories\other\hat\corint14.jpg</v>
      </c>
      <c r="C8123" t="s">
        <v>1</v>
      </c>
      <c r="D8123" s="1" t="s">
        <v>24</v>
      </c>
      <c r="E8123">
        <v>0.98899800000000004</v>
      </c>
      <c r="F8123" t="s">
        <v>1887</v>
      </c>
      <c r="G8123" t="str">
        <f t="shared" si="126"/>
        <v>406,clarifai,adult,0.988998,N</v>
      </c>
    </row>
    <row r="8124" spans="1:7" x14ac:dyDescent="0.25">
      <c r="A8124">
        <v>406</v>
      </c>
      <c r="B8124" t="str">
        <f>VLOOKUP(A8124,FileProperties!$A$3:$B$615,2)</f>
        <v>C:\Users\yahel\Downloads\Categories\other\hat\corint14.jpg</v>
      </c>
      <c r="C8124" t="s">
        <v>1</v>
      </c>
      <c r="D8124" s="1" t="s">
        <v>87</v>
      </c>
      <c r="E8124">
        <v>0.76942699999999997</v>
      </c>
      <c r="F8124" t="s">
        <v>1887</v>
      </c>
      <c r="G8124" t="str">
        <f t="shared" si="126"/>
        <v>406,clarifai,calamity,0.769427,N</v>
      </c>
    </row>
    <row r="8125" spans="1:7" x14ac:dyDescent="0.25">
      <c r="A8125">
        <v>406</v>
      </c>
      <c r="B8125" t="str">
        <f>VLOOKUP(A8125,FileProperties!$A$3:$B$615,2)</f>
        <v>C:\Users\yahel\Downloads\Categories\other\hat\corint14.jpg</v>
      </c>
      <c r="C8125" t="s">
        <v>1</v>
      </c>
      <c r="D8125" s="1" t="s">
        <v>173</v>
      </c>
      <c r="E8125">
        <v>0.75369399999999998</v>
      </c>
      <c r="F8125" t="s">
        <v>1887</v>
      </c>
      <c r="G8125" t="str">
        <f t="shared" si="126"/>
        <v>406,clarifai,daylight,0.753694,N</v>
      </c>
    </row>
    <row r="8126" spans="1:7" x14ac:dyDescent="0.25">
      <c r="A8126">
        <v>406</v>
      </c>
      <c r="B8126" t="str">
        <f>VLOOKUP(A8126,FileProperties!$A$3:$B$615,2)</f>
        <v>C:\Users\yahel\Downloads\Categories\other\hat\corint14.jpg</v>
      </c>
      <c r="C8126" t="s">
        <v>1</v>
      </c>
      <c r="D8126" s="1" t="s">
        <v>474</v>
      </c>
      <c r="E8126">
        <v>0.74490599999999996</v>
      </c>
      <c r="F8126" t="s">
        <v>1887</v>
      </c>
      <c r="G8126" t="str">
        <f t="shared" si="126"/>
        <v>406,clarifai,desert,0.744906,N</v>
      </c>
    </row>
    <row r="8127" spans="1:7" x14ac:dyDescent="0.25">
      <c r="A8127">
        <v>406</v>
      </c>
      <c r="B8127" t="str">
        <f>VLOOKUP(A8127,FileProperties!$A$3:$B$615,2)</f>
        <v>C:\Users\yahel\Downloads\Categories\other\hat\corint14.jpg</v>
      </c>
      <c r="C8127" t="s">
        <v>1</v>
      </c>
      <c r="D8127" s="1" t="s">
        <v>76</v>
      </c>
      <c r="E8127">
        <v>0.732823</v>
      </c>
      <c r="F8127" t="s">
        <v>1887</v>
      </c>
      <c r="G8127" t="str">
        <f t="shared" si="126"/>
        <v>406,clarifai,environment,0.732823,N</v>
      </c>
    </row>
    <row r="8128" spans="1:7" x14ac:dyDescent="0.25">
      <c r="A8128">
        <v>406</v>
      </c>
      <c r="B8128" t="str">
        <f>VLOOKUP(A8128,FileProperties!$A$3:$B$615,2)</f>
        <v>C:\Users\yahel\Downloads\Categories\other\hat\corint14.jpg</v>
      </c>
      <c r="C8128" t="s">
        <v>1</v>
      </c>
      <c r="D8128" s="1" t="s">
        <v>915</v>
      </c>
      <c r="E8128">
        <v>0.87602899999999995</v>
      </c>
      <c r="F8128" t="s">
        <v>1887</v>
      </c>
      <c r="G8128" t="str">
        <f t="shared" si="126"/>
        <v>406,clarifai,exploration,0.876029,N</v>
      </c>
    </row>
    <row r="8129" spans="1:7" x14ac:dyDescent="0.25">
      <c r="A8129">
        <v>406</v>
      </c>
      <c r="B8129" t="str">
        <f>VLOOKUP(A8129,FileProperties!$A$3:$B$615,2)</f>
        <v>C:\Users\yahel\Downloads\Categories\other\hat\corint14.jpg</v>
      </c>
      <c r="C8129" t="s">
        <v>1</v>
      </c>
      <c r="D8129" s="1" t="s">
        <v>75</v>
      </c>
      <c r="E8129">
        <v>0.83864499999999997</v>
      </c>
      <c r="F8129" t="s">
        <v>1887</v>
      </c>
      <c r="G8129" t="str">
        <f t="shared" si="126"/>
        <v>406,clarifai,landscape,0.838645,N</v>
      </c>
    </row>
    <row r="8130" spans="1:7" x14ac:dyDescent="0.25">
      <c r="A8130">
        <v>406</v>
      </c>
      <c r="B8130" t="str">
        <f>VLOOKUP(A8130,FileProperties!$A$3:$B$615,2)</f>
        <v>C:\Users\yahel\Downloads\Categories\other\hat\corint14.jpg</v>
      </c>
      <c r="C8130" t="s">
        <v>1</v>
      </c>
      <c r="D8130" s="1" t="s">
        <v>30</v>
      </c>
      <c r="E8130">
        <v>0.97461399999999998</v>
      </c>
      <c r="F8130" t="s">
        <v>1887</v>
      </c>
      <c r="G8130" t="str">
        <f t="shared" si="126"/>
        <v>406,clarifai,lid,0.974614,N</v>
      </c>
    </row>
    <row r="8131" spans="1:7" x14ac:dyDescent="0.25">
      <c r="A8131">
        <v>406</v>
      </c>
      <c r="B8131" t="str">
        <f>VLOOKUP(A8131,FileProperties!$A$3:$B$615,2)</f>
        <v>C:\Users\yahel\Downloads\Categories\other\hat\corint14.jpg</v>
      </c>
      <c r="C8131" t="s">
        <v>1</v>
      </c>
      <c r="D8131" s="1" t="s">
        <v>32</v>
      </c>
      <c r="E8131">
        <v>0.94683099999999998</v>
      </c>
      <c r="F8131" t="s">
        <v>1887</v>
      </c>
      <c r="G8131" t="str">
        <f t="shared" si="126"/>
        <v>406,clarifai,man,0.946831,N</v>
      </c>
    </row>
    <row r="8132" spans="1:7" x14ac:dyDescent="0.25">
      <c r="A8132">
        <v>406</v>
      </c>
      <c r="B8132" t="str">
        <f>VLOOKUP(A8132,FileProperties!$A$3:$B$615,2)</f>
        <v>C:\Users\yahel\Downloads\Categories\other\hat\corint14.jpg</v>
      </c>
      <c r="C8132" t="s">
        <v>1</v>
      </c>
      <c r="D8132" s="1" t="s">
        <v>219</v>
      </c>
      <c r="E8132">
        <v>0.73637699999999995</v>
      </c>
      <c r="F8132" t="s">
        <v>1887</v>
      </c>
      <c r="G8132" t="str">
        <f t="shared" ref="G8132:G8195" si="127">A8132&amp;","&amp;C8132&amp;","&amp;D8132&amp;","&amp;E8132&amp;","&amp;F8132</f>
        <v>406,clarifai,military,0.736377,N</v>
      </c>
    </row>
    <row r="8133" spans="1:7" x14ac:dyDescent="0.25">
      <c r="A8133">
        <v>406</v>
      </c>
      <c r="B8133" t="str">
        <f>VLOOKUP(A8133,FileProperties!$A$3:$B$615,2)</f>
        <v>C:\Users\yahel\Downloads\Categories\other\hat\corint14.jpg</v>
      </c>
      <c r="C8133" t="s">
        <v>1</v>
      </c>
      <c r="D8133" s="1" t="s">
        <v>292</v>
      </c>
      <c r="E8133">
        <v>0.793265</v>
      </c>
      <c r="F8133" t="s">
        <v>1887</v>
      </c>
      <c r="G8133" t="str">
        <f t="shared" si="127"/>
        <v>406,clarifai,mountain,0.793265,N</v>
      </c>
    </row>
    <row r="8134" spans="1:7" x14ac:dyDescent="0.25">
      <c r="A8134">
        <v>406</v>
      </c>
      <c r="B8134" t="str">
        <f>VLOOKUP(A8134,FileProperties!$A$3:$B$615,2)</f>
        <v>C:\Users\yahel\Downloads\Categories\other\hat\corint14.jpg</v>
      </c>
      <c r="C8134" t="s">
        <v>1</v>
      </c>
      <c r="D8134" s="1" t="s">
        <v>25</v>
      </c>
      <c r="E8134">
        <v>0.98947099999999999</v>
      </c>
      <c r="F8134" t="s">
        <v>1887</v>
      </c>
      <c r="G8134" t="str">
        <f t="shared" si="127"/>
        <v>406,clarifai,one,0.989471,N</v>
      </c>
    </row>
    <row r="8135" spans="1:7" x14ac:dyDescent="0.25">
      <c r="A8135">
        <v>406</v>
      </c>
      <c r="B8135" t="str">
        <f>VLOOKUP(A8135,FileProperties!$A$3:$B$615,2)</f>
        <v>C:\Users\yahel\Downloads\Categories\other\hat\corint14.jpg</v>
      </c>
      <c r="C8135" t="s">
        <v>1</v>
      </c>
      <c r="D8135" s="1" t="s">
        <v>11</v>
      </c>
      <c r="E8135">
        <v>0.80426200000000003</v>
      </c>
      <c r="F8135" t="s">
        <v>1887</v>
      </c>
      <c r="G8135" t="str">
        <f t="shared" si="127"/>
        <v>406,clarifai,painting,0.804262,N</v>
      </c>
    </row>
    <row r="8136" spans="1:7" x14ac:dyDescent="0.25">
      <c r="A8136">
        <v>406</v>
      </c>
      <c r="B8136" t="str">
        <f>VLOOKUP(A8136,FileProperties!$A$3:$B$615,2)</f>
        <v>C:\Users\yahel\Downloads\Categories\other\hat\corint14.jpg</v>
      </c>
      <c r="C8136" t="s">
        <v>1</v>
      </c>
      <c r="D8136" s="1" t="s">
        <v>23</v>
      </c>
      <c r="E8136">
        <v>0.99871100000000002</v>
      </c>
      <c r="F8136" t="s">
        <v>1887</v>
      </c>
      <c r="G8136" t="str">
        <f t="shared" si="127"/>
        <v>406,clarifai,people,0.998711,N</v>
      </c>
    </row>
    <row r="8137" spans="1:7" x14ac:dyDescent="0.25">
      <c r="A8137">
        <v>406</v>
      </c>
      <c r="B8137" t="str">
        <f>VLOOKUP(A8137,FileProperties!$A$3:$B$615,2)</f>
        <v>C:\Users\yahel\Downloads\Categories\other\hat\corint14.jpg</v>
      </c>
      <c r="C8137" t="s">
        <v>1</v>
      </c>
      <c r="D8137" s="1" t="s">
        <v>28</v>
      </c>
      <c r="E8137">
        <v>0.974715</v>
      </c>
      <c r="F8137" t="s">
        <v>1887</v>
      </c>
      <c r="G8137" t="str">
        <f t="shared" si="127"/>
        <v>406,clarifai,portrait,0.974715,N</v>
      </c>
    </row>
    <row r="8138" spans="1:7" x14ac:dyDescent="0.25">
      <c r="A8138">
        <v>406</v>
      </c>
      <c r="B8138" t="str">
        <f>VLOOKUP(A8138,FileProperties!$A$3:$B$615,2)</f>
        <v>C:\Users\yahel\Downloads\Categories\other\hat\corint14.jpg</v>
      </c>
      <c r="C8138" t="s">
        <v>1</v>
      </c>
      <c r="D8138" s="1" t="s">
        <v>94</v>
      </c>
      <c r="E8138">
        <v>0.85565100000000005</v>
      </c>
      <c r="F8138" t="s">
        <v>1887</v>
      </c>
      <c r="G8138" t="str">
        <f t="shared" si="127"/>
        <v>406,clarifai,travel,0.855651,N</v>
      </c>
    </row>
    <row r="8139" spans="1:7" x14ac:dyDescent="0.25">
      <c r="A8139">
        <v>406</v>
      </c>
      <c r="B8139" t="str">
        <f>VLOOKUP(A8139,FileProperties!$A$3:$B$615,2)</f>
        <v>C:\Users\yahel\Downloads\Categories\other\hat\corint14.jpg</v>
      </c>
      <c r="C8139" t="s">
        <v>1</v>
      </c>
      <c r="D8139" s="1" t="s">
        <v>29</v>
      </c>
      <c r="E8139">
        <v>0.94629200000000002</v>
      </c>
      <c r="F8139" t="s">
        <v>1887</v>
      </c>
      <c r="G8139" t="str">
        <f t="shared" si="127"/>
        <v>406,clarifai,veil,0.946292,N</v>
      </c>
    </row>
    <row r="8140" spans="1:7" x14ac:dyDescent="0.25">
      <c r="A8140">
        <v>406</v>
      </c>
      <c r="B8140" t="str">
        <f>VLOOKUP(A8140,FileProperties!$A$3:$B$615,2)</f>
        <v>C:\Users\yahel\Downloads\Categories\other\hat\corint14.jpg</v>
      </c>
      <c r="C8140" t="s">
        <v>1</v>
      </c>
      <c r="D8140" s="1" t="s">
        <v>106</v>
      </c>
      <c r="E8140">
        <v>0.79854800000000004</v>
      </c>
      <c r="F8140" t="s">
        <v>1887</v>
      </c>
      <c r="G8140" t="str">
        <f t="shared" si="127"/>
        <v>406,clarifai,war,0.798548,N</v>
      </c>
    </row>
    <row r="8141" spans="1:7" x14ac:dyDescent="0.25">
      <c r="A8141">
        <v>406</v>
      </c>
      <c r="B8141" t="str">
        <f>VLOOKUP(A8141,FileProperties!$A$3:$B$615,2)</f>
        <v>C:\Users\yahel\Downloads\Categories\other\hat\corint14.jpg</v>
      </c>
      <c r="C8141" t="s">
        <v>1</v>
      </c>
      <c r="D8141" s="1" t="s">
        <v>27</v>
      </c>
      <c r="E8141">
        <v>0.92174900000000004</v>
      </c>
      <c r="F8141" t="s">
        <v>1887</v>
      </c>
      <c r="G8141" t="str">
        <f t="shared" si="127"/>
        <v>406,clarifai,wear,0.921749,N</v>
      </c>
    </row>
    <row r="8142" spans="1:7" x14ac:dyDescent="0.25">
      <c r="A8142">
        <v>406</v>
      </c>
      <c r="B8142" t="str">
        <f>VLOOKUP(A8142,FileProperties!$A$3:$B$615,2)</f>
        <v>C:\Users\yahel\Downloads\Categories\other\hat\corint14.jpg</v>
      </c>
      <c r="C8142" t="s">
        <v>1</v>
      </c>
      <c r="D8142" s="1" t="s">
        <v>26</v>
      </c>
      <c r="E8142">
        <v>0.85167800000000005</v>
      </c>
      <c r="F8142" t="s">
        <v>1887</v>
      </c>
      <c r="G8142" t="str">
        <f t="shared" si="127"/>
        <v>406,clarifai,woman,0.851678,N</v>
      </c>
    </row>
    <row r="8143" spans="1:7" x14ac:dyDescent="0.25">
      <c r="A8143">
        <v>407</v>
      </c>
      <c r="B8143" t="str">
        <f>VLOOKUP(A8143,FileProperties!$A$3:$B$615,2)</f>
        <v>C:\Users\yahel\Downloads\Categories\other\hat\girlyell.jpg</v>
      </c>
      <c r="C8143" t="s">
        <v>1</v>
      </c>
      <c r="D8143" s="1" t="s">
        <v>24</v>
      </c>
      <c r="E8143">
        <v>0.973383</v>
      </c>
      <c r="F8143" t="s">
        <v>1887</v>
      </c>
      <c r="G8143" t="str">
        <f t="shared" si="127"/>
        <v>407,clarifai,adult,0.973383,N</v>
      </c>
    </row>
    <row r="8144" spans="1:7" x14ac:dyDescent="0.25">
      <c r="A8144">
        <v>407</v>
      </c>
      <c r="B8144" t="str">
        <f>VLOOKUP(A8144,FileProperties!$A$3:$B$615,2)</f>
        <v>C:\Users\yahel\Downloads\Categories\other\hat\girlyell.jpg</v>
      </c>
      <c r="C8144" t="s">
        <v>1</v>
      </c>
      <c r="D8144" s="1" t="s">
        <v>5</v>
      </c>
      <c r="E8144">
        <v>0.98144799999999999</v>
      </c>
      <c r="F8144" t="s">
        <v>1887</v>
      </c>
      <c r="G8144" t="str">
        <f t="shared" si="127"/>
        <v>407,clarifai,art,0.981448,N</v>
      </c>
    </row>
    <row r="8145" spans="1:7" x14ac:dyDescent="0.25">
      <c r="A8145">
        <v>407</v>
      </c>
      <c r="B8145" t="str">
        <f>VLOOKUP(A8145,FileProperties!$A$3:$B$615,2)</f>
        <v>C:\Users\yahel\Downloads\Categories\other\hat\girlyell.jpg</v>
      </c>
      <c r="C8145" t="s">
        <v>1</v>
      </c>
      <c r="D8145" s="1" t="s">
        <v>37</v>
      </c>
      <c r="E8145">
        <v>0.77336099999999997</v>
      </c>
      <c r="F8145" t="s">
        <v>1887</v>
      </c>
      <c r="G8145" t="str">
        <f t="shared" si="127"/>
        <v>407,clarifai,child,0.773361,N</v>
      </c>
    </row>
    <row r="8146" spans="1:7" x14ac:dyDescent="0.25">
      <c r="A8146">
        <v>407</v>
      </c>
      <c r="B8146" t="str">
        <f>VLOOKUP(A8146,FileProperties!$A$3:$B$615,2)</f>
        <v>C:\Users\yahel\Downloads\Categories\other\hat\girlyell.jpg</v>
      </c>
      <c r="C8146" t="s">
        <v>1</v>
      </c>
      <c r="D8146" s="1" t="s">
        <v>56</v>
      </c>
      <c r="E8146">
        <v>0.80785600000000002</v>
      </c>
      <c r="F8146" t="s">
        <v>1887</v>
      </c>
      <c r="G8146" t="str">
        <f t="shared" si="127"/>
        <v>407,clarifai,color,0.807856,N</v>
      </c>
    </row>
    <row r="8147" spans="1:7" x14ac:dyDescent="0.25">
      <c r="A8147">
        <v>407</v>
      </c>
      <c r="B8147" t="str">
        <f>VLOOKUP(A8147,FileProperties!$A$3:$B$615,2)</f>
        <v>C:\Users\yahel\Downloads\Categories\other\hat\girlyell.jpg</v>
      </c>
      <c r="C8147" t="s">
        <v>1</v>
      </c>
      <c r="D8147" s="1" t="s">
        <v>380</v>
      </c>
      <c r="E8147">
        <v>0.86636800000000003</v>
      </c>
      <c r="F8147" t="s">
        <v>1887</v>
      </c>
      <c r="G8147" t="str">
        <f t="shared" si="127"/>
        <v>407,clarifai,costume,0.866368,N</v>
      </c>
    </row>
    <row r="8148" spans="1:7" x14ac:dyDescent="0.25">
      <c r="A8148">
        <v>407</v>
      </c>
      <c r="B8148" t="str">
        <f>VLOOKUP(A8148,FileProperties!$A$3:$B$615,2)</f>
        <v>C:\Users\yahel\Downloads\Categories\other\hat\girlyell.jpg</v>
      </c>
      <c r="C8148" t="s">
        <v>1</v>
      </c>
      <c r="D8148" s="1" t="s">
        <v>206</v>
      </c>
      <c r="E8148">
        <v>0.86765000000000003</v>
      </c>
      <c r="F8148" t="s">
        <v>1887</v>
      </c>
      <c r="G8148" t="str">
        <f t="shared" si="127"/>
        <v>407,clarifai,dress,0.86765,N</v>
      </c>
    </row>
    <row r="8149" spans="1:7" x14ac:dyDescent="0.25">
      <c r="A8149">
        <v>407</v>
      </c>
      <c r="B8149" t="str">
        <f>VLOOKUP(A8149,FileProperties!$A$3:$B$615,2)</f>
        <v>C:\Users\yahel\Downloads\Categories\other\hat\girlyell.jpg</v>
      </c>
      <c r="C8149" t="s">
        <v>1</v>
      </c>
      <c r="D8149" s="1" t="s">
        <v>17</v>
      </c>
      <c r="E8149">
        <v>0.78704700000000005</v>
      </c>
      <c r="F8149" t="s">
        <v>1887</v>
      </c>
      <c r="G8149" t="str">
        <f t="shared" si="127"/>
        <v>407,clarifai,fall,0.787047,N</v>
      </c>
    </row>
    <row r="8150" spans="1:7" x14ac:dyDescent="0.25">
      <c r="A8150">
        <v>407</v>
      </c>
      <c r="B8150" t="str">
        <f>VLOOKUP(A8150,FileProperties!$A$3:$B$615,2)</f>
        <v>C:\Users\yahel\Downloads\Categories\other\hat\girlyell.jpg</v>
      </c>
      <c r="C8150" t="s">
        <v>1</v>
      </c>
      <c r="D8150" s="1" t="s">
        <v>41</v>
      </c>
      <c r="E8150">
        <v>0.92600000000000005</v>
      </c>
      <c r="F8150" t="s">
        <v>1887</v>
      </c>
      <c r="G8150" t="str">
        <f t="shared" si="127"/>
        <v>407,clarifai,fashion,0.926,N</v>
      </c>
    </row>
    <row r="8151" spans="1:7" x14ac:dyDescent="0.25">
      <c r="A8151">
        <v>407</v>
      </c>
      <c r="B8151" t="str">
        <f>VLOOKUP(A8151,FileProperties!$A$3:$B$615,2)</f>
        <v>C:\Users\yahel\Downloads\Categories\other\hat\girlyell.jpg</v>
      </c>
      <c r="C8151" t="s">
        <v>1</v>
      </c>
      <c r="D8151" s="1" t="s">
        <v>33</v>
      </c>
      <c r="E8151">
        <v>0.96602299999999997</v>
      </c>
      <c r="F8151" t="s">
        <v>1887</v>
      </c>
      <c r="G8151" t="str">
        <f t="shared" si="127"/>
        <v>407,clarifai,girl,0.966023,N</v>
      </c>
    </row>
    <row r="8152" spans="1:7" x14ac:dyDescent="0.25">
      <c r="A8152">
        <v>407</v>
      </c>
      <c r="B8152" t="str">
        <f>VLOOKUP(A8152,FileProperties!$A$3:$B$615,2)</f>
        <v>C:\Users\yahel\Downloads\Categories\other\hat\girlyell.jpg</v>
      </c>
      <c r="C8152" t="s">
        <v>1</v>
      </c>
      <c r="D8152" s="1" t="s">
        <v>30</v>
      </c>
      <c r="E8152">
        <v>0.92807200000000001</v>
      </c>
      <c r="F8152" t="s">
        <v>1887</v>
      </c>
      <c r="G8152" t="str">
        <f t="shared" si="127"/>
        <v>407,clarifai,lid,0.928072,N</v>
      </c>
    </row>
    <row r="8153" spans="1:7" x14ac:dyDescent="0.25">
      <c r="A8153">
        <v>407</v>
      </c>
      <c r="B8153" t="str">
        <f>VLOOKUP(A8153,FileProperties!$A$3:$B$615,2)</f>
        <v>C:\Users\yahel\Downloads\Categories\other\hat\girlyell.jpg</v>
      </c>
      <c r="C8153" t="s">
        <v>1</v>
      </c>
      <c r="D8153" s="1" t="s">
        <v>215</v>
      </c>
      <c r="E8153">
        <v>0.75448899999999997</v>
      </c>
      <c r="F8153" t="s">
        <v>1887</v>
      </c>
      <c r="G8153" t="str">
        <f t="shared" si="127"/>
        <v>407,clarifai,love,0.754489,N</v>
      </c>
    </row>
    <row r="8154" spans="1:7" x14ac:dyDescent="0.25">
      <c r="A8154">
        <v>407</v>
      </c>
      <c r="B8154" t="str">
        <f>VLOOKUP(A8154,FileProperties!$A$3:$B$615,2)</f>
        <v>C:\Users\yahel\Downloads\Categories\other\hat\girlyell.jpg</v>
      </c>
      <c r="C8154" t="s">
        <v>1</v>
      </c>
      <c r="D8154" s="1" t="s">
        <v>38</v>
      </c>
      <c r="E8154">
        <v>0.88201300000000005</v>
      </c>
      <c r="F8154" t="s">
        <v>1887</v>
      </c>
      <c r="G8154" t="str">
        <f t="shared" si="127"/>
        <v>407,clarifai,model,0.882013,N</v>
      </c>
    </row>
    <row r="8155" spans="1:7" x14ac:dyDescent="0.25">
      <c r="A8155">
        <v>407</v>
      </c>
      <c r="B8155" t="str">
        <f>VLOOKUP(A8155,FileProperties!$A$3:$B$615,2)</f>
        <v>C:\Users\yahel\Downloads\Categories\other\hat\girlyell.jpg</v>
      </c>
      <c r="C8155" t="s">
        <v>1</v>
      </c>
      <c r="D8155" s="1" t="s">
        <v>185</v>
      </c>
      <c r="E8155">
        <v>0.77343899999999999</v>
      </c>
      <c r="F8155" t="s">
        <v>1887</v>
      </c>
      <c r="G8155" t="str">
        <f t="shared" si="127"/>
        <v>407,clarifai,music,0.773439,N</v>
      </c>
    </row>
    <row r="8156" spans="1:7" x14ac:dyDescent="0.25">
      <c r="A8156">
        <v>407</v>
      </c>
      <c r="B8156" t="str">
        <f>VLOOKUP(A8156,FileProperties!$A$3:$B$615,2)</f>
        <v>C:\Users\yahel\Downloads\Categories\other\hat\girlyell.jpg</v>
      </c>
      <c r="C8156" t="s">
        <v>1</v>
      </c>
      <c r="D8156" s="1" t="s">
        <v>25</v>
      </c>
      <c r="E8156">
        <v>0.96087299999999998</v>
      </c>
      <c r="F8156" t="s">
        <v>1887</v>
      </c>
      <c r="G8156" t="str">
        <f t="shared" si="127"/>
        <v>407,clarifai,one,0.960873,N</v>
      </c>
    </row>
    <row r="8157" spans="1:7" x14ac:dyDescent="0.25">
      <c r="A8157">
        <v>407</v>
      </c>
      <c r="B8157" t="str">
        <f>VLOOKUP(A8157,FileProperties!$A$3:$B$615,2)</f>
        <v>C:\Users\yahel\Downloads\Categories\other\hat\girlyell.jpg</v>
      </c>
      <c r="C8157" t="s">
        <v>1</v>
      </c>
      <c r="D8157" s="1" t="s">
        <v>11</v>
      </c>
      <c r="E8157">
        <v>0.96140800000000004</v>
      </c>
      <c r="F8157" t="s">
        <v>1887</v>
      </c>
      <c r="G8157" t="str">
        <f t="shared" si="127"/>
        <v>407,clarifai,painting,0.961408,N</v>
      </c>
    </row>
    <row r="8158" spans="1:7" x14ac:dyDescent="0.25">
      <c r="A8158">
        <v>407</v>
      </c>
      <c r="B8158" t="str">
        <f>VLOOKUP(A8158,FileProperties!$A$3:$B$615,2)</f>
        <v>C:\Users\yahel\Downloads\Categories\other\hat\girlyell.jpg</v>
      </c>
      <c r="C8158" t="s">
        <v>1</v>
      </c>
      <c r="D8158" s="1" t="s">
        <v>23</v>
      </c>
      <c r="E8158">
        <v>0.98554600000000003</v>
      </c>
      <c r="F8158" t="s">
        <v>1887</v>
      </c>
      <c r="G8158" t="str">
        <f t="shared" si="127"/>
        <v>407,clarifai,people,0.985546,N</v>
      </c>
    </row>
    <row r="8159" spans="1:7" x14ac:dyDescent="0.25">
      <c r="A8159">
        <v>407</v>
      </c>
      <c r="B8159" t="str">
        <f>VLOOKUP(A8159,FileProperties!$A$3:$B$615,2)</f>
        <v>C:\Users\yahel\Downloads\Categories\other\hat\girlyell.jpg</v>
      </c>
      <c r="C8159" t="s">
        <v>1</v>
      </c>
      <c r="D8159" s="1" t="s">
        <v>28</v>
      </c>
      <c r="E8159">
        <v>0.99073</v>
      </c>
      <c r="F8159" t="s">
        <v>1887</v>
      </c>
      <c r="G8159" t="str">
        <f t="shared" si="127"/>
        <v>407,clarifai,portrait,0.99073,N</v>
      </c>
    </row>
    <row r="8160" spans="1:7" x14ac:dyDescent="0.25">
      <c r="A8160">
        <v>407</v>
      </c>
      <c r="B8160" t="str">
        <f>VLOOKUP(A8160,FileProperties!$A$3:$B$615,2)</f>
        <v>C:\Users\yahel\Downloads\Categories\other\hat\girlyell.jpg</v>
      </c>
      <c r="C8160" t="s">
        <v>1</v>
      </c>
      <c r="D8160" s="1" t="s">
        <v>29</v>
      </c>
      <c r="E8160">
        <v>0.97794300000000001</v>
      </c>
      <c r="F8160" t="s">
        <v>1887</v>
      </c>
      <c r="G8160" t="str">
        <f t="shared" si="127"/>
        <v>407,clarifai,veil,0.977943,N</v>
      </c>
    </row>
    <row r="8161" spans="1:7" x14ac:dyDescent="0.25">
      <c r="A8161">
        <v>407</v>
      </c>
      <c r="B8161" t="str">
        <f>VLOOKUP(A8161,FileProperties!$A$3:$B$615,2)</f>
        <v>C:\Users\yahel\Downloads\Categories\other\hat\girlyell.jpg</v>
      </c>
      <c r="C8161" t="s">
        <v>1</v>
      </c>
      <c r="D8161" s="1" t="s">
        <v>27</v>
      </c>
      <c r="E8161">
        <v>0.94415199999999999</v>
      </c>
      <c r="F8161" t="s">
        <v>1887</v>
      </c>
      <c r="G8161" t="str">
        <f t="shared" si="127"/>
        <v>407,clarifai,wear,0.944152,N</v>
      </c>
    </row>
    <row r="8162" spans="1:7" x14ac:dyDescent="0.25">
      <c r="A8162">
        <v>407</v>
      </c>
      <c r="B8162" t="str">
        <f>VLOOKUP(A8162,FileProperties!$A$3:$B$615,2)</f>
        <v>C:\Users\yahel\Downloads\Categories\other\hat\girlyell.jpg</v>
      </c>
      <c r="C8162" t="s">
        <v>1</v>
      </c>
      <c r="D8162" s="1" t="s">
        <v>26</v>
      </c>
      <c r="E8162">
        <v>0.98635399999999995</v>
      </c>
      <c r="F8162" t="s">
        <v>1887</v>
      </c>
      <c r="G8162" t="str">
        <f t="shared" si="127"/>
        <v>407,clarifai,woman,0.986354,N</v>
      </c>
    </row>
    <row r="8163" spans="1:7" x14ac:dyDescent="0.25">
      <c r="A8163">
        <v>408</v>
      </c>
      <c r="B8163" t="str">
        <f>VLOOKUP(A8163,FileProperties!$A$3:$B$615,2)</f>
        <v>C:\Users\yahel\Downloads\Categories\other\hat\selfpo05.jpg</v>
      </c>
      <c r="C8163" t="s">
        <v>1</v>
      </c>
      <c r="D8163" s="1" t="s">
        <v>24</v>
      </c>
      <c r="E8163">
        <v>0.86162300000000003</v>
      </c>
      <c r="F8163" t="s">
        <v>1887</v>
      </c>
      <c r="G8163" t="str">
        <f t="shared" si="127"/>
        <v>408,clarifai,adult,0.861623,N</v>
      </c>
    </row>
    <row r="8164" spans="1:7" x14ac:dyDescent="0.25">
      <c r="A8164">
        <v>408</v>
      </c>
      <c r="B8164" t="str">
        <f>VLOOKUP(A8164,FileProperties!$A$3:$B$615,2)</f>
        <v>C:\Users\yahel\Downloads\Categories\other\hat\selfpo05.jpg</v>
      </c>
      <c r="C8164" t="s">
        <v>1</v>
      </c>
      <c r="D8164" s="1" t="s">
        <v>5</v>
      </c>
      <c r="E8164">
        <v>0.932917</v>
      </c>
      <c r="F8164" t="s">
        <v>1887</v>
      </c>
      <c r="G8164" t="str">
        <f t="shared" si="127"/>
        <v>408,clarifai,art,0.932917,N</v>
      </c>
    </row>
    <row r="8165" spans="1:7" x14ac:dyDescent="0.25">
      <c r="A8165">
        <v>408</v>
      </c>
      <c r="B8165" t="str">
        <f>VLOOKUP(A8165,FileProperties!$A$3:$B$615,2)</f>
        <v>C:\Users\yahel\Downloads\Categories\other\hat\selfpo05.jpg</v>
      </c>
      <c r="C8165" t="s">
        <v>1</v>
      </c>
      <c r="D8165" s="1" t="s">
        <v>1058</v>
      </c>
      <c r="E8165">
        <v>0.87030600000000002</v>
      </c>
      <c r="F8165" t="s">
        <v>1887</v>
      </c>
      <c r="G8165" t="str">
        <f t="shared" si="127"/>
        <v>408,clarifai,beard,0.870306,N</v>
      </c>
    </row>
    <row r="8166" spans="1:7" x14ac:dyDescent="0.25">
      <c r="A8166">
        <v>408</v>
      </c>
      <c r="B8166" t="str">
        <f>VLOOKUP(A8166,FileProperties!$A$3:$B$615,2)</f>
        <v>C:\Users\yahel\Downloads\Categories\other\hat\selfpo05.jpg</v>
      </c>
      <c r="C8166" t="s">
        <v>1</v>
      </c>
      <c r="D8166" s="1" t="s">
        <v>1059</v>
      </c>
      <c r="E8166">
        <v>0.82668399999999997</v>
      </c>
      <c r="F8166" t="s">
        <v>1887</v>
      </c>
      <c r="G8166" t="str">
        <f t="shared" si="127"/>
        <v>408,clarifai,cap,0.826684,N</v>
      </c>
    </row>
    <row r="8167" spans="1:7" x14ac:dyDescent="0.25">
      <c r="A8167">
        <v>408</v>
      </c>
      <c r="B8167" t="str">
        <f>VLOOKUP(A8167,FileProperties!$A$3:$B$615,2)</f>
        <v>C:\Users\yahel\Downloads\Categories\other\hat\selfpo05.jpg</v>
      </c>
      <c r="C8167" t="s">
        <v>1</v>
      </c>
      <c r="D8167" s="1" t="s">
        <v>1028</v>
      </c>
      <c r="E8167">
        <v>0.83088099999999998</v>
      </c>
      <c r="F8167" t="s">
        <v>1887</v>
      </c>
      <c r="G8167" t="str">
        <f t="shared" si="127"/>
        <v>408,clarifai,face,0.830881,N</v>
      </c>
    </row>
    <row r="8168" spans="1:7" x14ac:dyDescent="0.25">
      <c r="A8168">
        <v>408</v>
      </c>
      <c r="B8168" t="str">
        <f>VLOOKUP(A8168,FileProperties!$A$3:$B$615,2)</f>
        <v>C:\Users\yahel\Downloads\Categories\other\hat\selfpo05.jpg</v>
      </c>
      <c r="C8168" t="s">
        <v>1</v>
      </c>
      <c r="D8168" s="1" t="s">
        <v>198</v>
      </c>
      <c r="E8168">
        <v>0.844638</v>
      </c>
      <c r="F8168" t="s">
        <v>1887</v>
      </c>
      <c r="G8168" t="str">
        <f t="shared" si="127"/>
        <v>408,clarifai,facial hair,0.844638,N</v>
      </c>
    </row>
    <row r="8169" spans="1:7" x14ac:dyDescent="0.25">
      <c r="A8169">
        <v>408</v>
      </c>
      <c r="B8169" t="str">
        <f>VLOOKUP(A8169,FileProperties!$A$3:$B$615,2)</f>
        <v>C:\Users\yahel\Downloads\Categories\other\hat\selfpo05.jpg</v>
      </c>
      <c r="C8169" t="s">
        <v>1</v>
      </c>
      <c r="D8169" s="1" t="s">
        <v>335</v>
      </c>
      <c r="E8169">
        <v>0.74613099999999999</v>
      </c>
      <c r="F8169" t="s">
        <v>1887</v>
      </c>
      <c r="G8169" t="str">
        <f t="shared" si="127"/>
        <v>408,clarifai,head,0.746131,N</v>
      </c>
    </row>
    <row r="8170" spans="1:7" x14ac:dyDescent="0.25">
      <c r="A8170">
        <v>408</v>
      </c>
      <c r="B8170" t="str">
        <f>VLOOKUP(A8170,FileProperties!$A$3:$B$615,2)</f>
        <v>C:\Users\yahel\Downloads\Categories\other\hat\selfpo05.jpg</v>
      </c>
      <c r="C8170" t="s">
        <v>1</v>
      </c>
      <c r="D8170" s="1" t="s">
        <v>6</v>
      </c>
      <c r="E8170">
        <v>0.786215</v>
      </c>
      <c r="F8170" t="s">
        <v>1887</v>
      </c>
      <c r="G8170" t="str">
        <f t="shared" si="127"/>
        <v>408,clarifai,illustration,0.786215,N</v>
      </c>
    </row>
    <row r="8171" spans="1:7" x14ac:dyDescent="0.25">
      <c r="A8171">
        <v>408</v>
      </c>
      <c r="B8171" t="str">
        <f>VLOOKUP(A8171,FileProperties!$A$3:$B$615,2)</f>
        <v>C:\Users\yahel\Downloads\Categories\other\hat\selfpo05.jpg</v>
      </c>
      <c r="C8171" t="s">
        <v>1</v>
      </c>
      <c r="D8171" s="1" t="s">
        <v>30</v>
      </c>
      <c r="E8171">
        <v>0.97912399999999999</v>
      </c>
      <c r="F8171" t="s">
        <v>1887</v>
      </c>
      <c r="G8171" t="str">
        <f t="shared" si="127"/>
        <v>408,clarifai,lid,0.979124,N</v>
      </c>
    </row>
    <row r="8172" spans="1:7" x14ac:dyDescent="0.25">
      <c r="A8172">
        <v>408</v>
      </c>
      <c r="B8172" t="str">
        <f>VLOOKUP(A8172,FileProperties!$A$3:$B$615,2)</f>
        <v>C:\Users\yahel\Downloads\Categories\other\hat\selfpo05.jpg</v>
      </c>
      <c r="C8172" t="s">
        <v>1</v>
      </c>
      <c r="D8172" s="1" t="s">
        <v>32</v>
      </c>
      <c r="E8172">
        <v>0.925674</v>
      </c>
      <c r="F8172" t="s">
        <v>1887</v>
      </c>
      <c r="G8172" t="str">
        <f t="shared" si="127"/>
        <v>408,clarifai,man,0.925674,N</v>
      </c>
    </row>
    <row r="8173" spans="1:7" x14ac:dyDescent="0.25">
      <c r="A8173">
        <v>408</v>
      </c>
      <c r="B8173" t="str">
        <f>VLOOKUP(A8173,FileProperties!$A$3:$B$615,2)</f>
        <v>C:\Users\yahel\Downloads\Categories\other\hat\selfpo05.jpg</v>
      </c>
      <c r="C8173" t="s">
        <v>1</v>
      </c>
      <c r="D8173" s="1" t="s">
        <v>350</v>
      </c>
      <c r="E8173">
        <v>0.94961499999999999</v>
      </c>
      <c r="F8173" t="s">
        <v>1887</v>
      </c>
      <c r="G8173" t="str">
        <f t="shared" si="127"/>
        <v>408,clarifai,mustache,0.949615,N</v>
      </c>
    </row>
    <row r="8174" spans="1:7" x14ac:dyDescent="0.25">
      <c r="A8174">
        <v>408</v>
      </c>
      <c r="B8174" t="str">
        <f>VLOOKUP(A8174,FileProperties!$A$3:$B$615,2)</f>
        <v>C:\Users\yahel\Downloads\Categories\other\hat\selfpo05.jpg</v>
      </c>
      <c r="C8174" t="s">
        <v>1</v>
      </c>
      <c r="D8174" s="1" t="s">
        <v>12</v>
      </c>
      <c r="E8174">
        <v>0.80958300000000005</v>
      </c>
      <c r="F8174" t="s">
        <v>1887</v>
      </c>
      <c r="G8174" t="str">
        <f t="shared" si="127"/>
        <v>408,clarifai,no person,0.809583,N</v>
      </c>
    </row>
    <row r="8175" spans="1:7" x14ac:dyDescent="0.25">
      <c r="A8175">
        <v>408</v>
      </c>
      <c r="B8175" t="str">
        <f>VLOOKUP(A8175,FileProperties!$A$3:$B$615,2)</f>
        <v>C:\Users\yahel\Downloads\Categories\other\hat\selfpo05.jpg</v>
      </c>
      <c r="C8175" t="s">
        <v>1</v>
      </c>
      <c r="D8175" s="1" t="s">
        <v>126</v>
      </c>
      <c r="E8175">
        <v>0.83649200000000001</v>
      </c>
      <c r="F8175" t="s">
        <v>1887</v>
      </c>
      <c r="G8175" t="str">
        <f t="shared" si="127"/>
        <v>408,clarifai,old,0.836492,N</v>
      </c>
    </row>
    <row r="8176" spans="1:7" x14ac:dyDescent="0.25">
      <c r="A8176">
        <v>408</v>
      </c>
      <c r="B8176" t="str">
        <f>VLOOKUP(A8176,FileProperties!$A$3:$B$615,2)</f>
        <v>C:\Users\yahel\Downloads\Categories\other\hat\selfpo05.jpg</v>
      </c>
      <c r="C8176" t="s">
        <v>1</v>
      </c>
      <c r="D8176" s="1" t="s">
        <v>25</v>
      </c>
      <c r="E8176">
        <v>0.95116699999999998</v>
      </c>
      <c r="F8176" t="s">
        <v>1887</v>
      </c>
      <c r="G8176" t="str">
        <f t="shared" si="127"/>
        <v>408,clarifai,one,0.951167,N</v>
      </c>
    </row>
    <row r="8177" spans="1:7" x14ac:dyDescent="0.25">
      <c r="A8177">
        <v>408</v>
      </c>
      <c r="B8177" t="str">
        <f>VLOOKUP(A8177,FileProperties!$A$3:$B$615,2)</f>
        <v>C:\Users\yahel\Downloads\Categories\other\hat\selfpo05.jpg</v>
      </c>
      <c r="C8177" t="s">
        <v>1</v>
      </c>
      <c r="D8177" s="1" t="s">
        <v>11</v>
      </c>
      <c r="E8177">
        <v>0.90862100000000001</v>
      </c>
      <c r="F8177" t="s">
        <v>1887</v>
      </c>
      <c r="G8177" t="str">
        <f t="shared" si="127"/>
        <v>408,clarifai,painting,0.908621,N</v>
      </c>
    </row>
    <row r="8178" spans="1:7" x14ac:dyDescent="0.25">
      <c r="A8178">
        <v>408</v>
      </c>
      <c r="B8178" t="str">
        <f>VLOOKUP(A8178,FileProperties!$A$3:$B$615,2)</f>
        <v>C:\Users\yahel\Downloads\Categories\other\hat\selfpo05.jpg</v>
      </c>
      <c r="C8178" t="s">
        <v>1</v>
      </c>
      <c r="D8178" s="1" t="s">
        <v>23</v>
      </c>
      <c r="E8178">
        <v>0.99027500000000002</v>
      </c>
      <c r="F8178" t="s">
        <v>1887</v>
      </c>
      <c r="G8178" t="str">
        <f t="shared" si="127"/>
        <v>408,clarifai,people,0.990275,N</v>
      </c>
    </row>
    <row r="8179" spans="1:7" x14ac:dyDescent="0.25">
      <c r="A8179">
        <v>408</v>
      </c>
      <c r="B8179" t="str">
        <f>VLOOKUP(A8179,FileProperties!$A$3:$B$615,2)</f>
        <v>C:\Users\yahel\Downloads\Categories\other\hat\selfpo05.jpg</v>
      </c>
      <c r="C8179" t="s">
        <v>1</v>
      </c>
      <c r="D8179" s="1" t="s">
        <v>28</v>
      </c>
      <c r="E8179">
        <v>0.97322399999999998</v>
      </c>
      <c r="F8179" t="s">
        <v>1887</v>
      </c>
      <c r="G8179" t="str">
        <f t="shared" si="127"/>
        <v>408,clarifai,portrait,0.973224,N</v>
      </c>
    </row>
    <row r="8180" spans="1:7" x14ac:dyDescent="0.25">
      <c r="A8180">
        <v>408</v>
      </c>
      <c r="B8180" t="str">
        <f>VLOOKUP(A8180,FileProperties!$A$3:$B$615,2)</f>
        <v>C:\Users\yahel\Downloads\Categories\other\hat\selfpo05.jpg</v>
      </c>
      <c r="C8180" t="s">
        <v>1</v>
      </c>
      <c r="D8180" s="1" t="s">
        <v>80</v>
      </c>
      <c r="E8180">
        <v>0.73344900000000002</v>
      </c>
      <c r="F8180" t="s">
        <v>1887</v>
      </c>
      <c r="G8180" t="str">
        <f t="shared" si="127"/>
        <v>408,clarifai,religion,0.733449,N</v>
      </c>
    </row>
    <row r="8181" spans="1:7" x14ac:dyDescent="0.25">
      <c r="A8181">
        <v>408</v>
      </c>
      <c r="B8181" t="str">
        <f>VLOOKUP(A8181,FileProperties!$A$3:$B$615,2)</f>
        <v>C:\Users\yahel\Downloads\Categories\other\hat\selfpo05.jpg</v>
      </c>
      <c r="C8181" t="s">
        <v>1</v>
      </c>
      <c r="D8181" s="1" t="s">
        <v>29</v>
      </c>
      <c r="E8181">
        <v>0.87316800000000006</v>
      </c>
      <c r="F8181" t="s">
        <v>1887</v>
      </c>
      <c r="G8181" t="str">
        <f t="shared" si="127"/>
        <v>408,clarifai,veil,0.873168,N</v>
      </c>
    </row>
    <row r="8182" spans="1:7" x14ac:dyDescent="0.25">
      <c r="A8182">
        <v>408</v>
      </c>
      <c r="B8182" t="str">
        <f>VLOOKUP(A8182,FileProperties!$A$3:$B$615,2)</f>
        <v>C:\Users\yahel\Downloads\Categories\other\hat\selfpo05.jpg</v>
      </c>
      <c r="C8182" t="s">
        <v>1</v>
      </c>
      <c r="D8182" s="1" t="s">
        <v>27</v>
      </c>
      <c r="E8182">
        <v>0.79539300000000002</v>
      </c>
      <c r="F8182" t="s">
        <v>1887</v>
      </c>
      <c r="G8182" t="str">
        <f t="shared" si="127"/>
        <v>408,clarifai,wear,0.795393,N</v>
      </c>
    </row>
    <row r="8183" spans="1:7" x14ac:dyDescent="0.25">
      <c r="A8183">
        <v>409</v>
      </c>
      <c r="B8183" t="str">
        <f>VLOOKUP(A8183,FileProperties!$A$3:$B$615,2)</f>
        <v>C:\Users\yahel\Downloads\Categories\other\hat\waiting.jpg</v>
      </c>
      <c r="C8183" t="s">
        <v>1</v>
      </c>
      <c r="D8183" s="1" t="s">
        <v>24</v>
      </c>
      <c r="E8183">
        <v>0.94152599999999997</v>
      </c>
      <c r="F8183" t="s">
        <v>1887</v>
      </c>
      <c r="G8183" t="str">
        <f t="shared" si="127"/>
        <v>409,clarifai,adult,0.941526,N</v>
      </c>
    </row>
    <row r="8184" spans="1:7" x14ac:dyDescent="0.25">
      <c r="A8184">
        <v>409</v>
      </c>
      <c r="B8184" t="str">
        <f>VLOOKUP(A8184,FileProperties!$A$3:$B$615,2)</f>
        <v>C:\Users\yahel\Downloads\Categories\other\hat\waiting.jpg</v>
      </c>
      <c r="C8184" t="s">
        <v>1</v>
      </c>
      <c r="D8184" s="1" t="s">
        <v>166</v>
      </c>
      <c r="E8184">
        <v>0.96396199999999999</v>
      </c>
      <c r="F8184" t="s">
        <v>1887</v>
      </c>
      <c r="G8184" t="str">
        <f t="shared" si="127"/>
        <v>409,clarifai,architecture,0.963962,N</v>
      </c>
    </row>
    <row r="8185" spans="1:7" x14ac:dyDescent="0.25">
      <c r="A8185">
        <v>409</v>
      </c>
      <c r="B8185" t="str">
        <f>VLOOKUP(A8185,FileProperties!$A$3:$B$615,2)</f>
        <v>C:\Users\yahel\Downloads\Categories\other\hat\waiting.jpg</v>
      </c>
      <c r="C8185" t="s">
        <v>1</v>
      </c>
      <c r="D8185" s="1" t="s">
        <v>5</v>
      </c>
      <c r="E8185">
        <v>0.888764</v>
      </c>
      <c r="F8185" t="s">
        <v>1887</v>
      </c>
      <c r="G8185" t="str">
        <f t="shared" si="127"/>
        <v>409,clarifai,art,0.888764,N</v>
      </c>
    </row>
    <row r="8186" spans="1:7" x14ac:dyDescent="0.25">
      <c r="A8186">
        <v>409</v>
      </c>
      <c r="B8186" t="str">
        <f>VLOOKUP(A8186,FileProperties!$A$3:$B$615,2)</f>
        <v>C:\Users\yahel\Downloads\Categories\other\hat\waiting.jpg</v>
      </c>
      <c r="C8186" t="s">
        <v>1</v>
      </c>
      <c r="D8186" s="1" t="s">
        <v>167</v>
      </c>
      <c r="E8186">
        <v>0.89738899999999999</v>
      </c>
      <c r="F8186" t="s">
        <v>1887</v>
      </c>
      <c r="G8186" t="str">
        <f t="shared" si="127"/>
        <v>409,clarifai,building,0.897389,N</v>
      </c>
    </row>
    <row r="8187" spans="1:7" x14ac:dyDescent="0.25">
      <c r="A8187">
        <v>409</v>
      </c>
      <c r="B8187" t="str">
        <f>VLOOKUP(A8187,FileProperties!$A$3:$B$615,2)</f>
        <v>C:\Users\yahel\Downloads\Categories\other\hat\waiting.jpg</v>
      </c>
      <c r="C8187" t="s">
        <v>1</v>
      </c>
      <c r="D8187" s="1" t="s">
        <v>901</v>
      </c>
      <c r="E8187">
        <v>0.86291300000000004</v>
      </c>
      <c r="F8187" t="s">
        <v>1887</v>
      </c>
      <c r="G8187" t="str">
        <f t="shared" si="127"/>
        <v>409,clarifai,castle,0.862913,N</v>
      </c>
    </row>
    <row r="8188" spans="1:7" x14ac:dyDescent="0.25">
      <c r="A8188">
        <v>409</v>
      </c>
      <c r="B8188" t="str">
        <f>VLOOKUP(A8188,FileProperties!$A$3:$B$615,2)</f>
        <v>C:\Users\yahel\Downloads\Categories\other\hat\waiting.jpg</v>
      </c>
      <c r="C8188" t="s">
        <v>1</v>
      </c>
      <c r="D8188" s="1" t="s">
        <v>454</v>
      </c>
      <c r="E8188">
        <v>0.84931599999999996</v>
      </c>
      <c r="F8188" t="s">
        <v>1887</v>
      </c>
      <c r="G8188" t="str">
        <f t="shared" si="127"/>
        <v>409,clarifai,city,0.849316,N</v>
      </c>
    </row>
    <row r="8189" spans="1:7" x14ac:dyDescent="0.25">
      <c r="A8189">
        <v>409</v>
      </c>
      <c r="B8189" t="str">
        <f>VLOOKUP(A8189,FileProperties!$A$3:$B$615,2)</f>
        <v>C:\Users\yahel\Downloads\Categories\other\hat\waiting.jpg</v>
      </c>
      <c r="C8189" t="s">
        <v>1</v>
      </c>
      <c r="D8189" s="1" t="s">
        <v>173</v>
      </c>
      <c r="E8189">
        <v>0.81629700000000005</v>
      </c>
      <c r="F8189" t="s">
        <v>1887</v>
      </c>
      <c r="G8189" t="str">
        <f t="shared" si="127"/>
        <v>409,clarifai,daylight,0.816297,N</v>
      </c>
    </row>
    <row r="8190" spans="1:7" x14ac:dyDescent="0.25">
      <c r="A8190">
        <v>409</v>
      </c>
      <c r="B8190" t="str">
        <f>VLOOKUP(A8190,FileProperties!$A$3:$B$615,2)</f>
        <v>C:\Users\yahel\Downloads\Categories\other\hat\waiting.jpg</v>
      </c>
      <c r="C8190" t="s">
        <v>1</v>
      </c>
      <c r="D8190" s="1" t="s">
        <v>629</v>
      </c>
      <c r="E8190">
        <v>0.85852600000000001</v>
      </c>
      <c r="F8190" t="s">
        <v>1887</v>
      </c>
      <c r="G8190" t="str">
        <f t="shared" si="127"/>
        <v>409,clarifai,home,0.858526,N</v>
      </c>
    </row>
    <row r="8191" spans="1:7" x14ac:dyDescent="0.25">
      <c r="A8191">
        <v>409</v>
      </c>
      <c r="B8191" t="str">
        <f>VLOOKUP(A8191,FileProperties!$A$3:$B$615,2)</f>
        <v>C:\Users\yahel\Downloads\Categories\other\hat\waiting.jpg</v>
      </c>
      <c r="C8191" t="s">
        <v>1</v>
      </c>
      <c r="D8191" s="1" t="s">
        <v>32</v>
      </c>
      <c r="E8191">
        <v>0.79534099999999996</v>
      </c>
      <c r="F8191" t="s">
        <v>1887</v>
      </c>
      <c r="G8191" t="str">
        <f t="shared" si="127"/>
        <v>409,clarifai,man,0.795341,N</v>
      </c>
    </row>
    <row r="8192" spans="1:7" x14ac:dyDescent="0.25">
      <c r="A8192">
        <v>409</v>
      </c>
      <c r="B8192" t="str">
        <f>VLOOKUP(A8192,FileProperties!$A$3:$B$615,2)</f>
        <v>C:\Users\yahel\Downloads\Categories\other\hat\waiting.jpg</v>
      </c>
      <c r="C8192" t="s">
        <v>1</v>
      </c>
      <c r="D8192" s="1" t="s">
        <v>12</v>
      </c>
      <c r="E8192">
        <v>0.932064</v>
      </c>
      <c r="F8192" t="s">
        <v>1887</v>
      </c>
      <c r="G8192" t="str">
        <f t="shared" si="127"/>
        <v>409,clarifai,no person,0.932064,N</v>
      </c>
    </row>
    <row r="8193" spans="1:7" x14ac:dyDescent="0.25">
      <c r="A8193">
        <v>409</v>
      </c>
      <c r="B8193" t="str">
        <f>VLOOKUP(A8193,FileProperties!$A$3:$B$615,2)</f>
        <v>C:\Users\yahel\Downloads\Categories\other\hat\waiting.jpg</v>
      </c>
      <c r="C8193" t="s">
        <v>1</v>
      </c>
      <c r="D8193" s="1" t="s">
        <v>25</v>
      </c>
      <c r="E8193">
        <v>0.89553799999999995</v>
      </c>
      <c r="F8193" t="s">
        <v>1887</v>
      </c>
      <c r="G8193" t="str">
        <f t="shared" si="127"/>
        <v>409,clarifai,one,0.895538,N</v>
      </c>
    </row>
    <row r="8194" spans="1:7" x14ac:dyDescent="0.25">
      <c r="A8194">
        <v>409</v>
      </c>
      <c r="B8194" t="str">
        <f>VLOOKUP(A8194,FileProperties!$A$3:$B$615,2)</f>
        <v>C:\Users\yahel\Downloads\Categories\other\hat\waiting.jpg</v>
      </c>
      <c r="C8194" t="s">
        <v>1</v>
      </c>
      <c r="D8194" s="1" t="s">
        <v>74</v>
      </c>
      <c r="E8194">
        <v>0.89122400000000002</v>
      </c>
      <c r="F8194" t="s">
        <v>1887</v>
      </c>
      <c r="G8194" t="str">
        <f t="shared" si="127"/>
        <v>409,clarifai,outdoors,0.891224,N</v>
      </c>
    </row>
    <row r="8195" spans="1:7" x14ac:dyDescent="0.25">
      <c r="A8195">
        <v>409</v>
      </c>
      <c r="B8195" t="str">
        <f>VLOOKUP(A8195,FileProperties!$A$3:$B$615,2)</f>
        <v>C:\Users\yahel\Downloads\Categories\other\hat\waiting.jpg</v>
      </c>
      <c r="C8195" t="s">
        <v>1</v>
      </c>
      <c r="D8195" s="1" t="s">
        <v>11</v>
      </c>
      <c r="E8195">
        <v>0.88784099999999999</v>
      </c>
      <c r="F8195" t="s">
        <v>1887</v>
      </c>
      <c r="G8195" t="str">
        <f t="shared" si="127"/>
        <v>409,clarifai,painting,0.887841,N</v>
      </c>
    </row>
    <row r="8196" spans="1:7" x14ac:dyDescent="0.25">
      <c r="A8196">
        <v>409</v>
      </c>
      <c r="B8196" t="str">
        <f>VLOOKUP(A8196,FileProperties!$A$3:$B$615,2)</f>
        <v>C:\Users\yahel\Downloads\Categories\other\hat\waiting.jpg</v>
      </c>
      <c r="C8196" t="s">
        <v>1</v>
      </c>
      <c r="D8196" s="1" t="s">
        <v>23</v>
      </c>
      <c r="E8196">
        <v>0.97523899999999997</v>
      </c>
      <c r="F8196" t="s">
        <v>1887</v>
      </c>
      <c r="G8196" t="str">
        <f t="shared" ref="G8196:G8259" si="128">A8196&amp;","&amp;C8196&amp;","&amp;D8196&amp;","&amp;E8196&amp;","&amp;F8196</f>
        <v>409,clarifai,people,0.975239,N</v>
      </c>
    </row>
    <row r="8197" spans="1:7" x14ac:dyDescent="0.25">
      <c r="A8197">
        <v>409</v>
      </c>
      <c r="B8197" t="str">
        <f>VLOOKUP(A8197,FileProperties!$A$3:$B$615,2)</f>
        <v>C:\Users\yahel\Downloads\Categories\other\hat\waiting.jpg</v>
      </c>
      <c r="C8197" t="s">
        <v>1</v>
      </c>
      <c r="D8197" s="1" t="s">
        <v>945</v>
      </c>
      <c r="E8197">
        <v>0.88280599999999998</v>
      </c>
      <c r="F8197" t="s">
        <v>1887</v>
      </c>
      <c r="G8197" t="str">
        <f t="shared" si="128"/>
        <v>409,clarifai,street,0.882806,N</v>
      </c>
    </row>
    <row r="8198" spans="1:7" x14ac:dyDescent="0.25">
      <c r="A8198">
        <v>409</v>
      </c>
      <c r="B8198" t="str">
        <f>VLOOKUP(A8198,FileProperties!$A$3:$B$615,2)</f>
        <v>C:\Users\yahel\Downloads\Categories\other\hat\waiting.jpg</v>
      </c>
      <c r="C8198" t="s">
        <v>1</v>
      </c>
      <c r="D8198" s="1" t="s">
        <v>899</v>
      </c>
      <c r="E8198">
        <v>0.85209800000000002</v>
      </c>
      <c r="F8198" t="s">
        <v>1887</v>
      </c>
      <c r="G8198" t="str">
        <f t="shared" si="128"/>
        <v>409,clarifai,town,0.852098,N</v>
      </c>
    </row>
    <row r="8199" spans="1:7" x14ac:dyDescent="0.25">
      <c r="A8199">
        <v>409</v>
      </c>
      <c r="B8199" t="str">
        <f>VLOOKUP(A8199,FileProperties!$A$3:$B$615,2)</f>
        <v>C:\Users\yahel\Downloads\Categories\other\hat\waiting.jpg</v>
      </c>
      <c r="C8199" t="s">
        <v>1</v>
      </c>
      <c r="D8199" s="1" t="s">
        <v>94</v>
      </c>
      <c r="E8199">
        <v>0.90944000000000003</v>
      </c>
      <c r="F8199" t="s">
        <v>1887</v>
      </c>
      <c r="G8199" t="str">
        <f t="shared" si="128"/>
        <v>409,clarifai,travel,0.90944,N</v>
      </c>
    </row>
    <row r="8200" spans="1:7" x14ac:dyDescent="0.25">
      <c r="A8200">
        <v>409</v>
      </c>
      <c r="B8200" t="str">
        <f>VLOOKUP(A8200,FileProperties!$A$3:$B$615,2)</f>
        <v>C:\Users\yahel\Downloads\Categories\other\hat\waiting.jpg</v>
      </c>
      <c r="C8200" t="s">
        <v>1</v>
      </c>
      <c r="D8200" s="1" t="s">
        <v>34</v>
      </c>
      <c r="E8200">
        <v>0.79398199999999997</v>
      </c>
      <c r="F8200" t="s">
        <v>1887</v>
      </c>
      <c r="G8200" t="str">
        <f t="shared" si="128"/>
        <v>409,clarifai,two,0.793982,N</v>
      </c>
    </row>
    <row r="8201" spans="1:7" x14ac:dyDescent="0.25">
      <c r="A8201">
        <v>409</v>
      </c>
      <c r="B8201" t="str">
        <f>VLOOKUP(A8201,FileProperties!$A$3:$B$615,2)</f>
        <v>C:\Users\yahel\Downloads\Categories\other\hat\waiting.jpg</v>
      </c>
      <c r="C8201" t="s">
        <v>1</v>
      </c>
      <c r="D8201" s="1" t="s">
        <v>27</v>
      </c>
      <c r="E8201">
        <v>0.895764</v>
      </c>
      <c r="F8201" t="s">
        <v>1887</v>
      </c>
      <c r="G8201" t="str">
        <f t="shared" si="128"/>
        <v>409,clarifai,wear,0.895764,N</v>
      </c>
    </row>
    <row r="8202" spans="1:7" x14ac:dyDescent="0.25">
      <c r="A8202">
        <v>409</v>
      </c>
      <c r="B8202" t="str">
        <f>VLOOKUP(A8202,FileProperties!$A$3:$B$615,2)</f>
        <v>C:\Users\yahel\Downloads\Categories\other\hat\waiting.jpg</v>
      </c>
      <c r="C8202" t="s">
        <v>1</v>
      </c>
      <c r="D8202" s="1" t="s">
        <v>26</v>
      </c>
      <c r="E8202">
        <v>0.94067100000000003</v>
      </c>
      <c r="F8202" t="s">
        <v>1887</v>
      </c>
      <c r="G8202" t="str">
        <f t="shared" si="128"/>
        <v>409,clarifai,woman,0.940671,N</v>
      </c>
    </row>
    <row r="8203" spans="1:7" x14ac:dyDescent="0.25">
      <c r="A8203">
        <v>410</v>
      </c>
      <c r="B8203" t="str">
        <f>VLOOKUP(A8203,FileProperties!$A$3:$B$615,2)</f>
        <v>C:\Users\yahel\Downloads\Categories\other\quill\17portra.jpg</v>
      </c>
      <c r="C8203" t="s">
        <v>1</v>
      </c>
      <c r="D8203" s="1" t="s">
        <v>24</v>
      </c>
      <c r="E8203">
        <v>0.99412199999999995</v>
      </c>
      <c r="F8203" t="s">
        <v>1887</v>
      </c>
      <c r="G8203" t="str">
        <f t="shared" si="128"/>
        <v>410,clarifai,adult,0.994122,N</v>
      </c>
    </row>
    <row r="8204" spans="1:7" x14ac:dyDescent="0.25">
      <c r="A8204">
        <v>410</v>
      </c>
      <c r="B8204" t="str">
        <f>VLOOKUP(A8204,FileProperties!$A$3:$B$615,2)</f>
        <v>C:\Users\yahel\Downloads\Categories\other\quill\17portra.jpg</v>
      </c>
      <c r="C8204" t="s">
        <v>1</v>
      </c>
      <c r="D8204" s="1" t="s">
        <v>5</v>
      </c>
      <c r="E8204">
        <v>0.86860499999999996</v>
      </c>
      <c r="F8204" t="s">
        <v>1887</v>
      </c>
      <c r="G8204" t="str">
        <f t="shared" si="128"/>
        <v>410,clarifai,art,0.868605,N</v>
      </c>
    </row>
    <row r="8205" spans="1:7" x14ac:dyDescent="0.25">
      <c r="A8205">
        <v>410</v>
      </c>
      <c r="B8205" t="str">
        <f>VLOOKUP(A8205,FileProperties!$A$3:$B$615,2)</f>
        <v>C:\Users\yahel\Downloads\Categories\other\quill\17portra.jpg</v>
      </c>
      <c r="C8205" t="s">
        <v>1</v>
      </c>
      <c r="D8205" s="1" t="s">
        <v>117</v>
      </c>
      <c r="E8205">
        <v>0.87272899999999998</v>
      </c>
      <c r="F8205" t="s">
        <v>1887</v>
      </c>
      <c r="G8205" t="str">
        <f t="shared" si="128"/>
        <v>410,clarifai,book,0.872729,N</v>
      </c>
    </row>
    <row r="8206" spans="1:7" x14ac:dyDescent="0.25">
      <c r="A8206">
        <v>410</v>
      </c>
      <c r="B8206" t="str">
        <f>VLOOKUP(A8206,FileProperties!$A$3:$B$615,2)</f>
        <v>C:\Users\yahel\Downloads\Categories\other\quill\17portra.jpg</v>
      </c>
      <c r="C8206" t="s">
        <v>1</v>
      </c>
      <c r="D8206" s="1" t="s">
        <v>31</v>
      </c>
      <c r="E8206">
        <v>0.94649000000000005</v>
      </c>
      <c r="F8206" t="s">
        <v>1887</v>
      </c>
      <c r="G8206" t="str">
        <f t="shared" si="128"/>
        <v>410,clarifai,facial expression,0.94649,N</v>
      </c>
    </row>
    <row r="8207" spans="1:7" x14ac:dyDescent="0.25">
      <c r="A8207">
        <v>410</v>
      </c>
      <c r="B8207" t="str">
        <f>VLOOKUP(A8207,FileProperties!$A$3:$B$615,2)</f>
        <v>C:\Users\yahel\Downloads\Categories\other\quill\17portra.jpg</v>
      </c>
      <c r="C8207" t="s">
        <v>1</v>
      </c>
      <c r="D8207" s="1" t="s">
        <v>171</v>
      </c>
      <c r="E8207">
        <v>0.91059199999999996</v>
      </c>
      <c r="F8207" t="s">
        <v>1887</v>
      </c>
      <c r="G8207" t="str">
        <f t="shared" si="128"/>
        <v>410,clarifai,furniture,0.910592,N</v>
      </c>
    </row>
    <row r="8208" spans="1:7" x14ac:dyDescent="0.25">
      <c r="A8208">
        <v>410</v>
      </c>
      <c r="B8208" t="str">
        <f>VLOOKUP(A8208,FileProperties!$A$3:$B$615,2)</f>
        <v>C:\Users\yahel\Downloads\Categories\other\quill\17portra.jpg</v>
      </c>
      <c r="C8208" t="s">
        <v>1</v>
      </c>
      <c r="D8208" s="1" t="s">
        <v>39</v>
      </c>
      <c r="E8208">
        <v>0.86395699999999997</v>
      </c>
      <c r="F8208" t="s">
        <v>1887</v>
      </c>
      <c r="G8208" t="str">
        <f t="shared" si="128"/>
        <v>410,clarifai,indoors,0.863957,N</v>
      </c>
    </row>
    <row r="8209" spans="1:7" x14ac:dyDescent="0.25">
      <c r="A8209">
        <v>410</v>
      </c>
      <c r="B8209" t="str">
        <f>VLOOKUP(A8209,FileProperties!$A$3:$B$615,2)</f>
        <v>C:\Users\yahel\Downloads\Categories\other\quill\17portra.jpg</v>
      </c>
      <c r="C8209" t="s">
        <v>1</v>
      </c>
      <c r="D8209" s="1" t="s">
        <v>32</v>
      </c>
      <c r="E8209">
        <v>0.97457700000000003</v>
      </c>
      <c r="F8209" t="s">
        <v>1887</v>
      </c>
      <c r="G8209" t="str">
        <f t="shared" si="128"/>
        <v>410,clarifai,man,0.974577,N</v>
      </c>
    </row>
    <row r="8210" spans="1:7" x14ac:dyDescent="0.25">
      <c r="A8210">
        <v>410</v>
      </c>
      <c r="B8210" t="str">
        <f>VLOOKUP(A8210,FileProperties!$A$3:$B$615,2)</f>
        <v>C:\Users\yahel\Downloads\Categories\other\quill\17portra.jpg</v>
      </c>
      <c r="C8210" t="s">
        <v>1</v>
      </c>
      <c r="D8210" s="1" t="s">
        <v>185</v>
      </c>
      <c r="E8210">
        <v>0.94555100000000003</v>
      </c>
      <c r="F8210" t="s">
        <v>1887</v>
      </c>
      <c r="G8210" t="str">
        <f t="shared" si="128"/>
        <v>410,clarifai,music,0.945551,N</v>
      </c>
    </row>
    <row r="8211" spans="1:7" x14ac:dyDescent="0.25">
      <c r="A8211">
        <v>410</v>
      </c>
      <c r="B8211" t="str">
        <f>VLOOKUP(A8211,FileProperties!$A$3:$B$615,2)</f>
        <v>C:\Users\yahel\Downloads\Categories\other\quill\17portra.jpg</v>
      </c>
      <c r="C8211" t="s">
        <v>1</v>
      </c>
      <c r="D8211" s="1" t="s">
        <v>775</v>
      </c>
      <c r="E8211">
        <v>0.90888500000000005</v>
      </c>
      <c r="F8211" t="s">
        <v>1887</v>
      </c>
      <c r="G8211" t="str">
        <f t="shared" si="128"/>
        <v>410,clarifai,musician,0.908885,N</v>
      </c>
    </row>
    <row r="8212" spans="1:7" x14ac:dyDescent="0.25">
      <c r="A8212">
        <v>410</v>
      </c>
      <c r="B8212" t="str">
        <f>VLOOKUP(A8212,FileProperties!$A$3:$B$615,2)</f>
        <v>C:\Users\yahel\Downloads\Categories\other\quill\17portra.jpg</v>
      </c>
      <c r="C8212" t="s">
        <v>1</v>
      </c>
      <c r="D8212" s="1" t="s">
        <v>25</v>
      </c>
      <c r="E8212">
        <v>0.99265499999999995</v>
      </c>
      <c r="F8212" t="s">
        <v>1887</v>
      </c>
      <c r="G8212" t="str">
        <f t="shared" si="128"/>
        <v>410,clarifai,one,0.992655,N</v>
      </c>
    </row>
    <row r="8213" spans="1:7" x14ac:dyDescent="0.25">
      <c r="A8213">
        <v>410</v>
      </c>
      <c r="B8213" t="str">
        <f>VLOOKUP(A8213,FileProperties!$A$3:$B$615,2)</f>
        <v>C:\Users\yahel\Downloads\Categories\other\quill\17portra.jpg</v>
      </c>
      <c r="C8213" t="s">
        <v>1</v>
      </c>
      <c r="D8213" s="1" t="s">
        <v>11</v>
      </c>
      <c r="E8213">
        <v>0.85627200000000003</v>
      </c>
      <c r="F8213" t="s">
        <v>1887</v>
      </c>
      <c r="G8213" t="str">
        <f t="shared" si="128"/>
        <v>410,clarifai,painting,0.856272,N</v>
      </c>
    </row>
    <row r="8214" spans="1:7" x14ac:dyDescent="0.25">
      <c r="A8214">
        <v>410</v>
      </c>
      <c r="B8214" t="str">
        <f>VLOOKUP(A8214,FileProperties!$A$3:$B$615,2)</f>
        <v>C:\Users\yahel\Downloads\Categories\other\quill\17portra.jpg</v>
      </c>
      <c r="C8214" t="s">
        <v>1</v>
      </c>
      <c r="D8214" s="1" t="s">
        <v>23</v>
      </c>
      <c r="E8214">
        <v>0.99786799999999998</v>
      </c>
      <c r="F8214" t="s">
        <v>1887</v>
      </c>
      <c r="G8214" t="str">
        <f t="shared" si="128"/>
        <v>410,clarifai,people,0.997868,N</v>
      </c>
    </row>
    <row r="8215" spans="1:7" x14ac:dyDescent="0.25">
      <c r="A8215">
        <v>410</v>
      </c>
      <c r="B8215" t="str">
        <f>VLOOKUP(A8215,FileProperties!$A$3:$B$615,2)</f>
        <v>C:\Users\yahel\Downloads\Categories\other\quill\17portra.jpg</v>
      </c>
      <c r="C8215" t="s">
        <v>1</v>
      </c>
      <c r="D8215" s="1" t="s">
        <v>28</v>
      </c>
      <c r="E8215">
        <v>0.99424199999999996</v>
      </c>
      <c r="F8215" t="s">
        <v>1887</v>
      </c>
      <c r="G8215" t="str">
        <f t="shared" si="128"/>
        <v>410,clarifai,portrait,0.994242,N</v>
      </c>
    </row>
    <row r="8216" spans="1:7" x14ac:dyDescent="0.25">
      <c r="A8216">
        <v>410</v>
      </c>
      <c r="B8216" t="str">
        <f>VLOOKUP(A8216,FileProperties!$A$3:$B$615,2)</f>
        <v>C:\Users\yahel\Downloads\Categories\other\quill\17portra.jpg</v>
      </c>
      <c r="C8216" t="s">
        <v>1</v>
      </c>
      <c r="D8216" s="1" t="s">
        <v>80</v>
      </c>
      <c r="E8216">
        <v>0.89158999999999999</v>
      </c>
      <c r="F8216" t="s">
        <v>1887</v>
      </c>
      <c r="G8216" t="str">
        <f t="shared" si="128"/>
        <v>410,clarifai,religion,0.89159,N</v>
      </c>
    </row>
    <row r="8217" spans="1:7" x14ac:dyDescent="0.25">
      <c r="A8217">
        <v>410</v>
      </c>
      <c r="B8217" t="str">
        <f>VLOOKUP(A8217,FileProperties!$A$3:$B$615,2)</f>
        <v>C:\Users\yahel\Downloads\Categories\other\quill\17portra.jpg</v>
      </c>
      <c r="C8217" t="s">
        <v>1</v>
      </c>
      <c r="D8217" s="1" t="s">
        <v>191</v>
      </c>
      <c r="E8217">
        <v>0.86416199999999999</v>
      </c>
      <c r="F8217" t="s">
        <v>1887</v>
      </c>
      <c r="G8217" t="str">
        <f t="shared" si="128"/>
        <v>410,clarifai,room,0.864162,N</v>
      </c>
    </row>
    <row r="8218" spans="1:7" x14ac:dyDescent="0.25">
      <c r="A8218">
        <v>410</v>
      </c>
      <c r="B8218" t="str">
        <f>VLOOKUP(A8218,FileProperties!$A$3:$B$615,2)</f>
        <v>C:\Users\yahel\Downloads\Categories\other\quill\17portra.jpg</v>
      </c>
      <c r="C8218" t="s">
        <v>1</v>
      </c>
      <c r="D8218" s="1" t="s">
        <v>192</v>
      </c>
      <c r="E8218">
        <v>0.89902899999999997</v>
      </c>
      <c r="F8218" t="s">
        <v>1887</v>
      </c>
      <c r="G8218" t="str">
        <f t="shared" si="128"/>
        <v>410,clarifai,seat,0.899029,N</v>
      </c>
    </row>
    <row r="8219" spans="1:7" x14ac:dyDescent="0.25">
      <c r="A8219">
        <v>410</v>
      </c>
      <c r="B8219" t="str">
        <f>VLOOKUP(A8219,FileProperties!$A$3:$B$615,2)</f>
        <v>C:\Users\yahel\Downloads\Categories\other\quill\17portra.jpg</v>
      </c>
      <c r="C8219" t="s">
        <v>1</v>
      </c>
      <c r="D8219" s="1" t="s">
        <v>34</v>
      </c>
      <c r="E8219">
        <v>0.91492499999999999</v>
      </c>
      <c r="F8219" t="s">
        <v>1887</v>
      </c>
      <c r="G8219" t="str">
        <f t="shared" si="128"/>
        <v>410,clarifai,two,0.914925,N</v>
      </c>
    </row>
    <row r="8220" spans="1:7" x14ac:dyDescent="0.25">
      <c r="A8220">
        <v>410</v>
      </c>
      <c r="B8220" t="str">
        <f>VLOOKUP(A8220,FileProperties!$A$3:$B$615,2)</f>
        <v>C:\Users\yahel\Downloads\Categories\other\quill\17portra.jpg</v>
      </c>
      <c r="C8220" t="s">
        <v>1</v>
      </c>
      <c r="D8220" s="1" t="s">
        <v>29</v>
      </c>
      <c r="E8220">
        <v>0.85571900000000001</v>
      </c>
      <c r="F8220" t="s">
        <v>1887</v>
      </c>
      <c r="G8220" t="str">
        <f t="shared" si="128"/>
        <v>410,clarifai,veil,0.855719,N</v>
      </c>
    </row>
    <row r="8221" spans="1:7" x14ac:dyDescent="0.25">
      <c r="A8221">
        <v>410</v>
      </c>
      <c r="B8221" t="str">
        <f>VLOOKUP(A8221,FileProperties!$A$3:$B$615,2)</f>
        <v>C:\Users\yahel\Downloads\Categories\other\quill\17portra.jpg</v>
      </c>
      <c r="C8221" t="s">
        <v>1</v>
      </c>
      <c r="D8221" s="1" t="s">
        <v>27</v>
      </c>
      <c r="E8221">
        <v>0.98982599999999998</v>
      </c>
      <c r="F8221" t="s">
        <v>1887</v>
      </c>
      <c r="G8221" t="str">
        <f t="shared" si="128"/>
        <v>410,clarifai,wear,0.989826,N</v>
      </c>
    </row>
    <row r="8222" spans="1:7" x14ac:dyDescent="0.25">
      <c r="A8222">
        <v>410</v>
      </c>
      <c r="B8222" t="str">
        <f>VLOOKUP(A8222,FileProperties!$A$3:$B$615,2)</f>
        <v>C:\Users\yahel\Downloads\Categories\other\quill\17portra.jpg</v>
      </c>
      <c r="C8222" t="s">
        <v>1</v>
      </c>
      <c r="D8222" s="1" t="s">
        <v>26</v>
      </c>
      <c r="E8222">
        <v>0.89823600000000003</v>
      </c>
      <c r="F8222" t="s">
        <v>1887</v>
      </c>
      <c r="G8222" t="str">
        <f t="shared" si="128"/>
        <v>410,clarifai,woman,0.898236,N</v>
      </c>
    </row>
    <row r="8223" spans="1:7" x14ac:dyDescent="0.25">
      <c r="A8223">
        <v>411</v>
      </c>
      <c r="B8223" t="str">
        <f>VLOOKUP(A8223,FileProperties!$A$3:$B$615,2)</f>
        <v>C:\Users\yahel\Downloads\Categories\other\quill\23portra.jpg</v>
      </c>
      <c r="C8223" t="s">
        <v>1</v>
      </c>
      <c r="D8223" s="1" t="s">
        <v>1063</v>
      </c>
      <c r="E8223">
        <v>0.90747900000000004</v>
      </c>
      <c r="F8223" t="s">
        <v>1887</v>
      </c>
      <c r="G8223" t="str">
        <f t="shared" si="128"/>
        <v>411,clarifai,actor,0.907479,N</v>
      </c>
    </row>
    <row r="8224" spans="1:7" x14ac:dyDescent="0.25">
      <c r="A8224">
        <v>411</v>
      </c>
      <c r="B8224" t="str">
        <f>VLOOKUP(A8224,FileProperties!$A$3:$B$615,2)</f>
        <v>C:\Users\yahel\Downloads\Categories\other\quill\23portra.jpg</v>
      </c>
      <c r="C8224" t="s">
        <v>1</v>
      </c>
      <c r="D8224" s="1" t="s">
        <v>24</v>
      </c>
      <c r="E8224">
        <v>0.97793399999999997</v>
      </c>
      <c r="F8224" t="s">
        <v>1887</v>
      </c>
      <c r="G8224" t="str">
        <f t="shared" si="128"/>
        <v>411,clarifai,adult,0.977934,N</v>
      </c>
    </row>
    <row r="8225" spans="1:7" x14ac:dyDescent="0.25">
      <c r="A8225">
        <v>411</v>
      </c>
      <c r="B8225" t="str">
        <f>VLOOKUP(A8225,FileProperties!$A$3:$B$615,2)</f>
        <v>C:\Users\yahel\Downloads\Categories\other\quill\23portra.jpg</v>
      </c>
      <c r="C8225" t="s">
        <v>1</v>
      </c>
      <c r="D8225" s="1" t="s">
        <v>340</v>
      </c>
      <c r="E8225">
        <v>0.90221600000000002</v>
      </c>
      <c r="F8225" t="s">
        <v>1887</v>
      </c>
      <c r="G8225" t="str">
        <f t="shared" si="128"/>
        <v>411,clarifai,artisan,0.902216,N</v>
      </c>
    </row>
    <row r="8226" spans="1:7" x14ac:dyDescent="0.25">
      <c r="A8226">
        <v>411</v>
      </c>
      <c r="B8226" t="str">
        <f>VLOOKUP(A8226,FileProperties!$A$3:$B$615,2)</f>
        <v>C:\Users\yahel\Downloads\Categories\other\quill\23portra.jpg</v>
      </c>
      <c r="C8226" t="s">
        <v>1</v>
      </c>
      <c r="D8226" s="1" t="s">
        <v>117</v>
      </c>
      <c r="E8226">
        <v>0.91456599999999999</v>
      </c>
      <c r="F8226" t="s">
        <v>1887</v>
      </c>
      <c r="G8226" t="str">
        <f t="shared" si="128"/>
        <v>411,clarifai,book,0.914566,N</v>
      </c>
    </row>
    <row r="8227" spans="1:7" x14ac:dyDescent="0.25">
      <c r="A8227">
        <v>411</v>
      </c>
      <c r="B8227" t="str">
        <f>VLOOKUP(A8227,FileProperties!$A$3:$B$615,2)</f>
        <v>C:\Users\yahel\Downloads\Categories\other\quill\23portra.jpg</v>
      </c>
      <c r="C8227" t="s">
        <v>1</v>
      </c>
      <c r="D8227" s="1" t="s">
        <v>808</v>
      </c>
      <c r="E8227">
        <v>0.94620000000000004</v>
      </c>
      <c r="F8227" t="s">
        <v>1887</v>
      </c>
      <c r="G8227" t="str">
        <f t="shared" si="128"/>
        <v>411,clarifai,business,0.9462,N</v>
      </c>
    </row>
    <row r="8228" spans="1:7" x14ac:dyDescent="0.25">
      <c r="A8228">
        <v>411</v>
      </c>
      <c r="B8228" t="str">
        <f>VLOOKUP(A8228,FileProperties!$A$3:$B$615,2)</f>
        <v>C:\Users\yahel\Downloads\Categories\other\quill\23portra.jpg</v>
      </c>
      <c r="C8228" t="s">
        <v>1</v>
      </c>
      <c r="D8228" s="1" t="s">
        <v>762</v>
      </c>
      <c r="E8228">
        <v>0.87051100000000003</v>
      </c>
      <c r="F8228" t="s">
        <v>1887</v>
      </c>
      <c r="G8228" t="str">
        <f t="shared" si="128"/>
        <v>411,clarifai,concentration,0.870511,N</v>
      </c>
    </row>
    <row r="8229" spans="1:7" x14ac:dyDescent="0.25">
      <c r="A8229">
        <v>411</v>
      </c>
      <c r="B8229" t="str">
        <f>VLOOKUP(A8229,FileProperties!$A$3:$B$615,2)</f>
        <v>C:\Users\yahel\Downloads\Categories\other\quill\23portra.jpg</v>
      </c>
      <c r="C8229" t="s">
        <v>1</v>
      </c>
      <c r="D8229" s="1" t="s">
        <v>39</v>
      </c>
      <c r="E8229">
        <v>0.95006400000000002</v>
      </c>
      <c r="F8229" t="s">
        <v>1887</v>
      </c>
      <c r="G8229" t="str">
        <f t="shared" si="128"/>
        <v>411,clarifai,indoors,0.950064,N</v>
      </c>
    </row>
    <row r="8230" spans="1:7" x14ac:dyDescent="0.25">
      <c r="A8230">
        <v>411</v>
      </c>
      <c r="B8230" t="str">
        <f>VLOOKUP(A8230,FileProperties!$A$3:$B$615,2)</f>
        <v>C:\Users\yahel\Downloads\Categories\other\quill\23portra.jpg</v>
      </c>
      <c r="C8230" t="s">
        <v>1</v>
      </c>
      <c r="D8230" s="1" t="s">
        <v>32</v>
      </c>
      <c r="E8230">
        <v>0.977885</v>
      </c>
      <c r="F8230" t="s">
        <v>1887</v>
      </c>
      <c r="G8230" t="str">
        <f t="shared" si="128"/>
        <v>411,clarifai,man,0.977885,N</v>
      </c>
    </row>
    <row r="8231" spans="1:7" x14ac:dyDescent="0.25">
      <c r="A8231">
        <v>411</v>
      </c>
      <c r="B8231" t="str">
        <f>VLOOKUP(A8231,FileProperties!$A$3:$B$615,2)</f>
        <v>C:\Users\yahel\Downloads\Categories\other\quill\23portra.jpg</v>
      </c>
      <c r="C8231" t="s">
        <v>1</v>
      </c>
      <c r="D8231" s="1" t="s">
        <v>219</v>
      </c>
      <c r="E8231">
        <v>0.850275</v>
      </c>
      <c r="F8231" t="s">
        <v>1887</v>
      </c>
      <c r="G8231" t="str">
        <f t="shared" si="128"/>
        <v>411,clarifai,military,0.850275,N</v>
      </c>
    </row>
    <row r="8232" spans="1:7" x14ac:dyDescent="0.25">
      <c r="A8232">
        <v>411</v>
      </c>
      <c r="B8232" t="str">
        <f>VLOOKUP(A8232,FileProperties!$A$3:$B$615,2)</f>
        <v>C:\Users\yahel\Downloads\Categories\other\quill\23portra.jpg</v>
      </c>
      <c r="C8232" t="s">
        <v>1</v>
      </c>
      <c r="D8232" s="1" t="s">
        <v>185</v>
      </c>
      <c r="E8232">
        <v>0.856097</v>
      </c>
      <c r="F8232" t="s">
        <v>1887</v>
      </c>
      <c r="G8232" t="str">
        <f t="shared" si="128"/>
        <v>411,clarifai,music,0.856097,N</v>
      </c>
    </row>
    <row r="8233" spans="1:7" x14ac:dyDescent="0.25">
      <c r="A8233">
        <v>411</v>
      </c>
      <c r="B8233" t="str">
        <f>VLOOKUP(A8233,FileProperties!$A$3:$B$615,2)</f>
        <v>C:\Users\yahel\Downloads\Categories\other\quill\23portra.jpg</v>
      </c>
      <c r="C8233" t="s">
        <v>1</v>
      </c>
      <c r="D8233" s="1" t="s">
        <v>550</v>
      </c>
      <c r="E8233">
        <v>0.96715600000000002</v>
      </c>
      <c r="F8233" t="s">
        <v>1887</v>
      </c>
      <c r="G8233" t="str">
        <f t="shared" si="128"/>
        <v>411,clarifai,offense,0.967156,N</v>
      </c>
    </row>
    <row r="8234" spans="1:7" x14ac:dyDescent="0.25">
      <c r="A8234">
        <v>411</v>
      </c>
      <c r="B8234" t="str">
        <f>VLOOKUP(A8234,FileProperties!$A$3:$B$615,2)</f>
        <v>C:\Users\yahel\Downloads\Categories\other\quill\23portra.jpg</v>
      </c>
      <c r="C8234" t="s">
        <v>1</v>
      </c>
      <c r="D8234" s="1" t="s">
        <v>25</v>
      </c>
      <c r="E8234">
        <v>0.98031100000000004</v>
      </c>
      <c r="F8234" t="s">
        <v>1887</v>
      </c>
      <c r="G8234" t="str">
        <f t="shared" si="128"/>
        <v>411,clarifai,one,0.980311,N</v>
      </c>
    </row>
    <row r="8235" spans="1:7" x14ac:dyDescent="0.25">
      <c r="A8235">
        <v>411</v>
      </c>
      <c r="B8235" t="str">
        <f>VLOOKUP(A8235,FileProperties!$A$3:$B$615,2)</f>
        <v>C:\Users\yahel\Downloads\Categories\other\quill\23portra.jpg</v>
      </c>
      <c r="C8235" t="s">
        <v>1</v>
      </c>
      <c r="D8235" s="1" t="s">
        <v>23</v>
      </c>
      <c r="E8235">
        <v>0.98546100000000003</v>
      </c>
      <c r="F8235" t="s">
        <v>1887</v>
      </c>
      <c r="G8235" t="str">
        <f t="shared" si="128"/>
        <v>411,clarifai,people,0.985461,N</v>
      </c>
    </row>
    <row r="8236" spans="1:7" x14ac:dyDescent="0.25">
      <c r="A8236">
        <v>411</v>
      </c>
      <c r="B8236" t="str">
        <f>VLOOKUP(A8236,FileProperties!$A$3:$B$615,2)</f>
        <v>C:\Users\yahel\Downloads\Categories\other\quill\23portra.jpg</v>
      </c>
      <c r="C8236" t="s">
        <v>1</v>
      </c>
      <c r="D8236" s="1" t="s">
        <v>28</v>
      </c>
      <c r="E8236">
        <v>0.81796999999999997</v>
      </c>
      <c r="F8236" t="s">
        <v>1887</v>
      </c>
      <c r="G8236" t="str">
        <f t="shared" si="128"/>
        <v>411,clarifai,portrait,0.81797,N</v>
      </c>
    </row>
    <row r="8237" spans="1:7" x14ac:dyDescent="0.25">
      <c r="A8237">
        <v>411</v>
      </c>
      <c r="B8237" t="str">
        <f>VLOOKUP(A8237,FileProperties!$A$3:$B$615,2)</f>
        <v>C:\Users\yahel\Downloads\Categories\other\quill\23portra.jpg</v>
      </c>
      <c r="C8237" t="s">
        <v>1</v>
      </c>
      <c r="D8237" s="1" t="s">
        <v>80</v>
      </c>
      <c r="E8237">
        <v>0.87696499999999999</v>
      </c>
      <c r="F8237" t="s">
        <v>1887</v>
      </c>
      <c r="G8237" t="str">
        <f t="shared" si="128"/>
        <v>411,clarifai,religion,0.876965,N</v>
      </c>
    </row>
    <row r="8238" spans="1:7" x14ac:dyDescent="0.25">
      <c r="A8238">
        <v>411</v>
      </c>
      <c r="B8238" t="str">
        <f>VLOOKUP(A8238,FileProperties!$A$3:$B$615,2)</f>
        <v>C:\Users\yahel\Downloads\Categories\other\quill\23portra.jpg</v>
      </c>
      <c r="C8238" t="s">
        <v>1</v>
      </c>
      <c r="D8238" s="1" t="s">
        <v>191</v>
      </c>
      <c r="E8238">
        <v>0.84323300000000001</v>
      </c>
      <c r="F8238" t="s">
        <v>1887</v>
      </c>
      <c r="G8238" t="str">
        <f t="shared" si="128"/>
        <v>411,clarifai,room,0.843233,N</v>
      </c>
    </row>
    <row r="8239" spans="1:7" x14ac:dyDescent="0.25">
      <c r="A8239">
        <v>411</v>
      </c>
      <c r="B8239" t="str">
        <f>VLOOKUP(A8239,FileProperties!$A$3:$B$615,2)</f>
        <v>C:\Users\yahel\Downloads\Categories\other\quill\23portra.jpg</v>
      </c>
      <c r="C8239" t="s">
        <v>1</v>
      </c>
      <c r="D8239" s="1" t="s">
        <v>1065</v>
      </c>
      <c r="E8239">
        <v>0.80662500000000004</v>
      </c>
      <c r="F8239" t="s">
        <v>1887</v>
      </c>
      <c r="G8239" t="str">
        <f t="shared" si="128"/>
        <v>411,clarifai,skill,0.806625,N</v>
      </c>
    </row>
    <row r="8240" spans="1:7" x14ac:dyDescent="0.25">
      <c r="A8240">
        <v>411</v>
      </c>
      <c r="B8240" t="str">
        <f>VLOOKUP(A8240,FileProperties!$A$3:$B$615,2)</f>
        <v>C:\Users\yahel\Downloads\Categories\other\quill\23portra.jpg</v>
      </c>
      <c r="C8240" t="s">
        <v>1</v>
      </c>
      <c r="D8240" s="1" t="s">
        <v>1064</v>
      </c>
      <c r="E8240">
        <v>0.81309799999999999</v>
      </c>
      <c r="F8240" t="s">
        <v>1887</v>
      </c>
      <c r="G8240" t="str">
        <f t="shared" si="128"/>
        <v>411,clarifai,technology,0.813098,N</v>
      </c>
    </row>
    <row r="8241" spans="1:7" x14ac:dyDescent="0.25">
      <c r="A8241">
        <v>411</v>
      </c>
      <c r="B8241" t="str">
        <f>VLOOKUP(A8241,FileProperties!$A$3:$B$615,2)</f>
        <v>C:\Users\yahel\Downloads\Categories\other\quill\23portra.jpg</v>
      </c>
      <c r="C8241" t="s">
        <v>1</v>
      </c>
      <c r="D8241" s="1" t="s">
        <v>106</v>
      </c>
      <c r="E8241">
        <v>0.80778099999999997</v>
      </c>
      <c r="F8241" t="s">
        <v>1887</v>
      </c>
      <c r="G8241" t="str">
        <f t="shared" si="128"/>
        <v>411,clarifai,war,0.807781,N</v>
      </c>
    </row>
    <row r="8242" spans="1:7" x14ac:dyDescent="0.25">
      <c r="A8242">
        <v>411</v>
      </c>
      <c r="B8242" t="str">
        <f>VLOOKUP(A8242,FileProperties!$A$3:$B$615,2)</f>
        <v>C:\Users\yahel\Downloads\Categories\other\quill\23portra.jpg</v>
      </c>
      <c r="C8242" t="s">
        <v>1</v>
      </c>
      <c r="D8242" s="1" t="s">
        <v>143</v>
      </c>
      <c r="E8242">
        <v>0.87472099999999997</v>
      </c>
      <c r="F8242" t="s">
        <v>1887</v>
      </c>
      <c r="G8242" t="str">
        <f t="shared" si="128"/>
        <v>411,clarifai,weapon,0.874721,N</v>
      </c>
    </row>
    <row r="8243" spans="1:7" x14ac:dyDescent="0.25">
      <c r="A8243">
        <v>412</v>
      </c>
      <c r="B8243" t="str">
        <f>VLOOKUP(A8243,FileProperties!$A$3:$B$615,2)</f>
        <v>C:\Users\yahel\Downloads\Categories\other\quill\30magnif.jpg</v>
      </c>
      <c r="C8243" t="s">
        <v>1</v>
      </c>
      <c r="D8243" s="1" t="s">
        <v>24</v>
      </c>
      <c r="E8243">
        <v>0.97913700000000004</v>
      </c>
      <c r="F8243" t="s">
        <v>1887</v>
      </c>
      <c r="G8243" t="str">
        <f t="shared" si="128"/>
        <v>412,clarifai,adult,0.979137,N</v>
      </c>
    </row>
    <row r="8244" spans="1:7" x14ac:dyDescent="0.25">
      <c r="A8244">
        <v>412</v>
      </c>
      <c r="B8244" t="str">
        <f>VLOOKUP(A8244,FileProperties!$A$3:$B$615,2)</f>
        <v>C:\Users\yahel\Downloads\Categories\other\quill\30magnif.jpg</v>
      </c>
      <c r="C8244" t="s">
        <v>1</v>
      </c>
      <c r="D8244" s="1" t="s">
        <v>5</v>
      </c>
      <c r="E8244">
        <v>0.99516899999999997</v>
      </c>
      <c r="F8244" t="s">
        <v>1887</v>
      </c>
      <c r="G8244" t="str">
        <f t="shared" si="128"/>
        <v>412,clarifai,art,0.995169,N</v>
      </c>
    </row>
    <row r="8245" spans="1:7" x14ac:dyDescent="0.25">
      <c r="A8245">
        <v>412</v>
      </c>
      <c r="B8245" t="str">
        <f>VLOOKUP(A8245,FileProperties!$A$3:$B$615,2)</f>
        <v>C:\Users\yahel\Downloads\Categories\other\quill\30magnif.jpg</v>
      </c>
      <c r="C8245" t="s">
        <v>1</v>
      </c>
      <c r="D8245" s="1" t="s">
        <v>947</v>
      </c>
      <c r="E8245">
        <v>0.93954400000000005</v>
      </c>
      <c r="F8245" t="s">
        <v>1887</v>
      </c>
      <c r="G8245" t="str">
        <f t="shared" si="128"/>
        <v>412,clarifai,aura,0.939544,N</v>
      </c>
    </row>
    <row r="8246" spans="1:7" x14ac:dyDescent="0.25">
      <c r="A8246">
        <v>412</v>
      </c>
      <c r="B8246" t="str">
        <f>VLOOKUP(A8246,FileProperties!$A$3:$B$615,2)</f>
        <v>C:\Users\yahel\Downloads\Categories\other\quill\30magnif.jpg</v>
      </c>
      <c r="C8246" t="s">
        <v>1</v>
      </c>
      <c r="D8246" s="1" t="s">
        <v>52</v>
      </c>
      <c r="E8246">
        <v>0.99230499999999999</v>
      </c>
      <c r="F8246" t="s">
        <v>1887</v>
      </c>
      <c r="G8246" t="str">
        <f t="shared" si="128"/>
        <v>412,clarifai,baby,0.992305,N</v>
      </c>
    </row>
    <row r="8247" spans="1:7" x14ac:dyDescent="0.25">
      <c r="A8247">
        <v>412</v>
      </c>
      <c r="B8247" t="str">
        <f>VLOOKUP(A8247,FileProperties!$A$3:$B$615,2)</f>
        <v>C:\Users\yahel\Downloads\Categories\other\quill\30magnif.jpg</v>
      </c>
      <c r="C8247" t="s">
        <v>1</v>
      </c>
      <c r="D8247" s="1" t="s">
        <v>117</v>
      </c>
      <c r="E8247">
        <v>0.91827700000000001</v>
      </c>
      <c r="F8247" t="s">
        <v>1887</v>
      </c>
      <c r="G8247" t="str">
        <f t="shared" si="128"/>
        <v>412,clarifai,book,0.918277,N</v>
      </c>
    </row>
    <row r="8248" spans="1:7" x14ac:dyDescent="0.25">
      <c r="A8248">
        <v>412</v>
      </c>
      <c r="B8248" t="str">
        <f>VLOOKUP(A8248,FileProperties!$A$3:$B$615,2)</f>
        <v>C:\Users\yahel\Downloads\Categories\other\quill\30magnif.jpg</v>
      </c>
      <c r="C8248" t="s">
        <v>1</v>
      </c>
      <c r="D8248" s="1" t="s">
        <v>36</v>
      </c>
      <c r="E8248">
        <v>0.95233000000000001</v>
      </c>
      <c r="F8248" t="s">
        <v>1887</v>
      </c>
      <c r="G8248" t="str">
        <f t="shared" si="128"/>
        <v>412,clarifai,boy,0.95233,N</v>
      </c>
    </row>
    <row r="8249" spans="1:7" x14ac:dyDescent="0.25">
      <c r="A8249">
        <v>412</v>
      </c>
      <c r="B8249" t="str">
        <f>VLOOKUP(A8249,FileProperties!$A$3:$B$615,2)</f>
        <v>C:\Users\yahel\Downloads\Categories\other\quill\30magnif.jpg</v>
      </c>
      <c r="C8249" t="s">
        <v>1</v>
      </c>
      <c r="D8249" s="1" t="s">
        <v>37</v>
      </c>
      <c r="E8249">
        <v>0.936805</v>
      </c>
      <c r="F8249" t="s">
        <v>1887</v>
      </c>
      <c r="G8249" t="str">
        <f t="shared" si="128"/>
        <v>412,clarifai,child,0.936805,N</v>
      </c>
    </row>
    <row r="8250" spans="1:7" x14ac:dyDescent="0.25">
      <c r="A8250">
        <v>412</v>
      </c>
      <c r="B8250" t="str">
        <f>VLOOKUP(A8250,FileProperties!$A$3:$B$615,2)</f>
        <v>C:\Users\yahel\Downloads\Categories\other\quill\30magnif.jpg</v>
      </c>
      <c r="C8250" t="s">
        <v>1</v>
      </c>
      <c r="D8250" s="1" t="s">
        <v>118</v>
      </c>
      <c r="E8250">
        <v>0.96272199999999997</v>
      </c>
      <c r="F8250" t="s">
        <v>1887</v>
      </c>
      <c r="G8250" t="str">
        <f t="shared" si="128"/>
        <v>412,clarifai,god,0.962722,N</v>
      </c>
    </row>
    <row r="8251" spans="1:7" x14ac:dyDescent="0.25">
      <c r="A8251">
        <v>412</v>
      </c>
      <c r="B8251" t="str">
        <f>VLOOKUP(A8251,FileProperties!$A$3:$B$615,2)</f>
        <v>C:\Users\yahel\Downloads\Categories\other\quill\30magnif.jpg</v>
      </c>
      <c r="C8251" t="s">
        <v>1</v>
      </c>
      <c r="D8251" s="1" t="s">
        <v>6</v>
      </c>
      <c r="E8251">
        <v>0.987703</v>
      </c>
      <c r="F8251" t="s">
        <v>1887</v>
      </c>
      <c r="G8251" t="str">
        <f t="shared" si="128"/>
        <v>412,clarifai,illustration,0.987703,N</v>
      </c>
    </row>
    <row r="8252" spans="1:7" x14ac:dyDescent="0.25">
      <c r="A8252">
        <v>412</v>
      </c>
      <c r="B8252" t="str">
        <f>VLOOKUP(A8252,FileProperties!$A$3:$B$615,2)</f>
        <v>C:\Users\yahel\Downloads\Categories\other\quill\30magnif.jpg</v>
      </c>
      <c r="C8252" t="s">
        <v>1</v>
      </c>
      <c r="D8252" s="1" t="s">
        <v>215</v>
      </c>
      <c r="E8252">
        <v>0.97812299999999996</v>
      </c>
      <c r="F8252" t="s">
        <v>1887</v>
      </c>
      <c r="G8252" t="str">
        <f t="shared" si="128"/>
        <v>412,clarifai,love,0.978123,N</v>
      </c>
    </row>
    <row r="8253" spans="1:7" x14ac:dyDescent="0.25">
      <c r="A8253">
        <v>412</v>
      </c>
      <c r="B8253" t="str">
        <f>VLOOKUP(A8253,FileProperties!$A$3:$B$615,2)</f>
        <v>C:\Users\yahel\Downloads\Categories\other\quill\30magnif.jpg</v>
      </c>
      <c r="C8253" t="s">
        <v>1</v>
      </c>
      <c r="D8253" s="1" t="s">
        <v>32</v>
      </c>
      <c r="E8253">
        <v>0.96436299999999997</v>
      </c>
      <c r="F8253" t="s">
        <v>1887</v>
      </c>
      <c r="G8253" t="str">
        <f t="shared" si="128"/>
        <v>412,clarifai,man,0.964363,N</v>
      </c>
    </row>
    <row r="8254" spans="1:7" x14ac:dyDescent="0.25">
      <c r="A8254">
        <v>412</v>
      </c>
      <c r="B8254" t="str">
        <f>VLOOKUP(A8254,FileProperties!$A$3:$B$615,2)</f>
        <v>C:\Users\yahel\Downloads\Categories\other\quill\30magnif.jpg</v>
      </c>
      <c r="C8254" t="s">
        <v>1</v>
      </c>
      <c r="D8254" s="1" t="s">
        <v>25</v>
      </c>
      <c r="E8254">
        <v>0.95507900000000001</v>
      </c>
      <c r="F8254" t="s">
        <v>1887</v>
      </c>
      <c r="G8254" t="str">
        <f t="shared" si="128"/>
        <v>412,clarifai,one,0.955079,N</v>
      </c>
    </row>
    <row r="8255" spans="1:7" x14ac:dyDescent="0.25">
      <c r="A8255">
        <v>412</v>
      </c>
      <c r="B8255" t="str">
        <f>VLOOKUP(A8255,FileProperties!$A$3:$B$615,2)</f>
        <v>C:\Users\yahel\Downloads\Categories\other\quill\30magnif.jpg</v>
      </c>
      <c r="C8255" t="s">
        <v>1</v>
      </c>
      <c r="D8255" s="1" t="s">
        <v>11</v>
      </c>
      <c r="E8255">
        <v>0.98213499999999998</v>
      </c>
      <c r="F8255" t="s">
        <v>1887</v>
      </c>
      <c r="G8255" t="str">
        <f t="shared" si="128"/>
        <v>412,clarifai,painting,0.982135,N</v>
      </c>
    </row>
    <row r="8256" spans="1:7" x14ac:dyDescent="0.25">
      <c r="A8256">
        <v>412</v>
      </c>
      <c r="B8256" t="str">
        <f>VLOOKUP(A8256,FileProperties!$A$3:$B$615,2)</f>
        <v>C:\Users\yahel\Downloads\Categories\other\quill\30magnif.jpg</v>
      </c>
      <c r="C8256" t="s">
        <v>1</v>
      </c>
      <c r="D8256" s="1" t="s">
        <v>423</v>
      </c>
      <c r="E8256">
        <v>0.93637899999999996</v>
      </c>
      <c r="F8256" t="s">
        <v>1887</v>
      </c>
      <c r="G8256" t="str">
        <f t="shared" si="128"/>
        <v>412,clarifai,peace,0.936379,N</v>
      </c>
    </row>
    <row r="8257" spans="1:7" x14ac:dyDescent="0.25">
      <c r="A8257">
        <v>412</v>
      </c>
      <c r="B8257" t="str">
        <f>VLOOKUP(A8257,FileProperties!$A$3:$B$615,2)</f>
        <v>C:\Users\yahel\Downloads\Categories\other\quill\30magnif.jpg</v>
      </c>
      <c r="C8257" t="s">
        <v>1</v>
      </c>
      <c r="D8257" s="1" t="s">
        <v>23</v>
      </c>
      <c r="E8257">
        <v>0.99587899999999996</v>
      </c>
      <c r="F8257" t="s">
        <v>1887</v>
      </c>
      <c r="G8257" t="str">
        <f t="shared" si="128"/>
        <v>412,clarifai,people,0.995879,N</v>
      </c>
    </row>
    <row r="8258" spans="1:7" x14ac:dyDescent="0.25">
      <c r="A8258">
        <v>412</v>
      </c>
      <c r="B8258" t="str">
        <f>VLOOKUP(A8258,FileProperties!$A$3:$B$615,2)</f>
        <v>C:\Users\yahel\Downloads\Categories\other\quill\30magnif.jpg</v>
      </c>
      <c r="C8258" t="s">
        <v>1</v>
      </c>
      <c r="D8258" s="1" t="s">
        <v>28</v>
      </c>
      <c r="E8258">
        <v>0.94166300000000003</v>
      </c>
      <c r="F8258" t="s">
        <v>1887</v>
      </c>
      <c r="G8258" t="str">
        <f t="shared" si="128"/>
        <v>412,clarifai,portrait,0.941663,N</v>
      </c>
    </row>
    <row r="8259" spans="1:7" x14ac:dyDescent="0.25">
      <c r="A8259">
        <v>412</v>
      </c>
      <c r="B8259" t="str">
        <f>VLOOKUP(A8259,FileProperties!$A$3:$B$615,2)</f>
        <v>C:\Users\yahel\Downloads\Categories\other\quill\30magnif.jpg</v>
      </c>
      <c r="C8259" t="s">
        <v>1</v>
      </c>
      <c r="D8259" s="1" t="s">
        <v>80</v>
      </c>
      <c r="E8259">
        <v>0.95438500000000004</v>
      </c>
      <c r="F8259" t="s">
        <v>1887</v>
      </c>
      <c r="G8259" t="str">
        <f t="shared" si="128"/>
        <v>412,clarifai,religion,0.954385,N</v>
      </c>
    </row>
    <row r="8260" spans="1:7" x14ac:dyDescent="0.25">
      <c r="A8260">
        <v>412</v>
      </c>
      <c r="B8260" t="str">
        <f>VLOOKUP(A8260,FileProperties!$A$3:$B$615,2)</f>
        <v>C:\Users\yahel\Downloads\Categories\other\quill\30magnif.jpg</v>
      </c>
      <c r="C8260" t="s">
        <v>1</v>
      </c>
      <c r="D8260" s="1" t="s">
        <v>45</v>
      </c>
      <c r="E8260">
        <v>0.94528000000000001</v>
      </c>
      <c r="F8260" t="s">
        <v>1887</v>
      </c>
      <c r="G8260" t="str">
        <f t="shared" ref="G8260:G8323" si="129">A8260&amp;","&amp;C8260&amp;","&amp;D8260&amp;","&amp;E8260&amp;","&amp;F8260</f>
        <v>412,clarifai,Renaissance,0.94528,N</v>
      </c>
    </row>
    <row r="8261" spans="1:7" x14ac:dyDescent="0.25">
      <c r="A8261">
        <v>412</v>
      </c>
      <c r="B8261" t="str">
        <f>VLOOKUP(A8261,FileProperties!$A$3:$B$615,2)</f>
        <v>C:\Users\yahel\Downloads\Categories\other\quill\30magnif.jpg</v>
      </c>
      <c r="C8261" t="s">
        <v>1</v>
      </c>
      <c r="D8261" s="1" t="s">
        <v>116</v>
      </c>
      <c r="E8261">
        <v>0.96172999999999997</v>
      </c>
      <c r="F8261" t="s">
        <v>1887</v>
      </c>
      <c r="G8261" t="str">
        <f t="shared" si="129"/>
        <v>412,clarifai,saint,0.96173,N</v>
      </c>
    </row>
    <row r="8262" spans="1:7" x14ac:dyDescent="0.25">
      <c r="A8262">
        <v>412</v>
      </c>
      <c r="B8262" t="str">
        <f>VLOOKUP(A8262,FileProperties!$A$3:$B$615,2)</f>
        <v>C:\Users\yahel\Downloads\Categories\other\quill\30magnif.jpg</v>
      </c>
      <c r="C8262" t="s">
        <v>1</v>
      </c>
      <c r="D8262" s="1" t="s">
        <v>26</v>
      </c>
      <c r="E8262">
        <v>0.96584499999999995</v>
      </c>
      <c r="F8262" t="s">
        <v>1887</v>
      </c>
      <c r="G8262" t="str">
        <f t="shared" si="129"/>
        <v>412,clarifai,woman,0.965845,N</v>
      </c>
    </row>
    <row r="8263" spans="1:7" x14ac:dyDescent="0.25">
      <c r="A8263">
        <v>413</v>
      </c>
      <c r="B8263" t="str">
        <f>VLOOKUP(A8263,FileProperties!$A$3:$B$615,2)</f>
        <v>C:\Users\yahel\Downloads\Categories\other\quill\31magnif.jpg</v>
      </c>
      <c r="C8263" t="s">
        <v>1</v>
      </c>
      <c r="D8263" s="1" t="s">
        <v>24</v>
      </c>
      <c r="E8263">
        <v>0.94803000000000004</v>
      </c>
      <c r="F8263" t="s">
        <v>1887</v>
      </c>
      <c r="G8263" t="str">
        <f t="shared" si="129"/>
        <v>413,clarifai,adult,0.94803,N</v>
      </c>
    </row>
    <row r="8264" spans="1:7" x14ac:dyDescent="0.25">
      <c r="A8264">
        <v>413</v>
      </c>
      <c r="B8264" t="str">
        <f>VLOOKUP(A8264,FileProperties!$A$3:$B$615,2)</f>
        <v>C:\Users\yahel\Downloads\Categories\other\quill\31magnif.jpg</v>
      </c>
      <c r="C8264" t="s">
        <v>1</v>
      </c>
      <c r="D8264" s="1" t="s">
        <v>5</v>
      </c>
      <c r="E8264">
        <v>0.78074100000000002</v>
      </c>
      <c r="F8264" t="s">
        <v>1887</v>
      </c>
      <c r="G8264" t="str">
        <f t="shared" si="129"/>
        <v>413,clarifai,art,0.780741,N</v>
      </c>
    </row>
    <row r="8265" spans="1:7" x14ac:dyDescent="0.25">
      <c r="A8265">
        <v>413</v>
      </c>
      <c r="B8265" t="str">
        <f>VLOOKUP(A8265,FileProperties!$A$3:$B$615,2)</f>
        <v>C:\Users\yahel\Downloads\Categories\other\quill\31magnif.jpg</v>
      </c>
      <c r="C8265" t="s">
        <v>1</v>
      </c>
      <c r="D8265" s="1" t="s">
        <v>37</v>
      </c>
      <c r="E8265">
        <v>0.75003399999999998</v>
      </c>
      <c r="F8265" t="s">
        <v>1887</v>
      </c>
      <c r="G8265" t="str">
        <f t="shared" si="129"/>
        <v>413,clarifai,child,0.750034,N</v>
      </c>
    </row>
    <row r="8266" spans="1:7" x14ac:dyDescent="0.25">
      <c r="A8266">
        <v>413</v>
      </c>
      <c r="B8266" t="str">
        <f>VLOOKUP(A8266,FileProperties!$A$3:$B$615,2)</f>
        <v>C:\Users\yahel\Downloads\Categories\other\quill\31magnif.jpg</v>
      </c>
      <c r="C8266" t="s">
        <v>1</v>
      </c>
      <c r="D8266" s="1" t="s">
        <v>189</v>
      </c>
      <c r="E8266">
        <v>0.78077200000000002</v>
      </c>
      <c r="F8266" t="s">
        <v>1887</v>
      </c>
      <c r="G8266" t="str">
        <f t="shared" si="129"/>
        <v>413,clarifai,family,0.780772,N</v>
      </c>
    </row>
    <row r="8267" spans="1:7" x14ac:dyDescent="0.25">
      <c r="A8267">
        <v>413</v>
      </c>
      <c r="B8267" t="str">
        <f>VLOOKUP(A8267,FileProperties!$A$3:$B$615,2)</f>
        <v>C:\Users\yahel\Downloads\Categories\other\quill\31magnif.jpg</v>
      </c>
      <c r="C8267" t="s">
        <v>1</v>
      </c>
      <c r="D8267" s="1" t="s">
        <v>1068</v>
      </c>
      <c r="E8267">
        <v>0.77347999999999995</v>
      </c>
      <c r="F8267" t="s">
        <v>1887</v>
      </c>
      <c r="G8267" t="str">
        <f t="shared" si="129"/>
        <v>413,clarifai,famous,0.77348,N</v>
      </c>
    </row>
    <row r="8268" spans="1:7" x14ac:dyDescent="0.25">
      <c r="A8268">
        <v>413</v>
      </c>
      <c r="B8268" t="str">
        <f>VLOOKUP(A8268,FileProperties!$A$3:$B$615,2)</f>
        <v>C:\Users\yahel\Downloads\Categories\other\quill\31magnif.jpg</v>
      </c>
      <c r="C8268" t="s">
        <v>1</v>
      </c>
      <c r="D8268" s="1" t="s">
        <v>974</v>
      </c>
      <c r="E8268">
        <v>0.71959099999999998</v>
      </c>
      <c r="F8268" t="s">
        <v>1887</v>
      </c>
      <c r="G8268" t="str">
        <f t="shared" si="129"/>
        <v>413,clarifai,fun,0.719591,N</v>
      </c>
    </row>
    <row r="8269" spans="1:7" x14ac:dyDescent="0.25">
      <c r="A8269">
        <v>413</v>
      </c>
      <c r="B8269" t="str">
        <f>VLOOKUP(A8269,FileProperties!$A$3:$B$615,2)</f>
        <v>C:\Users\yahel\Downloads\Categories\other\quill\31magnif.jpg</v>
      </c>
      <c r="C8269" t="s">
        <v>1</v>
      </c>
      <c r="D8269" s="1" t="s">
        <v>33</v>
      </c>
      <c r="E8269">
        <v>0.82535700000000001</v>
      </c>
      <c r="F8269" t="s">
        <v>1887</v>
      </c>
      <c r="G8269" t="str">
        <f t="shared" si="129"/>
        <v>413,clarifai,girl,0.825357,N</v>
      </c>
    </row>
    <row r="8270" spans="1:7" x14ac:dyDescent="0.25">
      <c r="A8270">
        <v>413</v>
      </c>
      <c r="B8270" t="str">
        <f>VLOOKUP(A8270,FileProperties!$A$3:$B$615,2)</f>
        <v>C:\Users\yahel\Downloads\Categories\other\quill\31magnif.jpg</v>
      </c>
      <c r="C8270" t="s">
        <v>1</v>
      </c>
      <c r="D8270" s="1" t="s">
        <v>8</v>
      </c>
      <c r="E8270">
        <v>0.85198499999999999</v>
      </c>
      <c r="F8270" t="s">
        <v>1887</v>
      </c>
      <c r="G8270" t="str">
        <f t="shared" si="129"/>
        <v>413,clarifai,group,0.851985,N</v>
      </c>
    </row>
    <row r="8271" spans="1:7" x14ac:dyDescent="0.25">
      <c r="A8271">
        <v>413</v>
      </c>
      <c r="B8271" t="str">
        <f>VLOOKUP(A8271,FileProperties!$A$3:$B$615,2)</f>
        <v>C:\Users\yahel\Downloads\Categories\other\quill\31magnif.jpg</v>
      </c>
      <c r="C8271" t="s">
        <v>1</v>
      </c>
      <c r="D8271" s="1" t="s">
        <v>32</v>
      </c>
      <c r="E8271">
        <v>0.87196099999999999</v>
      </c>
      <c r="F8271" t="s">
        <v>1887</v>
      </c>
      <c r="G8271" t="str">
        <f t="shared" si="129"/>
        <v>413,clarifai,man,0.871961,N</v>
      </c>
    </row>
    <row r="8272" spans="1:7" x14ac:dyDescent="0.25">
      <c r="A8272">
        <v>413</v>
      </c>
      <c r="B8272" t="str">
        <f>VLOOKUP(A8272,FileProperties!$A$3:$B$615,2)</f>
        <v>C:\Users\yahel\Downloads\Categories\other\quill\31magnif.jpg</v>
      </c>
      <c r="C8272" t="s">
        <v>1</v>
      </c>
      <c r="D8272" s="1" t="s">
        <v>185</v>
      </c>
      <c r="E8272">
        <v>0.70895200000000003</v>
      </c>
      <c r="F8272" t="s">
        <v>1887</v>
      </c>
      <c r="G8272" t="str">
        <f t="shared" si="129"/>
        <v>413,clarifai,music,0.708952,N</v>
      </c>
    </row>
    <row r="8273" spans="1:7" x14ac:dyDescent="0.25">
      <c r="A8273">
        <v>413</v>
      </c>
      <c r="B8273" t="str">
        <f>VLOOKUP(A8273,FileProperties!$A$3:$B$615,2)</f>
        <v>C:\Users\yahel\Downloads\Categories\other\quill\31magnif.jpg</v>
      </c>
      <c r="C8273" t="s">
        <v>1</v>
      </c>
      <c r="D8273" s="1" t="s">
        <v>25</v>
      </c>
      <c r="E8273">
        <v>0.87795900000000004</v>
      </c>
      <c r="F8273" t="s">
        <v>1887</v>
      </c>
      <c r="G8273" t="str">
        <f t="shared" si="129"/>
        <v>413,clarifai,one,0.877959,N</v>
      </c>
    </row>
    <row r="8274" spans="1:7" x14ac:dyDescent="0.25">
      <c r="A8274">
        <v>413</v>
      </c>
      <c r="B8274" t="str">
        <f>VLOOKUP(A8274,FileProperties!$A$3:$B$615,2)</f>
        <v>C:\Users\yahel\Downloads\Categories\other\quill\31magnif.jpg</v>
      </c>
      <c r="C8274" t="s">
        <v>1</v>
      </c>
      <c r="D8274" s="1" t="s">
        <v>11</v>
      </c>
      <c r="E8274">
        <v>0.73178399999999999</v>
      </c>
      <c r="F8274" t="s">
        <v>1887</v>
      </c>
      <c r="G8274" t="str">
        <f t="shared" si="129"/>
        <v>413,clarifai,painting,0.731784,N</v>
      </c>
    </row>
    <row r="8275" spans="1:7" x14ac:dyDescent="0.25">
      <c r="A8275">
        <v>413</v>
      </c>
      <c r="B8275" t="str">
        <f>VLOOKUP(A8275,FileProperties!$A$3:$B$615,2)</f>
        <v>C:\Users\yahel\Downloads\Categories\other\quill\31magnif.jpg</v>
      </c>
      <c r="C8275" t="s">
        <v>1</v>
      </c>
      <c r="D8275" s="1" t="s">
        <v>23</v>
      </c>
      <c r="E8275">
        <v>0.98556200000000005</v>
      </c>
      <c r="F8275" t="s">
        <v>1887</v>
      </c>
      <c r="G8275" t="str">
        <f t="shared" si="129"/>
        <v>413,clarifai,people,0.985562,N</v>
      </c>
    </row>
    <row r="8276" spans="1:7" x14ac:dyDescent="0.25">
      <c r="A8276">
        <v>413</v>
      </c>
      <c r="B8276" t="str">
        <f>VLOOKUP(A8276,FileProperties!$A$3:$B$615,2)</f>
        <v>C:\Users\yahel\Downloads\Categories\other\quill\31magnif.jpg</v>
      </c>
      <c r="C8276" t="s">
        <v>1</v>
      </c>
      <c r="D8276" s="1" t="s">
        <v>1069</v>
      </c>
      <c r="E8276">
        <v>0.72098200000000001</v>
      </c>
      <c r="F8276" t="s">
        <v>1887</v>
      </c>
      <c r="G8276" t="str">
        <f t="shared" si="129"/>
        <v>413,clarifai,person,0.720982,N</v>
      </c>
    </row>
    <row r="8277" spans="1:7" x14ac:dyDescent="0.25">
      <c r="A8277">
        <v>413</v>
      </c>
      <c r="B8277" t="str">
        <f>VLOOKUP(A8277,FileProperties!$A$3:$B$615,2)</f>
        <v>C:\Users\yahel\Downloads\Categories\other\quill\31magnif.jpg</v>
      </c>
      <c r="C8277" t="s">
        <v>1</v>
      </c>
      <c r="D8277" s="1" t="s">
        <v>997</v>
      </c>
      <c r="E8277">
        <v>0.71282500000000004</v>
      </c>
      <c r="F8277" t="s">
        <v>1887</v>
      </c>
      <c r="G8277" t="str">
        <f t="shared" si="129"/>
        <v>413,clarifai,pop,0.712825,N</v>
      </c>
    </row>
    <row r="8278" spans="1:7" x14ac:dyDescent="0.25">
      <c r="A8278">
        <v>413</v>
      </c>
      <c r="B8278" t="str">
        <f>VLOOKUP(A8278,FileProperties!$A$3:$B$615,2)</f>
        <v>C:\Users\yahel\Downloads\Categories\other\quill\31magnif.jpg</v>
      </c>
      <c r="C8278" t="s">
        <v>1</v>
      </c>
      <c r="D8278" s="1" t="s">
        <v>28</v>
      </c>
      <c r="E8278">
        <v>0.91707300000000003</v>
      </c>
      <c r="F8278" t="s">
        <v>1887</v>
      </c>
      <c r="G8278" t="str">
        <f t="shared" si="129"/>
        <v>413,clarifai,portrait,0.917073,N</v>
      </c>
    </row>
    <row r="8279" spans="1:7" x14ac:dyDescent="0.25">
      <c r="A8279">
        <v>413</v>
      </c>
      <c r="B8279" t="str">
        <f>VLOOKUP(A8279,FileProperties!$A$3:$B$615,2)</f>
        <v>C:\Users\yahel\Downloads\Categories\other\quill\31magnif.jpg</v>
      </c>
      <c r="C8279" t="s">
        <v>1</v>
      </c>
      <c r="D8279" s="1" t="s">
        <v>995</v>
      </c>
      <c r="E8279">
        <v>0.74235499999999999</v>
      </c>
      <c r="F8279" t="s">
        <v>1887</v>
      </c>
      <c r="G8279" t="str">
        <f t="shared" si="129"/>
        <v>413,clarifai,talent,0.742355,N</v>
      </c>
    </row>
    <row r="8280" spans="1:7" x14ac:dyDescent="0.25">
      <c r="A8280">
        <v>413</v>
      </c>
      <c r="B8280" t="str">
        <f>VLOOKUP(A8280,FileProperties!$A$3:$B$615,2)</f>
        <v>C:\Users\yahel\Downloads\Categories\other\quill\31magnif.jpg</v>
      </c>
      <c r="C8280" t="s">
        <v>1</v>
      </c>
      <c r="D8280" s="1" t="s">
        <v>34</v>
      </c>
      <c r="E8280">
        <v>0.87846800000000003</v>
      </c>
      <c r="F8280" t="s">
        <v>1887</v>
      </c>
      <c r="G8280" t="str">
        <f t="shared" si="129"/>
        <v>413,clarifai,two,0.878468,N</v>
      </c>
    </row>
    <row r="8281" spans="1:7" x14ac:dyDescent="0.25">
      <c r="A8281">
        <v>413</v>
      </c>
      <c r="B8281" t="str">
        <f>VLOOKUP(A8281,FileProperties!$A$3:$B$615,2)</f>
        <v>C:\Users\yahel\Downloads\Categories\other\quill\31magnif.jpg</v>
      </c>
      <c r="C8281" t="s">
        <v>1</v>
      </c>
      <c r="D8281" s="1" t="s">
        <v>27</v>
      </c>
      <c r="E8281">
        <v>0.804701</v>
      </c>
      <c r="F8281" t="s">
        <v>1887</v>
      </c>
      <c r="G8281" t="str">
        <f t="shared" si="129"/>
        <v>413,clarifai,wear,0.804701,N</v>
      </c>
    </row>
    <row r="8282" spans="1:7" x14ac:dyDescent="0.25">
      <c r="A8282">
        <v>413</v>
      </c>
      <c r="B8282" t="str">
        <f>VLOOKUP(A8282,FileProperties!$A$3:$B$615,2)</f>
        <v>C:\Users\yahel\Downloads\Categories\other\quill\31magnif.jpg</v>
      </c>
      <c r="C8282" t="s">
        <v>1</v>
      </c>
      <c r="D8282" s="1" t="s">
        <v>26</v>
      </c>
      <c r="E8282">
        <v>0.96541399999999999</v>
      </c>
      <c r="F8282" t="s">
        <v>1887</v>
      </c>
      <c r="G8282" t="str">
        <f t="shared" si="129"/>
        <v>413,clarifai,woman,0.965414,N</v>
      </c>
    </row>
    <row r="8283" spans="1:7" x14ac:dyDescent="0.25">
      <c r="A8283">
        <v>414</v>
      </c>
      <c r="B8283" t="str">
        <f>VLOOKUP(A8283,FileProperties!$A$3:$B$615,2)</f>
        <v>C:\Users\yahel\Downloads\Categories\other\quill\corneill.jpg</v>
      </c>
      <c r="C8283" t="s">
        <v>1</v>
      </c>
      <c r="D8283" s="1" t="s">
        <v>24</v>
      </c>
      <c r="E8283">
        <v>0.99427699999999997</v>
      </c>
      <c r="F8283" t="s">
        <v>1887</v>
      </c>
      <c r="G8283" t="str">
        <f t="shared" si="129"/>
        <v>414,clarifai,adult,0.994277,N</v>
      </c>
    </row>
    <row r="8284" spans="1:7" x14ac:dyDescent="0.25">
      <c r="A8284">
        <v>414</v>
      </c>
      <c r="B8284" t="str">
        <f>VLOOKUP(A8284,FileProperties!$A$3:$B$615,2)</f>
        <v>C:\Users\yahel\Downloads\Categories\other\quill\corneill.jpg</v>
      </c>
      <c r="C8284" t="s">
        <v>1</v>
      </c>
      <c r="D8284" s="1" t="s">
        <v>5</v>
      </c>
      <c r="E8284">
        <v>0.99585900000000005</v>
      </c>
      <c r="F8284" t="s">
        <v>1887</v>
      </c>
      <c r="G8284" t="str">
        <f t="shared" si="129"/>
        <v>414,clarifai,art,0.995859,N</v>
      </c>
    </row>
    <row r="8285" spans="1:7" x14ac:dyDescent="0.25">
      <c r="A8285">
        <v>414</v>
      </c>
      <c r="B8285" t="str">
        <f>VLOOKUP(A8285,FileProperties!$A$3:$B$615,2)</f>
        <v>C:\Users\yahel\Downloads\Categories\other\quill\corneill.jpg</v>
      </c>
      <c r="C8285" t="s">
        <v>1</v>
      </c>
      <c r="D8285" s="1" t="s">
        <v>348</v>
      </c>
      <c r="E8285">
        <v>0.92709699999999995</v>
      </c>
      <c r="F8285" t="s">
        <v>1887</v>
      </c>
      <c r="G8285" t="str">
        <f t="shared" si="129"/>
        <v>414,clarifai,elderly,0.927097,N</v>
      </c>
    </row>
    <row r="8286" spans="1:7" x14ac:dyDescent="0.25">
      <c r="A8286">
        <v>414</v>
      </c>
      <c r="B8286" t="str">
        <f>VLOOKUP(A8286,FileProperties!$A$3:$B$615,2)</f>
        <v>C:\Users\yahel\Downloads\Categories\other\quill\corneill.jpg</v>
      </c>
      <c r="C8286" t="s">
        <v>1</v>
      </c>
      <c r="D8286" s="1" t="s">
        <v>134</v>
      </c>
      <c r="E8286">
        <v>0.97577899999999995</v>
      </c>
      <c r="F8286" t="s">
        <v>1887</v>
      </c>
      <c r="G8286" t="str">
        <f t="shared" si="129"/>
        <v>414,clarifai,engraving,0.975779,N</v>
      </c>
    </row>
    <row r="8287" spans="1:7" x14ac:dyDescent="0.25">
      <c r="A8287">
        <v>414</v>
      </c>
      <c r="B8287" t="str">
        <f>VLOOKUP(A8287,FileProperties!$A$3:$B$615,2)</f>
        <v>C:\Users\yahel\Downloads\Categories\other\quill\corneill.jpg</v>
      </c>
      <c r="C8287" t="s">
        <v>1</v>
      </c>
      <c r="D8287" s="1" t="s">
        <v>198</v>
      </c>
      <c r="E8287">
        <v>0.926118</v>
      </c>
      <c r="F8287" t="s">
        <v>1887</v>
      </c>
      <c r="G8287" t="str">
        <f t="shared" si="129"/>
        <v>414,clarifai,facial hair,0.926118,N</v>
      </c>
    </row>
    <row r="8288" spans="1:7" x14ac:dyDescent="0.25">
      <c r="A8288">
        <v>414</v>
      </c>
      <c r="B8288" t="str">
        <f>VLOOKUP(A8288,FileProperties!$A$3:$B$615,2)</f>
        <v>C:\Users\yahel\Downloads\Categories\other\quill\corneill.jpg</v>
      </c>
      <c r="C8288" t="s">
        <v>1</v>
      </c>
      <c r="D8288" s="1" t="s">
        <v>6</v>
      </c>
      <c r="E8288">
        <v>0.92412799999999995</v>
      </c>
      <c r="F8288" t="s">
        <v>1887</v>
      </c>
      <c r="G8288" t="str">
        <f t="shared" si="129"/>
        <v>414,clarifai,illustration,0.924128,N</v>
      </c>
    </row>
    <row r="8289" spans="1:7" x14ac:dyDescent="0.25">
      <c r="A8289">
        <v>414</v>
      </c>
      <c r="B8289" t="str">
        <f>VLOOKUP(A8289,FileProperties!$A$3:$B$615,2)</f>
        <v>C:\Users\yahel\Downloads\Categories\other\quill\corneill.jpg</v>
      </c>
      <c r="C8289" t="s">
        <v>1</v>
      </c>
      <c r="D8289" s="1" t="s">
        <v>186</v>
      </c>
      <c r="E8289">
        <v>0.95632200000000001</v>
      </c>
      <c r="F8289" t="s">
        <v>1887</v>
      </c>
      <c r="G8289" t="str">
        <f t="shared" si="129"/>
        <v>414,clarifai,leader,0.956322,N</v>
      </c>
    </row>
    <row r="8290" spans="1:7" x14ac:dyDescent="0.25">
      <c r="A8290">
        <v>414</v>
      </c>
      <c r="B8290" t="str">
        <f>VLOOKUP(A8290,FileProperties!$A$3:$B$615,2)</f>
        <v>C:\Users\yahel\Downloads\Categories\other\quill\corneill.jpg</v>
      </c>
      <c r="C8290" t="s">
        <v>1</v>
      </c>
      <c r="D8290" s="1" t="s">
        <v>32</v>
      </c>
      <c r="E8290">
        <v>0.99120900000000001</v>
      </c>
      <c r="F8290" t="s">
        <v>1887</v>
      </c>
      <c r="G8290" t="str">
        <f t="shared" si="129"/>
        <v>414,clarifai,man,0.991209,N</v>
      </c>
    </row>
    <row r="8291" spans="1:7" x14ac:dyDescent="0.25">
      <c r="A8291">
        <v>414</v>
      </c>
      <c r="B8291" t="str">
        <f>VLOOKUP(A8291,FileProperties!$A$3:$B$615,2)</f>
        <v>C:\Users\yahel\Downloads\Categories\other\quill\corneill.jpg</v>
      </c>
      <c r="C8291" t="s">
        <v>1</v>
      </c>
      <c r="D8291" s="1" t="s">
        <v>126</v>
      </c>
      <c r="E8291">
        <v>0.90497399999999995</v>
      </c>
      <c r="F8291" t="s">
        <v>1887</v>
      </c>
      <c r="G8291" t="str">
        <f t="shared" si="129"/>
        <v>414,clarifai,old,0.904974,N</v>
      </c>
    </row>
    <row r="8292" spans="1:7" x14ac:dyDescent="0.25">
      <c r="A8292">
        <v>414</v>
      </c>
      <c r="B8292" t="str">
        <f>VLOOKUP(A8292,FileProperties!$A$3:$B$615,2)</f>
        <v>C:\Users\yahel\Downloads\Categories\other\quill\corneill.jpg</v>
      </c>
      <c r="C8292" t="s">
        <v>1</v>
      </c>
      <c r="D8292" s="1" t="s">
        <v>25</v>
      </c>
      <c r="E8292">
        <v>0.99692899999999995</v>
      </c>
      <c r="F8292" t="s">
        <v>1887</v>
      </c>
      <c r="G8292" t="str">
        <f t="shared" si="129"/>
        <v>414,clarifai,one,0.996929,N</v>
      </c>
    </row>
    <row r="8293" spans="1:7" x14ac:dyDescent="0.25">
      <c r="A8293">
        <v>414</v>
      </c>
      <c r="B8293" t="str">
        <f>VLOOKUP(A8293,FileProperties!$A$3:$B$615,2)</f>
        <v>C:\Users\yahel\Downloads\Categories\other\quill\corneill.jpg</v>
      </c>
      <c r="C8293" t="s">
        <v>1</v>
      </c>
      <c r="D8293" s="1" t="s">
        <v>11</v>
      </c>
      <c r="E8293">
        <v>0.95488200000000001</v>
      </c>
      <c r="F8293" t="s">
        <v>1887</v>
      </c>
      <c r="G8293" t="str">
        <f t="shared" si="129"/>
        <v>414,clarifai,painting,0.954882,N</v>
      </c>
    </row>
    <row r="8294" spans="1:7" x14ac:dyDescent="0.25">
      <c r="A8294">
        <v>414</v>
      </c>
      <c r="B8294" t="str">
        <f>VLOOKUP(A8294,FileProperties!$A$3:$B$615,2)</f>
        <v>C:\Users\yahel\Downloads\Categories\other\quill\corneill.jpg</v>
      </c>
      <c r="C8294" t="s">
        <v>1</v>
      </c>
      <c r="D8294" s="1" t="s">
        <v>23</v>
      </c>
      <c r="E8294">
        <v>0.99957300000000004</v>
      </c>
      <c r="F8294" t="s">
        <v>1887</v>
      </c>
      <c r="G8294" t="str">
        <f t="shared" si="129"/>
        <v>414,clarifai,people,0.999573,N</v>
      </c>
    </row>
    <row r="8295" spans="1:7" x14ac:dyDescent="0.25">
      <c r="A8295">
        <v>414</v>
      </c>
      <c r="B8295" t="str">
        <f>VLOOKUP(A8295,FileProperties!$A$3:$B$615,2)</f>
        <v>C:\Users\yahel\Downloads\Categories\other\quill\corneill.jpg</v>
      </c>
      <c r="C8295" t="s">
        <v>1</v>
      </c>
      <c r="D8295" s="1" t="s">
        <v>28</v>
      </c>
      <c r="E8295">
        <v>0.97902699999999998</v>
      </c>
      <c r="F8295" t="s">
        <v>1887</v>
      </c>
      <c r="G8295" t="str">
        <f t="shared" si="129"/>
        <v>414,clarifai,portrait,0.979027,N</v>
      </c>
    </row>
    <row r="8296" spans="1:7" x14ac:dyDescent="0.25">
      <c r="A8296">
        <v>414</v>
      </c>
      <c r="B8296" t="str">
        <f>VLOOKUP(A8296,FileProperties!$A$3:$B$615,2)</f>
        <v>C:\Users\yahel\Downloads\Categories\other\quill\corneill.jpg</v>
      </c>
      <c r="C8296" t="s">
        <v>1</v>
      </c>
      <c r="D8296" s="1" t="s">
        <v>78</v>
      </c>
      <c r="E8296">
        <v>0.98173299999999997</v>
      </c>
      <c r="F8296" t="s">
        <v>1887</v>
      </c>
      <c r="G8296" t="str">
        <f t="shared" si="129"/>
        <v>414,clarifai,print,0.981733,N</v>
      </c>
    </row>
    <row r="8297" spans="1:7" x14ac:dyDescent="0.25">
      <c r="A8297">
        <v>414</v>
      </c>
      <c r="B8297" t="str">
        <f>VLOOKUP(A8297,FileProperties!$A$3:$B$615,2)</f>
        <v>C:\Users\yahel\Downloads\Categories\other\quill\corneill.jpg</v>
      </c>
      <c r="C8297" t="s">
        <v>1</v>
      </c>
      <c r="D8297" s="1" t="s">
        <v>786</v>
      </c>
      <c r="E8297">
        <v>0.88775899999999996</v>
      </c>
      <c r="F8297" t="s">
        <v>1887</v>
      </c>
      <c r="G8297" t="str">
        <f t="shared" si="129"/>
        <v>414,clarifai,royalty,0.887759,N</v>
      </c>
    </row>
    <row r="8298" spans="1:7" x14ac:dyDescent="0.25">
      <c r="A8298">
        <v>414</v>
      </c>
      <c r="B8298" t="str">
        <f>VLOOKUP(A8298,FileProperties!$A$3:$B$615,2)</f>
        <v>C:\Users\yahel\Downloads\Categories\other\quill\corneill.jpg</v>
      </c>
      <c r="C8298" t="s">
        <v>1</v>
      </c>
      <c r="D8298" s="1" t="s">
        <v>141</v>
      </c>
      <c r="E8298">
        <v>0.88199499999999997</v>
      </c>
      <c r="F8298" t="s">
        <v>1887</v>
      </c>
      <c r="G8298" t="str">
        <f t="shared" si="129"/>
        <v>414,clarifai,sculpture,0.881995,N</v>
      </c>
    </row>
    <row r="8299" spans="1:7" x14ac:dyDescent="0.25">
      <c r="A8299">
        <v>414</v>
      </c>
      <c r="B8299" t="str">
        <f>VLOOKUP(A8299,FileProperties!$A$3:$B$615,2)</f>
        <v>C:\Users\yahel\Downloads\Categories\other\quill\corneill.jpg</v>
      </c>
      <c r="C8299" t="s">
        <v>1</v>
      </c>
      <c r="D8299" s="1" t="s">
        <v>221</v>
      </c>
      <c r="E8299">
        <v>0.92013400000000001</v>
      </c>
      <c r="F8299" t="s">
        <v>1887</v>
      </c>
      <c r="G8299" t="str">
        <f t="shared" si="129"/>
        <v>414,clarifai,soldier,0.920134,N</v>
      </c>
    </row>
    <row r="8300" spans="1:7" x14ac:dyDescent="0.25">
      <c r="A8300">
        <v>414</v>
      </c>
      <c r="B8300" t="str">
        <f>VLOOKUP(A8300,FileProperties!$A$3:$B$615,2)</f>
        <v>C:\Users\yahel\Downloads\Categories\other\quill\corneill.jpg</v>
      </c>
      <c r="C8300" t="s">
        <v>1</v>
      </c>
      <c r="D8300" s="1" t="s">
        <v>106</v>
      </c>
      <c r="E8300">
        <v>0.90035699999999996</v>
      </c>
      <c r="F8300" t="s">
        <v>1887</v>
      </c>
      <c r="G8300" t="str">
        <f t="shared" si="129"/>
        <v>414,clarifai,war,0.900357,N</v>
      </c>
    </row>
    <row r="8301" spans="1:7" x14ac:dyDescent="0.25">
      <c r="A8301">
        <v>414</v>
      </c>
      <c r="B8301" t="str">
        <f>VLOOKUP(A8301,FileProperties!$A$3:$B$615,2)</f>
        <v>C:\Users\yahel\Downloads\Categories\other\quill\corneill.jpg</v>
      </c>
      <c r="C8301" t="s">
        <v>1</v>
      </c>
      <c r="D8301" s="1" t="s">
        <v>27</v>
      </c>
      <c r="E8301">
        <v>0.92714300000000005</v>
      </c>
      <c r="F8301" t="s">
        <v>1887</v>
      </c>
      <c r="G8301" t="str">
        <f t="shared" si="129"/>
        <v>414,clarifai,wear,0.927143,N</v>
      </c>
    </row>
    <row r="8302" spans="1:7" x14ac:dyDescent="0.25">
      <c r="A8302">
        <v>414</v>
      </c>
      <c r="B8302" t="str">
        <f>VLOOKUP(A8302,FileProperties!$A$3:$B$615,2)</f>
        <v>C:\Users\yahel\Downloads\Categories\other\quill\corneill.jpg</v>
      </c>
      <c r="C8302" t="s">
        <v>1</v>
      </c>
      <c r="D8302" s="1" t="s">
        <v>772</v>
      </c>
      <c r="E8302">
        <v>0.91093500000000005</v>
      </c>
      <c r="F8302" t="s">
        <v>1887</v>
      </c>
      <c r="G8302" t="str">
        <f t="shared" si="129"/>
        <v>414,clarifai,writer,0.910935,N</v>
      </c>
    </row>
    <row r="8303" spans="1:7" x14ac:dyDescent="0.25">
      <c r="A8303">
        <v>415</v>
      </c>
      <c r="B8303" t="str">
        <f>VLOOKUP(A8303,FileProperties!$A$3:$B$615,2)</f>
        <v>C:\Users\yahel\Downloads\Categories\other\quill\p_friar.jpg</v>
      </c>
      <c r="C8303" t="s">
        <v>1</v>
      </c>
      <c r="D8303" s="1" t="s">
        <v>24</v>
      </c>
      <c r="E8303">
        <v>0.99245099999999997</v>
      </c>
      <c r="F8303" t="s">
        <v>1887</v>
      </c>
      <c r="G8303" t="str">
        <f t="shared" si="129"/>
        <v>415,clarifai,adult,0.992451,N</v>
      </c>
    </row>
    <row r="8304" spans="1:7" x14ac:dyDescent="0.25">
      <c r="A8304">
        <v>415</v>
      </c>
      <c r="B8304" t="str">
        <f>VLOOKUP(A8304,FileProperties!$A$3:$B$615,2)</f>
        <v>C:\Users\yahel\Downloads\Categories\other\quill\p_friar.jpg</v>
      </c>
      <c r="C8304" t="s">
        <v>1</v>
      </c>
      <c r="D8304" s="1" t="s">
        <v>5</v>
      </c>
      <c r="E8304">
        <v>0.985981</v>
      </c>
      <c r="F8304" t="s">
        <v>1887</v>
      </c>
      <c r="G8304" t="str">
        <f t="shared" si="129"/>
        <v>415,clarifai,art,0.985981,N</v>
      </c>
    </row>
    <row r="8305" spans="1:7" x14ac:dyDescent="0.25">
      <c r="A8305">
        <v>415</v>
      </c>
      <c r="B8305" t="str">
        <f>VLOOKUP(A8305,FileProperties!$A$3:$B$615,2)</f>
        <v>C:\Users\yahel\Downloads\Categories\other\quill\p_friar.jpg</v>
      </c>
      <c r="C8305" t="s">
        <v>1</v>
      </c>
      <c r="D8305" s="1" t="s">
        <v>117</v>
      </c>
      <c r="E8305">
        <v>0.98960400000000004</v>
      </c>
      <c r="F8305" t="s">
        <v>1887</v>
      </c>
      <c r="G8305" t="str">
        <f t="shared" si="129"/>
        <v>415,clarifai,book,0.989604,N</v>
      </c>
    </row>
    <row r="8306" spans="1:7" x14ac:dyDescent="0.25">
      <c r="A8306">
        <v>415</v>
      </c>
      <c r="B8306" t="str">
        <f>VLOOKUP(A8306,FileProperties!$A$3:$B$615,2)</f>
        <v>C:\Users\yahel\Downloads\Categories\other\quill\p_friar.jpg</v>
      </c>
      <c r="C8306" t="s">
        <v>1</v>
      </c>
      <c r="D8306" s="1" t="s">
        <v>117</v>
      </c>
      <c r="E8306">
        <v>0.93568300000000004</v>
      </c>
      <c r="F8306" t="s">
        <v>1887</v>
      </c>
      <c r="G8306" t="str">
        <f t="shared" si="129"/>
        <v>415,clarifai,book,0.935683,N</v>
      </c>
    </row>
    <row r="8307" spans="1:7" x14ac:dyDescent="0.25">
      <c r="A8307">
        <v>415</v>
      </c>
      <c r="B8307" t="str">
        <f>VLOOKUP(A8307,FileProperties!$A$3:$B$615,2)</f>
        <v>C:\Users\yahel\Downloads\Categories\other\quill\p_friar.jpg</v>
      </c>
      <c r="C8307" t="s">
        <v>1</v>
      </c>
      <c r="D8307" s="1" t="s">
        <v>315</v>
      </c>
      <c r="E8307">
        <v>0.97160899999999994</v>
      </c>
      <c r="F8307" t="s">
        <v>1887</v>
      </c>
      <c r="G8307" t="str">
        <f t="shared" si="129"/>
        <v>415,clarifai,cape,0.971609,N</v>
      </c>
    </row>
    <row r="8308" spans="1:7" x14ac:dyDescent="0.25">
      <c r="A8308">
        <v>415</v>
      </c>
      <c r="B8308" t="str">
        <f>VLOOKUP(A8308,FileProperties!$A$3:$B$615,2)</f>
        <v>C:\Users\yahel\Downloads\Categories\other\quill\p_friar.jpg</v>
      </c>
      <c r="C8308" t="s">
        <v>1</v>
      </c>
      <c r="D8308" s="1" t="s">
        <v>125</v>
      </c>
      <c r="E8308">
        <v>0.94020099999999995</v>
      </c>
      <c r="F8308" t="s">
        <v>1887</v>
      </c>
      <c r="G8308" t="str">
        <f t="shared" si="129"/>
        <v>415,clarifai,cross,0.940201,N</v>
      </c>
    </row>
    <row r="8309" spans="1:7" x14ac:dyDescent="0.25">
      <c r="A8309">
        <v>415</v>
      </c>
      <c r="B8309" t="str">
        <f>VLOOKUP(A8309,FileProperties!$A$3:$B$615,2)</f>
        <v>C:\Users\yahel\Downloads\Categories\other\quill\p_friar.jpg</v>
      </c>
      <c r="C8309" t="s">
        <v>1</v>
      </c>
      <c r="D8309" s="1" t="s">
        <v>348</v>
      </c>
      <c r="E8309">
        <v>0.97967400000000004</v>
      </c>
      <c r="F8309" t="s">
        <v>1887</v>
      </c>
      <c r="G8309" t="str">
        <f t="shared" si="129"/>
        <v>415,clarifai,elderly,0.979674,N</v>
      </c>
    </row>
    <row r="8310" spans="1:7" x14ac:dyDescent="0.25">
      <c r="A8310">
        <v>415</v>
      </c>
      <c r="B8310" t="str">
        <f>VLOOKUP(A8310,FileProperties!$A$3:$B$615,2)</f>
        <v>C:\Users\yahel\Downloads\Categories\other\quill\p_friar.jpg</v>
      </c>
      <c r="C8310" t="s">
        <v>1</v>
      </c>
      <c r="D8310" s="1" t="s">
        <v>35</v>
      </c>
      <c r="E8310">
        <v>0.98928000000000005</v>
      </c>
      <c r="F8310" t="s">
        <v>1887</v>
      </c>
      <c r="G8310" t="str">
        <f t="shared" si="129"/>
        <v>415,clarifai,gown,0.98928,N</v>
      </c>
    </row>
    <row r="8311" spans="1:7" x14ac:dyDescent="0.25">
      <c r="A8311">
        <v>415</v>
      </c>
      <c r="B8311" t="str">
        <f>VLOOKUP(A8311,FileProperties!$A$3:$B$615,2)</f>
        <v>C:\Users\yahel\Downloads\Categories\other\quill\p_friar.jpg</v>
      </c>
      <c r="C8311" t="s">
        <v>1</v>
      </c>
      <c r="D8311" s="1" t="s">
        <v>32</v>
      </c>
      <c r="E8311">
        <v>0.98374200000000001</v>
      </c>
      <c r="F8311" t="s">
        <v>1887</v>
      </c>
      <c r="G8311" t="str">
        <f t="shared" si="129"/>
        <v>415,clarifai,man,0.983742,N</v>
      </c>
    </row>
    <row r="8312" spans="1:7" x14ac:dyDescent="0.25">
      <c r="A8312">
        <v>415</v>
      </c>
      <c r="B8312" t="str">
        <f>VLOOKUP(A8312,FileProperties!$A$3:$B$615,2)</f>
        <v>C:\Users\yahel\Downloads\Categories\other\quill\p_friar.jpg</v>
      </c>
      <c r="C8312" t="s">
        <v>1</v>
      </c>
      <c r="D8312" s="1" t="s">
        <v>678</v>
      </c>
      <c r="E8312">
        <v>0.94154499999999997</v>
      </c>
      <c r="F8312" t="s">
        <v>1887</v>
      </c>
      <c r="G8312" t="str">
        <f t="shared" si="129"/>
        <v>415,clarifai,monk,0.941545,N</v>
      </c>
    </row>
    <row r="8313" spans="1:7" x14ac:dyDescent="0.25">
      <c r="A8313">
        <v>415</v>
      </c>
      <c r="B8313" t="str">
        <f>VLOOKUP(A8313,FileProperties!$A$3:$B$615,2)</f>
        <v>C:\Users\yahel\Downloads\Categories\other\quill\p_friar.jpg</v>
      </c>
      <c r="C8313" t="s">
        <v>1</v>
      </c>
      <c r="D8313" s="1" t="s">
        <v>25</v>
      </c>
      <c r="E8313">
        <v>0.99568500000000004</v>
      </c>
      <c r="F8313" t="s">
        <v>1887</v>
      </c>
      <c r="G8313" t="str">
        <f t="shared" si="129"/>
        <v>415,clarifai,one,0.995685,N</v>
      </c>
    </row>
    <row r="8314" spans="1:7" x14ac:dyDescent="0.25">
      <c r="A8314">
        <v>415</v>
      </c>
      <c r="B8314" t="str">
        <f>VLOOKUP(A8314,FileProperties!$A$3:$B$615,2)</f>
        <v>C:\Users\yahel\Downloads\Categories\other\quill\p_friar.jpg</v>
      </c>
      <c r="C8314" t="s">
        <v>1</v>
      </c>
      <c r="D8314" s="1" t="s">
        <v>193</v>
      </c>
      <c r="E8314">
        <v>0.93345</v>
      </c>
      <c r="F8314" t="s">
        <v>1887</v>
      </c>
      <c r="G8314" t="str">
        <f t="shared" si="129"/>
        <v>415,clarifai,outerwear,0.93345,N</v>
      </c>
    </row>
    <row r="8315" spans="1:7" x14ac:dyDescent="0.25">
      <c r="A8315">
        <v>415</v>
      </c>
      <c r="B8315" t="str">
        <f>VLOOKUP(A8315,FileProperties!$A$3:$B$615,2)</f>
        <v>C:\Users\yahel\Downloads\Categories\other\quill\p_friar.jpg</v>
      </c>
      <c r="C8315" t="s">
        <v>1</v>
      </c>
      <c r="D8315" s="1" t="s">
        <v>11</v>
      </c>
      <c r="E8315">
        <v>0.98950499999999997</v>
      </c>
      <c r="F8315" t="s">
        <v>1887</v>
      </c>
      <c r="G8315" t="str">
        <f t="shared" si="129"/>
        <v>415,clarifai,painting,0.989505,N</v>
      </c>
    </row>
    <row r="8316" spans="1:7" x14ac:dyDescent="0.25">
      <c r="A8316">
        <v>415</v>
      </c>
      <c r="B8316" t="str">
        <f>VLOOKUP(A8316,FileProperties!$A$3:$B$615,2)</f>
        <v>C:\Users\yahel\Downloads\Categories\other\quill\p_friar.jpg</v>
      </c>
      <c r="C8316" t="s">
        <v>1</v>
      </c>
      <c r="D8316" s="1" t="s">
        <v>23</v>
      </c>
      <c r="E8316">
        <v>0.99809400000000004</v>
      </c>
      <c r="F8316" t="s">
        <v>1887</v>
      </c>
      <c r="G8316" t="str">
        <f t="shared" si="129"/>
        <v>415,clarifai,people,0.998094,N</v>
      </c>
    </row>
    <row r="8317" spans="1:7" x14ac:dyDescent="0.25">
      <c r="A8317">
        <v>415</v>
      </c>
      <c r="B8317" t="str">
        <f>VLOOKUP(A8317,FileProperties!$A$3:$B$615,2)</f>
        <v>C:\Users\yahel\Downloads\Categories\other\quill\p_friar.jpg</v>
      </c>
      <c r="C8317" t="s">
        <v>1</v>
      </c>
      <c r="D8317" s="1" t="s">
        <v>28</v>
      </c>
      <c r="E8317">
        <v>0.98183500000000001</v>
      </c>
      <c r="F8317" t="s">
        <v>1887</v>
      </c>
      <c r="G8317" t="str">
        <f t="shared" si="129"/>
        <v>415,clarifai,portrait,0.981835,N</v>
      </c>
    </row>
    <row r="8318" spans="1:7" x14ac:dyDescent="0.25">
      <c r="A8318">
        <v>415</v>
      </c>
      <c r="B8318" t="str">
        <f>VLOOKUP(A8318,FileProperties!$A$3:$B$615,2)</f>
        <v>C:\Users\yahel\Downloads\Categories\other\quill\p_friar.jpg</v>
      </c>
      <c r="C8318" t="s">
        <v>1</v>
      </c>
      <c r="D8318" s="1" t="s">
        <v>1072</v>
      </c>
      <c r="E8318">
        <v>0.94724799999999998</v>
      </c>
      <c r="F8318" t="s">
        <v>1887</v>
      </c>
      <c r="G8318" t="str">
        <f t="shared" si="129"/>
        <v>415,clarifai,priest,0.947248,N</v>
      </c>
    </row>
    <row r="8319" spans="1:7" x14ac:dyDescent="0.25">
      <c r="A8319">
        <v>415</v>
      </c>
      <c r="B8319" t="str">
        <f>VLOOKUP(A8319,FileProperties!$A$3:$B$615,2)</f>
        <v>C:\Users\yahel\Downloads\Categories\other\quill\p_friar.jpg</v>
      </c>
      <c r="C8319" t="s">
        <v>1</v>
      </c>
      <c r="D8319" s="1" t="s">
        <v>80</v>
      </c>
      <c r="E8319">
        <v>0.98034900000000003</v>
      </c>
      <c r="F8319" t="s">
        <v>1887</v>
      </c>
      <c r="G8319" t="str">
        <f t="shared" si="129"/>
        <v>415,clarifai,religion,0.980349,N</v>
      </c>
    </row>
    <row r="8320" spans="1:7" x14ac:dyDescent="0.25">
      <c r="A8320">
        <v>415</v>
      </c>
      <c r="B8320" t="str">
        <f>VLOOKUP(A8320,FileProperties!$A$3:$B$615,2)</f>
        <v>C:\Users\yahel\Downloads\Categories\other\quill\p_friar.jpg</v>
      </c>
      <c r="C8320" t="s">
        <v>1</v>
      </c>
      <c r="D8320" s="1" t="s">
        <v>45</v>
      </c>
      <c r="E8320">
        <v>0.96147499999999997</v>
      </c>
      <c r="F8320" t="s">
        <v>1887</v>
      </c>
      <c r="G8320" t="str">
        <f t="shared" si="129"/>
        <v>415,clarifai,Renaissance,0.961475,N</v>
      </c>
    </row>
    <row r="8321" spans="1:7" x14ac:dyDescent="0.25">
      <c r="A8321">
        <v>415</v>
      </c>
      <c r="B8321" t="str">
        <f>VLOOKUP(A8321,FileProperties!$A$3:$B$615,2)</f>
        <v>C:\Users\yahel\Downloads\Categories\other\quill\p_friar.jpg</v>
      </c>
      <c r="C8321" t="s">
        <v>1</v>
      </c>
      <c r="D8321" s="1" t="s">
        <v>148</v>
      </c>
      <c r="E8321">
        <v>0.97269099999999997</v>
      </c>
      <c r="F8321" t="s">
        <v>1887</v>
      </c>
      <c r="G8321" t="str">
        <f t="shared" si="129"/>
        <v>415,clarifai,sword,0.972691,N</v>
      </c>
    </row>
    <row r="8322" spans="1:7" x14ac:dyDescent="0.25">
      <c r="A8322">
        <v>415</v>
      </c>
      <c r="B8322" t="str">
        <f>VLOOKUP(A8322,FileProperties!$A$3:$B$615,2)</f>
        <v>C:\Users\yahel\Downloads\Categories\other\quill\p_friar.jpg</v>
      </c>
      <c r="C8322" t="s">
        <v>1</v>
      </c>
      <c r="D8322" s="1" t="s">
        <v>27</v>
      </c>
      <c r="E8322">
        <v>0.974437</v>
      </c>
      <c r="F8322" t="s">
        <v>1887</v>
      </c>
      <c r="G8322" t="str">
        <f t="shared" si="129"/>
        <v>415,clarifai,wear,0.974437,N</v>
      </c>
    </row>
    <row r="8323" spans="1:7" x14ac:dyDescent="0.25">
      <c r="A8323">
        <v>416</v>
      </c>
      <c r="B8323" t="str">
        <f>VLOOKUP(A8323,FileProperties!$A$3:$B$615,2)</f>
        <v>C:\Users\yahel\Downloads\Categories\other\quill\scholar.jpg</v>
      </c>
      <c r="C8323" t="s">
        <v>1</v>
      </c>
      <c r="D8323" s="1" t="s">
        <v>24</v>
      </c>
      <c r="E8323">
        <v>0.95629500000000001</v>
      </c>
      <c r="F8323" t="s">
        <v>1887</v>
      </c>
      <c r="G8323" t="str">
        <f t="shared" si="129"/>
        <v>416,clarifai,adult,0.956295,N</v>
      </c>
    </row>
    <row r="8324" spans="1:7" x14ac:dyDescent="0.25">
      <c r="A8324">
        <v>416</v>
      </c>
      <c r="B8324" t="str">
        <f>VLOOKUP(A8324,FileProperties!$A$3:$B$615,2)</f>
        <v>C:\Users\yahel\Downloads\Categories\other\quill\scholar.jpg</v>
      </c>
      <c r="C8324" t="s">
        <v>1</v>
      </c>
      <c r="D8324" s="1" t="s">
        <v>5</v>
      </c>
      <c r="E8324">
        <v>0.95997699999999997</v>
      </c>
      <c r="F8324" t="s">
        <v>1887</v>
      </c>
      <c r="G8324" t="str">
        <f t="shared" ref="G8324:G8387" si="130">A8324&amp;","&amp;C8324&amp;","&amp;D8324&amp;","&amp;E8324&amp;","&amp;F8324</f>
        <v>416,clarifai,art,0.959977,N</v>
      </c>
    </row>
    <row r="8325" spans="1:7" x14ac:dyDescent="0.25">
      <c r="A8325">
        <v>416</v>
      </c>
      <c r="B8325" t="str">
        <f>VLOOKUP(A8325,FileProperties!$A$3:$B$615,2)</f>
        <v>C:\Users\yahel\Downloads\Categories\other\quill\scholar.jpg</v>
      </c>
      <c r="C8325" t="s">
        <v>1</v>
      </c>
      <c r="D8325" s="1" t="s">
        <v>52</v>
      </c>
      <c r="E8325">
        <v>0.81698800000000005</v>
      </c>
      <c r="F8325" t="s">
        <v>1887</v>
      </c>
      <c r="G8325" t="str">
        <f t="shared" si="130"/>
        <v>416,clarifai,baby,0.816988,N</v>
      </c>
    </row>
    <row r="8326" spans="1:7" x14ac:dyDescent="0.25">
      <c r="A8326">
        <v>416</v>
      </c>
      <c r="B8326" t="str">
        <f>VLOOKUP(A8326,FileProperties!$A$3:$B$615,2)</f>
        <v>C:\Users\yahel\Downloads\Categories\other\quill\scholar.jpg</v>
      </c>
      <c r="C8326" t="s">
        <v>1</v>
      </c>
      <c r="D8326" s="1" t="s">
        <v>117</v>
      </c>
      <c r="E8326">
        <v>0.87848800000000005</v>
      </c>
      <c r="F8326" t="s">
        <v>1887</v>
      </c>
      <c r="G8326" t="str">
        <f t="shared" si="130"/>
        <v>416,clarifai,book,0.878488,N</v>
      </c>
    </row>
    <row r="8327" spans="1:7" x14ac:dyDescent="0.25">
      <c r="A8327">
        <v>416</v>
      </c>
      <c r="B8327" t="str">
        <f>VLOOKUP(A8327,FileProperties!$A$3:$B$615,2)</f>
        <v>C:\Users\yahel\Downloads\Categories\other\quill\scholar.jpg</v>
      </c>
      <c r="C8327" t="s">
        <v>1</v>
      </c>
      <c r="D8327" s="1" t="s">
        <v>170</v>
      </c>
      <c r="E8327">
        <v>0.86344799999999999</v>
      </c>
      <c r="F8327" t="s">
        <v>1887</v>
      </c>
      <c r="G8327" t="str">
        <f t="shared" si="130"/>
        <v>416,clarifai,cat,0.863448,N</v>
      </c>
    </row>
    <row r="8328" spans="1:7" x14ac:dyDescent="0.25">
      <c r="A8328">
        <v>416</v>
      </c>
      <c r="B8328" t="str">
        <f>VLOOKUP(A8328,FileProperties!$A$3:$B$615,2)</f>
        <v>C:\Users\yahel\Downloads\Categories\other\quill\scholar.jpg</v>
      </c>
      <c r="C8328" t="s">
        <v>1</v>
      </c>
      <c r="D8328" s="1" t="s">
        <v>171</v>
      </c>
      <c r="E8328">
        <v>0.88108500000000001</v>
      </c>
      <c r="F8328" t="s">
        <v>1887</v>
      </c>
      <c r="G8328" t="str">
        <f t="shared" si="130"/>
        <v>416,clarifai,furniture,0.881085,N</v>
      </c>
    </row>
    <row r="8329" spans="1:7" x14ac:dyDescent="0.25">
      <c r="A8329">
        <v>416</v>
      </c>
      <c r="B8329" t="str">
        <f>VLOOKUP(A8329,FileProperties!$A$3:$B$615,2)</f>
        <v>C:\Users\yahel\Downloads\Categories\other\quill\scholar.jpg</v>
      </c>
      <c r="C8329" t="s">
        <v>1</v>
      </c>
      <c r="D8329" s="1" t="s">
        <v>39</v>
      </c>
      <c r="E8329">
        <v>0.90585499999999997</v>
      </c>
      <c r="F8329" t="s">
        <v>1887</v>
      </c>
      <c r="G8329" t="str">
        <f t="shared" si="130"/>
        <v>416,clarifai,indoors,0.905855,N</v>
      </c>
    </row>
    <row r="8330" spans="1:7" x14ac:dyDescent="0.25">
      <c r="A8330">
        <v>416</v>
      </c>
      <c r="B8330" t="str">
        <f>VLOOKUP(A8330,FileProperties!$A$3:$B$615,2)</f>
        <v>C:\Users\yahel\Downloads\Categories\other\quill\scholar.jpg</v>
      </c>
      <c r="C8330" t="s">
        <v>1</v>
      </c>
      <c r="D8330" s="1" t="s">
        <v>30</v>
      </c>
      <c r="E8330">
        <v>0.90984799999999999</v>
      </c>
      <c r="F8330" t="s">
        <v>1887</v>
      </c>
      <c r="G8330" t="str">
        <f t="shared" si="130"/>
        <v>416,clarifai,lid,0.909848,N</v>
      </c>
    </row>
    <row r="8331" spans="1:7" x14ac:dyDescent="0.25">
      <c r="A8331">
        <v>416</v>
      </c>
      <c r="B8331" t="str">
        <f>VLOOKUP(A8331,FileProperties!$A$3:$B$615,2)</f>
        <v>C:\Users\yahel\Downloads\Categories\other\quill\scholar.jpg</v>
      </c>
      <c r="C8331" t="s">
        <v>1</v>
      </c>
      <c r="D8331" s="1" t="s">
        <v>2</v>
      </c>
      <c r="E8331">
        <v>0.90341300000000002</v>
      </c>
      <c r="F8331" t="s">
        <v>1887</v>
      </c>
      <c r="G8331" t="str">
        <f t="shared" si="130"/>
        <v>416,clarifai,mammal,0.903413,N</v>
      </c>
    </row>
    <row r="8332" spans="1:7" x14ac:dyDescent="0.25">
      <c r="A8332">
        <v>416</v>
      </c>
      <c r="B8332" t="str">
        <f>VLOOKUP(A8332,FileProperties!$A$3:$B$615,2)</f>
        <v>C:\Users\yahel\Downloads\Categories\other\quill\scholar.jpg</v>
      </c>
      <c r="C8332" t="s">
        <v>1</v>
      </c>
      <c r="D8332" s="1" t="s">
        <v>25</v>
      </c>
      <c r="E8332">
        <v>0.99351199999999995</v>
      </c>
      <c r="F8332" t="s">
        <v>1887</v>
      </c>
      <c r="G8332" t="str">
        <f t="shared" si="130"/>
        <v>416,clarifai,one,0.993512,N</v>
      </c>
    </row>
    <row r="8333" spans="1:7" x14ac:dyDescent="0.25">
      <c r="A8333">
        <v>416</v>
      </c>
      <c r="B8333" t="str">
        <f>VLOOKUP(A8333,FileProperties!$A$3:$B$615,2)</f>
        <v>C:\Users\yahel\Downloads\Categories\other\quill\scholar.jpg</v>
      </c>
      <c r="C8333" t="s">
        <v>1</v>
      </c>
      <c r="D8333" s="1" t="s">
        <v>11</v>
      </c>
      <c r="E8333">
        <v>0.96280299999999996</v>
      </c>
      <c r="F8333" t="s">
        <v>1887</v>
      </c>
      <c r="G8333" t="str">
        <f t="shared" si="130"/>
        <v>416,clarifai,painting,0.962803,N</v>
      </c>
    </row>
    <row r="8334" spans="1:7" x14ac:dyDescent="0.25">
      <c r="A8334">
        <v>416</v>
      </c>
      <c r="B8334" t="str">
        <f>VLOOKUP(A8334,FileProperties!$A$3:$B$615,2)</f>
        <v>C:\Users\yahel\Downloads\Categories\other\quill\scholar.jpg</v>
      </c>
      <c r="C8334" t="s">
        <v>1</v>
      </c>
      <c r="D8334" s="1" t="s">
        <v>23</v>
      </c>
      <c r="E8334">
        <v>0.97085699999999997</v>
      </c>
      <c r="F8334" t="s">
        <v>1887</v>
      </c>
      <c r="G8334" t="str">
        <f t="shared" si="130"/>
        <v>416,clarifai,people,0.970857,N</v>
      </c>
    </row>
    <row r="8335" spans="1:7" x14ac:dyDescent="0.25">
      <c r="A8335">
        <v>416</v>
      </c>
      <c r="B8335" t="str">
        <f>VLOOKUP(A8335,FileProperties!$A$3:$B$615,2)</f>
        <v>C:\Users\yahel\Downloads\Categories\other\quill\scholar.jpg</v>
      </c>
      <c r="C8335" t="s">
        <v>1</v>
      </c>
      <c r="D8335" s="1" t="s">
        <v>28</v>
      </c>
      <c r="E8335">
        <v>0.94067999999999996</v>
      </c>
      <c r="F8335" t="s">
        <v>1887</v>
      </c>
      <c r="G8335" t="str">
        <f t="shared" si="130"/>
        <v>416,clarifai,portrait,0.94068,N</v>
      </c>
    </row>
    <row r="8336" spans="1:7" x14ac:dyDescent="0.25">
      <c r="A8336">
        <v>416</v>
      </c>
      <c r="B8336" t="str">
        <f>VLOOKUP(A8336,FileProperties!$A$3:$B$615,2)</f>
        <v>C:\Users\yahel\Downloads\Categories\other\quill\scholar.jpg</v>
      </c>
      <c r="C8336" t="s">
        <v>1</v>
      </c>
      <c r="D8336" s="1" t="s">
        <v>80</v>
      </c>
      <c r="E8336">
        <v>0.83087299999999997</v>
      </c>
      <c r="F8336" t="s">
        <v>1887</v>
      </c>
      <c r="G8336" t="str">
        <f t="shared" si="130"/>
        <v>416,clarifai,religion,0.830873,N</v>
      </c>
    </row>
    <row r="8337" spans="1:7" x14ac:dyDescent="0.25">
      <c r="A8337">
        <v>416</v>
      </c>
      <c r="B8337" t="str">
        <f>VLOOKUP(A8337,FileProperties!$A$3:$B$615,2)</f>
        <v>C:\Users\yahel\Downloads\Categories\other\quill\scholar.jpg</v>
      </c>
      <c r="C8337" t="s">
        <v>1</v>
      </c>
      <c r="D8337" s="1" t="s">
        <v>191</v>
      </c>
      <c r="E8337">
        <v>0.82571000000000006</v>
      </c>
      <c r="F8337" t="s">
        <v>1887</v>
      </c>
      <c r="G8337" t="str">
        <f t="shared" si="130"/>
        <v>416,clarifai,room,0.82571,N</v>
      </c>
    </row>
    <row r="8338" spans="1:7" x14ac:dyDescent="0.25">
      <c r="A8338">
        <v>416</v>
      </c>
      <c r="B8338" t="str">
        <f>VLOOKUP(A8338,FileProperties!$A$3:$B$615,2)</f>
        <v>C:\Users\yahel\Downloads\Categories\other\quill\scholar.jpg</v>
      </c>
      <c r="C8338" t="s">
        <v>1</v>
      </c>
      <c r="D8338" s="1" t="s">
        <v>192</v>
      </c>
      <c r="E8338">
        <v>0.88371100000000002</v>
      </c>
      <c r="F8338" t="s">
        <v>1887</v>
      </c>
      <c r="G8338" t="str">
        <f t="shared" si="130"/>
        <v>416,clarifai,seat,0.883711,N</v>
      </c>
    </row>
    <row r="8339" spans="1:7" x14ac:dyDescent="0.25">
      <c r="A8339">
        <v>416</v>
      </c>
      <c r="B8339" t="str">
        <f>VLOOKUP(A8339,FileProperties!$A$3:$B$615,2)</f>
        <v>C:\Users\yahel\Downloads\Categories\other\quill\scholar.jpg</v>
      </c>
      <c r="C8339" t="s">
        <v>1</v>
      </c>
      <c r="D8339" s="1" t="s">
        <v>194</v>
      </c>
      <c r="E8339">
        <v>0.97045999999999999</v>
      </c>
      <c r="F8339" t="s">
        <v>1887</v>
      </c>
      <c r="G8339" t="str">
        <f t="shared" si="130"/>
        <v>416,clarifai,sit,0.97046,N</v>
      </c>
    </row>
    <row r="8340" spans="1:7" x14ac:dyDescent="0.25">
      <c r="A8340">
        <v>416</v>
      </c>
      <c r="B8340" t="str">
        <f>VLOOKUP(A8340,FileProperties!$A$3:$B$615,2)</f>
        <v>C:\Users\yahel\Downloads\Categories\other\quill\scholar.jpg</v>
      </c>
      <c r="C8340" t="s">
        <v>1</v>
      </c>
      <c r="D8340" s="1" t="s">
        <v>34</v>
      </c>
      <c r="E8340">
        <v>0.83335300000000001</v>
      </c>
      <c r="F8340" t="s">
        <v>1887</v>
      </c>
      <c r="G8340" t="str">
        <f t="shared" si="130"/>
        <v>416,clarifai,two,0.833353,N</v>
      </c>
    </row>
    <row r="8341" spans="1:7" x14ac:dyDescent="0.25">
      <c r="A8341">
        <v>416</v>
      </c>
      <c r="B8341" t="str">
        <f>VLOOKUP(A8341,FileProperties!$A$3:$B$615,2)</f>
        <v>C:\Users\yahel\Downloads\Categories\other\quill\scholar.jpg</v>
      </c>
      <c r="C8341" t="s">
        <v>1</v>
      </c>
      <c r="D8341" s="1" t="s">
        <v>29</v>
      </c>
      <c r="E8341">
        <v>0.82067599999999996</v>
      </c>
      <c r="F8341" t="s">
        <v>1887</v>
      </c>
      <c r="G8341" t="str">
        <f t="shared" si="130"/>
        <v>416,clarifai,veil,0.820676,N</v>
      </c>
    </row>
    <row r="8342" spans="1:7" x14ac:dyDescent="0.25">
      <c r="A8342">
        <v>416</v>
      </c>
      <c r="B8342" t="str">
        <f>VLOOKUP(A8342,FileProperties!$A$3:$B$615,2)</f>
        <v>C:\Users\yahel\Downloads\Categories\other\quill\scholar.jpg</v>
      </c>
      <c r="C8342" t="s">
        <v>1</v>
      </c>
      <c r="D8342" s="1" t="s">
        <v>27</v>
      </c>
      <c r="E8342">
        <v>0.87467499999999998</v>
      </c>
      <c r="F8342" t="s">
        <v>1887</v>
      </c>
      <c r="G8342" t="str">
        <f t="shared" si="130"/>
        <v>416,clarifai,wear,0.874675,N</v>
      </c>
    </row>
    <row r="8343" spans="1:7" x14ac:dyDescent="0.25">
      <c r="A8343">
        <v>417</v>
      </c>
      <c r="B8343" t="str">
        <f>VLOOKUP(A8343,FileProperties!$A$3:$B$615,2)</f>
        <v>C:\Users\yahel\Downloads\Categories\other\quill\stillife.jpg</v>
      </c>
      <c r="C8343" t="s">
        <v>1</v>
      </c>
      <c r="D8343" s="1" t="s">
        <v>24</v>
      </c>
      <c r="E8343">
        <v>0.89858899999999997</v>
      </c>
      <c r="F8343" t="s">
        <v>1887</v>
      </c>
      <c r="G8343" t="str">
        <f t="shared" si="130"/>
        <v>417,clarifai,adult,0.898589,N</v>
      </c>
    </row>
    <row r="8344" spans="1:7" x14ac:dyDescent="0.25">
      <c r="A8344">
        <v>417</v>
      </c>
      <c r="B8344" t="str">
        <f>VLOOKUP(A8344,FileProperties!$A$3:$B$615,2)</f>
        <v>C:\Users\yahel\Downloads\Categories\other\quill\stillife.jpg</v>
      </c>
      <c r="C8344" t="s">
        <v>1</v>
      </c>
      <c r="D8344" s="1" t="s">
        <v>5</v>
      </c>
      <c r="E8344">
        <v>0.86046500000000004</v>
      </c>
      <c r="F8344" t="s">
        <v>1887</v>
      </c>
      <c r="G8344" t="str">
        <f t="shared" si="130"/>
        <v>417,clarifai,art,0.860465,N</v>
      </c>
    </row>
    <row r="8345" spans="1:7" x14ac:dyDescent="0.25">
      <c r="A8345">
        <v>417</v>
      </c>
      <c r="B8345" t="str">
        <f>VLOOKUP(A8345,FileProperties!$A$3:$B$615,2)</f>
        <v>C:\Users\yahel\Downloads\Categories\other\quill\stillife.jpg</v>
      </c>
      <c r="C8345" t="s">
        <v>1</v>
      </c>
      <c r="D8345" s="1" t="s">
        <v>37</v>
      </c>
      <c r="E8345">
        <v>0.710704</v>
      </c>
      <c r="F8345" t="s">
        <v>1887</v>
      </c>
      <c r="G8345" t="str">
        <f t="shared" si="130"/>
        <v>417,clarifai,child,0.710704,N</v>
      </c>
    </row>
    <row r="8346" spans="1:7" x14ac:dyDescent="0.25">
      <c r="A8346">
        <v>417</v>
      </c>
      <c r="B8346" t="str">
        <f>VLOOKUP(A8346,FileProperties!$A$3:$B$615,2)</f>
        <v>C:\Users\yahel\Downloads\Categories\other\quill\stillife.jpg</v>
      </c>
      <c r="C8346" t="s">
        <v>1</v>
      </c>
      <c r="D8346" s="1" t="s">
        <v>189</v>
      </c>
      <c r="E8346">
        <v>0.83248</v>
      </c>
      <c r="F8346" t="s">
        <v>1887</v>
      </c>
      <c r="G8346" t="str">
        <f t="shared" si="130"/>
        <v>417,clarifai,family,0.83248,N</v>
      </c>
    </row>
    <row r="8347" spans="1:7" x14ac:dyDescent="0.25">
      <c r="A8347">
        <v>417</v>
      </c>
      <c r="B8347" t="str">
        <f>VLOOKUP(A8347,FileProperties!$A$3:$B$615,2)</f>
        <v>C:\Users\yahel\Downloads\Categories\other\quill\stillife.jpg</v>
      </c>
      <c r="C8347" t="s">
        <v>1</v>
      </c>
      <c r="D8347" s="1" t="s">
        <v>171</v>
      </c>
      <c r="E8347">
        <v>0.75756400000000002</v>
      </c>
      <c r="F8347" t="s">
        <v>1887</v>
      </c>
      <c r="G8347" t="str">
        <f t="shared" si="130"/>
        <v>417,clarifai,furniture,0.757564,N</v>
      </c>
    </row>
    <row r="8348" spans="1:7" x14ac:dyDescent="0.25">
      <c r="A8348">
        <v>417</v>
      </c>
      <c r="B8348" t="str">
        <f>VLOOKUP(A8348,FileProperties!$A$3:$B$615,2)</f>
        <v>C:\Users\yahel\Downloads\Categories\other\quill\stillife.jpg</v>
      </c>
      <c r="C8348" t="s">
        <v>1</v>
      </c>
      <c r="D8348" s="1" t="s">
        <v>8</v>
      </c>
      <c r="E8348">
        <v>0.79256099999999996</v>
      </c>
      <c r="F8348" t="s">
        <v>1887</v>
      </c>
      <c r="G8348" t="str">
        <f t="shared" si="130"/>
        <v>417,clarifai,group,0.792561,N</v>
      </c>
    </row>
    <row r="8349" spans="1:7" x14ac:dyDescent="0.25">
      <c r="A8349">
        <v>417</v>
      </c>
      <c r="B8349" t="str">
        <f>VLOOKUP(A8349,FileProperties!$A$3:$B$615,2)</f>
        <v>C:\Users\yahel\Downloads\Categories\other\quill\stillife.jpg</v>
      </c>
      <c r="C8349" t="s">
        <v>1</v>
      </c>
      <c r="D8349" s="1" t="s">
        <v>634</v>
      </c>
      <c r="E8349">
        <v>0.71717699999999995</v>
      </c>
      <c r="F8349" t="s">
        <v>1887</v>
      </c>
      <c r="G8349" t="str">
        <f t="shared" si="130"/>
        <v>417,clarifai,house,0.717177,N</v>
      </c>
    </row>
    <row r="8350" spans="1:7" x14ac:dyDescent="0.25">
      <c r="A8350">
        <v>417</v>
      </c>
      <c r="B8350" t="str">
        <f>VLOOKUP(A8350,FileProperties!$A$3:$B$615,2)</f>
        <v>C:\Users\yahel\Downloads\Categories\other\quill\stillife.jpg</v>
      </c>
      <c r="C8350" t="s">
        <v>1</v>
      </c>
      <c r="D8350" s="1" t="s">
        <v>6</v>
      </c>
      <c r="E8350">
        <v>0.78895000000000004</v>
      </c>
      <c r="F8350" t="s">
        <v>1887</v>
      </c>
      <c r="G8350" t="str">
        <f t="shared" si="130"/>
        <v>417,clarifai,illustration,0.78895,N</v>
      </c>
    </row>
    <row r="8351" spans="1:7" x14ac:dyDescent="0.25">
      <c r="A8351">
        <v>417</v>
      </c>
      <c r="B8351" t="str">
        <f>VLOOKUP(A8351,FileProperties!$A$3:$B$615,2)</f>
        <v>C:\Users\yahel\Downloads\Categories\other\quill\stillife.jpg</v>
      </c>
      <c r="C8351" t="s">
        <v>1</v>
      </c>
      <c r="D8351" s="1" t="s">
        <v>39</v>
      </c>
      <c r="E8351">
        <v>0.84231900000000004</v>
      </c>
      <c r="F8351" t="s">
        <v>1887</v>
      </c>
      <c r="G8351" t="str">
        <f t="shared" si="130"/>
        <v>417,clarifai,indoors,0.842319,N</v>
      </c>
    </row>
    <row r="8352" spans="1:7" x14ac:dyDescent="0.25">
      <c r="A8352">
        <v>417</v>
      </c>
      <c r="B8352" t="str">
        <f>VLOOKUP(A8352,FileProperties!$A$3:$B$615,2)</f>
        <v>C:\Users\yahel\Downloads\Categories\other\quill\stillife.jpg</v>
      </c>
      <c r="C8352" t="s">
        <v>1</v>
      </c>
      <c r="D8352" s="1" t="s">
        <v>32</v>
      </c>
      <c r="E8352">
        <v>0.84513400000000005</v>
      </c>
      <c r="F8352" t="s">
        <v>1887</v>
      </c>
      <c r="G8352" t="str">
        <f t="shared" si="130"/>
        <v>417,clarifai,man,0.845134,N</v>
      </c>
    </row>
    <row r="8353" spans="1:7" x14ac:dyDescent="0.25">
      <c r="A8353">
        <v>417</v>
      </c>
      <c r="B8353" t="str">
        <f>VLOOKUP(A8353,FileProperties!$A$3:$B$615,2)</f>
        <v>C:\Users\yahel\Downloads\Categories\other\quill\stillife.jpg</v>
      </c>
      <c r="C8353" t="s">
        <v>1</v>
      </c>
      <c r="D8353" s="1" t="s">
        <v>12</v>
      </c>
      <c r="E8353">
        <v>0.88277300000000003</v>
      </c>
      <c r="F8353" t="s">
        <v>1887</v>
      </c>
      <c r="G8353" t="str">
        <f t="shared" si="130"/>
        <v>417,clarifai,no person,0.882773,N</v>
      </c>
    </row>
    <row r="8354" spans="1:7" x14ac:dyDescent="0.25">
      <c r="A8354">
        <v>417</v>
      </c>
      <c r="B8354" t="str">
        <f>VLOOKUP(A8354,FileProperties!$A$3:$B$615,2)</f>
        <v>C:\Users\yahel\Downloads\Categories\other\quill\stillife.jpg</v>
      </c>
      <c r="C8354" t="s">
        <v>1</v>
      </c>
      <c r="D8354" s="1" t="s">
        <v>25</v>
      </c>
      <c r="E8354">
        <v>0.80358799999999997</v>
      </c>
      <c r="F8354" t="s">
        <v>1887</v>
      </c>
      <c r="G8354" t="str">
        <f t="shared" si="130"/>
        <v>417,clarifai,one,0.803588,N</v>
      </c>
    </row>
    <row r="8355" spans="1:7" x14ac:dyDescent="0.25">
      <c r="A8355">
        <v>417</v>
      </c>
      <c r="B8355" t="str">
        <f>VLOOKUP(A8355,FileProperties!$A$3:$B$615,2)</f>
        <v>C:\Users\yahel\Downloads\Categories\other\quill\stillife.jpg</v>
      </c>
      <c r="C8355" t="s">
        <v>1</v>
      </c>
      <c r="D8355" s="1" t="s">
        <v>11</v>
      </c>
      <c r="E8355">
        <v>0.90302499999999997</v>
      </c>
      <c r="F8355" t="s">
        <v>1887</v>
      </c>
      <c r="G8355" t="str">
        <f t="shared" si="130"/>
        <v>417,clarifai,painting,0.903025,N</v>
      </c>
    </row>
    <row r="8356" spans="1:7" x14ac:dyDescent="0.25">
      <c r="A8356">
        <v>417</v>
      </c>
      <c r="B8356" t="str">
        <f>VLOOKUP(A8356,FileProperties!$A$3:$B$615,2)</f>
        <v>C:\Users\yahel\Downloads\Categories\other\quill\stillife.jpg</v>
      </c>
      <c r="C8356" t="s">
        <v>1</v>
      </c>
      <c r="D8356" s="1" t="s">
        <v>23</v>
      </c>
      <c r="E8356">
        <v>0.97307600000000005</v>
      </c>
      <c r="F8356" t="s">
        <v>1887</v>
      </c>
      <c r="G8356" t="str">
        <f t="shared" si="130"/>
        <v>417,clarifai,people,0.973076,N</v>
      </c>
    </row>
    <row r="8357" spans="1:7" x14ac:dyDescent="0.25">
      <c r="A8357">
        <v>417</v>
      </c>
      <c r="B8357" t="str">
        <f>VLOOKUP(A8357,FileProperties!$A$3:$B$615,2)</f>
        <v>C:\Users\yahel\Downloads\Categories\other\quill\stillife.jpg</v>
      </c>
      <c r="C8357" t="s">
        <v>1</v>
      </c>
      <c r="D8357" s="1" t="s">
        <v>481</v>
      </c>
      <c r="E8357">
        <v>0.73994499999999996</v>
      </c>
      <c r="F8357" t="s">
        <v>1887</v>
      </c>
      <c r="G8357" t="str">
        <f t="shared" si="130"/>
        <v>417,clarifai,picture frame,0.739945,N</v>
      </c>
    </row>
    <row r="8358" spans="1:7" x14ac:dyDescent="0.25">
      <c r="A8358">
        <v>417</v>
      </c>
      <c r="B8358" t="str">
        <f>VLOOKUP(A8358,FileProperties!$A$3:$B$615,2)</f>
        <v>C:\Users\yahel\Downloads\Categories\other\quill\stillife.jpg</v>
      </c>
      <c r="C8358" t="s">
        <v>1</v>
      </c>
      <c r="D8358" s="1" t="s">
        <v>69</v>
      </c>
      <c r="E8358">
        <v>0.80574800000000002</v>
      </c>
      <c r="F8358" t="s">
        <v>1887</v>
      </c>
      <c r="G8358" t="str">
        <f t="shared" si="130"/>
        <v>417,clarifai,retro,0.805748,N</v>
      </c>
    </row>
    <row r="8359" spans="1:7" x14ac:dyDescent="0.25">
      <c r="A8359">
        <v>417</v>
      </c>
      <c r="B8359" t="str">
        <f>VLOOKUP(A8359,FileProperties!$A$3:$B$615,2)</f>
        <v>C:\Users\yahel\Downloads\Categories\other\quill\stillife.jpg</v>
      </c>
      <c r="C8359" t="s">
        <v>1</v>
      </c>
      <c r="D8359" s="1" t="s">
        <v>27</v>
      </c>
      <c r="E8359">
        <v>0.74409599999999998</v>
      </c>
      <c r="F8359" t="s">
        <v>1887</v>
      </c>
      <c r="G8359" t="str">
        <f t="shared" si="130"/>
        <v>417,clarifai,wear,0.744096,N</v>
      </c>
    </row>
    <row r="8360" spans="1:7" x14ac:dyDescent="0.25">
      <c r="A8360">
        <v>417</v>
      </c>
      <c r="B8360" t="str">
        <f>VLOOKUP(A8360,FileProperties!$A$3:$B$615,2)</f>
        <v>C:\Users\yahel\Downloads\Categories\other\quill\stillife.jpg</v>
      </c>
      <c r="C8360" t="s">
        <v>1</v>
      </c>
      <c r="D8360" s="1" t="s">
        <v>26</v>
      </c>
      <c r="E8360">
        <v>0.79342900000000005</v>
      </c>
      <c r="F8360" t="s">
        <v>1887</v>
      </c>
      <c r="G8360" t="str">
        <f t="shared" si="130"/>
        <v>417,clarifai,woman,0.793429,N</v>
      </c>
    </row>
    <row r="8361" spans="1:7" x14ac:dyDescent="0.25">
      <c r="A8361">
        <v>417</v>
      </c>
      <c r="B8361" t="str">
        <f>VLOOKUP(A8361,FileProperties!$A$3:$B$615,2)</f>
        <v>C:\Users\yahel\Downloads\Categories\other\quill\stillife.jpg</v>
      </c>
      <c r="C8361" t="s">
        <v>1</v>
      </c>
      <c r="D8361" s="1" t="s">
        <v>72</v>
      </c>
      <c r="E8361">
        <v>0.94466799999999995</v>
      </c>
      <c r="F8361" t="s">
        <v>1887</v>
      </c>
      <c r="G8361" t="str">
        <f t="shared" si="130"/>
        <v>417,clarifai,wood,0.944668,N</v>
      </c>
    </row>
    <row r="8362" spans="1:7" x14ac:dyDescent="0.25">
      <c r="A8362">
        <v>417</v>
      </c>
      <c r="B8362" t="str">
        <f>VLOOKUP(A8362,FileProperties!$A$3:$B$615,2)</f>
        <v>C:\Users\yahel\Downloads\Categories\other\quill\stillife.jpg</v>
      </c>
      <c r="C8362" t="s">
        <v>1</v>
      </c>
      <c r="D8362" s="1" t="s">
        <v>298</v>
      </c>
      <c r="E8362">
        <v>0.84901700000000002</v>
      </c>
      <c r="F8362" t="s">
        <v>1887</v>
      </c>
      <c r="G8362" t="str">
        <f t="shared" si="130"/>
        <v>417,clarifai,wooden,0.849017,N</v>
      </c>
    </row>
    <row r="8363" spans="1:7" x14ac:dyDescent="0.25">
      <c r="A8363">
        <v>418</v>
      </c>
      <c r="B8363" t="str">
        <f>VLOOKUP(A8363,FileProperties!$A$3:$B$615,2)</f>
        <v>C:\Users\yahel\Downloads\Categories\other\quill\vanitas0.jpg</v>
      </c>
      <c r="C8363" t="s">
        <v>1</v>
      </c>
      <c r="D8363" s="1" t="s">
        <v>24</v>
      </c>
      <c r="E8363">
        <v>0.88709400000000005</v>
      </c>
      <c r="F8363" t="s">
        <v>1887</v>
      </c>
      <c r="G8363" t="str">
        <f t="shared" si="130"/>
        <v>418,clarifai,adult,0.887094,N</v>
      </c>
    </row>
    <row r="8364" spans="1:7" x14ac:dyDescent="0.25">
      <c r="A8364">
        <v>418</v>
      </c>
      <c r="B8364" t="str">
        <f>VLOOKUP(A8364,FileProperties!$A$3:$B$615,2)</f>
        <v>C:\Users\yahel\Downloads\Categories\other\quill\vanitas0.jpg</v>
      </c>
      <c r="C8364" t="s">
        <v>1</v>
      </c>
      <c r="D8364" s="1" t="s">
        <v>5</v>
      </c>
      <c r="E8364">
        <v>0.95149099999999998</v>
      </c>
      <c r="F8364" t="s">
        <v>1887</v>
      </c>
      <c r="G8364" t="str">
        <f t="shared" si="130"/>
        <v>418,clarifai,art,0.951491,N</v>
      </c>
    </row>
    <row r="8365" spans="1:7" x14ac:dyDescent="0.25">
      <c r="A8365">
        <v>418</v>
      </c>
      <c r="B8365" t="str">
        <f>VLOOKUP(A8365,FileProperties!$A$3:$B$615,2)</f>
        <v>C:\Users\yahel\Downloads\Categories\other\quill\vanitas0.jpg</v>
      </c>
      <c r="C8365" t="s">
        <v>1</v>
      </c>
      <c r="D8365" s="1" t="s">
        <v>379</v>
      </c>
      <c r="E8365">
        <v>0.88224400000000003</v>
      </c>
      <c r="F8365" t="s">
        <v>1887</v>
      </c>
      <c r="G8365" t="str">
        <f t="shared" si="130"/>
        <v>418,clarifai,fear,0.882244,N</v>
      </c>
    </row>
    <row r="8366" spans="1:7" x14ac:dyDescent="0.25">
      <c r="A8366">
        <v>418</v>
      </c>
      <c r="B8366" t="str">
        <f>VLOOKUP(A8366,FileProperties!$A$3:$B$615,2)</f>
        <v>C:\Users\yahel\Downloads\Categories\other\quill\vanitas0.jpg</v>
      </c>
      <c r="C8366" t="s">
        <v>1</v>
      </c>
      <c r="D8366" s="1" t="s">
        <v>73</v>
      </c>
      <c r="E8366">
        <v>0.82761399999999996</v>
      </c>
      <c r="F8366" t="s">
        <v>1887</v>
      </c>
      <c r="G8366" t="str">
        <f t="shared" si="130"/>
        <v>418,clarifai,flame,0.827614,N</v>
      </c>
    </row>
    <row r="8367" spans="1:7" x14ac:dyDescent="0.25">
      <c r="A8367">
        <v>418</v>
      </c>
      <c r="B8367" t="str">
        <f>VLOOKUP(A8367,FileProperties!$A$3:$B$615,2)</f>
        <v>C:\Users\yahel\Downloads\Categories\other\quill\vanitas0.jpg</v>
      </c>
      <c r="C8367" t="s">
        <v>1</v>
      </c>
      <c r="D8367" s="1" t="s">
        <v>169</v>
      </c>
      <c r="E8367">
        <v>0.82814399999999999</v>
      </c>
      <c r="F8367" t="s">
        <v>1887</v>
      </c>
      <c r="G8367" t="str">
        <f t="shared" si="130"/>
        <v>418,clarifai,food,0.828144,N</v>
      </c>
    </row>
    <row r="8368" spans="1:7" x14ac:dyDescent="0.25">
      <c r="A8368">
        <v>418</v>
      </c>
      <c r="B8368" t="str">
        <f>VLOOKUP(A8368,FileProperties!$A$3:$B$615,2)</f>
        <v>C:\Users\yahel\Downloads\Categories\other\quill\vanitas0.jpg</v>
      </c>
      <c r="C8368" t="s">
        <v>1</v>
      </c>
      <c r="D8368" s="1" t="s">
        <v>413</v>
      </c>
      <c r="E8368">
        <v>0.97151500000000002</v>
      </c>
      <c r="F8368" t="s">
        <v>1887</v>
      </c>
      <c r="G8368" t="str">
        <f t="shared" si="130"/>
        <v>418,clarifai,frame,0.971515,N</v>
      </c>
    </row>
    <row r="8369" spans="1:7" x14ac:dyDescent="0.25">
      <c r="A8369">
        <v>418</v>
      </c>
      <c r="B8369" t="str">
        <f>VLOOKUP(A8369,FileProperties!$A$3:$B$615,2)</f>
        <v>C:\Users\yahel\Downloads\Categories\other\quill\vanitas0.jpg</v>
      </c>
      <c r="C8369" t="s">
        <v>1</v>
      </c>
      <c r="D8369" s="1" t="s">
        <v>1076</v>
      </c>
      <c r="E8369">
        <v>0.88066999999999995</v>
      </c>
      <c r="F8369" t="s">
        <v>1887</v>
      </c>
      <c r="G8369" t="str">
        <f t="shared" si="130"/>
        <v>418,clarifai,Halloween,0.88067,N</v>
      </c>
    </row>
    <row r="8370" spans="1:7" x14ac:dyDescent="0.25">
      <c r="A8370">
        <v>418</v>
      </c>
      <c r="B8370" t="str">
        <f>VLOOKUP(A8370,FileProperties!$A$3:$B$615,2)</f>
        <v>C:\Users\yahel\Downloads\Categories\other\quill\vanitas0.jpg</v>
      </c>
      <c r="C8370" t="s">
        <v>1</v>
      </c>
      <c r="D8370" s="1" t="s">
        <v>1077</v>
      </c>
      <c r="E8370">
        <v>0.88007800000000003</v>
      </c>
      <c r="F8370" t="s">
        <v>1887</v>
      </c>
      <c r="G8370" t="str">
        <f t="shared" si="130"/>
        <v>418,clarifai,horror,0.880078,N</v>
      </c>
    </row>
    <row r="8371" spans="1:7" x14ac:dyDescent="0.25">
      <c r="A8371">
        <v>418</v>
      </c>
      <c r="B8371" t="str">
        <f>VLOOKUP(A8371,FileProperties!$A$3:$B$615,2)</f>
        <v>C:\Users\yahel\Downloads\Categories\other\quill\vanitas0.jpg</v>
      </c>
      <c r="C8371" t="s">
        <v>1</v>
      </c>
      <c r="D8371" s="1" t="s">
        <v>2</v>
      </c>
      <c r="E8371">
        <v>0.91608400000000001</v>
      </c>
      <c r="F8371" t="s">
        <v>1887</v>
      </c>
      <c r="G8371" t="str">
        <f t="shared" si="130"/>
        <v>418,clarifai,mammal,0.916084,N</v>
      </c>
    </row>
    <row r="8372" spans="1:7" x14ac:dyDescent="0.25">
      <c r="A8372">
        <v>418</v>
      </c>
      <c r="B8372" t="str">
        <f>VLOOKUP(A8372,FileProperties!$A$3:$B$615,2)</f>
        <v>C:\Users\yahel\Downloads\Categories\other\quill\vanitas0.jpg</v>
      </c>
      <c r="C8372" t="s">
        <v>1</v>
      </c>
      <c r="D8372" s="1" t="s">
        <v>32</v>
      </c>
      <c r="E8372">
        <v>0.85135400000000006</v>
      </c>
      <c r="F8372" t="s">
        <v>1887</v>
      </c>
      <c r="G8372" t="str">
        <f t="shared" si="130"/>
        <v>418,clarifai,man,0.851354,N</v>
      </c>
    </row>
    <row r="8373" spans="1:7" x14ac:dyDescent="0.25">
      <c r="A8373">
        <v>418</v>
      </c>
      <c r="B8373" t="str">
        <f>VLOOKUP(A8373,FileProperties!$A$3:$B$615,2)</f>
        <v>C:\Users\yahel\Downloads\Categories\other\quill\vanitas0.jpg</v>
      </c>
      <c r="C8373" t="s">
        <v>1</v>
      </c>
      <c r="D8373" s="1" t="s">
        <v>144</v>
      </c>
      <c r="E8373">
        <v>0.84350000000000003</v>
      </c>
      <c r="F8373" t="s">
        <v>1887</v>
      </c>
      <c r="G8373" t="str">
        <f t="shared" si="130"/>
        <v>418,clarifai,museum,0.8435,N</v>
      </c>
    </row>
    <row r="8374" spans="1:7" x14ac:dyDescent="0.25">
      <c r="A8374">
        <v>418</v>
      </c>
      <c r="B8374" t="str">
        <f>VLOOKUP(A8374,FileProperties!$A$3:$B$615,2)</f>
        <v>C:\Users\yahel\Downloads\Categories\other\quill\vanitas0.jpg</v>
      </c>
      <c r="C8374" t="s">
        <v>1</v>
      </c>
      <c r="D8374" s="1" t="s">
        <v>12</v>
      </c>
      <c r="E8374">
        <v>0.96579499999999996</v>
      </c>
      <c r="F8374" t="s">
        <v>1887</v>
      </c>
      <c r="G8374" t="str">
        <f t="shared" si="130"/>
        <v>418,clarifai,no person,0.965795,N</v>
      </c>
    </row>
    <row r="8375" spans="1:7" x14ac:dyDescent="0.25">
      <c r="A8375">
        <v>418</v>
      </c>
      <c r="B8375" t="str">
        <f>VLOOKUP(A8375,FileProperties!$A$3:$B$615,2)</f>
        <v>C:\Users\yahel\Downloads\Categories\other\quill\vanitas0.jpg</v>
      </c>
      <c r="C8375" t="s">
        <v>1</v>
      </c>
      <c r="D8375" s="1" t="s">
        <v>126</v>
      </c>
      <c r="E8375">
        <v>0.82662899999999995</v>
      </c>
      <c r="F8375" t="s">
        <v>1887</v>
      </c>
      <c r="G8375" t="str">
        <f t="shared" si="130"/>
        <v>418,clarifai,old,0.826629,N</v>
      </c>
    </row>
    <row r="8376" spans="1:7" x14ac:dyDescent="0.25">
      <c r="A8376">
        <v>418</v>
      </c>
      <c r="B8376" t="str">
        <f>VLOOKUP(A8376,FileProperties!$A$3:$B$615,2)</f>
        <v>C:\Users\yahel\Downloads\Categories\other\quill\vanitas0.jpg</v>
      </c>
      <c r="C8376" t="s">
        <v>1</v>
      </c>
      <c r="D8376" s="1" t="s">
        <v>25</v>
      </c>
      <c r="E8376">
        <v>0.94440500000000005</v>
      </c>
      <c r="F8376" t="s">
        <v>1887</v>
      </c>
      <c r="G8376" t="str">
        <f t="shared" si="130"/>
        <v>418,clarifai,one,0.944405,N</v>
      </c>
    </row>
    <row r="8377" spans="1:7" x14ac:dyDescent="0.25">
      <c r="A8377">
        <v>418</v>
      </c>
      <c r="B8377" t="str">
        <f>VLOOKUP(A8377,FileProperties!$A$3:$B$615,2)</f>
        <v>C:\Users\yahel\Downloads\Categories\other\quill\vanitas0.jpg</v>
      </c>
      <c r="C8377" t="s">
        <v>1</v>
      </c>
      <c r="D8377" s="1" t="s">
        <v>23</v>
      </c>
      <c r="E8377">
        <v>0.95945599999999998</v>
      </c>
      <c r="F8377" t="s">
        <v>1887</v>
      </c>
      <c r="G8377" t="str">
        <f t="shared" si="130"/>
        <v>418,clarifai,people,0.959456,N</v>
      </c>
    </row>
    <row r="8378" spans="1:7" x14ac:dyDescent="0.25">
      <c r="A8378">
        <v>418</v>
      </c>
      <c r="B8378" t="str">
        <f>VLOOKUP(A8378,FileProperties!$A$3:$B$615,2)</f>
        <v>C:\Users\yahel\Downloads\Categories\other\quill\vanitas0.jpg</v>
      </c>
      <c r="C8378" t="s">
        <v>1</v>
      </c>
      <c r="D8378" s="1" t="s">
        <v>1078</v>
      </c>
      <c r="E8378">
        <v>0.83611800000000003</v>
      </c>
      <c r="F8378" t="s">
        <v>1887</v>
      </c>
      <c r="G8378" t="str">
        <f t="shared" si="130"/>
        <v>418,clarifai,scary,0.836118,N</v>
      </c>
    </row>
    <row r="8379" spans="1:7" x14ac:dyDescent="0.25">
      <c r="A8379">
        <v>418</v>
      </c>
      <c r="B8379" t="str">
        <f>VLOOKUP(A8379,FileProperties!$A$3:$B$615,2)</f>
        <v>C:\Users\yahel\Downloads\Categories\other\quill\vanitas0.jpg</v>
      </c>
      <c r="C8379" t="s">
        <v>1</v>
      </c>
      <c r="D8379" s="1" t="s">
        <v>141</v>
      </c>
      <c r="E8379">
        <v>0.900501</v>
      </c>
      <c r="F8379" t="s">
        <v>1887</v>
      </c>
      <c r="G8379" t="str">
        <f t="shared" si="130"/>
        <v>418,clarifai,sculpture,0.900501,N</v>
      </c>
    </row>
    <row r="8380" spans="1:7" x14ac:dyDescent="0.25">
      <c r="A8380">
        <v>418</v>
      </c>
      <c r="B8380" t="str">
        <f>VLOOKUP(A8380,FileProperties!$A$3:$B$615,2)</f>
        <v>C:\Users\yahel\Downloads\Categories\other\quill\vanitas0.jpg</v>
      </c>
      <c r="C8380" t="s">
        <v>1</v>
      </c>
      <c r="D8380" s="1" t="s">
        <v>412</v>
      </c>
      <c r="E8380">
        <v>0.98916800000000005</v>
      </c>
      <c r="F8380" t="s">
        <v>1887</v>
      </c>
      <c r="G8380" t="str">
        <f t="shared" si="130"/>
        <v>418,clarifai,skull,0.989168,N</v>
      </c>
    </row>
    <row r="8381" spans="1:7" x14ac:dyDescent="0.25">
      <c r="A8381">
        <v>418</v>
      </c>
      <c r="B8381" t="str">
        <f>VLOOKUP(A8381,FileProperties!$A$3:$B$615,2)</f>
        <v>C:\Users\yahel\Downloads\Categories\other\quill\vanitas0.jpg</v>
      </c>
      <c r="C8381" t="s">
        <v>1</v>
      </c>
      <c r="D8381" s="1" t="s">
        <v>179</v>
      </c>
      <c r="E8381">
        <v>0.93647100000000005</v>
      </c>
      <c r="F8381" t="s">
        <v>1887</v>
      </c>
      <c r="G8381" t="str">
        <f t="shared" si="130"/>
        <v>418,clarifai,still life,0.936471,N</v>
      </c>
    </row>
    <row r="8382" spans="1:7" x14ac:dyDescent="0.25">
      <c r="A8382">
        <v>418</v>
      </c>
      <c r="B8382" t="str">
        <f>VLOOKUP(A8382,FileProperties!$A$3:$B$615,2)</f>
        <v>C:\Users\yahel\Downloads\Categories\other\quill\vanitas0.jpg</v>
      </c>
      <c r="C8382" t="s">
        <v>1</v>
      </c>
      <c r="D8382" s="1" t="s">
        <v>196</v>
      </c>
      <c r="E8382">
        <v>0.86732100000000001</v>
      </c>
      <c r="F8382" t="s">
        <v>1887</v>
      </c>
      <c r="G8382" t="str">
        <f t="shared" si="130"/>
        <v>418,clarifai,vintage,0.867321,N</v>
      </c>
    </row>
    <row r="8383" spans="1:7" x14ac:dyDescent="0.25">
      <c r="A8383">
        <v>419</v>
      </c>
      <c r="B8383" t="str">
        <f>VLOOKUP(A8383,FileProperties!$A$3:$B$615,2)</f>
        <v>C:\Users\yahel\Downloads\Categories\other\quill\vanitas3.jpg</v>
      </c>
      <c r="C8383" t="s">
        <v>1</v>
      </c>
      <c r="D8383" s="1" t="s">
        <v>295</v>
      </c>
      <c r="E8383">
        <v>0.88563499999999995</v>
      </c>
      <c r="F8383" t="s">
        <v>1887</v>
      </c>
      <c r="G8383" t="str">
        <f t="shared" si="130"/>
        <v>419,clarifai,antique,0.885635,N</v>
      </c>
    </row>
    <row r="8384" spans="1:7" x14ac:dyDescent="0.25">
      <c r="A8384">
        <v>419</v>
      </c>
      <c r="B8384" t="str">
        <f>VLOOKUP(A8384,FileProperties!$A$3:$B$615,2)</f>
        <v>C:\Users\yahel\Downloads\Categories\other\quill\vanitas3.jpg</v>
      </c>
      <c r="C8384" t="s">
        <v>1</v>
      </c>
      <c r="D8384" s="1" t="s">
        <v>5</v>
      </c>
      <c r="E8384">
        <v>0.88089899999999999</v>
      </c>
      <c r="F8384" t="s">
        <v>1887</v>
      </c>
      <c r="G8384" t="str">
        <f t="shared" si="130"/>
        <v>419,clarifai,art,0.880899,N</v>
      </c>
    </row>
    <row r="8385" spans="1:7" x14ac:dyDescent="0.25">
      <c r="A8385">
        <v>419</v>
      </c>
      <c r="B8385" t="str">
        <f>VLOOKUP(A8385,FileProperties!$A$3:$B$615,2)</f>
        <v>C:\Users\yahel\Downloads\Categories\other\quill\vanitas3.jpg</v>
      </c>
      <c r="C8385" t="s">
        <v>1</v>
      </c>
      <c r="D8385" s="1" t="s">
        <v>117</v>
      </c>
      <c r="E8385">
        <v>0.92589500000000002</v>
      </c>
      <c r="F8385" t="s">
        <v>1887</v>
      </c>
      <c r="G8385" t="str">
        <f t="shared" si="130"/>
        <v>419,clarifai,book,0.925895,N</v>
      </c>
    </row>
    <row r="8386" spans="1:7" x14ac:dyDescent="0.25">
      <c r="A8386">
        <v>419</v>
      </c>
      <c r="B8386" t="str">
        <f>VLOOKUP(A8386,FileProperties!$A$3:$B$615,2)</f>
        <v>C:\Users\yahel\Downloads\Categories\other\quill\vanitas3.jpg</v>
      </c>
      <c r="C8386" t="s">
        <v>1</v>
      </c>
      <c r="D8386" s="1" t="s">
        <v>117</v>
      </c>
      <c r="E8386">
        <v>0.89859100000000003</v>
      </c>
      <c r="F8386" t="s">
        <v>1887</v>
      </c>
      <c r="G8386" t="str">
        <f t="shared" si="130"/>
        <v>419,clarifai,book,0.898591,N</v>
      </c>
    </row>
    <row r="8387" spans="1:7" x14ac:dyDescent="0.25">
      <c r="A8387">
        <v>419</v>
      </c>
      <c r="B8387" t="str">
        <f>VLOOKUP(A8387,FileProperties!$A$3:$B$615,2)</f>
        <v>C:\Users\yahel\Downloads\Categories\other\quill\vanitas3.jpg</v>
      </c>
      <c r="C8387" t="s">
        <v>1</v>
      </c>
      <c r="D8387" s="1" t="s">
        <v>117</v>
      </c>
      <c r="E8387">
        <v>0.81341799999999997</v>
      </c>
      <c r="F8387" t="s">
        <v>1887</v>
      </c>
      <c r="G8387" t="str">
        <f t="shared" si="130"/>
        <v>419,clarifai,book,0.813418,N</v>
      </c>
    </row>
    <row r="8388" spans="1:7" x14ac:dyDescent="0.25">
      <c r="A8388">
        <v>419</v>
      </c>
      <c r="B8388" t="str">
        <f>VLOOKUP(A8388,FileProperties!$A$3:$B$615,2)</f>
        <v>C:\Users\yahel\Downloads\Categories\other\quill\vanitas3.jpg</v>
      </c>
      <c r="C8388" t="s">
        <v>1</v>
      </c>
      <c r="D8388" s="1" t="s">
        <v>172</v>
      </c>
      <c r="E8388">
        <v>0.86657099999999998</v>
      </c>
      <c r="F8388" t="s">
        <v>1887</v>
      </c>
      <c r="G8388" t="str">
        <f t="shared" ref="G8388:G8451" si="131">A8388&amp;","&amp;C8388&amp;","&amp;D8388&amp;","&amp;E8388&amp;","&amp;F8388</f>
        <v>419,clarifai,container,0.866571,N</v>
      </c>
    </row>
    <row r="8389" spans="1:7" x14ac:dyDescent="0.25">
      <c r="A8389">
        <v>419</v>
      </c>
      <c r="B8389" t="str">
        <f>VLOOKUP(A8389,FileProperties!$A$3:$B$615,2)</f>
        <v>C:\Users\yahel\Downloads\Categories\other\quill\vanitas3.jpg</v>
      </c>
      <c r="C8389" t="s">
        <v>1</v>
      </c>
      <c r="D8389" s="1" t="s">
        <v>1081</v>
      </c>
      <c r="E8389">
        <v>0.84572999999999998</v>
      </c>
      <c r="F8389" t="s">
        <v>1887</v>
      </c>
      <c r="G8389" t="str">
        <f t="shared" si="131"/>
        <v>419,clarifai,Gospel,0.84573,N</v>
      </c>
    </row>
    <row r="8390" spans="1:7" x14ac:dyDescent="0.25">
      <c r="A8390">
        <v>419</v>
      </c>
      <c r="B8390" t="str">
        <f>VLOOKUP(A8390,FileProperties!$A$3:$B$615,2)</f>
        <v>C:\Users\yahel\Downloads\Categories\other\quill\vanitas3.jpg</v>
      </c>
      <c r="C8390" t="s">
        <v>1</v>
      </c>
      <c r="D8390" s="1" t="s">
        <v>757</v>
      </c>
      <c r="E8390">
        <v>0.868614</v>
      </c>
      <c r="F8390" t="s">
        <v>1887</v>
      </c>
      <c r="G8390" t="str">
        <f t="shared" si="131"/>
        <v>419,clarifai,literature,0.868614,N</v>
      </c>
    </row>
    <row r="8391" spans="1:7" x14ac:dyDescent="0.25">
      <c r="A8391">
        <v>419</v>
      </c>
      <c r="B8391" t="str">
        <f>VLOOKUP(A8391,FileProperties!$A$3:$B$615,2)</f>
        <v>C:\Users\yahel\Downloads\Categories\other\quill\vanitas3.jpg</v>
      </c>
      <c r="C8391" t="s">
        <v>1</v>
      </c>
      <c r="D8391" s="1" t="s">
        <v>1080</v>
      </c>
      <c r="E8391">
        <v>0.87001499999999998</v>
      </c>
      <c r="F8391" t="s">
        <v>1887</v>
      </c>
      <c r="G8391" t="str">
        <f t="shared" si="131"/>
        <v>419,clarifai,manuscript,0.870015,N</v>
      </c>
    </row>
    <row r="8392" spans="1:7" x14ac:dyDescent="0.25">
      <c r="A8392">
        <v>419</v>
      </c>
      <c r="B8392" t="str">
        <f>VLOOKUP(A8392,FileProperties!$A$3:$B$615,2)</f>
        <v>C:\Users\yahel\Downloads\Categories\other\quill\vanitas3.jpg</v>
      </c>
      <c r="C8392" t="s">
        <v>1</v>
      </c>
      <c r="D8392" s="1" t="s">
        <v>144</v>
      </c>
      <c r="E8392">
        <v>0.81463300000000005</v>
      </c>
      <c r="F8392" t="s">
        <v>1887</v>
      </c>
      <c r="G8392" t="str">
        <f t="shared" si="131"/>
        <v>419,clarifai,museum,0.814633,N</v>
      </c>
    </row>
    <row r="8393" spans="1:7" x14ac:dyDescent="0.25">
      <c r="A8393">
        <v>419</v>
      </c>
      <c r="B8393" t="str">
        <f>VLOOKUP(A8393,FileProperties!$A$3:$B$615,2)</f>
        <v>C:\Users\yahel\Downloads\Categories\other\quill\vanitas3.jpg</v>
      </c>
      <c r="C8393" t="s">
        <v>1</v>
      </c>
      <c r="D8393" s="1" t="s">
        <v>12</v>
      </c>
      <c r="E8393">
        <v>0.89356599999999997</v>
      </c>
      <c r="F8393" t="s">
        <v>1887</v>
      </c>
      <c r="G8393" t="str">
        <f t="shared" si="131"/>
        <v>419,clarifai,no person,0.893566,N</v>
      </c>
    </row>
    <row r="8394" spans="1:7" x14ac:dyDescent="0.25">
      <c r="A8394">
        <v>419</v>
      </c>
      <c r="B8394" t="str">
        <f>VLOOKUP(A8394,FileProperties!$A$3:$B$615,2)</f>
        <v>C:\Users\yahel\Downloads\Categories\other\quill\vanitas3.jpg</v>
      </c>
      <c r="C8394" t="s">
        <v>1</v>
      </c>
      <c r="D8394" s="1" t="s">
        <v>126</v>
      </c>
      <c r="E8394">
        <v>0.93071499999999996</v>
      </c>
      <c r="F8394" t="s">
        <v>1887</v>
      </c>
      <c r="G8394" t="str">
        <f t="shared" si="131"/>
        <v>419,clarifai,old,0.930715,N</v>
      </c>
    </row>
    <row r="8395" spans="1:7" x14ac:dyDescent="0.25">
      <c r="A8395">
        <v>419</v>
      </c>
      <c r="B8395" t="str">
        <f>VLOOKUP(A8395,FileProperties!$A$3:$B$615,2)</f>
        <v>C:\Users\yahel\Downloads\Categories\other\quill\vanitas3.jpg</v>
      </c>
      <c r="C8395" t="s">
        <v>1</v>
      </c>
      <c r="D8395" s="1" t="s">
        <v>11</v>
      </c>
      <c r="E8395">
        <v>0.85842200000000002</v>
      </c>
      <c r="F8395" t="s">
        <v>1887</v>
      </c>
      <c r="G8395" t="str">
        <f t="shared" si="131"/>
        <v>419,clarifai,painting,0.858422,N</v>
      </c>
    </row>
    <row r="8396" spans="1:7" x14ac:dyDescent="0.25">
      <c r="A8396">
        <v>419</v>
      </c>
      <c r="B8396" t="str">
        <f>VLOOKUP(A8396,FileProperties!$A$3:$B$615,2)</f>
        <v>C:\Users\yahel\Downloads\Categories\other\quill\vanitas3.jpg</v>
      </c>
      <c r="C8396" t="s">
        <v>1</v>
      </c>
      <c r="D8396" s="1" t="s">
        <v>23</v>
      </c>
      <c r="E8396">
        <v>0.97728999999999999</v>
      </c>
      <c r="F8396" t="s">
        <v>1887</v>
      </c>
      <c r="G8396" t="str">
        <f t="shared" si="131"/>
        <v>419,clarifai,people,0.97729,N</v>
      </c>
    </row>
    <row r="8397" spans="1:7" x14ac:dyDescent="0.25">
      <c r="A8397">
        <v>419</v>
      </c>
      <c r="B8397" t="str">
        <f>VLOOKUP(A8397,FileProperties!$A$3:$B$615,2)</f>
        <v>C:\Users\yahel\Downloads\Categories\other\quill\vanitas3.jpg</v>
      </c>
      <c r="C8397" t="s">
        <v>1</v>
      </c>
      <c r="D8397" s="1" t="s">
        <v>424</v>
      </c>
      <c r="E8397">
        <v>0.81584400000000001</v>
      </c>
      <c r="F8397" t="s">
        <v>1887</v>
      </c>
      <c r="G8397" t="str">
        <f t="shared" si="131"/>
        <v>419,clarifai,prayer,0.815844,N</v>
      </c>
    </row>
    <row r="8398" spans="1:7" x14ac:dyDescent="0.25">
      <c r="A8398">
        <v>419</v>
      </c>
      <c r="B8398" t="str">
        <f>VLOOKUP(A8398,FileProperties!$A$3:$B$615,2)</f>
        <v>C:\Users\yahel\Downloads\Categories\other\quill\vanitas3.jpg</v>
      </c>
      <c r="C8398" t="s">
        <v>1</v>
      </c>
      <c r="D8398" s="1" t="s">
        <v>80</v>
      </c>
      <c r="E8398">
        <v>0.94892100000000001</v>
      </c>
      <c r="F8398" t="s">
        <v>1887</v>
      </c>
      <c r="G8398" t="str">
        <f t="shared" si="131"/>
        <v>419,clarifai,religion,0.948921,N</v>
      </c>
    </row>
    <row r="8399" spans="1:7" x14ac:dyDescent="0.25">
      <c r="A8399">
        <v>419</v>
      </c>
      <c r="B8399" t="str">
        <f>VLOOKUP(A8399,FileProperties!$A$3:$B$615,2)</f>
        <v>C:\Users\yahel\Downloads\Categories\other\quill\vanitas3.jpg</v>
      </c>
      <c r="C8399" t="s">
        <v>1</v>
      </c>
      <c r="D8399" s="1" t="s">
        <v>758</v>
      </c>
      <c r="E8399">
        <v>0.93625199999999997</v>
      </c>
      <c r="F8399" t="s">
        <v>1887</v>
      </c>
      <c r="G8399" t="str">
        <f t="shared" si="131"/>
        <v>419,clarifai,scripture,0.936252,N</v>
      </c>
    </row>
    <row r="8400" spans="1:7" x14ac:dyDescent="0.25">
      <c r="A8400">
        <v>419</v>
      </c>
      <c r="B8400" t="str">
        <f>VLOOKUP(A8400,FileProperties!$A$3:$B$615,2)</f>
        <v>C:\Users\yahel\Downloads\Categories\other\quill\vanitas3.jpg</v>
      </c>
      <c r="C8400" t="s">
        <v>1</v>
      </c>
      <c r="D8400" s="1" t="s">
        <v>121</v>
      </c>
      <c r="E8400">
        <v>0.81662199999999996</v>
      </c>
      <c r="F8400" t="s">
        <v>1887</v>
      </c>
      <c r="G8400" t="str">
        <f t="shared" si="131"/>
        <v>419,clarifai,spirituality,0.816622,N</v>
      </c>
    </row>
    <row r="8401" spans="1:7" x14ac:dyDescent="0.25">
      <c r="A8401">
        <v>419</v>
      </c>
      <c r="B8401" t="str">
        <f>VLOOKUP(A8401,FileProperties!$A$3:$B$615,2)</f>
        <v>C:\Users\yahel\Downloads\Categories\other\quill\vanitas3.jpg</v>
      </c>
      <c r="C8401" t="s">
        <v>1</v>
      </c>
      <c r="D8401" s="1" t="s">
        <v>480</v>
      </c>
      <c r="E8401">
        <v>0.86378600000000005</v>
      </c>
      <c r="F8401" t="s">
        <v>1887</v>
      </c>
      <c r="G8401" t="str">
        <f t="shared" si="131"/>
        <v>419,clarifai,text,0.863786,N</v>
      </c>
    </row>
    <row r="8402" spans="1:7" x14ac:dyDescent="0.25">
      <c r="A8402">
        <v>419</v>
      </c>
      <c r="B8402" t="str">
        <f>VLOOKUP(A8402,FileProperties!$A$3:$B$615,2)</f>
        <v>C:\Users\yahel\Downloads\Categories\other\quill\vanitas3.jpg</v>
      </c>
      <c r="C8402" t="s">
        <v>1</v>
      </c>
      <c r="D8402" s="1" t="s">
        <v>106</v>
      </c>
      <c r="E8402">
        <v>0.868977</v>
      </c>
      <c r="F8402" t="s">
        <v>1887</v>
      </c>
      <c r="G8402" t="str">
        <f t="shared" si="131"/>
        <v>419,clarifai,war,0.868977,N</v>
      </c>
    </row>
    <row r="8403" spans="1:7" x14ac:dyDescent="0.25">
      <c r="A8403">
        <v>420</v>
      </c>
      <c r="B8403" t="str">
        <f>VLOOKUP(A8403,FileProperties!$A$3:$B$615,2)</f>
        <v>C:\Users\yahel\Downloads\Categories\other\skull\02portma.jpg</v>
      </c>
      <c r="C8403" t="s">
        <v>1</v>
      </c>
      <c r="D8403" s="1" t="s">
        <v>24</v>
      </c>
      <c r="E8403">
        <v>0.98307100000000003</v>
      </c>
      <c r="F8403" t="s">
        <v>1887</v>
      </c>
      <c r="G8403" t="str">
        <f t="shared" si="131"/>
        <v>420,clarifai,adult,0.983071,N</v>
      </c>
    </row>
    <row r="8404" spans="1:7" x14ac:dyDescent="0.25">
      <c r="A8404">
        <v>420</v>
      </c>
      <c r="B8404" t="str">
        <f>VLOOKUP(A8404,FileProperties!$A$3:$B$615,2)</f>
        <v>C:\Users\yahel\Downloads\Categories\other\skull\02portma.jpg</v>
      </c>
      <c r="C8404" t="s">
        <v>1</v>
      </c>
      <c r="D8404" s="1" t="s">
        <v>5</v>
      </c>
      <c r="E8404">
        <v>0.93633900000000003</v>
      </c>
      <c r="F8404" t="s">
        <v>1887</v>
      </c>
      <c r="G8404" t="str">
        <f t="shared" si="131"/>
        <v>420,clarifai,art,0.936339,N</v>
      </c>
    </row>
    <row r="8405" spans="1:7" x14ac:dyDescent="0.25">
      <c r="A8405">
        <v>420</v>
      </c>
      <c r="B8405" t="str">
        <f>VLOOKUP(A8405,FileProperties!$A$3:$B$615,2)</f>
        <v>C:\Users\yahel\Downloads\Categories\other\skull\02portma.jpg</v>
      </c>
      <c r="C8405" t="s">
        <v>1</v>
      </c>
      <c r="D8405" s="1" t="s">
        <v>198</v>
      </c>
      <c r="E8405">
        <v>0.95266700000000004</v>
      </c>
      <c r="F8405" t="s">
        <v>1887</v>
      </c>
      <c r="G8405" t="str">
        <f t="shared" si="131"/>
        <v>420,clarifai,facial hair,0.952667,N</v>
      </c>
    </row>
    <row r="8406" spans="1:7" x14ac:dyDescent="0.25">
      <c r="A8406">
        <v>420</v>
      </c>
      <c r="B8406" t="str">
        <f>VLOOKUP(A8406,FileProperties!$A$3:$B$615,2)</f>
        <v>C:\Users\yahel\Downloads\Categories\other\skull\02portma.jpg</v>
      </c>
      <c r="C8406" t="s">
        <v>1</v>
      </c>
      <c r="D8406" s="1" t="s">
        <v>1068</v>
      </c>
      <c r="E8406">
        <v>0.84019100000000002</v>
      </c>
      <c r="F8406" t="s">
        <v>1887</v>
      </c>
      <c r="G8406" t="str">
        <f t="shared" si="131"/>
        <v>420,clarifai,famous,0.840191,N</v>
      </c>
    </row>
    <row r="8407" spans="1:7" x14ac:dyDescent="0.25">
      <c r="A8407">
        <v>420</v>
      </c>
      <c r="B8407" t="str">
        <f>VLOOKUP(A8407,FileProperties!$A$3:$B$615,2)</f>
        <v>C:\Users\yahel\Downloads\Categories\other\skull\02portma.jpg</v>
      </c>
      <c r="C8407" t="s">
        <v>1</v>
      </c>
      <c r="D8407" s="1" t="s">
        <v>1083</v>
      </c>
      <c r="E8407">
        <v>0.85324100000000003</v>
      </c>
      <c r="F8407" t="s">
        <v>1887</v>
      </c>
      <c r="G8407" t="str">
        <f t="shared" si="131"/>
        <v>420,clarifai,goatee,0.853241,N</v>
      </c>
    </row>
    <row r="8408" spans="1:7" x14ac:dyDescent="0.25">
      <c r="A8408">
        <v>420</v>
      </c>
      <c r="B8408" t="str">
        <f>VLOOKUP(A8408,FileProperties!$A$3:$B$615,2)</f>
        <v>C:\Users\yahel\Downloads\Categories\other\skull\02portma.jpg</v>
      </c>
      <c r="C8408" t="s">
        <v>1</v>
      </c>
      <c r="D8408" s="1" t="s">
        <v>992</v>
      </c>
      <c r="E8408">
        <v>0.91949599999999998</v>
      </c>
      <c r="F8408" t="s">
        <v>1887</v>
      </c>
      <c r="G8408" t="str">
        <f t="shared" si="131"/>
        <v>420,clarifai,jacket,0.919496,N</v>
      </c>
    </row>
    <row r="8409" spans="1:7" x14ac:dyDescent="0.25">
      <c r="A8409">
        <v>420</v>
      </c>
      <c r="B8409" t="str">
        <f>VLOOKUP(A8409,FileProperties!$A$3:$B$615,2)</f>
        <v>C:\Users\yahel\Downloads\Categories\other\skull\02portma.jpg</v>
      </c>
      <c r="C8409" t="s">
        <v>1</v>
      </c>
      <c r="D8409" s="1" t="s">
        <v>186</v>
      </c>
      <c r="E8409">
        <v>0.75782300000000002</v>
      </c>
      <c r="F8409" t="s">
        <v>1887</v>
      </c>
      <c r="G8409" t="str">
        <f t="shared" si="131"/>
        <v>420,clarifai,leader,0.757823,N</v>
      </c>
    </row>
    <row r="8410" spans="1:7" x14ac:dyDescent="0.25">
      <c r="A8410">
        <v>420</v>
      </c>
      <c r="B8410" t="str">
        <f>VLOOKUP(A8410,FileProperties!$A$3:$B$615,2)</f>
        <v>C:\Users\yahel\Downloads\Categories\other\skull\02portma.jpg</v>
      </c>
      <c r="C8410" t="s">
        <v>1</v>
      </c>
      <c r="D8410" s="1" t="s">
        <v>30</v>
      </c>
      <c r="E8410">
        <v>0.94296599999999997</v>
      </c>
      <c r="F8410" t="s">
        <v>1887</v>
      </c>
      <c r="G8410" t="str">
        <f t="shared" si="131"/>
        <v>420,clarifai,lid,0.942966,N</v>
      </c>
    </row>
    <row r="8411" spans="1:7" x14ac:dyDescent="0.25">
      <c r="A8411">
        <v>420</v>
      </c>
      <c r="B8411" t="str">
        <f>VLOOKUP(A8411,FileProperties!$A$3:$B$615,2)</f>
        <v>C:\Users\yahel\Downloads\Categories\other\skull\02portma.jpg</v>
      </c>
      <c r="C8411" t="s">
        <v>1</v>
      </c>
      <c r="D8411" s="1" t="s">
        <v>32</v>
      </c>
      <c r="E8411">
        <v>0.93976300000000001</v>
      </c>
      <c r="F8411" t="s">
        <v>1887</v>
      </c>
      <c r="G8411" t="str">
        <f t="shared" si="131"/>
        <v>420,clarifai,man,0.939763,N</v>
      </c>
    </row>
    <row r="8412" spans="1:7" x14ac:dyDescent="0.25">
      <c r="A8412">
        <v>420</v>
      </c>
      <c r="B8412" t="str">
        <f>VLOOKUP(A8412,FileProperties!$A$3:$B$615,2)</f>
        <v>C:\Users\yahel\Downloads\Categories\other\skull\02portma.jpg</v>
      </c>
      <c r="C8412" t="s">
        <v>1</v>
      </c>
      <c r="D8412" s="1" t="s">
        <v>350</v>
      </c>
      <c r="E8412">
        <v>0.86666699999999997</v>
      </c>
      <c r="F8412" t="s">
        <v>1887</v>
      </c>
      <c r="G8412" t="str">
        <f t="shared" si="131"/>
        <v>420,clarifai,mustache,0.866667,N</v>
      </c>
    </row>
    <row r="8413" spans="1:7" x14ac:dyDescent="0.25">
      <c r="A8413">
        <v>420</v>
      </c>
      <c r="B8413" t="str">
        <f>VLOOKUP(A8413,FileProperties!$A$3:$B$615,2)</f>
        <v>C:\Users\yahel\Downloads\Categories\other\skull\02portma.jpg</v>
      </c>
      <c r="C8413" t="s">
        <v>1</v>
      </c>
      <c r="D8413" s="1" t="s">
        <v>494</v>
      </c>
      <c r="E8413">
        <v>0.79890399999999995</v>
      </c>
      <c r="F8413" t="s">
        <v>1887</v>
      </c>
      <c r="G8413" t="str">
        <f t="shared" si="131"/>
        <v>420,clarifai,necklace,0.798904,N</v>
      </c>
    </row>
    <row r="8414" spans="1:7" x14ac:dyDescent="0.25">
      <c r="A8414">
        <v>420</v>
      </c>
      <c r="B8414" t="str">
        <f>VLOOKUP(A8414,FileProperties!$A$3:$B$615,2)</f>
        <v>C:\Users\yahel\Downloads\Categories\other\skull\02portma.jpg</v>
      </c>
      <c r="C8414" t="s">
        <v>1</v>
      </c>
      <c r="D8414" s="1" t="s">
        <v>25</v>
      </c>
      <c r="E8414">
        <v>0.97880699999999998</v>
      </c>
      <c r="F8414" t="s">
        <v>1887</v>
      </c>
      <c r="G8414" t="str">
        <f t="shared" si="131"/>
        <v>420,clarifai,one,0.978807,N</v>
      </c>
    </row>
    <row r="8415" spans="1:7" x14ac:dyDescent="0.25">
      <c r="A8415">
        <v>420</v>
      </c>
      <c r="B8415" t="str">
        <f>VLOOKUP(A8415,FileProperties!$A$3:$B$615,2)</f>
        <v>C:\Users\yahel\Downloads\Categories\other\skull\02portma.jpg</v>
      </c>
      <c r="C8415" t="s">
        <v>1</v>
      </c>
      <c r="D8415" s="1" t="s">
        <v>11</v>
      </c>
      <c r="E8415">
        <v>0.961696</v>
      </c>
      <c r="F8415" t="s">
        <v>1887</v>
      </c>
      <c r="G8415" t="str">
        <f t="shared" si="131"/>
        <v>420,clarifai,painting,0.961696,N</v>
      </c>
    </row>
    <row r="8416" spans="1:7" x14ac:dyDescent="0.25">
      <c r="A8416">
        <v>420</v>
      </c>
      <c r="B8416" t="str">
        <f>VLOOKUP(A8416,FileProperties!$A$3:$B$615,2)</f>
        <v>C:\Users\yahel\Downloads\Categories\other\skull\02portma.jpg</v>
      </c>
      <c r="C8416" t="s">
        <v>1</v>
      </c>
      <c r="D8416" s="1" t="s">
        <v>23</v>
      </c>
      <c r="E8416">
        <v>0.99982300000000002</v>
      </c>
      <c r="F8416" t="s">
        <v>1887</v>
      </c>
      <c r="G8416" t="str">
        <f t="shared" si="131"/>
        <v>420,clarifai,people,0.999823,N</v>
      </c>
    </row>
    <row r="8417" spans="1:7" x14ac:dyDescent="0.25">
      <c r="A8417">
        <v>420</v>
      </c>
      <c r="B8417" t="str">
        <f>VLOOKUP(A8417,FileProperties!$A$3:$B$615,2)</f>
        <v>C:\Users\yahel\Downloads\Categories\other\skull\02portma.jpg</v>
      </c>
      <c r="C8417" t="s">
        <v>1</v>
      </c>
      <c r="D8417" s="1" t="s">
        <v>28</v>
      </c>
      <c r="E8417">
        <v>0.94767800000000002</v>
      </c>
      <c r="F8417" t="s">
        <v>1887</v>
      </c>
      <c r="G8417" t="str">
        <f t="shared" si="131"/>
        <v>420,clarifai,portrait,0.947678,N</v>
      </c>
    </row>
    <row r="8418" spans="1:7" x14ac:dyDescent="0.25">
      <c r="A8418">
        <v>420</v>
      </c>
      <c r="B8418" t="str">
        <f>VLOOKUP(A8418,FileProperties!$A$3:$B$615,2)</f>
        <v>C:\Users\yahel\Downloads\Categories\other\skull\02portma.jpg</v>
      </c>
      <c r="C8418" t="s">
        <v>1</v>
      </c>
      <c r="D8418" s="1" t="s">
        <v>80</v>
      </c>
      <c r="E8418">
        <v>0.86885299999999999</v>
      </c>
      <c r="F8418" t="s">
        <v>1887</v>
      </c>
      <c r="G8418" t="str">
        <f t="shared" si="131"/>
        <v>420,clarifai,religion,0.868853,N</v>
      </c>
    </row>
    <row r="8419" spans="1:7" x14ac:dyDescent="0.25">
      <c r="A8419">
        <v>420</v>
      </c>
      <c r="B8419" t="str">
        <f>VLOOKUP(A8419,FileProperties!$A$3:$B$615,2)</f>
        <v>C:\Users\yahel\Downloads\Categories\other\skull\02portma.jpg</v>
      </c>
      <c r="C8419" t="s">
        <v>1</v>
      </c>
      <c r="D8419" s="1" t="s">
        <v>45</v>
      </c>
      <c r="E8419">
        <v>0.851962</v>
      </c>
      <c r="F8419" t="s">
        <v>1887</v>
      </c>
      <c r="G8419" t="str">
        <f t="shared" si="131"/>
        <v>420,clarifai,Renaissance,0.851962,N</v>
      </c>
    </row>
    <row r="8420" spans="1:7" x14ac:dyDescent="0.25">
      <c r="A8420">
        <v>420</v>
      </c>
      <c r="B8420" t="str">
        <f>VLOOKUP(A8420,FileProperties!$A$3:$B$615,2)</f>
        <v>C:\Users\yahel\Downloads\Categories\other\skull\02portma.jpg</v>
      </c>
      <c r="C8420" t="s">
        <v>1</v>
      </c>
      <c r="D8420" s="1" t="s">
        <v>786</v>
      </c>
      <c r="E8420">
        <v>0.80095499999999997</v>
      </c>
      <c r="F8420" t="s">
        <v>1887</v>
      </c>
      <c r="G8420" t="str">
        <f t="shared" si="131"/>
        <v>420,clarifai,royalty,0.800955,N</v>
      </c>
    </row>
    <row r="8421" spans="1:7" x14ac:dyDescent="0.25">
      <c r="A8421">
        <v>420</v>
      </c>
      <c r="B8421" t="str">
        <f>VLOOKUP(A8421,FileProperties!$A$3:$B$615,2)</f>
        <v>C:\Users\yahel\Downloads\Categories\other\skull\02portma.jpg</v>
      </c>
      <c r="C8421" t="s">
        <v>1</v>
      </c>
      <c r="D8421" s="1" t="s">
        <v>29</v>
      </c>
      <c r="E8421">
        <v>0.77791100000000002</v>
      </c>
      <c r="F8421" t="s">
        <v>1887</v>
      </c>
      <c r="G8421" t="str">
        <f t="shared" si="131"/>
        <v>420,clarifai,veil,0.777911,N</v>
      </c>
    </row>
    <row r="8422" spans="1:7" x14ac:dyDescent="0.25">
      <c r="A8422">
        <v>420</v>
      </c>
      <c r="B8422" t="str">
        <f>VLOOKUP(A8422,FileProperties!$A$3:$B$615,2)</f>
        <v>C:\Users\yahel\Downloads\Categories\other\skull\02portma.jpg</v>
      </c>
      <c r="C8422" t="s">
        <v>1</v>
      </c>
      <c r="D8422" s="1" t="s">
        <v>27</v>
      </c>
      <c r="E8422">
        <v>0.75891799999999998</v>
      </c>
      <c r="F8422" t="s">
        <v>1887</v>
      </c>
      <c r="G8422" t="str">
        <f t="shared" si="131"/>
        <v>420,clarifai,wear,0.758918,N</v>
      </c>
    </row>
    <row r="8423" spans="1:7" x14ac:dyDescent="0.25">
      <c r="A8423">
        <v>421</v>
      </c>
      <c r="B8423" t="str">
        <f>VLOOKUP(A8423,FileProperties!$A$3:$B$615,2)</f>
        <v>C:\Users\yahel\Downloads\Categories\other\skull\8jerome.jpg</v>
      </c>
      <c r="C8423" t="s">
        <v>1</v>
      </c>
      <c r="D8423" s="1" t="s">
        <v>24</v>
      </c>
      <c r="E8423">
        <v>0.99451800000000001</v>
      </c>
      <c r="F8423" t="s">
        <v>1887</v>
      </c>
      <c r="G8423" t="str">
        <f t="shared" si="131"/>
        <v>421,clarifai,adult,0.994518,N</v>
      </c>
    </row>
    <row r="8424" spans="1:7" x14ac:dyDescent="0.25">
      <c r="A8424">
        <v>421</v>
      </c>
      <c r="B8424" t="str">
        <f>VLOOKUP(A8424,FileProperties!$A$3:$B$615,2)</f>
        <v>C:\Users\yahel\Downloads\Categories\other\skull\8jerome.jpg</v>
      </c>
      <c r="C8424" t="s">
        <v>1</v>
      </c>
      <c r="D8424" s="1" t="s">
        <v>5</v>
      </c>
      <c r="E8424">
        <v>0.98145400000000005</v>
      </c>
      <c r="F8424" t="s">
        <v>1887</v>
      </c>
      <c r="G8424" t="str">
        <f t="shared" si="131"/>
        <v>421,clarifai,art,0.981454,N</v>
      </c>
    </row>
    <row r="8425" spans="1:7" x14ac:dyDescent="0.25">
      <c r="A8425">
        <v>421</v>
      </c>
      <c r="B8425" t="str">
        <f>VLOOKUP(A8425,FileProperties!$A$3:$B$615,2)</f>
        <v>C:\Users\yahel\Downloads\Categories\other\skull\8jerome.jpg</v>
      </c>
      <c r="C8425" t="s">
        <v>1</v>
      </c>
      <c r="D8425" s="1" t="s">
        <v>52</v>
      </c>
      <c r="E8425">
        <v>0.91545100000000001</v>
      </c>
      <c r="F8425" t="s">
        <v>1887</v>
      </c>
      <c r="G8425" t="str">
        <f t="shared" si="131"/>
        <v>421,clarifai,baby,0.915451,N</v>
      </c>
    </row>
    <row r="8426" spans="1:7" x14ac:dyDescent="0.25">
      <c r="A8426">
        <v>421</v>
      </c>
      <c r="B8426" t="str">
        <f>VLOOKUP(A8426,FileProperties!$A$3:$B$615,2)</f>
        <v>C:\Users\yahel\Downloads\Categories\other\skull\8jerome.jpg</v>
      </c>
      <c r="C8426" t="s">
        <v>1</v>
      </c>
      <c r="D8426" s="1" t="s">
        <v>261</v>
      </c>
      <c r="E8426">
        <v>0.91030199999999994</v>
      </c>
      <c r="F8426" t="s">
        <v>1887</v>
      </c>
      <c r="G8426" t="str">
        <f t="shared" si="131"/>
        <v>421,clarifai,canine,0.910302,N</v>
      </c>
    </row>
    <row r="8427" spans="1:7" x14ac:dyDescent="0.25">
      <c r="A8427">
        <v>421</v>
      </c>
      <c r="B8427" t="str">
        <f>VLOOKUP(A8427,FileProperties!$A$3:$B$615,2)</f>
        <v>C:\Users\yahel\Downloads\Categories\other\skull\8jerome.jpg</v>
      </c>
      <c r="C8427" t="s">
        <v>1</v>
      </c>
      <c r="D8427" s="1" t="s">
        <v>348</v>
      </c>
      <c r="E8427">
        <v>0.95083300000000004</v>
      </c>
      <c r="F8427" t="s">
        <v>1887</v>
      </c>
      <c r="G8427" t="str">
        <f t="shared" si="131"/>
        <v>421,clarifai,elderly,0.950833,N</v>
      </c>
    </row>
    <row r="8428" spans="1:7" x14ac:dyDescent="0.25">
      <c r="A8428">
        <v>421</v>
      </c>
      <c r="B8428" t="str">
        <f>VLOOKUP(A8428,FileProperties!$A$3:$B$615,2)</f>
        <v>C:\Users\yahel\Downloads\Categories\other\skull\8jerome.jpg</v>
      </c>
      <c r="C8428" t="s">
        <v>1</v>
      </c>
      <c r="D8428" s="1" t="s">
        <v>198</v>
      </c>
      <c r="E8428">
        <v>0.97055199999999997</v>
      </c>
      <c r="F8428" t="s">
        <v>1887</v>
      </c>
      <c r="G8428" t="str">
        <f t="shared" si="131"/>
        <v>421,clarifai,facial hair,0.970552,N</v>
      </c>
    </row>
    <row r="8429" spans="1:7" x14ac:dyDescent="0.25">
      <c r="A8429">
        <v>421</v>
      </c>
      <c r="B8429" t="str">
        <f>VLOOKUP(A8429,FileProperties!$A$3:$B$615,2)</f>
        <v>C:\Users\yahel\Downloads\Categories\other\skull\8jerome.jpg</v>
      </c>
      <c r="C8429" t="s">
        <v>1</v>
      </c>
      <c r="D8429" s="1" t="s">
        <v>171</v>
      </c>
      <c r="E8429">
        <v>0.92700499999999997</v>
      </c>
      <c r="F8429" t="s">
        <v>1887</v>
      </c>
      <c r="G8429" t="str">
        <f t="shared" si="131"/>
        <v>421,clarifai,furniture,0.927005,N</v>
      </c>
    </row>
    <row r="8430" spans="1:7" x14ac:dyDescent="0.25">
      <c r="A8430">
        <v>421</v>
      </c>
      <c r="B8430" t="str">
        <f>VLOOKUP(A8430,FileProperties!$A$3:$B$615,2)</f>
        <v>C:\Users\yahel\Downloads\Categories\other\skull\8jerome.jpg</v>
      </c>
      <c r="C8430" t="s">
        <v>1</v>
      </c>
      <c r="D8430" s="1" t="s">
        <v>118</v>
      </c>
      <c r="E8430">
        <v>0.94757800000000003</v>
      </c>
      <c r="F8430" t="s">
        <v>1887</v>
      </c>
      <c r="G8430" t="str">
        <f t="shared" si="131"/>
        <v>421,clarifai,god,0.947578,N</v>
      </c>
    </row>
    <row r="8431" spans="1:7" x14ac:dyDescent="0.25">
      <c r="A8431">
        <v>421</v>
      </c>
      <c r="B8431" t="str">
        <f>VLOOKUP(A8431,FileProperties!$A$3:$B$615,2)</f>
        <v>C:\Users\yahel\Downloads\Categories\other\skull\8jerome.jpg</v>
      </c>
      <c r="C8431" t="s">
        <v>1</v>
      </c>
      <c r="D8431" s="1" t="s">
        <v>2</v>
      </c>
      <c r="E8431">
        <v>0.94859000000000004</v>
      </c>
      <c r="F8431" t="s">
        <v>1887</v>
      </c>
      <c r="G8431" t="str">
        <f t="shared" si="131"/>
        <v>421,clarifai,mammal,0.94859,N</v>
      </c>
    </row>
    <row r="8432" spans="1:7" x14ac:dyDescent="0.25">
      <c r="A8432">
        <v>421</v>
      </c>
      <c r="B8432" t="str">
        <f>VLOOKUP(A8432,FileProperties!$A$3:$B$615,2)</f>
        <v>C:\Users\yahel\Downloads\Categories\other\skull\8jerome.jpg</v>
      </c>
      <c r="C8432" t="s">
        <v>1</v>
      </c>
      <c r="D8432" s="1" t="s">
        <v>32</v>
      </c>
      <c r="E8432">
        <v>0.96507200000000004</v>
      </c>
      <c r="F8432" t="s">
        <v>1887</v>
      </c>
      <c r="G8432" t="str">
        <f t="shared" si="131"/>
        <v>421,clarifai,man,0.965072,N</v>
      </c>
    </row>
    <row r="8433" spans="1:7" x14ac:dyDescent="0.25">
      <c r="A8433">
        <v>421</v>
      </c>
      <c r="B8433" t="str">
        <f>VLOOKUP(A8433,FileProperties!$A$3:$B$615,2)</f>
        <v>C:\Users\yahel\Downloads\Categories\other\skull\8jerome.jpg</v>
      </c>
      <c r="C8433" t="s">
        <v>1</v>
      </c>
      <c r="D8433" s="1" t="s">
        <v>25</v>
      </c>
      <c r="E8433">
        <v>0.99580199999999996</v>
      </c>
      <c r="F8433" t="s">
        <v>1887</v>
      </c>
      <c r="G8433" t="str">
        <f t="shared" si="131"/>
        <v>421,clarifai,one,0.995802,N</v>
      </c>
    </row>
    <row r="8434" spans="1:7" x14ac:dyDescent="0.25">
      <c r="A8434">
        <v>421</v>
      </c>
      <c r="B8434" t="str">
        <f>VLOOKUP(A8434,FileProperties!$A$3:$B$615,2)</f>
        <v>C:\Users\yahel\Downloads\Categories\other\skull\8jerome.jpg</v>
      </c>
      <c r="C8434" t="s">
        <v>1</v>
      </c>
      <c r="D8434" s="1" t="s">
        <v>11</v>
      </c>
      <c r="E8434">
        <v>0.98618799999999995</v>
      </c>
      <c r="F8434" t="s">
        <v>1887</v>
      </c>
      <c r="G8434" t="str">
        <f t="shared" si="131"/>
        <v>421,clarifai,painting,0.986188,N</v>
      </c>
    </row>
    <row r="8435" spans="1:7" x14ac:dyDescent="0.25">
      <c r="A8435">
        <v>421</v>
      </c>
      <c r="B8435" t="str">
        <f>VLOOKUP(A8435,FileProperties!$A$3:$B$615,2)</f>
        <v>C:\Users\yahel\Downloads\Categories\other\skull\8jerome.jpg</v>
      </c>
      <c r="C8435" t="s">
        <v>1</v>
      </c>
      <c r="D8435" s="1" t="s">
        <v>23</v>
      </c>
      <c r="E8435">
        <v>0.99843800000000005</v>
      </c>
      <c r="F8435" t="s">
        <v>1887</v>
      </c>
      <c r="G8435" t="str">
        <f t="shared" si="131"/>
        <v>421,clarifai,people,0.998438,N</v>
      </c>
    </row>
    <row r="8436" spans="1:7" x14ac:dyDescent="0.25">
      <c r="A8436">
        <v>421</v>
      </c>
      <c r="B8436" t="str">
        <f>VLOOKUP(A8436,FileProperties!$A$3:$B$615,2)</f>
        <v>C:\Users\yahel\Downloads\Categories\other\skull\8jerome.jpg</v>
      </c>
      <c r="C8436" t="s">
        <v>1</v>
      </c>
      <c r="D8436" s="1" t="s">
        <v>28</v>
      </c>
      <c r="E8436">
        <v>0.94310499999999997</v>
      </c>
      <c r="F8436" t="s">
        <v>1887</v>
      </c>
      <c r="G8436" t="str">
        <f t="shared" si="131"/>
        <v>421,clarifai,portrait,0.943105,N</v>
      </c>
    </row>
    <row r="8437" spans="1:7" x14ac:dyDescent="0.25">
      <c r="A8437">
        <v>421</v>
      </c>
      <c r="B8437" t="str">
        <f>VLOOKUP(A8437,FileProperties!$A$3:$B$615,2)</f>
        <v>C:\Users\yahel\Downloads\Categories\other\skull\8jerome.jpg</v>
      </c>
      <c r="C8437" t="s">
        <v>1</v>
      </c>
      <c r="D8437" s="1" t="s">
        <v>80</v>
      </c>
      <c r="E8437">
        <v>0.99574200000000002</v>
      </c>
      <c r="F8437" t="s">
        <v>1887</v>
      </c>
      <c r="G8437" t="str">
        <f t="shared" si="131"/>
        <v>421,clarifai,religion,0.995742,N</v>
      </c>
    </row>
    <row r="8438" spans="1:7" x14ac:dyDescent="0.25">
      <c r="A8438">
        <v>421</v>
      </c>
      <c r="B8438" t="str">
        <f>VLOOKUP(A8438,FileProperties!$A$3:$B$615,2)</f>
        <v>C:\Users\yahel\Downloads\Categories\other\skull\8jerome.jpg</v>
      </c>
      <c r="C8438" t="s">
        <v>1</v>
      </c>
      <c r="D8438" s="1" t="s">
        <v>45</v>
      </c>
      <c r="E8438">
        <v>0.92117400000000005</v>
      </c>
      <c r="F8438" t="s">
        <v>1887</v>
      </c>
      <c r="G8438" t="str">
        <f t="shared" si="131"/>
        <v>421,clarifai,Renaissance,0.921174,N</v>
      </c>
    </row>
    <row r="8439" spans="1:7" x14ac:dyDescent="0.25">
      <c r="A8439">
        <v>421</v>
      </c>
      <c r="B8439" t="str">
        <f>VLOOKUP(A8439,FileProperties!$A$3:$B$615,2)</f>
        <v>C:\Users\yahel\Downloads\Categories\other\skull\8jerome.jpg</v>
      </c>
      <c r="C8439" t="s">
        <v>1</v>
      </c>
      <c r="D8439" s="1" t="s">
        <v>116</v>
      </c>
      <c r="E8439">
        <v>0.87258800000000003</v>
      </c>
      <c r="F8439" t="s">
        <v>1887</v>
      </c>
      <c r="G8439" t="str">
        <f t="shared" si="131"/>
        <v>421,clarifai,saint,0.872588,N</v>
      </c>
    </row>
    <row r="8440" spans="1:7" x14ac:dyDescent="0.25">
      <c r="A8440">
        <v>421</v>
      </c>
      <c r="B8440" t="str">
        <f>VLOOKUP(A8440,FileProperties!$A$3:$B$615,2)</f>
        <v>C:\Users\yahel\Downloads\Categories\other\skull\8jerome.jpg</v>
      </c>
      <c r="C8440" t="s">
        <v>1</v>
      </c>
      <c r="D8440" s="1" t="s">
        <v>34</v>
      </c>
      <c r="E8440">
        <v>0.97067800000000004</v>
      </c>
      <c r="F8440" t="s">
        <v>1887</v>
      </c>
      <c r="G8440" t="str">
        <f t="shared" si="131"/>
        <v>421,clarifai,two,0.970678,N</v>
      </c>
    </row>
    <row r="8441" spans="1:7" x14ac:dyDescent="0.25">
      <c r="A8441">
        <v>421</v>
      </c>
      <c r="B8441" t="str">
        <f>VLOOKUP(A8441,FileProperties!$A$3:$B$615,2)</f>
        <v>C:\Users\yahel\Downloads\Categories\other\skull\8jerome.jpg</v>
      </c>
      <c r="C8441" t="s">
        <v>1</v>
      </c>
      <c r="D8441" s="1" t="s">
        <v>27</v>
      </c>
      <c r="E8441">
        <v>0.90332900000000005</v>
      </c>
      <c r="F8441" t="s">
        <v>1887</v>
      </c>
      <c r="G8441" t="str">
        <f t="shared" si="131"/>
        <v>421,clarifai,wear,0.903329,N</v>
      </c>
    </row>
    <row r="8442" spans="1:7" x14ac:dyDescent="0.25">
      <c r="A8442">
        <v>421</v>
      </c>
      <c r="B8442" t="str">
        <f>VLOOKUP(A8442,FileProperties!$A$3:$B$615,2)</f>
        <v>C:\Users\yahel\Downloads\Categories\other\skull\8jerome.jpg</v>
      </c>
      <c r="C8442" t="s">
        <v>1</v>
      </c>
      <c r="D8442" s="1" t="s">
        <v>26</v>
      </c>
      <c r="E8442">
        <v>0.91378499999999996</v>
      </c>
      <c r="F8442" t="s">
        <v>1887</v>
      </c>
      <c r="G8442" t="str">
        <f t="shared" si="131"/>
        <v>421,clarifai,woman,0.913785,N</v>
      </c>
    </row>
    <row r="8443" spans="1:7" x14ac:dyDescent="0.25">
      <c r="A8443">
        <v>422</v>
      </c>
      <c r="B8443" t="str">
        <f>VLOOKUP(A8443,FileProperties!$A$3:$B$615,2)</f>
        <v>C:\Users\yahel\Downloads\Categories\other\skull\arcadia.jpg</v>
      </c>
      <c r="C8443" t="s">
        <v>1</v>
      </c>
      <c r="D8443" s="1" t="s">
        <v>24</v>
      </c>
      <c r="E8443">
        <v>0.98561900000000002</v>
      </c>
      <c r="F8443" t="s">
        <v>1887</v>
      </c>
      <c r="G8443" t="str">
        <f t="shared" si="131"/>
        <v>422,clarifai,adult,0.985619,N</v>
      </c>
    </row>
    <row r="8444" spans="1:7" x14ac:dyDescent="0.25">
      <c r="A8444">
        <v>422</v>
      </c>
      <c r="B8444" t="str">
        <f>VLOOKUP(A8444,FileProperties!$A$3:$B$615,2)</f>
        <v>C:\Users\yahel\Downloads\Categories\other\skull\arcadia.jpg</v>
      </c>
      <c r="C8444" t="s">
        <v>1</v>
      </c>
      <c r="D8444" s="1" t="s">
        <v>5</v>
      </c>
      <c r="E8444">
        <v>0.93872900000000004</v>
      </c>
      <c r="F8444" t="s">
        <v>1887</v>
      </c>
      <c r="G8444" t="str">
        <f t="shared" si="131"/>
        <v>422,clarifai,art,0.938729,N</v>
      </c>
    </row>
    <row r="8445" spans="1:7" x14ac:dyDescent="0.25">
      <c r="A8445">
        <v>422</v>
      </c>
      <c r="B8445" t="str">
        <f>VLOOKUP(A8445,FileProperties!$A$3:$B$615,2)</f>
        <v>C:\Users\yahel\Downloads\Categories\other\skull\arcadia.jpg</v>
      </c>
      <c r="C8445" t="s">
        <v>1</v>
      </c>
      <c r="D8445" s="1" t="s">
        <v>37</v>
      </c>
      <c r="E8445">
        <v>0.925705</v>
      </c>
      <c r="F8445" t="s">
        <v>1887</v>
      </c>
      <c r="G8445" t="str">
        <f t="shared" si="131"/>
        <v>422,clarifai,child,0.925705,N</v>
      </c>
    </row>
    <row r="8446" spans="1:7" x14ac:dyDescent="0.25">
      <c r="A8446">
        <v>422</v>
      </c>
      <c r="B8446" t="str">
        <f>VLOOKUP(A8446,FileProperties!$A$3:$B$615,2)</f>
        <v>C:\Users\yahel\Downloads\Categories\other\skull\arcadia.jpg</v>
      </c>
      <c r="C8446" t="s">
        <v>1</v>
      </c>
      <c r="D8446" s="1" t="s">
        <v>31</v>
      </c>
      <c r="E8446">
        <v>0.91630699999999998</v>
      </c>
      <c r="F8446" t="s">
        <v>1887</v>
      </c>
      <c r="G8446" t="str">
        <f t="shared" si="131"/>
        <v>422,clarifai,facial expression,0.916307,N</v>
      </c>
    </row>
    <row r="8447" spans="1:7" x14ac:dyDescent="0.25">
      <c r="A8447">
        <v>422</v>
      </c>
      <c r="B8447" t="str">
        <f>VLOOKUP(A8447,FileProperties!$A$3:$B$615,2)</f>
        <v>C:\Users\yahel\Downloads\Categories\other\skull\arcadia.jpg</v>
      </c>
      <c r="C8447" t="s">
        <v>1</v>
      </c>
      <c r="D8447" s="1" t="s">
        <v>379</v>
      </c>
      <c r="E8447">
        <v>0.86756100000000003</v>
      </c>
      <c r="F8447" t="s">
        <v>1887</v>
      </c>
      <c r="G8447" t="str">
        <f t="shared" si="131"/>
        <v>422,clarifai,fear,0.867561,N</v>
      </c>
    </row>
    <row r="8448" spans="1:7" x14ac:dyDescent="0.25">
      <c r="A8448">
        <v>422</v>
      </c>
      <c r="B8448" t="str">
        <f>VLOOKUP(A8448,FileProperties!$A$3:$B$615,2)</f>
        <v>C:\Users\yahel\Downloads\Categories\other\skull\arcadia.jpg</v>
      </c>
      <c r="C8448" t="s">
        <v>1</v>
      </c>
      <c r="D8448" s="1" t="s">
        <v>33</v>
      </c>
      <c r="E8448">
        <v>0.87850399999999995</v>
      </c>
      <c r="F8448" t="s">
        <v>1887</v>
      </c>
      <c r="G8448" t="str">
        <f t="shared" si="131"/>
        <v>422,clarifai,girl,0.878504,N</v>
      </c>
    </row>
    <row r="8449" spans="1:7" x14ac:dyDescent="0.25">
      <c r="A8449">
        <v>422</v>
      </c>
      <c r="B8449" t="str">
        <f>VLOOKUP(A8449,FileProperties!$A$3:$B$615,2)</f>
        <v>C:\Users\yahel\Downloads\Categories\other\skull\arcadia.jpg</v>
      </c>
      <c r="C8449" t="s">
        <v>1</v>
      </c>
      <c r="D8449" s="1" t="s">
        <v>8</v>
      </c>
      <c r="E8449">
        <v>0.95018199999999997</v>
      </c>
      <c r="F8449" t="s">
        <v>1887</v>
      </c>
      <c r="G8449" t="str">
        <f t="shared" si="131"/>
        <v>422,clarifai,group,0.950182,N</v>
      </c>
    </row>
    <row r="8450" spans="1:7" x14ac:dyDescent="0.25">
      <c r="A8450">
        <v>422</v>
      </c>
      <c r="B8450" t="str">
        <f>VLOOKUP(A8450,FileProperties!$A$3:$B$615,2)</f>
        <v>C:\Users\yahel\Downloads\Categories\other\skull\arcadia.jpg</v>
      </c>
      <c r="C8450" t="s">
        <v>1</v>
      </c>
      <c r="D8450" s="1" t="s">
        <v>32</v>
      </c>
      <c r="E8450">
        <v>0.93607499999999999</v>
      </c>
      <c r="F8450" t="s">
        <v>1887</v>
      </c>
      <c r="G8450" t="str">
        <f t="shared" si="131"/>
        <v>422,clarifai,man,0.936075,N</v>
      </c>
    </row>
    <row r="8451" spans="1:7" x14ac:dyDescent="0.25">
      <c r="A8451">
        <v>422</v>
      </c>
      <c r="B8451" t="str">
        <f>VLOOKUP(A8451,FileProperties!$A$3:$B$615,2)</f>
        <v>C:\Users\yahel\Downloads\Categories\other\skull\arcadia.jpg</v>
      </c>
      <c r="C8451" t="s">
        <v>1</v>
      </c>
      <c r="D8451" s="1" t="s">
        <v>25</v>
      </c>
      <c r="E8451">
        <v>0.96283700000000005</v>
      </c>
      <c r="F8451" t="s">
        <v>1887</v>
      </c>
      <c r="G8451" t="str">
        <f t="shared" si="131"/>
        <v>422,clarifai,one,0.962837,N</v>
      </c>
    </row>
    <row r="8452" spans="1:7" x14ac:dyDescent="0.25">
      <c r="A8452">
        <v>422</v>
      </c>
      <c r="B8452" t="str">
        <f>VLOOKUP(A8452,FileProperties!$A$3:$B$615,2)</f>
        <v>C:\Users\yahel\Downloads\Categories\other\skull\arcadia.jpg</v>
      </c>
      <c r="C8452" t="s">
        <v>1</v>
      </c>
      <c r="D8452" s="1" t="s">
        <v>11</v>
      </c>
      <c r="E8452">
        <v>0.96072599999999997</v>
      </c>
      <c r="F8452" t="s">
        <v>1887</v>
      </c>
      <c r="G8452" t="str">
        <f t="shared" ref="G8452:G8515" si="132">A8452&amp;","&amp;C8452&amp;","&amp;D8452&amp;","&amp;E8452&amp;","&amp;F8452</f>
        <v>422,clarifai,painting,0.960726,N</v>
      </c>
    </row>
    <row r="8453" spans="1:7" x14ac:dyDescent="0.25">
      <c r="A8453">
        <v>422</v>
      </c>
      <c r="B8453" t="str">
        <f>VLOOKUP(A8453,FileProperties!$A$3:$B$615,2)</f>
        <v>C:\Users\yahel\Downloads\Categories\other\skull\arcadia.jpg</v>
      </c>
      <c r="C8453" t="s">
        <v>1</v>
      </c>
      <c r="D8453" s="1" t="s">
        <v>23</v>
      </c>
      <c r="E8453">
        <v>0.99499199999999999</v>
      </c>
      <c r="F8453" t="s">
        <v>1887</v>
      </c>
      <c r="G8453" t="str">
        <f t="shared" si="132"/>
        <v>422,clarifai,people,0.994992,N</v>
      </c>
    </row>
    <row r="8454" spans="1:7" x14ac:dyDescent="0.25">
      <c r="A8454">
        <v>422</v>
      </c>
      <c r="B8454" t="str">
        <f>VLOOKUP(A8454,FileProperties!$A$3:$B$615,2)</f>
        <v>C:\Users\yahel\Downloads\Categories\other\skull\arcadia.jpg</v>
      </c>
      <c r="C8454" t="s">
        <v>1</v>
      </c>
      <c r="D8454" s="1" t="s">
        <v>28</v>
      </c>
      <c r="E8454">
        <v>0.905644</v>
      </c>
      <c r="F8454" t="s">
        <v>1887</v>
      </c>
      <c r="G8454" t="str">
        <f t="shared" si="132"/>
        <v>422,clarifai,portrait,0.905644,N</v>
      </c>
    </row>
    <row r="8455" spans="1:7" x14ac:dyDescent="0.25">
      <c r="A8455">
        <v>422</v>
      </c>
      <c r="B8455" t="str">
        <f>VLOOKUP(A8455,FileProperties!$A$3:$B$615,2)</f>
        <v>C:\Users\yahel\Downloads\Categories\other\skull\arcadia.jpg</v>
      </c>
      <c r="C8455" t="s">
        <v>1</v>
      </c>
      <c r="D8455" s="1" t="s">
        <v>131</v>
      </c>
      <c r="E8455">
        <v>0.91903599999999996</v>
      </c>
      <c r="F8455" t="s">
        <v>1887</v>
      </c>
      <c r="G8455" t="str">
        <f t="shared" si="132"/>
        <v>422,clarifai,recreation,0.919036,N</v>
      </c>
    </row>
    <row r="8456" spans="1:7" x14ac:dyDescent="0.25">
      <c r="A8456">
        <v>422</v>
      </c>
      <c r="B8456" t="str">
        <f>VLOOKUP(A8456,FileProperties!$A$3:$B$615,2)</f>
        <v>C:\Users\yahel\Downloads\Categories\other\skull\arcadia.jpg</v>
      </c>
      <c r="C8456" t="s">
        <v>1</v>
      </c>
      <c r="D8456" s="1" t="s">
        <v>80</v>
      </c>
      <c r="E8456">
        <v>0.90455399999999997</v>
      </c>
      <c r="F8456" t="s">
        <v>1887</v>
      </c>
      <c r="G8456" t="str">
        <f t="shared" si="132"/>
        <v>422,clarifai,religion,0.904554,N</v>
      </c>
    </row>
    <row r="8457" spans="1:7" x14ac:dyDescent="0.25">
      <c r="A8457">
        <v>422</v>
      </c>
      <c r="B8457" t="str">
        <f>VLOOKUP(A8457,FileProperties!$A$3:$B$615,2)</f>
        <v>C:\Users\yahel\Downloads\Categories\other\skull\arcadia.jpg</v>
      </c>
      <c r="C8457" t="s">
        <v>1</v>
      </c>
      <c r="D8457" s="1" t="s">
        <v>412</v>
      </c>
      <c r="E8457">
        <v>0.95803799999999995</v>
      </c>
      <c r="F8457" t="s">
        <v>1886</v>
      </c>
      <c r="G8457" t="str">
        <f t="shared" si="132"/>
        <v>422,clarifai,skull,0.958038,Y</v>
      </c>
    </row>
    <row r="8458" spans="1:7" x14ac:dyDescent="0.25">
      <c r="A8458">
        <v>422</v>
      </c>
      <c r="B8458" t="str">
        <f>VLOOKUP(A8458,FileProperties!$A$3:$B$615,2)</f>
        <v>C:\Users\yahel\Downloads\Categories\other\skull\arcadia.jpg</v>
      </c>
      <c r="C8458" t="s">
        <v>1</v>
      </c>
      <c r="D8458" s="1" t="s">
        <v>128</v>
      </c>
      <c r="E8458">
        <v>0.88577600000000001</v>
      </c>
      <c r="F8458" t="s">
        <v>1887</v>
      </c>
      <c r="G8458" t="str">
        <f t="shared" si="132"/>
        <v>422,clarifai,three,0.885776,N</v>
      </c>
    </row>
    <row r="8459" spans="1:7" x14ac:dyDescent="0.25">
      <c r="A8459">
        <v>422</v>
      </c>
      <c r="B8459" t="str">
        <f>VLOOKUP(A8459,FileProperties!$A$3:$B$615,2)</f>
        <v>C:\Users\yahel\Downloads\Categories\other\skull\arcadia.jpg</v>
      </c>
      <c r="C8459" t="s">
        <v>1</v>
      </c>
      <c r="D8459" s="1" t="s">
        <v>34</v>
      </c>
      <c r="E8459">
        <v>0.93503199999999997</v>
      </c>
      <c r="F8459" t="s">
        <v>1887</v>
      </c>
      <c r="G8459" t="str">
        <f t="shared" si="132"/>
        <v>422,clarifai,two,0.935032,N</v>
      </c>
    </row>
    <row r="8460" spans="1:7" x14ac:dyDescent="0.25">
      <c r="A8460">
        <v>422</v>
      </c>
      <c r="B8460" t="str">
        <f>VLOOKUP(A8460,FileProperties!$A$3:$B$615,2)</f>
        <v>C:\Users\yahel\Downloads\Categories\other\skull\arcadia.jpg</v>
      </c>
      <c r="C8460" t="s">
        <v>1</v>
      </c>
      <c r="D8460" s="1" t="s">
        <v>67</v>
      </c>
      <c r="E8460">
        <v>0.92051400000000005</v>
      </c>
      <c r="F8460" t="s">
        <v>1887</v>
      </c>
      <c r="G8460" t="str">
        <f t="shared" si="132"/>
        <v>422,clarifai,underwater,0.920514,N</v>
      </c>
    </row>
    <row r="8461" spans="1:7" x14ac:dyDescent="0.25">
      <c r="A8461">
        <v>422</v>
      </c>
      <c r="B8461" t="str">
        <f>VLOOKUP(A8461,FileProperties!$A$3:$B$615,2)</f>
        <v>C:\Users\yahel\Downloads\Categories\other\skull\arcadia.jpg</v>
      </c>
      <c r="C8461" t="s">
        <v>1</v>
      </c>
      <c r="D8461" s="1" t="s">
        <v>27</v>
      </c>
      <c r="E8461">
        <v>0.96685100000000002</v>
      </c>
      <c r="F8461" t="s">
        <v>1887</v>
      </c>
      <c r="G8461" t="str">
        <f t="shared" si="132"/>
        <v>422,clarifai,wear,0.966851,N</v>
      </c>
    </row>
    <row r="8462" spans="1:7" x14ac:dyDescent="0.25">
      <c r="A8462">
        <v>422</v>
      </c>
      <c r="B8462" t="str">
        <f>VLOOKUP(A8462,FileProperties!$A$3:$B$615,2)</f>
        <v>C:\Users\yahel\Downloads\Categories\other\skull\arcadia.jpg</v>
      </c>
      <c r="C8462" t="s">
        <v>1</v>
      </c>
      <c r="D8462" s="1" t="s">
        <v>26</v>
      </c>
      <c r="E8462">
        <v>0.97816400000000003</v>
      </c>
      <c r="F8462" t="s">
        <v>1887</v>
      </c>
      <c r="G8462" t="str">
        <f t="shared" si="132"/>
        <v>422,clarifai,woman,0.978164,N</v>
      </c>
    </row>
    <row r="8463" spans="1:7" x14ac:dyDescent="0.25">
      <c r="A8463">
        <v>423</v>
      </c>
      <c r="B8463" t="str">
        <f>VLOOKUP(A8463,FileProperties!$A$3:$B$615,2)</f>
        <v>C:\Users\yahel\Downloads\Categories\other\skull\jerome.jpg</v>
      </c>
      <c r="C8463" t="s">
        <v>1</v>
      </c>
      <c r="D8463" s="1" t="s">
        <v>24</v>
      </c>
      <c r="E8463">
        <v>0.98890800000000001</v>
      </c>
      <c r="F8463" t="s">
        <v>1887</v>
      </c>
      <c r="G8463" t="str">
        <f t="shared" si="132"/>
        <v>423,clarifai,adult,0.988908,N</v>
      </c>
    </row>
    <row r="8464" spans="1:7" x14ac:dyDescent="0.25">
      <c r="A8464">
        <v>423</v>
      </c>
      <c r="B8464" t="str">
        <f>VLOOKUP(A8464,FileProperties!$A$3:$B$615,2)</f>
        <v>C:\Users\yahel\Downloads\Categories\other\skull\jerome.jpg</v>
      </c>
      <c r="C8464" t="s">
        <v>1</v>
      </c>
      <c r="D8464" s="1" t="s">
        <v>5</v>
      </c>
      <c r="E8464">
        <v>0.97978299999999996</v>
      </c>
      <c r="F8464" t="s">
        <v>1887</v>
      </c>
      <c r="G8464" t="str">
        <f t="shared" si="132"/>
        <v>423,clarifai,art,0.979783,N</v>
      </c>
    </row>
    <row r="8465" spans="1:7" x14ac:dyDescent="0.25">
      <c r="A8465">
        <v>423</v>
      </c>
      <c r="B8465" t="str">
        <f>VLOOKUP(A8465,FileProperties!$A$3:$B$615,2)</f>
        <v>C:\Users\yahel\Downloads\Categories\other\skull\jerome.jpg</v>
      </c>
      <c r="C8465" t="s">
        <v>1</v>
      </c>
      <c r="D8465" s="1" t="s">
        <v>142</v>
      </c>
      <c r="E8465">
        <v>0.81586000000000003</v>
      </c>
      <c r="F8465" t="s">
        <v>1887</v>
      </c>
      <c r="G8465" t="str">
        <f t="shared" si="132"/>
        <v>423,clarifai,baroque,0.81586,N</v>
      </c>
    </row>
    <row r="8466" spans="1:7" x14ac:dyDescent="0.25">
      <c r="A8466">
        <v>423</v>
      </c>
      <c r="B8466" t="str">
        <f>VLOOKUP(A8466,FileProperties!$A$3:$B$615,2)</f>
        <v>C:\Users\yahel\Downloads\Categories\other\skull\jerome.jpg</v>
      </c>
      <c r="C8466" t="s">
        <v>1</v>
      </c>
      <c r="D8466" s="1" t="s">
        <v>117</v>
      </c>
      <c r="E8466">
        <v>0.84523899999999996</v>
      </c>
      <c r="F8466" t="s">
        <v>1887</v>
      </c>
      <c r="G8466" t="str">
        <f t="shared" si="132"/>
        <v>423,clarifai,book,0.845239,N</v>
      </c>
    </row>
    <row r="8467" spans="1:7" x14ac:dyDescent="0.25">
      <c r="A8467">
        <v>423</v>
      </c>
      <c r="B8467" t="str">
        <f>VLOOKUP(A8467,FileProperties!$A$3:$B$615,2)</f>
        <v>C:\Users\yahel\Downloads\Categories\other\skull\jerome.jpg</v>
      </c>
      <c r="C8467" t="s">
        <v>1</v>
      </c>
      <c r="D8467" s="1" t="s">
        <v>125</v>
      </c>
      <c r="E8467">
        <v>0.86984399999999995</v>
      </c>
      <c r="F8467" t="s">
        <v>1887</v>
      </c>
      <c r="G8467" t="str">
        <f t="shared" si="132"/>
        <v>423,clarifai,cross,0.869844,N</v>
      </c>
    </row>
    <row r="8468" spans="1:7" x14ac:dyDescent="0.25">
      <c r="A8468">
        <v>423</v>
      </c>
      <c r="B8468" t="str">
        <f>VLOOKUP(A8468,FileProperties!$A$3:$B$615,2)</f>
        <v>C:\Users\yahel\Downloads\Categories\other\skull\jerome.jpg</v>
      </c>
      <c r="C8468" t="s">
        <v>1</v>
      </c>
      <c r="D8468" s="1" t="s">
        <v>198</v>
      </c>
      <c r="E8468">
        <v>0.91597700000000004</v>
      </c>
      <c r="F8468" t="s">
        <v>1887</v>
      </c>
      <c r="G8468" t="str">
        <f t="shared" si="132"/>
        <v>423,clarifai,facial hair,0.915977,N</v>
      </c>
    </row>
    <row r="8469" spans="1:7" x14ac:dyDescent="0.25">
      <c r="A8469">
        <v>423</v>
      </c>
      <c r="B8469" t="str">
        <f>VLOOKUP(A8469,FileProperties!$A$3:$B$615,2)</f>
        <v>C:\Users\yahel\Downloads\Categories\other\skull\jerome.jpg</v>
      </c>
      <c r="C8469" t="s">
        <v>1</v>
      </c>
      <c r="D8469" s="1" t="s">
        <v>118</v>
      </c>
      <c r="E8469">
        <v>0.92357400000000001</v>
      </c>
      <c r="F8469" t="s">
        <v>1887</v>
      </c>
      <c r="G8469" t="str">
        <f t="shared" si="132"/>
        <v>423,clarifai,god,0.923574,N</v>
      </c>
    </row>
    <row r="8470" spans="1:7" x14ac:dyDescent="0.25">
      <c r="A8470">
        <v>423</v>
      </c>
      <c r="B8470" t="str">
        <f>VLOOKUP(A8470,FileProperties!$A$3:$B$615,2)</f>
        <v>C:\Users\yahel\Downloads\Categories\other\skull\jerome.jpg</v>
      </c>
      <c r="C8470" t="s">
        <v>1</v>
      </c>
      <c r="D8470" s="1" t="s">
        <v>32</v>
      </c>
      <c r="E8470">
        <v>0.98874799999999996</v>
      </c>
      <c r="F8470" t="s">
        <v>1887</v>
      </c>
      <c r="G8470" t="str">
        <f t="shared" si="132"/>
        <v>423,clarifai,man,0.988748,N</v>
      </c>
    </row>
    <row r="8471" spans="1:7" x14ac:dyDescent="0.25">
      <c r="A8471">
        <v>423</v>
      </c>
      <c r="B8471" t="str">
        <f>VLOOKUP(A8471,FileProperties!$A$3:$B$615,2)</f>
        <v>C:\Users\yahel\Downloads\Categories\other\skull\jerome.jpg</v>
      </c>
      <c r="C8471" t="s">
        <v>1</v>
      </c>
      <c r="D8471" s="1" t="s">
        <v>200</v>
      </c>
      <c r="E8471">
        <v>0.79991299999999999</v>
      </c>
      <c r="F8471" t="s">
        <v>1887</v>
      </c>
      <c r="G8471" t="str">
        <f t="shared" si="132"/>
        <v>423,clarifai,nude,0.799913,N</v>
      </c>
    </row>
    <row r="8472" spans="1:7" x14ac:dyDescent="0.25">
      <c r="A8472">
        <v>423</v>
      </c>
      <c r="B8472" t="str">
        <f>VLOOKUP(A8472,FileProperties!$A$3:$B$615,2)</f>
        <v>C:\Users\yahel\Downloads\Categories\other\skull\jerome.jpg</v>
      </c>
      <c r="C8472" t="s">
        <v>1</v>
      </c>
      <c r="D8472" s="1" t="s">
        <v>25</v>
      </c>
      <c r="E8472">
        <v>0.97820399999999996</v>
      </c>
      <c r="F8472" t="s">
        <v>1887</v>
      </c>
      <c r="G8472" t="str">
        <f t="shared" si="132"/>
        <v>423,clarifai,one,0.978204,N</v>
      </c>
    </row>
    <row r="8473" spans="1:7" x14ac:dyDescent="0.25">
      <c r="A8473">
        <v>423</v>
      </c>
      <c r="B8473" t="str">
        <f>VLOOKUP(A8473,FileProperties!$A$3:$B$615,2)</f>
        <v>C:\Users\yahel\Downloads\Categories\other\skull\jerome.jpg</v>
      </c>
      <c r="C8473" t="s">
        <v>1</v>
      </c>
      <c r="D8473" s="1" t="s">
        <v>11</v>
      </c>
      <c r="E8473">
        <v>0.91885499999999998</v>
      </c>
      <c r="F8473" t="s">
        <v>1887</v>
      </c>
      <c r="G8473" t="str">
        <f t="shared" si="132"/>
        <v>423,clarifai,painting,0.918855,N</v>
      </c>
    </row>
    <row r="8474" spans="1:7" x14ac:dyDescent="0.25">
      <c r="A8474">
        <v>423</v>
      </c>
      <c r="B8474" t="str">
        <f>VLOOKUP(A8474,FileProperties!$A$3:$B$615,2)</f>
        <v>C:\Users\yahel\Downloads\Categories\other\skull\jerome.jpg</v>
      </c>
      <c r="C8474" t="s">
        <v>1</v>
      </c>
      <c r="D8474" s="1" t="s">
        <v>23</v>
      </c>
      <c r="E8474">
        <v>0.99144600000000005</v>
      </c>
      <c r="F8474" t="s">
        <v>1887</v>
      </c>
      <c r="G8474" t="str">
        <f t="shared" si="132"/>
        <v>423,clarifai,people,0.991446,N</v>
      </c>
    </row>
    <row r="8475" spans="1:7" x14ac:dyDescent="0.25">
      <c r="A8475">
        <v>423</v>
      </c>
      <c r="B8475" t="str">
        <f>VLOOKUP(A8475,FileProperties!$A$3:$B$615,2)</f>
        <v>C:\Users\yahel\Downloads\Categories\other\skull\jerome.jpg</v>
      </c>
      <c r="C8475" t="s">
        <v>1</v>
      </c>
      <c r="D8475" s="1" t="s">
        <v>28</v>
      </c>
      <c r="E8475">
        <v>0.95362400000000003</v>
      </c>
      <c r="F8475" t="s">
        <v>1887</v>
      </c>
      <c r="G8475" t="str">
        <f t="shared" si="132"/>
        <v>423,clarifai,portrait,0.953624,N</v>
      </c>
    </row>
    <row r="8476" spans="1:7" x14ac:dyDescent="0.25">
      <c r="A8476">
        <v>423</v>
      </c>
      <c r="B8476" t="str">
        <f>VLOOKUP(A8476,FileProperties!$A$3:$B$615,2)</f>
        <v>C:\Users\yahel\Downloads\Categories\other\skull\jerome.jpg</v>
      </c>
      <c r="C8476" t="s">
        <v>1</v>
      </c>
      <c r="D8476" s="1" t="s">
        <v>80</v>
      </c>
      <c r="E8476">
        <v>0.95560299999999998</v>
      </c>
      <c r="F8476" t="s">
        <v>1887</v>
      </c>
      <c r="G8476" t="str">
        <f t="shared" si="132"/>
        <v>423,clarifai,religion,0.955603,N</v>
      </c>
    </row>
    <row r="8477" spans="1:7" x14ac:dyDescent="0.25">
      <c r="A8477">
        <v>423</v>
      </c>
      <c r="B8477" t="str">
        <f>VLOOKUP(A8477,FileProperties!$A$3:$B$615,2)</f>
        <v>C:\Users\yahel\Downloads\Categories\other\skull\jerome.jpg</v>
      </c>
      <c r="C8477" t="s">
        <v>1</v>
      </c>
      <c r="D8477" s="1" t="s">
        <v>45</v>
      </c>
      <c r="E8477">
        <v>0.93971099999999996</v>
      </c>
      <c r="F8477" t="s">
        <v>1887</v>
      </c>
      <c r="G8477" t="str">
        <f t="shared" si="132"/>
        <v>423,clarifai,Renaissance,0.939711,N</v>
      </c>
    </row>
    <row r="8478" spans="1:7" x14ac:dyDescent="0.25">
      <c r="A8478">
        <v>423</v>
      </c>
      <c r="B8478" t="str">
        <f>VLOOKUP(A8478,FileProperties!$A$3:$B$615,2)</f>
        <v>C:\Users\yahel\Downloads\Categories\other\skull\jerome.jpg</v>
      </c>
      <c r="C8478" t="s">
        <v>1</v>
      </c>
      <c r="D8478" s="1" t="s">
        <v>116</v>
      </c>
      <c r="E8478">
        <v>0.91656599999999999</v>
      </c>
      <c r="F8478" t="s">
        <v>1887</v>
      </c>
      <c r="G8478" t="str">
        <f t="shared" si="132"/>
        <v>423,clarifai,saint,0.916566,N</v>
      </c>
    </row>
    <row r="8479" spans="1:7" x14ac:dyDescent="0.25">
      <c r="A8479">
        <v>423</v>
      </c>
      <c r="B8479" t="str">
        <f>VLOOKUP(A8479,FileProperties!$A$3:$B$615,2)</f>
        <v>C:\Users\yahel\Downloads\Categories\other\skull\jerome.jpg</v>
      </c>
      <c r="C8479" t="s">
        <v>1</v>
      </c>
      <c r="D8479" s="1" t="s">
        <v>141</v>
      </c>
      <c r="E8479">
        <v>0.77075800000000005</v>
      </c>
      <c r="F8479" t="s">
        <v>1887</v>
      </c>
      <c r="G8479" t="str">
        <f t="shared" si="132"/>
        <v>423,clarifai,sculpture,0.770758,N</v>
      </c>
    </row>
    <row r="8480" spans="1:7" x14ac:dyDescent="0.25">
      <c r="A8480">
        <v>423</v>
      </c>
      <c r="B8480" t="str">
        <f>VLOOKUP(A8480,FileProperties!$A$3:$B$615,2)</f>
        <v>C:\Users\yahel\Downloads\Categories\other\skull\jerome.jpg</v>
      </c>
      <c r="C8480" t="s">
        <v>1</v>
      </c>
      <c r="D8480" s="1" t="s">
        <v>201</v>
      </c>
      <c r="E8480">
        <v>0.81334700000000004</v>
      </c>
      <c r="F8480" t="s">
        <v>1887</v>
      </c>
      <c r="G8480" t="str">
        <f t="shared" si="132"/>
        <v>423,clarifai,shirtless,0.813347,N</v>
      </c>
    </row>
    <row r="8481" spans="1:7" x14ac:dyDescent="0.25">
      <c r="A8481">
        <v>423</v>
      </c>
      <c r="B8481" t="str">
        <f>VLOOKUP(A8481,FileProperties!$A$3:$B$615,2)</f>
        <v>C:\Users\yahel\Downloads\Categories\other\skull\jerome.jpg</v>
      </c>
      <c r="C8481" t="s">
        <v>1</v>
      </c>
      <c r="D8481" s="1" t="s">
        <v>1045</v>
      </c>
      <c r="E8481">
        <v>0.78311299999999995</v>
      </c>
      <c r="F8481" t="s">
        <v>1887</v>
      </c>
      <c r="G8481" t="str">
        <f t="shared" si="132"/>
        <v>423,clarifai,tattoo,0.783113,N</v>
      </c>
    </row>
    <row r="8482" spans="1:7" x14ac:dyDescent="0.25">
      <c r="A8482">
        <v>423</v>
      </c>
      <c r="B8482" t="str">
        <f>VLOOKUP(A8482,FileProperties!$A$3:$B$615,2)</f>
        <v>C:\Users\yahel\Downloads\Categories\other\skull\jerome.jpg</v>
      </c>
      <c r="C8482" t="s">
        <v>1</v>
      </c>
      <c r="D8482" s="1" t="s">
        <v>26</v>
      </c>
      <c r="E8482">
        <v>0.76070199999999999</v>
      </c>
      <c r="F8482" t="s">
        <v>1887</v>
      </c>
      <c r="G8482" t="str">
        <f t="shared" si="132"/>
        <v>423,clarifai,woman,0.760702,N</v>
      </c>
    </row>
    <row r="8483" spans="1:7" x14ac:dyDescent="0.25">
      <c r="A8483">
        <v>424</v>
      </c>
      <c r="B8483" t="str">
        <f>VLOOKUP(A8483,FileProperties!$A$3:$B$615,2)</f>
        <v>C:\Users\yahel\Downloads\Categories\other\skull\melanchx.jpg</v>
      </c>
      <c r="C8483" t="s">
        <v>1</v>
      </c>
      <c r="D8483" s="1" t="s">
        <v>24</v>
      </c>
      <c r="E8483">
        <v>0.99365899999999996</v>
      </c>
      <c r="F8483" t="s">
        <v>1887</v>
      </c>
      <c r="G8483" t="str">
        <f t="shared" si="132"/>
        <v>424,clarifai,adult,0.993659,N</v>
      </c>
    </row>
    <row r="8484" spans="1:7" x14ac:dyDescent="0.25">
      <c r="A8484">
        <v>424</v>
      </c>
      <c r="B8484" t="str">
        <f>VLOOKUP(A8484,FileProperties!$A$3:$B$615,2)</f>
        <v>C:\Users\yahel\Downloads\Categories\other\skull\melanchx.jpg</v>
      </c>
      <c r="C8484" t="s">
        <v>1</v>
      </c>
      <c r="D8484" s="1" t="s">
        <v>5</v>
      </c>
      <c r="E8484">
        <v>0.99696799999999997</v>
      </c>
      <c r="F8484" t="s">
        <v>1887</v>
      </c>
      <c r="G8484" t="str">
        <f t="shared" si="132"/>
        <v>424,clarifai,art,0.996968,N</v>
      </c>
    </row>
    <row r="8485" spans="1:7" x14ac:dyDescent="0.25">
      <c r="A8485">
        <v>424</v>
      </c>
      <c r="B8485" t="str">
        <f>VLOOKUP(A8485,FileProperties!$A$3:$B$615,2)</f>
        <v>C:\Users\yahel\Downloads\Categories\other\skull\melanchx.jpg</v>
      </c>
      <c r="C8485" t="s">
        <v>1</v>
      </c>
      <c r="D8485" s="1" t="s">
        <v>142</v>
      </c>
      <c r="E8485">
        <v>0.92258700000000005</v>
      </c>
      <c r="F8485" t="s">
        <v>1887</v>
      </c>
      <c r="G8485" t="str">
        <f t="shared" si="132"/>
        <v>424,clarifai,baroque,0.922587,N</v>
      </c>
    </row>
    <row r="8486" spans="1:7" x14ac:dyDescent="0.25">
      <c r="A8486">
        <v>424</v>
      </c>
      <c r="B8486" t="str">
        <f>VLOOKUP(A8486,FileProperties!$A$3:$B$615,2)</f>
        <v>C:\Users\yahel\Downloads\Categories\other\skull\melanchx.jpg</v>
      </c>
      <c r="C8486" t="s">
        <v>1</v>
      </c>
      <c r="D8486" s="1" t="s">
        <v>6</v>
      </c>
      <c r="E8486">
        <v>0.97810799999999998</v>
      </c>
      <c r="F8486" t="s">
        <v>1887</v>
      </c>
      <c r="G8486" t="str">
        <f t="shared" si="132"/>
        <v>424,clarifai,illustration,0.978108,N</v>
      </c>
    </row>
    <row r="8487" spans="1:7" x14ac:dyDescent="0.25">
      <c r="A8487">
        <v>424</v>
      </c>
      <c r="B8487" t="str">
        <f>VLOOKUP(A8487,FileProperties!$A$3:$B$615,2)</f>
        <v>C:\Users\yahel\Downloads\Categories\other\skull\melanchx.jpg</v>
      </c>
      <c r="C8487" t="s">
        <v>1</v>
      </c>
      <c r="D8487" s="1" t="s">
        <v>258</v>
      </c>
      <c r="E8487">
        <v>0.92628600000000005</v>
      </c>
      <c r="F8487" t="s">
        <v>1887</v>
      </c>
      <c r="G8487" t="str">
        <f t="shared" si="132"/>
        <v>424,clarifai,interaction,0.926286,N</v>
      </c>
    </row>
    <row r="8488" spans="1:7" x14ac:dyDescent="0.25">
      <c r="A8488">
        <v>424</v>
      </c>
      <c r="B8488" t="str">
        <f>VLOOKUP(A8488,FileProperties!$A$3:$B$615,2)</f>
        <v>C:\Users\yahel\Downloads\Categories\other\skull\melanchx.jpg</v>
      </c>
      <c r="C8488" t="s">
        <v>1</v>
      </c>
      <c r="D8488" s="1" t="s">
        <v>2</v>
      </c>
      <c r="E8488">
        <v>0.92757900000000004</v>
      </c>
      <c r="F8488" t="s">
        <v>1887</v>
      </c>
      <c r="G8488" t="str">
        <f t="shared" si="132"/>
        <v>424,clarifai,mammal,0.927579,N</v>
      </c>
    </row>
    <row r="8489" spans="1:7" x14ac:dyDescent="0.25">
      <c r="A8489">
        <v>424</v>
      </c>
      <c r="B8489" t="str">
        <f>VLOOKUP(A8489,FileProperties!$A$3:$B$615,2)</f>
        <v>C:\Users\yahel\Downloads\Categories\other\skull\melanchx.jpg</v>
      </c>
      <c r="C8489" t="s">
        <v>1</v>
      </c>
      <c r="D8489" s="1" t="s">
        <v>32</v>
      </c>
      <c r="E8489">
        <v>0.94415899999999997</v>
      </c>
      <c r="F8489" t="s">
        <v>1887</v>
      </c>
      <c r="G8489" t="str">
        <f t="shared" si="132"/>
        <v>424,clarifai,man,0.944159,N</v>
      </c>
    </row>
    <row r="8490" spans="1:7" x14ac:dyDescent="0.25">
      <c r="A8490">
        <v>424</v>
      </c>
      <c r="B8490" t="str">
        <f>VLOOKUP(A8490,FileProperties!$A$3:$B$615,2)</f>
        <v>C:\Users\yahel\Downloads\Categories\other\skull\melanchx.jpg</v>
      </c>
      <c r="C8490" t="s">
        <v>1</v>
      </c>
      <c r="D8490" s="1" t="s">
        <v>162</v>
      </c>
      <c r="E8490">
        <v>0.94707200000000002</v>
      </c>
      <c r="F8490" t="s">
        <v>1887</v>
      </c>
      <c r="G8490" t="str">
        <f t="shared" si="132"/>
        <v>424,clarifai,Mary,0.947072,N</v>
      </c>
    </row>
    <row r="8491" spans="1:7" x14ac:dyDescent="0.25">
      <c r="A8491">
        <v>424</v>
      </c>
      <c r="B8491" t="str">
        <f>VLOOKUP(A8491,FileProperties!$A$3:$B$615,2)</f>
        <v>C:\Users\yahel\Downloads\Categories\other\skull\melanchx.jpg</v>
      </c>
      <c r="C8491" t="s">
        <v>1</v>
      </c>
      <c r="D8491" s="1" t="s">
        <v>25</v>
      </c>
      <c r="E8491">
        <v>0.986371</v>
      </c>
      <c r="F8491" t="s">
        <v>1887</v>
      </c>
      <c r="G8491" t="str">
        <f t="shared" si="132"/>
        <v>424,clarifai,one,0.986371,N</v>
      </c>
    </row>
    <row r="8492" spans="1:7" x14ac:dyDescent="0.25">
      <c r="A8492">
        <v>424</v>
      </c>
      <c r="B8492" t="str">
        <f>VLOOKUP(A8492,FileProperties!$A$3:$B$615,2)</f>
        <v>C:\Users\yahel\Downloads\Categories\other\skull\melanchx.jpg</v>
      </c>
      <c r="C8492" t="s">
        <v>1</v>
      </c>
      <c r="D8492" s="1" t="s">
        <v>11</v>
      </c>
      <c r="E8492">
        <v>0.99911899999999998</v>
      </c>
      <c r="F8492" t="s">
        <v>1887</v>
      </c>
      <c r="G8492" t="str">
        <f t="shared" si="132"/>
        <v>424,clarifai,painting,0.999119,N</v>
      </c>
    </row>
    <row r="8493" spans="1:7" x14ac:dyDescent="0.25">
      <c r="A8493">
        <v>424</v>
      </c>
      <c r="B8493" t="str">
        <f>VLOOKUP(A8493,FileProperties!$A$3:$B$615,2)</f>
        <v>C:\Users\yahel\Downloads\Categories\other\skull\melanchx.jpg</v>
      </c>
      <c r="C8493" t="s">
        <v>1</v>
      </c>
      <c r="D8493" s="1" t="s">
        <v>23</v>
      </c>
      <c r="E8493">
        <v>0.99656800000000001</v>
      </c>
      <c r="F8493" t="s">
        <v>1887</v>
      </c>
      <c r="G8493" t="str">
        <f t="shared" si="132"/>
        <v>424,clarifai,people,0.996568,N</v>
      </c>
    </row>
    <row r="8494" spans="1:7" x14ac:dyDescent="0.25">
      <c r="A8494">
        <v>424</v>
      </c>
      <c r="B8494" t="str">
        <f>VLOOKUP(A8494,FileProperties!$A$3:$B$615,2)</f>
        <v>C:\Users\yahel\Downloads\Categories\other\skull\melanchx.jpg</v>
      </c>
      <c r="C8494" t="s">
        <v>1</v>
      </c>
      <c r="D8494" s="1" t="s">
        <v>78</v>
      </c>
      <c r="E8494">
        <v>0.96017799999999998</v>
      </c>
      <c r="F8494" t="s">
        <v>1887</v>
      </c>
      <c r="G8494" t="str">
        <f t="shared" si="132"/>
        <v>424,clarifai,print,0.960178,N</v>
      </c>
    </row>
    <row r="8495" spans="1:7" x14ac:dyDescent="0.25">
      <c r="A8495">
        <v>424</v>
      </c>
      <c r="B8495" t="str">
        <f>VLOOKUP(A8495,FileProperties!$A$3:$B$615,2)</f>
        <v>C:\Users\yahel\Downloads\Categories\other\skull\melanchx.jpg</v>
      </c>
      <c r="C8495" t="s">
        <v>1</v>
      </c>
      <c r="D8495" s="1" t="s">
        <v>203</v>
      </c>
      <c r="E8495">
        <v>0.98518600000000001</v>
      </c>
      <c r="F8495" t="s">
        <v>1887</v>
      </c>
      <c r="G8495" t="str">
        <f t="shared" si="132"/>
        <v>424,clarifai,reclining,0.985186,N</v>
      </c>
    </row>
    <row r="8496" spans="1:7" x14ac:dyDescent="0.25">
      <c r="A8496">
        <v>424</v>
      </c>
      <c r="B8496" t="str">
        <f>VLOOKUP(A8496,FileProperties!$A$3:$B$615,2)</f>
        <v>C:\Users\yahel\Downloads\Categories\other\skull\melanchx.jpg</v>
      </c>
      <c r="C8496" t="s">
        <v>1</v>
      </c>
      <c r="D8496" s="1" t="s">
        <v>80</v>
      </c>
      <c r="E8496">
        <v>0.97307200000000005</v>
      </c>
      <c r="F8496" t="s">
        <v>1887</v>
      </c>
      <c r="G8496" t="str">
        <f t="shared" si="132"/>
        <v>424,clarifai,religion,0.973072,N</v>
      </c>
    </row>
    <row r="8497" spans="1:7" x14ac:dyDescent="0.25">
      <c r="A8497">
        <v>424</v>
      </c>
      <c r="B8497" t="str">
        <f>VLOOKUP(A8497,FileProperties!$A$3:$B$615,2)</f>
        <v>C:\Users\yahel\Downloads\Categories\other\skull\melanchx.jpg</v>
      </c>
      <c r="C8497" t="s">
        <v>1</v>
      </c>
      <c r="D8497" s="1" t="s">
        <v>45</v>
      </c>
      <c r="E8497">
        <v>0.98243599999999998</v>
      </c>
      <c r="F8497" t="s">
        <v>1887</v>
      </c>
      <c r="G8497" t="str">
        <f t="shared" si="132"/>
        <v>424,clarifai,Renaissance,0.982436,N</v>
      </c>
    </row>
    <row r="8498" spans="1:7" x14ac:dyDescent="0.25">
      <c r="A8498">
        <v>424</v>
      </c>
      <c r="B8498" t="str">
        <f>VLOOKUP(A8498,FileProperties!$A$3:$B$615,2)</f>
        <v>C:\Users\yahel\Downloads\Categories\other\skull\melanchx.jpg</v>
      </c>
      <c r="C8498" t="s">
        <v>1</v>
      </c>
      <c r="D8498" s="1" t="s">
        <v>116</v>
      </c>
      <c r="E8498">
        <v>0.94467199999999996</v>
      </c>
      <c r="F8498" t="s">
        <v>1887</v>
      </c>
      <c r="G8498" t="str">
        <f t="shared" si="132"/>
        <v>424,clarifai,saint,0.944672,N</v>
      </c>
    </row>
    <row r="8499" spans="1:7" x14ac:dyDescent="0.25">
      <c r="A8499">
        <v>424</v>
      </c>
      <c r="B8499" t="str">
        <f>VLOOKUP(A8499,FileProperties!$A$3:$B$615,2)</f>
        <v>C:\Users\yahel\Downloads\Categories\other\skull\melanchx.jpg</v>
      </c>
      <c r="C8499" t="s">
        <v>1</v>
      </c>
      <c r="D8499" s="1" t="s">
        <v>34</v>
      </c>
      <c r="E8499">
        <v>0.93205800000000005</v>
      </c>
      <c r="F8499" t="s">
        <v>1887</v>
      </c>
      <c r="G8499" t="str">
        <f t="shared" si="132"/>
        <v>424,clarifai,two,0.932058,N</v>
      </c>
    </row>
    <row r="8500" spans="1:7" x14ac:dyDescent="0.25">
      <c r="A8500">
        <v>424</v>
      </c>
      <c r="B8500" t="str">
        <f>VLOOKUP(A8500,FileProperties!$A$3:$B$615,2)</f>
        <v>C:\Users\yahel\Downloads\Categories\other\skull\melanchx.jpg</v>
      </c>
      <c r="C8500" t="s">
        <v>1</v>
      </c>
      <c r="D8500" s="1" t="s">
        <v>29</v>
      </c>
      <c r="E8500">
        <v>0.93272999999999995</v>
      </c>
      <c r="F8500" t="s">
        <v>1887</v>
      </c>
      <c r="G8500" t="str">
        <f t="shared" si="132"/>
        <v>424,clarifai,veil,0.93273,N</v>
      </c>
    </row>
    <row r="8501" spans="1:7" x14ac:dyDescent="0.25">
      <c r="A8501">
        <v>424</v>
      </c>
      <c r="B8501" t="str">
        <f>VLOOKUP(A8501,FileProperties!$A$3:$B$615,2)</f>
        <v>C:\Users\yahel\Downloads\Categories\other\skull\melanchx.jpg</v>
      </c>
      <c r="C8501" t="s">
        <v>1</v>
      </c>
      <c r="D8501" s="1" t="s">
        <v>27</v>
      </c>
      <c r="E8501">
        <v>0.944492</v>
      </c>
      <c r="F8501" t="s">
        <v>1887</v>
      </c>
      <c r="G8501" t="str">
        <f t="shared" si="132"/>
        <v>424,clarifai,wear,0.944492,N</v>
      </c>
    </row>
    <row r="8502" spans="1:7" x14ac:dyDescent="0.25">
      <c r="A8502">
        <v>424</v>
      </c>
      <c r="B8502" t="str">
        <f>VLOOKUP(A8502,FileProperties!$A$3:$B$615,2)</f>
        <v>C:\Users\yahel\Downloads\Categories\other\skull\melanchx.jpg</v>
      </c>
      <c r="C8502" t="s">
        <v>1</v>
      </c>
      <c r="D8502" s="1" t="s">
        <v>26</v>
      </c>
      <c r="E8502">
        <v>0.96831599999999995</v>
      </c>
      <c r="F8502" t="s">
        <v>1887</v>
      </c>
      <c r="G8502" t="str">
        <f t="shared" si="132"/>
        <v>424,clarifai,woman,0.968316,N</v>
      </c>
    </row>
    <row r="8503" spans="1:7" x14ac:dyDescent="0.25">
      <c r="A8503">
        <v>425</v>
      </c>
      <c r="B8503" t="str">
        <f>VLOOKUP(A8503,FileProperties!$A$3:$B$615,2)</f>
        <v>C:\Users\yahel\Downloads\Categories\other\skull\pom_occo.jpg</v>
      </c>
      <c r="C8503" t="s">
        <v>1</v>
      </c>
      <c r="D8503" s="1" t="s">
        <v>24</v>
      </c>
      <c r="E8503">
        <v>0.99534599999999995</v>
      </c>
      <c r="F8503" t="s">
        <v>1887</v>
      </c>
      <c r="G8503" t="str">
        <f t="shared" si="132"/>
        <v>425,clarifai,adult,0.995346,N</v>
      </c>
    </row>
    <row r="8504" spans="1:7" x14ac:dyDescent="0.25">
      <c r="A8504">
        <v>425</v>
      </c>
      <c r="B8504" t="str">
        <f>VLOOKUP(A8504,FileProperties!$A$3:$B$615,2)</f>
        <v>C:\Users\yahel\Downloads\Categories\other\skull\pom_occo.jpg</v>
      </c>
      <c r="C8504" t="s">
        <v>1</v>
      </c>
      <c r="D8504" s="1" t="s">
        <v>5</v>
      </c>
      <c r="E8504">
        <v>0.82200700000000004</v>
      </c>
      <c r="F8504" t="s">
        <v>1887</v>
      </c>
      <c r="G8504" t="str">
        <f t="shared" si="132"/>
        <v>425,clarifai,art,0.822007,N</v>
      </c>
    </row>
    <row r="8505" spans="1:7" x14ac:dyDescent="0.25">
      <c r="A8505">
        <v>425</v>
      </c>
      <c r="B8505" t="str">
        <f>VLOOKUP(A8505,FileProperties!$A$3:$B$615,2)</f>
        <v>C:\Users\yahel\Downloads\Categories\other\skull\pom_occo.jpg</v>
      </c>
      <c r="C8505" t="s">
        <v>1</v>
      </c>
      <c r="D8505" s="1" t="s">
        <v>1059</v>
      </c>
      <c r="E8505">
        <v>0.88103699999999996</v>
      </c>
      <c r="F8505" t="s">
        <v>1887</v>
      </c>
      <c r="G8505" t="str">
        <f t="shared" si="132"/>
        <v>425,clarifai,cap,0.881037,N</v>
      </c>
    </row>
    <row r="8506" spans="1:7" x14ac:dyDescent="0.25">
      <c r="A8506">
        <v>425</v>
      </c>
      <c r="B8506" t="str">
        <f>VLOOKUP(A8506,FileProperties!$A$3:$B$615,2)</f>
        <v>C:\Users\yahel\Downloads\Categories\other\skull\pom_occo.jpg</v>
      </c>
      <c r="C8506" t="s">
        <v>1</v>
      </c>
      <c r="D8506" s="1" t="s">
        <v>380</v>
      </c>
      <c r="E8506">
        <v>0.71398700000000004</v>
      </c>
      <c r="F8506" t="s">
        <v>1887</v>
      </c>
      <c r="G8506" t="str">
        <f t="shared" si="132"/>
        <v>425,clarifai,costume,0.713987,N</v>
      </c>
    </row>
    <row r="8507" spans="1:7" x14ac:dyDescent="0.25">
      <c r="A8507">
        <v>425</v>
      </c>
      <c r="B8507" t="str">
        <f>VLOOKUP(A8507,FileProperties!$A$3:$B$615,2)</f>
        <v>C:\Users\yahel\Downloads\Categories\other\skull\pom_occo.jpg</v>
      </c>
      <c r="C8507" t="s">
        <v>1</v>
      </c>
      <c r="D8507" s="1" t="s">
        <v>244</v>
      </c>
      <c r="E8507">
        <v>0.97070999999999996</v>
      </c>
      <c r="F8507" t="s">
        <v>1887</v>
      </c>
      <c r="G8507" t="str">
        <f t="shared" si="132"/>
        <v>425,clarifai,cowboy,0.97071,N</v>
      </c>
    </row>
    <row r="8508" spans="1:7" x14ac:dyDescent="0.25">
      <c r="A8508">
        <v>425</v>
      </c>
      <c r="B8508" t="str">
        <f>VLOOKUP(A8508,FileProperties!$A$3:$B$615,2)</f>
        <v>C:\Users\yahel\Downloads\Categories\other\skull\pom_occo.jpg</v>
      </c>
      <c r="C8508" t="s">
        <v>1</v>
      </c>
      <c r="D8508" s="1" t="s">
        <v>1089</v>
      </c>
      <c r="E8508">
        <v>0.90596900000000002</v>
      </c>
      <c r="F8508" t="s">
        <v>1887</v>
      </c>
      <c r="G8508" t="str">
        <f t="shared" si="132"/>
        <v>425,clarifai,cowboy hat,0.905969,N</v>
      </c>
    </row>
    <row r="8509" spans="1:7" x14ac:dyDescent="0.25">
      <c r="A8509">
        <v>425</v>
      </c>
      <c r="B8509" t="str">
        <f>VLOOKUP(A8509,FileProperties!$A$3:$B$615,2)</f>
        <v>C:\Users\yahel\Downloads\Categories\other\skull\pom_occo.jpg</v>
      </c>
      <c r="C8509" t="s">
        <v>1</v>
      </c>
      <c r="D8509" s="1" t="s">
        <v>348</v>
      </c>
      <c r="E8509">
        <v>0.91631300000000004</v>
      </c>
      <c r="F8509" t="s">
        <v>1887</v>
      </c>
      <c r="G8509" t="str">
        <f t="shared" si="132"/>
        <v>425,clarifai,elderly,0.916313,N</v>
      </c>
    </row>
    <row r="8510" spans="1:7" x14ac:dyDescent="0.25">
      <c r="A8510">
        <v>425</v>
      </c>
      <c r="B8510" t="str">
        <f>VLOOKUP(A8510,FileProperties!$A$3:$B$615,2)</f>
        <v>C:\Users\yahel\Downloads\Categories\other\skull\pom_occo.jpg</v>
      </c>
      <c r="C8510" t="s">
        <v>1</v>
      </c>
      <c r="D8510" s="1" t="s">
        <v>31</v>
      </c>
      <c r="E8510">
        <v>0.83648100000000003</v>
      </c>
      <c r="F8510" t="s">
        <v>1887</v>
      </c>
      <c r="G8510" t="str">
        <f t="shared" si="132"/>
        <v>425,clarifai,facial expression,0.836481,N</v>
      </c>
    </row>
    <row r="8511" spans="1:7" x14ac:dyDescent="0.25">
      <c r="A8511">
        <v>425</v>
      </c>
      <c r="B8511" t="str">
        <f>VLOOKUP(A8511,FileProperties!$A$3:$B$615,2)</f>
        <v>C:\Users\yahel\Downloads\Categories\other\skull\pom_occo.jpg</v>
      </c>
      <c r="C8511" t="s">
        <v>1</v>
      </c>
      <c r="D8511" s="1" t="s">
        <v>1076</v>
      </c>
      <c r="E8511">
        <v>0.70023999999999997</v>
      </c>
      <c r="F8511" t="s">
        <v>1887</v>
      </c>
      <c r="G8511" t="str">
        <f t="shared" si="132"/>
        <v>425,clarifai,Halloween,0.70024,N</v>
      </c>
    </row>
    <row r="8512" spans="1:7" x14ac:dyDescent="0.25">
      <c r="A8512">
        <v>425</v>
      </c>
      <c r="B8512" t="str">
        <f>VLOOKUP(A8512,FileProperties!$A$3:$B$615,2)</f>
        <v>C:\Users\yahel\Downloads\Categories\other\skull\pom_occo.jpg</v>
      </c>
      <c r="C8512" t="s">
        <v>1</v>
      </c>
      <c r="D8512" s="1" t="s">
        <v>30</v>
      </c>
      <c r="E8512">
        <v>0.99585999999999997</v>
      </c>
      <c r="F8512" t="s">
        <v>1887</v>
      </c>
      <c r="G8512" t="str">
        <f t="shared" si="132"/>
        <v>425,clarifai,lid,0.99586,N</v>
      </c>
    </row>
    <row r="8513" spans="1:7" x14ac:dyDescent="0.25">
      <c r="A8513">
        <v>425</v>
      </c>
      <c r="B8513" t="str">
        <f>VLOOKUP(A8513,FileProperties!$A$3:$B$615,2)</f>
        <v>C:\Users\yahel\Downloads\Categories\other\skull\pom_occo.jpg</v>
      </c>
      <c r="C8513" t="s">
        <v>1</v>
      </c>
      <c r="D8513" s="1" t="s">
        <v>32</v>
      </c>
      <c r="E8513">
        <v>0.97935899999999998</v>
      </c>
      <c r="F8513" t="s">
        <v>1887</v>
      </c>
      <c r="G8513" t="str">
        <f t="shared" si="132"/>
        <v>425,clarifai,man,0.979359,N</v>
      </c>
    </row>
    <row r="8514" spans="1:7" x14ac:dyDescent="0.25">
      <c r="A8514">
        <v>425</v>
      </c>
      <c r="B8514" t="str">
        <f>VLOOKUP(A8514,FileProperties!$A$3:$B$615,2)</f>
        <v>C:\Users\yahel\Downloads\Categories\other\skull\pom_occo.jpg</v>
      </c>
      <c r="C8514" t="s">
        <v>1</v>
      </c>
      <c r="D8514" s="1" t="s">
        <v>25</v>
      </c>
      <c r="E8514">
        <v>0.99260199999999998</v>
      </c>
      <c r="F8514" t="s">
        <v>1887</v>
      </c>
      <c r="G8514" t="str">
        <f t="shared" si="132"/>
        <v>425,clarifai,one,0.992602,N</v>
      </c>
    </row>
    <row r="8515" spans="1:7" x14ac:dyDescent="0.25">
      <c r="A8515">
        <v>425</v>
      </c>
      <c r="B8515" t="str">
        <f>VLOOKUP(A8515,FileProperties!$A$3:$B$615,2)</f>
        <v>C:\Users\yahel\Downloads\Categories\other\skull\pom_occo.jpg</v>
      </c>
      <c r="C8515" t="s">
        <v>1</v>
      </c>
      <c r="D8515" s="1" t="s">
        <v>11</v>
      </c>
      <c r="E8515">
        <v>0.724746</v>
      </c>
      <c r="F8515" t="s">
        <v>1887</v>
      </c>
      <c r="G8515" t="str">
        <f t="shared" si="132"/>
        <v>425,clarifai,painting,0.724746,N</v>
      </c>
    </row>
    <row r="8516" spans="1:7" x14ac:dyDescent="0.25">
      <c r="A8516">
        <v>425</v>
      </c>
      <c r="B8516" t="str">
        <f>VLOOKUP(A8516,FileProperties!$A$3:$B$615,2)</f>
        <v>C:\Users\yahel\Downloads\Categories\other\skull\pom_occo.jpg</v>
      </c>
      <c r="C8516" t="s">
        <v>1</v>
      </c>
      <c r="D8516" s="1" t="s">
        <v>23</v>
      </c>
      <c r="E8516">
        <v>0.99776299999999996</v>
      </c>
      <c r="F8516" t="s">
        <v>1887</v>
      </c>
      <c r="G8516" t="str">
        <f t="shared" ref="G8516:G8579" si="133">A8516&amp;","&amp;C8516&amp;","&amp;D8516&amp;","&amp;E8516&amp;","&amp;F8516</f>
        <v>425,clarifai,people,0.997763,N</v>
      </c>
    </row>
    <row r="8517" spans="1:7" x14ac:dyDescent="0.25">
      <c r="A8517">
        <v>425</v>
      </c>
      <c r="B8517" t="str">
        <f>VLOOKUP(A8517,FileProperties!$A$3:$B$615,2)</f>
        <v>C:\Users\yahel\Downloads\Categories\other\skull\pom_occo.jpg</v>
      </c>
      <c r="C8517" t="s">
        <v>1</v>
      </c>
      <c r="D8517" s="1" t="s">
        <v>28</v>
      </c>
      <c r="E8517">
        <v>0.96245400000000003</v>
      </c>
      <c r="F8517" t="s">
        <v>1887</v>
      </c>
      <c r="G8517" t="str">
        <f t="shared" si="133"/>
        <v>425,clarifai,portrait,0.962454,N</v>
      </c>
    </row>
    <row r="8518" spans="1:7" x14ac:dyDescent="0.25">
      <c r="A8518">
        <v>425</v>
      </c>
      <c r="B8518" t="str">
        <f>VLOOKUP(A8518,FileProperties!$A$3:$B$615,2)</f>
        <v>C:\Users\yahel\Downloads\Categories\other\skull\pom_occo.jpg</v>
      </c>
      <c r="C8518" t="s">
        <v>1</v>
      </c>
      <c r="D8518" s="1" t="s">
        <v>69</v>
      </c>
      <c r="E8518">
        <v>0.87833700000000003</v>
      </c>
      <c r="F8518" t="s">
        <v>1887</v>
      </c>
      <c r="G8518" t="str">
        <f t="shared" si="133"/>
        <v>425,clarifai,retro,0.878337,N</v>
      </c>
    </row>
    <row r="8519" spans="1:7" x14ac:dyDescent="0.25">
      <c r="A8519">
        <v>425</v>
      </c>
      <c r="B8519" t="str">
        <f>VLOOKUP(A8519,FileProperties!$A$3:$B$615,2)</f>
        <v>C:\Users\yahel\Downloads\Categories\other\skull\pom_occo.jpg</v>
      </c>
      <c r="C8519" t="s">
        <v>1</v>
      </c>
      <c r="D8519" s="1" t="s">
        <v>34</v>
      </c>
      <c r="E8519">
        <v>0.90995800000000004</v>
      </c>
      <c r="F8519" t="s">
        <v>1887</v>
      </c>
      <c r="G8519" t="str">
        <f t="shared" si="133"/>
        <v>425,clarifai,two,0.909958,N</v>
      </c>
    </row>
    <row r="8520" spans="1:7" x14ac:dyDescent="0.25">
      <c r="A8520">
        <v>425</v>
      </c>
      <c r="B8520" t="str">
        <f>VLOOKUP(A8520,FileProperties!$A$3:$B$615,2)</f>
        <v>C:\Users\yahel\Downloads\Categories\other\skull\pom_occo.jpg</v>
      </c>
      <c r="C8520" t="s">
        <v>1</v>
      </c>
      <c r="D8520" s="1" t="s">
        <v>29</v>
      </c>
      <c r="E8520">
        <v>0.968781</v>
      </c>
      <c r="F8520" t="s">
        <v>1887</v>
      </c>
      <c r="G8520" t="str">
        <f t="shared" si="133"/>
        <v>425,clarifai,veil,0.968781,N</v>
      </c>
    </row>
    <row r="8521" spans="1:7" x14ac:dyDescent="0.25">
      <c r="A8521">
        <v>425</v>
      </c>
      <c r="B8521" t="str">
        <f>VLOOKUP(A8521,FileProperties!$A$3:$B$615,2)</f>
        <v>C:\Users\yahel\Downloads\Categories\other\skull\pom_occo.jpg</v>
      </c>
      <c r="C8521" t="s">
        <v>1</v>
      </c>
      <c r="D8521" s="1" t="s">
        <v>27</v>
      </c>
      <c r="E8521">
        <v>0.96035199999999998</v>
      </c>
      <c r="F8521" t="s">
        <v>1887</v>
      </c>
      <c r="G8521" t="str">
        <f t="shared" si="133"/>
        <v>425,clarifai,wear,0.960352,N</v>
      </c>
    </row>
    <row r="8522" spans="1:7" x14ac:dyDescent="0.25">
      <c r="A8522">
        <v>425</v>
      </c>
      <c r="B8522" t="str">
        <f>VLOOKUP(A8522,FileProperties!$A$3:$B$615,2)</f>
        <v>C:\Users\yahel\Downloads\Categories\other\skull\pom_occo.jpg</v>
      </c>
      <c r="C8522" t="s">
        <v>1</v>
      </c>
      <c r="D8522" s="1" t="s">
        <v>26</v>
      </c>
      <c r="E8522">
        <v>0.93708599999999997</v>
      </c>
      <c r="F8522" t="s">
        <v>1887</v>
      </c>
      <c r="G8522" t="str">
        <f t="shared" si="133"/>
        <v>425,clarifai,woman,0.937086,N</v>
      </c>
    </row>
    <row r="8523" spans="1:7" x14ac:dyDescent="0.25">
      <c r="A8523">
        <v>426</v>
      </c>
      <c r="B8523" t="str">
        <f>VLOOKUP(A8523,FileProperties!$A$3:$B$615,2)</f>
        <v>C:\Users\yahel\Downloads\Categories\other\skull\portra2.jpg</v>
      </c>
      <c r="C8523" t="s">
        <v>1</v>
      </c>
      <c r="D8523" s="1" t="s">
        <v>24</v>
      </c>
      <c r="E8523">
        <v>0.98373999999999995</v>
      </c>
      <c r="F8523" t="s">
        <v>1887</v>
      </c>
      <c r="G8523" t="str">
        <f t="shared" si="133"/>
        <v>426,clarifai,adult,0.98374,N</v>
      </c>
    </row>
    <row r="8524" spans="1:7" x14ac:dyDescent="0.25">
      <c r="A8524">
        <v>426</v>
      </c>
      <c r="B8524" t="str">
        <f>VLOOKUP(A8524,FileProperties!$A$3:$B$615,2)</f>
        <v>C:\Users\yahel\Downloads\Categories\other\skull\portra2.jpg</v>
      </c>
      <c r="C8524" t="s">
        <v>1</v>
      </c>
      <c r="D8524" s="1" t="s">
        <v>5</v>
      </c>
      <c r="E8524">
        <v>0.87988999999999995</v>
      </c>
      <c r="F8524" t="s">
        <v>1887</v>
      </c>
      <c r="G8524" t="str">
        <f t="shared" si="133"/>
        <v>426,clarifai,art,0.87989,N</v>
      </c>
    </row>
    <row r="8525" spans="1:7" x14ac:dyDescent="0.25">
      <c r="A8525">
        <v>426</v>
      </c>
      <c r="B8525" t="str">
        <f>VLOOKUP(A8525,FileProperties!$A$3:$B$615,2)</f>
        <v>C:\Users\yahel\Downloads\Categories\other\skull\portra2.jpg</v>
      </c>
      <c r="C8525" t="s">
        <v>1</v>
      </c>
      <c r="D8525" s="1" t="s">
        <v>677</v>
      </c>
      <c r="E8525">
        <v>0.89176699999999998</v>
      </c>
      <c r="F8525" t="s">
        <v>1887</v>
      </c>
      <c r="G8525" t="str">
        <f t="shared" si="133"/>
        <v>426,clarifai,bald,0.891767,N</v>
      </c>
    </row>
    <row r="8526" spans="1:7" x14ac:dyDescent="0.25">
      <c r="A8526">
        <v>426</v>
      </c>
      <c r="B8526" t="str">
        <f>VLOOKUP(A8526,FileProperties!$A$3:$B$615,2)</f>
        <v>C:\Users\yahel\Downloads\Categories\other\skull\portra2.jpg</v>
      </c>
      <c r="C8526" t="s">
        <v>1</v>
      </c>
      <c r="D8526" s="1" t="s">
        <v>1092</v>
      </c>
      <c r="E8526">
        <v>0.70551600000000003</v>
      </c>
      <c r="F8526" t="s">
        <v>1887</v>
      </c>
      <c r="G8526" t="str">
        <f t="shared" si="133"/>
        <v>426,clarifai,elder,0.705516,N</v>
      </c>
    </row>
    <row r="8527" spans="1:7" x14ac:dyDescent="0.25">
      <c r="A8527">
        <v>426</v>
      </c>
      <c r="B8527" t="str">
        <f>VLOOKUP(A8527,FileProperties!$A$3:$B$615,2)</f>
        <v>C:\Users\yahel\Downloads\Categories\other\skull\portra2.jpg</v>
      </c>
      <c r="C8527" t="s">
        <v>1</v>
      </c>
      <c r="D8527" s="1" t="s">
        <v>348</v>
      </c>
      <c r="E8527">
        <v>0.97322200000000003</v>
      </c>
      <c r="F8527" t="s">
        <v>1887</v>
      </c>
      <c r="G8527" t="str">
        <f t="shared" si="133"/>
        <v>426,clarifai,elderly,0.973222,N</v>
      </c>
    </row>
    <row r="8528" spans="1:7" x14ac:dyDescent="0.25">
      <c r="A8528">
        <v>426</v>
      </c>
      <c r="B8528" t="str">
        <f>VLOOKUP(A8528,FileProperties!$A$3:$B$615,2)</f>
        <v>C:\Users\yahel\Downloads\Categories\other\skull\portra2.jpg</v>
      </c>
      <c r="C8528" t="s">
        <v>1</v>
      </c>
      <c r="D8528" s="1" t="s">
        <v>1028</v>
      </c>
      <c r="E8528">
        <v>0.88597599999999999</v>
      </c>
      <c r="F8528" t="s">
        <v>1887</v>
      </c>
      <c r="G8528" t="str">
        <f t="shared" si="133"/>
        <v>426,clarifai,face,0.885976,N</v>
      </c>
    </row>
    <row r="8529" spans="1:7" x14ac:dyDescent="0.25">
      <c r="A8529">
        <v>426</v>
      </c>
      <c r="B8529" t="str">
        <f>VLOOKUP(A8529,FileProperties!$A$3:$B$615,2)</f>
        <v>C:\Users\yahel\Downloads\Categories\other\skull\portra2.jpg</v>
      </c>
      <c r="C8529" t="s">
        <v>1</v>
      </c>
      <c r="D8529" s="1" t="s">
        <v>198</v>
      </c>
      <c r="E8529">
        <v>0.745089</v>
      </c>
      <c r="F8529" t="s">
        <v>1887</v>
      </c>
      <c r="G8529" t="str">
        <f t="shared" si="133"/>
        <v>426,clarifai,facial hair,0.745089,N</v>
      </c>
    </row>
    <row r="8530" spans="1:7" x14ac:dyDescent="0.25">
      <c r="A8530">
        <v>426</v>
      </c>
      <c r="B8530" t="str">
        <f>VLOOKUP(A8530,FileProperties!$A$3:$B$615,2)</f>
        <v>C:\Users\yahel\Downloads\Categories\other\skull\portra2.jpg</v>
      </c>
      <c r="C8530" t="s">
        <v>1</v>
      </c>
      <c r="D8530" s="1" t="s">
        <v>335</v>
      </c>
      <c r="E8530">
        <v>0.75662099999999999</v>
      </c>
      <c r="F8530" t="s">
        <v>1887</v>
      </c>
      <c r="G8530" t="str">
        <f t="shared" si="133"/>
        <v>426,clarifai,head,0.756621,N</v>
      </c>
    </row>
    <row r="8531" spans="1:7" x14ac:dyDescent="0.25">
      <c r="A8531">
        <v>426</v>
      </c>
      <c r="B8531" t="str">
        <f>VLOOKUP(A8531,FileProperties!$A$3:$B$615,2)</f>
        <v>C:\Users\yahel\Downloads\Categories\other\skull\portra2.jpg</v>
      </c>
      <c r="C8531" t="s">
        <v>1</v>
      </c>
      <c r="D8531" s="1" t="s">
        <v>1091</v>
      </c>
      <c r="E8531">
        <v>0.73270199999999996</v>
      </c>
      <c r="F8531" t="s">
        <v>1887</v>
      </c>
      <c r="G8531" t="str">
        <f t="shared" si="133"/>
        <v>426,clarifai,human,0.732702,N</v>
      </c>
    </row>
    <row r="8532" spans="1:7" x14ac:dyDescent="0.25">
      <c r="A8532">
        <v>426</v>
      </c>
      <c r="B8532" t="str">
        <f>VLOOKUP(A8532,FileProperties!$A$3:$B$615,2)</f>
        <v>C:\Users\yahel\Downloads\Categories\other\skull\portra2.jpg</v>
      </c>
      <c r="C8532" t="s">
        <v>1</v>
      </c>
      <c r="D8532" s="1" t="s">
        <v>186</v>
      </c>
      <c r="E8532">
        <v>0.86763199999999996</v>
      </c>
      <c r="F8532" t="s">
        <v>1887</v>
      </c>
      <c r="G8532" t="str">
        <f t="shared" si="133"/>
        <v>426,clarifai,leader,0.867632,N</v>
      </c>
    </row>
    <row r="8533" spans="1:7" x14ac:dyDescent="0.25">
      <c r="A8533">
        <v>426</v>
      </c>
      <c r="B8533" t="str">
        <f>VLOOKUP(A8533,FileProperties!$A$3:$B$615,2)</f>
        <v>C:\Users\yahel\Downloads\Categories\other\skull\portra2.jpg</v>
      </c>
      <c r="C8533" t="s">
        <v>1</v>
      </c>
      <c r="D8533" s="1" t="s">
        <v>30</v>
      </c>
      <c r="E8533">
        <v>0.63800000000000001</v>
      </c>
      <c r="F8533" t="s">
        <v>1887</v>
      </c>
      <c r="G8533" t="str">
        <f t="shared" si="133"/>
        <v>426,clarifai,lid,0.638,N</v>
      </c>
    </row>
    <row r="8534" spans="1:7" x14ac:dyDescent="0.25">
      <c r="A8534">
        <v>426</v>
      </c>
      <c r="B8534" t="str">
        <f>VLOOKUP(A8534,FileProperties!$A$3:$B$615,2)</f>
        <v>C:\Users\yahel\Downloads\Categories\other\skull\portra2.jpg</v>
      </c>
      <c r="C8534" t="s">
        <v>1</v>
      </c>
      <c r="D8534" s="1" t="s">
        <v>32</v>
      </c>
      <c r="E8534">
        <v>0.98778699999999997</v>
      </c>
      <c r="F8534" t="s">
        <v>1887</v>
      </c>
      <c r="G8534" t="str">
        <f t="shared" si="133"/>
        <v>426,clarifai,man,0.987787,N</v>
      </c>
    </row>
    <row r="8535" spans="1:7" x14ac:dyDescent="0.25">
      <c r="A8535">
        <v>426</v>
      </c>
      <c r="B8535" t="str">
        <f>VLOOKUP(A8535,FileProperties!$A$3:$B$615,2)</f>
        <v>C:\Users\yahel\Downloads\Categories\other\skull\portra2.jpg</v>
      </c>
      <c r="C8535" t="s">
        <v>1</v>
      </c>
      <c r="D8535" s="1" t="s">
        <v>350</v>
      </c>
      <c r="E8535">
        <v>0.79247299999999998</v>
      </c>
      <c r="F8535" t="s">
        <v>1887</v>
      </c>
      <c r="G8535" t="str">
        <f t="shared" si="133"/>
        <v>426,clarifai,mustache,0.792473,N</v>
      </c>
    </row>
    <row r="8536" spans="1:7" x14ac:dyDescent="0.25">
      <c r="A8536">
        <v>426</v>
      </c>
      <c r="B8536" t="str">
        <f>VLOOKUP(A8536,FileProperties!$A$3:$B$615,2)</f>
        <v>C:\Users\yahel\Downloads\Categories\other\skull\portra2.jpg</v>
      </c>
      <c r="C8536" t="s">
        <v>1</v>
      </c>
      <c r="D8536" s="1" t="s">
        <v>126</v>
      </c>
      <c r="E8536">
        <v>0.95952599999999999</v>
      </c>
      <c r="F8536" t="s">
        <v>1887</v>
      </c>
      <c r="G8536" t="str">
        <f t="shared" si="133"/>
        <v>426,clarifai,old,0.959526,N</v>
      </c>
    </row>
    <row r="8537" spans="1:7" x14ac:dyDescent="0.25">
      <c r="A8537">
        <v>426</v>
      </c>
      <c r="B8537" t="str">
        <f>VLOOKUP(A8537,FileProperties!$A$3:$B$615,2)</f>
        <v>C:\Users\yahel\Downloads\Categories\other\skull\portra2.jpg</v>
      </c>
      <c r="C8537" t="s">
        <v>1</v>
      </c>
      <c r="D8537" s="1" t="s">
        <v>25</v>
      </c>
      <c r="E8537">
        <v>0.98476799999999998</v>
      </c>
      <c r="F8537" t="s">
        <v>1887</v>
      </c>
      <c r="G8537" t="str">
        <f t="shared" si="133"/>
        <v>426,clarifai,one,0.984768,N</v>
      </c>
    </row>
    <row r="8538" spans="1:7" x14ac:dyDescent="0.25">
      <c r="A8538">
        <v>426</v>
      </c>
      <c r="B8538" t="str">
        <f>VLOOKUP(A8538,FileProperties!$A$3:$B$615,2)</f>
        <v>C:\Users\yahel\Downloads\Categories\other\skull\portra2.jpg</v>
      </c>
      <c r="C8538" t="s">
        <v>1</v>
      </c>
      <c r="D8538" s="1" t="s">
        <v>11</v>
      </c>
      <c r="E8538">
        <v>0.80837400000000004</v>
      </c>
      <c r="F8538" t="s">
        <v>1887</v>
      </c>
      <c r="G8538" t="str">
        <f t="shared" si="133"/>
        <v>426,clarifai,painting,0.808374,N</v>
      </c>
    </row>
    <row r="8539" spans="1:7" x14ac:dyDescent="0.25">
      <c r="A8539">
        <v>426</v>
      </c>
      <c r="B8539" t="str">
        <f>VLOOKUP(A8539,FileProperties!$A$3:$B$615,2)</f>
        <v>C:\Users\yahel\Downloads\Categories\other\skull\portra2.jpg</v>
      </c>
      <c r="C8539" t="s">
        <v>1</v>
      </c>
      <c r="D8539" s="1" t="s">
        <v>23</v>
      </c>
      <c r="E8539">
        <v>0.995502</v>
      </c>
      <c r="F8539" t="s">
        <v>1887</v>
      </c>
      <c r="G8539" t="str">
        <f t="shared" si="133"/>
        <v>426,clarifai,people,0.995502,N</v>
      </c>
    </row>
    <row r="8540" spans="1:7" x14ac:dyDescent="0.25">
      <c r="A8540">
        <v>426</v>
      </c>
      <c r="B8540" t="str">
        <f>VLOOKUP(A8540,FileProperties!$A$3:$B$615,2)</f>
        <v>C:\Users\yahel\Downloads\Categories\other\skull\portra2.jpg</v>
      </c>
      <c r="C8540" t="s">
        <v>1</v>
      </c>
      <c r="D8540" s="1" t="s">
        <v>1069</v>
      </c>
      <c r="E8540">
        <v>0.87896700000000005</v>
      </c>
      <c r="F8540" t="s">
        <v>1887</v>
      </c>
      <c r="G8540" t="str">
        <f t="shared" si="133"/>
        <v>426,clarifai,person,0.878967,N</v>
      </c>
    </row>
    <row r="8541" spans="1:7" x14ac:dyDescent="0.25">
      <c r="A8541">
        <v>426</v>
      </c>
      <c r="B8541" t="str">
        <f>VLOOKUP(A8541,FileProperties!$A$3:$B$615,2)</f>
        <v>C:\Users\yahel\Downloads\Categories\other\skull\portra2.jpg</v>
      </c>
      <c r="C8541" t="s">
        <v>1</v>
      </c>
      <c r="D8541" s="1" t="s">
        <v>28</v>
      </c>
      <c r="E8541">
        <v>0.99057899999999999</v>
      </c>
      <c r="F8541" t="s">
        <v>1887</v>
      </c>
      <c r="G8541" t="str">
        <f t="shared" si="133"/>
        <v>426,clarifai,portrait,0.990579,N</v>
      </c>
    </row>
    <row r="8542" spans="1:7" x14ac:dyDescent="0.25">
      <c r="A8542">
        <v>426</v>
      </c>
      <c r="B8542" t="str">
        <f>VLOOKUP(A8542,FileProperties!$A$3:$B$615,2)</f>
        <v>C:\Users\yahel\Downloads\Categories\other\skull\portra2.jpg</v>
      </c>
      <c r="C8542" t="s">
        <v>1</v>
      </c>
      <c r="D8542" s="1" t="s">
        <v>80</v>
      </c>
      <c r="E8542">
        <v>0.83329600000000004</v>
      </c>
      <c r="F8542" t="s">
        <v>1887</v>
      </c>
      <c r="G8542" t="str">
        <f t="shared" si="133"/>
        <v>426,clarifai,religion,0.833296,N</v>
      </c>
    </row>
    <row r="8543" spans="1:7" x14ac:dyDescent="0.25">
      <c r="A8543">
        <v>427</v>
      </c>
      <c r="B8543" t="str">
        <f>VLOOKUP(A8543,FileProperties!$A$3:$B$615,2)</f>
        <v>C:\Users\yahel\Downloads\Categories\other\skull\sfrancis.jpg</v>
      </c>
      <c r="C8543" t="s">
        <v>1</v>
      </c>
      <c r="D8543" s="1" t="s">
        <v>24</v>
      </c>
      <c r="E8543">
        <v>0.99844299999999997</v>
      </c>
      <c r="F8543" t="s">
        <v>1887</v>
      </c>
      <c r="G8543" t="str">
        <f t="shared" si="133"/>
        <v>427,clarifai,adult,0.998443,N</v>
      </c>
    </row>
    <row r="8544" spans="1:7" x14ac:dyDescent="0.25">
      <c r="A8544">
        <v>427</v>
      </c>
      <c r="B8544" t="str">
        <f>VLOOKUP(A8544,FileProperties!$A$3:$B$615,2)</f>
        <v>C:\Users\yahel\Downloads\Categories\other\skull\sfrancis.jpg</v>
      </c>
      <c r="C8544" t="s">
        <v>1</v>
      </c>
      <c r="D8544" s="1" t="s">
        <v>428</v>
      </c>
      <c r="E8544">
        <v>0.89799499999999999</v>
      </c>
      <c r="F8544" t="s">
        <v>1887</v>
      </c>
      <c r="G8544" t="str">
        <f t="shared" si="133"/>
        <v>427,clarifai,affection,0.897995,N</v>
      </c>
    </row>
    <row r="8545" spans="1:7" x14ac:dyDescent="0.25">
      <c r="A8545">
        <v>427</v>
      </c>
      <c r="B8545" t="str">
        <f>VLOOKUP(A8545,FileProperties!$A$3:$B$615,2)</f>
        <v>C:\Users\yahel\Downloads\Categories\other\skull\sfrancis.jpg</v>
      </c>
      <c r="C8545" t="s">
        <v>1</v>
      </c>
      <c r="D8545" s="1" t="s">
        <v>5</v>
      </c>
      <c r="E8545">
        <v>0.99413200000000002</v>
      </c>
      <c r="F8545" t="s">
        <v>1887</v>
      </c>
      <c r="G8545" t="str">
        <f t="shared" si="133"/>
        <v>427,clarifai,art,0.994132,N</v>
      </c>
    </row>
    <row r="8546" spans="1:7" x14ac:dyDescent="0.25">
      <c r="A8546">
        <v>427</v>
      </c>
      <c r="B8546" t="str">
        <f>VLOOKUP(A8546,FileProperties!$A$3:$B$615,2)</f>
        <v>C:\Users\yahel\Downloads\Categories\other\skull\sfrancis.jpg</v>
      </c>
      <c r="C8546" t="s">
        <v>1</v>
      </c>
      <c r="D8546" s="1" t="s">
        <v>36</v>
      </c>
      <c r="E8546">
        <v>0.86552899999999999</v>
      </c>
      <c r="F8546" t="s">
        <v>1887</v>
      </c>
      <c r="G8546" t="str">
        <f t="shared" si="133"/>
        <v>427,clarifai,boy,0.865529,N</v>
      </c>
    </row>
    <row r="8547" spans="1:7" x14ac:dyDescent="0.25">
      <c r="A8547">
        <v>427</v>
      </c>
      <c r="B8547" t="str">
        <f>VLOOKUP(A8547,FileProperties!$A$3:$B$615,2)</f>
        <v>C:\Users\yahel\Downloads\Categories\other\skull\sfrancis.jpg</v>
      </c>
      <c r="C8547" t="s">
        <v>1</v>
      </c>
      <c r="D8547" s="1" t="s">
        <v>31</v>
      </c>
      <c r="E8547">
        <v>0.85315799999999997</v>
      </c>
      <c r="F8547" t="s">
        <v>1887</v>
      </c>
      <c r="G8547" t="str">
        <f t="shared" si="133"/>
        <v>427,clarifai,facial expression,0.853158,N</v>
      </c>
    </row>
    <row r="8548" spans="1:7" x14ac:dyDescent="0.25">
      <c r="A8548">
        <v>427</v>
      </c>
      <c r="B8548" t="str">
        <f>VLOOKUP(A8548,FileProperties!$A$3:$B$615,2)</f>
        <v>C:\Users\yahel\Downloads\Categories\other\skull\sfrancis.jpg</v>
      </c>
      <c r="C8548" t="s">
        <v>1</v>
      </c>
      <c r="D8548" s="1" t="s">
        <v>6</v>
      </c>
      <c r="E8548">
        <v>0.92990399999999995</v>
      </c>
      <c r="F8548" t="s">
        <v>1887</v>
      </c>
      <c r="G8548" t="str">
        <f t="shared" si="133"/>
        <v>427,clarifai,illustration,0.929904,N</v>
      </c>
    </row>
    <row r="8549" spans="1:7" x14ac:dyDescent="0.25">
      <c r="A8549">
        <v>427</v>
      </c>
      <c r="B8549" t="str">
        <f>VLOOKUP(A8549,FileProperties!$A$3:$B$615,2)</f>
        <v>C:\Users\yahel\Downloads\Categories\other\skull\sfrancis.jpg</v>
      </c>
      <c r="C8549" t="s">
        <v>1</v>
      </c>
      <c r="D8549" s="1" t="s">
        <v>32</v>
      </c>
      <c r="E8549">
        <v>0.99131100000000005</v>
      </c>
      <c r="F8549" t="s">
        <v>1887</v>
      </c>
      <c r="G8549" t="str">
        <f t="shared" si="133"/>
        <v>427,clarifai,man,0.991311,N</v>
      </c>
    </row>
    <row r="8550" spans="1:7" x14ac:dyDescent="0.25">
      <c r="A8550">
        <v>427</v>
      </c>
      <c r="B8550" t="str">
        <f>VLOOKUP(A8550,FileProperties!$A$3:$B$615,2)</f>
        <v>C:\Users\yahel\Downloads\Categories\other\skull\sfrancis.jpg</v>
      </c>
      <c r="C8550" t="s">
        <v>1</v>
      </c>
      <c r="D8550" s="1" t="s">
        <v>162</v>
      </c>
      <c r="E8550">
        <v>0.85629299999999997</v>
      </c>
      <c r="F8550" t="s">
        <v>1887</v>
      </c>
      <c r="G8550" t="str">
        <f t="shared" si="133"/>
        <v>427,clarifai,Mary,0.856293,N</v>
      </c>
    </row>
    <row r="8551" spans="1:7" x14ac:dyDescent="0.25">
      <c r="A8551">
        <v>427</v>
      </c>
      <c r="B8551" t="str">
        <f>VLOOKUP(A8551,FileProperties!$A$3:$B$615,2)</f>
        <v>C:\Users\yahel\Downloads\Categories\other\skull\sfrancis.jpg</v>
      </c>
      <c r="C8551" t="s">
        <v>1</v>
      </c>
      <c r="D8551" s="1" t="s">
        <v>185</v>
      </c>
      <c r="E8551">
        <v>0.88164100000000001</v>
      </c>
      <c r="F8551" t="s">
        <v>1887</v>
      </c>
      <c r="G8551" t="str">
        <f t="shared" si="133"/>
        <v>427,clarifai,music,0.881641,N</v>
      </c>
    </row>
    <row r="8552" spans="1:7" x14ac:dyDescent="0.25">
      <c r="A8552">
        <v>427</v>
      </c>
      <c r="B8552" t="str">
        <f>VLOOKUP(A8552,FileProperties!$A$3:$B$615,2)</f>
        <v>C:\Users\yahel\Downloads\Categories\other\skull\sfrancis.jpg</v>
      </c>
      <c r="C8552" t="s">
        <v>1</v>
      </c>
      <c r="D8552" s="1" t="s">
        <v>25</v>
      </c>
      <c r="E8552">
        <v>0.99644500000000003</v>
      </c>
      <c r="F8552" t="s">
        <v>1887</v>
      </c>
      <c r="G8552" t="str">
        <f t="shared" si="133"/>
        <v>427,clarifai,one,0.996445,N</v>
      </c>
    </row>
    <row r="8553" spans="1:7" x14ac:dyDescent="0.25">
      <c r="A8553">
        <v>427</v>
      </c>
      <c r="B8553" t="str">
        <f>VLOOKUP(A8553,FileProperties!$A$3:$B$615,2)</f>
        <v>C:\Users\yahel\Downloads\Categories\other\skull\sfrancis.jpg</v>
      </c>
      <c r="C8553" t="s">
        <v>1</v>
      </c>
      <c r="D8553" s="1" t="s">
        <v>11</v>
      </c>
      <c r="E8553">
        <v>0.99745099999999998</v>
      </c>
      <c r="F8553" t="s">
        <v>1887</v>
      </c>
      <c r="G8553" t="str">
        <f t="shared" si="133"/>
        <v>427,clarifai,painting,0.997451,N</v>
      </c>
    </row>
    <row r="8554" spans="1:7" x14ac:dyDescent="0.25">
      <c r="A8554">
        <v>427</v>
      </c>
      <c r="B8554" t="str">
        <f>VLOOKUP(A8554,FileProperties!$A$3:$B$615,2)</f>
        <v>C:\Users\yahel\Downloads\Categories\other\skull\sfrancis.jpg</v>
      </c>
      <c r="C8554" t="s">
        <v>1</v>
      </c>
      <c r="D8554" s="1" t="s">
        <v>23</v>
      </c>
      <c r="E8554">
        <v>0.99912500000000004</v>
      </c>
      <c r="F8554" t="s">
        <v>1887</v>
      </c>
      <c r="G8554" t="str">
        <f t="shared" si="133"/>
        <v>427,clarifai,people,0.999125,N</v>
      </c>
    </row>
    <row r="8555" spans="1:7" x14ac:dyDescent="0.25">
      <c r="A8555">
        <v>427</v>
      </c>
      <c r="B8555" t="str">
        <f>VLOOKUP(A8555,FileProperties!$A$3:$B$615,2)</f>
        <v>C:\Users\yahel\Downloads\Categories\other\skull\sfrancis.jpg</v>
      </c>
      <c r="C8555" t="s">
        <v>1</v>
      </c>
      <c r="D8555" s="1" t="s">
        <v>28</v>
      </c>
      <c r="E8555">
        <v>0.98019199999999995</v>
      </c>
      <c r="F8555" t="s">
        <v>1887</v>
      </c>
      <c r="G8555" t="str">
        <f t="shared" si="133"/>
        <v>427,clarifai,portrait,0.980192,N</v>
      </c>
    </row>
    <row r="8556" spans="1:7" x14ac:dyDescent="0.25">
      <c r="A8556">
        <v>427</v>
      </c>
      <c r="B8556" t="str">
        <f>VLOOKUP(A8556,FileProperties!$A$3:$B$615,2)</f>
        <v>C:\Users\yahel\Downloads\Categories\other\skull\sfrancis.jpg</v>
      </c>
      <c r="C8556" t="s">
        <v>1</v>
      </c>
      <c r="D8556" s="1" t="s">
        <v>78</v>
      </c>
      <c r="E8556">
        <v>0.82072000000000001</v>
      </c>
      <c r="F8556" t="s">
        <v>1887</v>
      </c>
      <c r="G8556" t="str">
        <f t="shared" si="133"/>
        <v>427,clarifai,print,0.82072,N</v>
      </c>
    </row>
    <row r="8557" spans="1:7" x14ac:dyDescent="0.25">
      <c r="A8557">
        <v>427</v>
      </c>
      <c r="B8557" t="str">
        <f>VLOOKUP(A8557,FileProperties!$A$3:$B$615,2)</f>
        <v>C:\Users\yahel\Downloads\Categories\other\skull\sfrancis.jpg</v>
      </c>
      <c r="C8557" t="s">
        <v>1</v>
      </c>
      <c r="D8557" s="1" t="s">
        <v>80</v>
      </c>
      <c r="E8557">
        <v>0.95848900000000004</v>
      </c>
      <c r="F8557" t="s">
        <v>1887</v>
      </c>
      <c r="G8557" t="str">
        <f t="shared" si="133"/>
        <v>427,clarifai,religion,0.958489,N</v>
      </c>
    </row>
    <row r="8558" spans="1:7" x14ac:dyDescent="0.25">
      <c r="A8558">
        <v>427</v>
      </c>
      <c r="B8558" t="str">
        <f>VLOOKUP(A8558,FileProperties!$A$3:$B$615,2)</f>
        <v>C:\Users\yahel\Downloads\Categories\other\skull\sfrancis.jpg</v>
      </c>
      <c r="C8558" t="s">
        <v>1</v>
      </c>
      <c r="D8558" s="1" t="s">
        <v>45</v>
      </c>
      <c r="E8558">
        <v>0.97501700000000002</v>
      </c>
      <c r="F8558" t="s">
        <v>1887</v>
      </c>
      <c r="G8558" t="str">
        <f t="shared" si="133"/>
        <v>427,clarifai,Renaissance,0.975017,N</v>
      </c>
    </row>
    <row r="8559" spans="1:7" x14ac:dyDescent="0.25">
      <c r="A8559">
        <v>427</v>
      </c>
      <c r="B8559" t="str">
        <f>VLOOKUP(A8559,FileProperties!$A$3:$B$615,2)</f>
        <v>C:\Users\yahel\Downloads\Categories\other\skull\sfrancis.jpg</v>
      </c>
      <c r="C8559" t="s">
        <v>1</v>
      </c>
      <c r="D8559" s="1" t="s">
        <v>40</v>
      </c>
      <c r="E8559">
        <v>0.894401</v>
      </c>
      <c r="F8559" t="s">
        <v>1887</v>
      </c>
      <c r="G8559" t="str">
        <f t="shared" si="133"/>
        <v>427,clarifai,side view,0.894401,N</v>
      </c>
    </row>
    <row r="8560" spans="1:7" x14ac:dyDescent="0.25">
      <c r="A8560">
        <v>427</v>
      </c>
      <c r="B8560" t="str">
        <f>VLOOKUP(A8560,FileProperties!$A$3:$B$615,2)</f>
        <v>C:\Users\yahel\Downloads\Categories\other\skull\sfrancis.jpg</v>
      </c>
      <c r="C8560" t="s">
        <v>1</v>
      </c>
      <c r="D8560" s="1" t="s">
        <v>34</v>
      </c>
      <c r="E8560">
        <v>0.93506800000000001</v>
      </c>
      <c r="F8560" t="s">
        <v>1887</v>
      </c>
      <c r="G8560" t="str">
        <f t="shared" si="133"/>
        <v>427,clarifai,two,0.935068,N</v>
      </c>
    </row>
    <row r="8561" spans="1:7" x14ac:dyDescent="0.25">
      <c r="A8561">
        <v>427</v>
      </c>
      <c r="B8561" t="str">
        <f>VLOOKUP(A8561,FileProperties!$A$3:$B$615,2)</f>
        <v>C:\Users\yahel\Downloads\Categories\other\skull\sfrancis.jpg</v>
      </c>
      <c r="C8561" t="s">
        <v>1</v>
      </c>
      <c r="D8561" s="1" t="s">
        <v>29</v>
      </c>
      <c r="E8561">
        <v>0.93686899999999995</v>
      </c>
      <c r="F8561" t="s">
        <v>1887</v>
      </c>
      <c r="G8561" t="str">
        <f t="shared" si="133"/>
        <v>427,clarifai,veil,0.936869,N</v>
      </c>
    </row>
    <row r="8562" spans="1:7" x14ac:dyDescent="0.25">
      <c r="A8562">
        <v>427</v>
      </c>
      <c r="B8562" t="str">
        <f>VLOOKUP(A8562,FileProperties!$A$3:$B$615,2)</f>
        <v>C:\Users\yahel\Downloads\Categories\other\skull\sfrancis.jpg</v>
      </c>
      <c r="C8562" t="s">
        <v>1</v>
      </c>
      <c r="D8562" s="1" t="s">
        <v>27</v>
      </c>
      <c r="E8562">
        <v>0.98559600000000003</v>
      </c>
      <c r="F8562" t="s">
        <v>1887</v>
      </c>
      <c r="G8562" t="str">
        <f t="shared" si="133"/>
        <v>427,clarifai,wear,0.985596,N</v>
      </c>
    </row>
    <row r="8563" spans="1:7" x14ac:dyDescent="0.25">
      <c r="A8563">
        <v>428</v>
      </c>
      <c r="B8563" t="str">
        <f>VLOOKUP(A8563,FileProperties!$A$3:$B$615,2)</f>
        <v>C:\Users\yahel\Downloads\Categories\other\skull\vanitas (1).jpg</v>
      </c>
      <c r="C8563" t="s">
        <v>1</v>
      </c>
      <c r="D8563" s="1" t="s">
        <v>295</v>
      </c>
      <c r="E8563">
        <v>0.86950799999999995</v>
      </c>
      <c r="F8563" t="s">
        <v>1887</v>
      </c>
      <c r="G8563" t="str">
        <f t="shared" si="133"/>
        <v>428,clarifai,antique,0.869508,N</v>
      </c>
    </row>
    <row r="8564" spans="1:7" x14ac:dyDescent="0.25">
      <c r="A8564">
        <v>428</v>
      </c>
      <c r="B8564" t="str">
        <f>VLOOKUP(A8564,FileProperties!$A$3:$B$615,2)</f>
        <v>C:\Users\yahel\Downloads\Categories\other\skull\vanitas (1).jpg</v>
      </c>
      <c r="C8564" t="s">
        <v>1</v>
      </c>
      <c r="D8564" s="1" t="s">
        <v>5</v>
      </c>
      <c r="E8564">
        <v>0.91769699999999998</v>
      </c>
      <c r="F8564" t="s">
        <v>1887</v>
      </c>
      <c r="G8564" t="str">
        <f t="shared" si="133"/>
        <v>428,clarifai,art,0.917697,N</v>
      </c>
    </row>
    <row r="8565" spans="1:7" x14ac:dyDescent="0.25">
      <c r="A8565">
        <v>428</v>
      </c>
      <c r="B8565" t="str">
        <f>VLOOKUP(A8565,FileProperties!$A$3:$B$615,2)</f>
        <v>C:\Users\yahel\Downloads\Categories\other\skull\vanitas (1).jpg</v>
      </c>
      <c r="C8565" t="s">
        <v>1</v>
      </c>
      <c r="D8565" s="1" t="s">
        <v>117</v>
      </c>
      <c r="E8565">
        <v>0.87056999999999995</v>
      </c>
      <c r="F8565" t="s">
        <v>1887</v>
      </c>
      <c r="G8565" t="str">
        <f t="shared" si="133"/>
        <v>428,clarifai,book,0.87057,N</v>
      </c>
    </row>
    <row r="8566" spans="1:7" x14ac:dyDescent="0.25">
      <c r="A8566">
        <v>428</v>
      </c>
      <c r="B8566" t="str">
        <f>VLOOKUP(A8566,FileProperties!$A$3:$B$615,2)</f>
        <v>C:\Users\yahel\Downloads\Categories\other\skull\vanitas (1).jpg</v>
      </c>
      <c r="C8566" t="s">
        <v>1</v>
      </c>
      <c r="D8566" s="1" t="s">
        <v>172</v>
      </c>
      <c r="E8566">
        <v>0.86882700000000002</v>
      </c>
      <c r="F8566" t="s">
        <v>1887</v>
      </c>
      <c r="G8566" t="str">
        <f t="shared" si="133"/>
        <v>428,clarifai,container,0.868827,N</v>
      </c>
    </row>
    <row r="8567" spans="1:7" x14ac:dyDescent="0.25">
      <c r="A8567">
        <v>428</v>
      </c>
      <c r="B8567" t="str">
        <f>VLOOKUP(A8567,FileProperties!$A$3:$B$615,2)</f>
        <v>C:\Users\yahel\Downloads\Categories\other\skull\vanitas (1).jpg</v>
      </c>
      <c r="C8567" t="s">
        <v>1</v>
      </c>
      <c r="D8567" s="1" t="s">
        <v>180</v>
      </c>
      <c r="E8567">
        <v>0.88082099999999997</v>
      </c>
      <c r="F8567" t="s">
        <v>1887</v>
      </c>
      <c r="G8567" t="str">
        <f t="shared" si="133"/>
        <v>428,clarifai,dog,0.880821,N</v>
      </c>
    </row>
    <row r="8568" spans="1:7" x14ac:dyDescent="0.25">
      <c r="A8568">
        <v>428</v>
      </c>
      <c r="B8568" t="str">
        <f>VLOOKUP(A8568,FileProperties!$A$3:$B$615,2)</f>
        <v>C:\Users\yahel\Downloads\Categories\other\skull\vanitas (1).jpg</v>
      </c>
      <c r="C8568" t="s">
        <v>1</v>
      </c>
      <c r="D8568" s="1" t="s">
        <v>379</v>
      </c>
      <c r="E8568">
        <v>0.862286</v>
      </c>
      <c r="F8568" t="s">
        <v>1887</v>
      </c>
      <c r="G8568" t="str">
        <f t="shared" si="133"/>
        <v>428,clarifai,fear,0.862286,N</v>
      </c>
    </row>
    <row r="8569" spans="1:7" x14ac:dyDescent="0.25">
      <c r="A8569">
        <v>428</v>
      </c>
      <c r="B8569" t="str">
        <f>VLOOKUP(A8569,FileProperties!$A$3:$B$615,2)</f>
        <v>C:\Users\yahel\Downloads\Categories\other\skull\vanitas (1).jpg</v>
      </c>
      <c r="C8569" t="s">
        <v>1</v>
      </c>
      <c r="D8569" s="1" t="s">
        <v>413</v>
      </c>
      <c r="E8569">
        <v>0.99560499999999996</v>
      </c>
      <c r="F8569" t="s">
        <v>1887</v>
      </c>
      <c r="G8569" t="str">
        <f t="shared" si="133"/>
        <v>428,clarifai,frame,0.995605,N</v>
      </c>
    </row>
    <row r="8570" spans="1:7" x14ac:dyDescent="0.25">
      <c r="A8570">
        <v>428</v>
      </c>
      <c r="B8570" t="str">
        <f>VLOOKUP(A8570,FileProperties!$A$3:$B$615,2)</f>
        <v>C:\Users\yahel\Downloads\Categories\other\skull\vanitas (1).jpg</v>
      </c>
      <c r="C8570" t="s">
        <v>1</v>
      </c>
      <c r="D8570" s="1" t="s">
        <v>171</v>
      </c>
      <c r="E8570">
        <v>0.88904099999999997</v>
      </c>
      <c r="F8570" t="s">
        <v>1887</v>
      </c>
      <c r="G8570" t="str">
        <f t="shared" si="133"/>
        <v>428,clarifai,furniture,0.889041,N</v>
      </c>
    </row>
    <row r="8571" spans="1:7" x14ac:dyDescent="0.25">
      <c r="A8571">
        <v>428</v>
      </c>
      <c r="B8571" t="str">
        <f>VLOOKUP(A8571,FileProperties!$A$3:$B$615,2)</f>
        <v>C:\Users\yahel\Downloads\Categories\other\skull\vanitas (1).jpg</v>
      </c>
      <c r="C8571" t="s">
        <v>1</v>
      </c>
      <c r="D8571" s="1" t="s">
        <v>1077</v>
      </c>
      <c r="E8571">
        <v>0.85499800000000004</v>
      </c>
      <c r="F8571" t="s">
        <v>1887</v>
      </c>
      <c r="G8571" t="str">
        <f t="shared" si="133"/>
        <v>428,clarifai,horror,0.854998,N</v>
      </c>
    </row>
    <row r="8572" spans="1:7" x14ac:dyDescent="0.25">
      <c r="A8572">
        <v>428</v>
      </c>
      <c r="B8572" t="str">
        <f>VLOOKUP(A8572,FileProperties!$A$3:$B$615,2)</f>
        <v>C:\Users\yahel\Downloads\Categories\other\skull\vanitas (1).jpg</v>
      </c>
      <c r="C8572" t="s">
        <v>1</v>
      </c>
      <c r="D8572" s="1" t="s">
        <v>2</v>
      </c>
      <c r="E8572">
        <v>0.95886899999999997</v>
      </c>
      <c r="F8572" t="s">
        <v>1887</v>
      </c>
      <c r="G8572" t="str">
        <f t="shared" si="133"/>
        <v>428,clarifai,mammal,0.958869,N</v>
      </c>
    </row>
    <row r="8573" spans="1:7" x14ac:dyDescent="0.25">
      <c r="A8573">
        <v>428</v>
      </c>
      <c r="B8573" t="str">
        <f>VLOOKUP(A8573,FileProperties!$A$3:$B$615,2)</f>
        <v>C:\Users\yahel\Downloads\Categories\other\skull\vanitas (1).jpg</v>
      </c>
      <c r="C8573" t="s">
        <v>1</v>
      </c>
      <c r="D8573" s="1" t="s">
        <v>12</v>
      </c>
      <c r="E8573">
        <v>0.94167000000000001</v>
      </c>
      <c r="F8573" t="s">
        <v>1887</v>
      </c>
      <c r="G8573" t="str">
        <f t="shared" si="133"/>
        <v>428,clarifai,no person,0.94167,N</v>
      </c>
    </row>
    <row r="8574" spans="1:7" x14ac:dyDescent="0.25">
      <c r="A8574">
        <v>428</v>
      </c>
      <c r="B8574" t="str">
        <f>VLOOKUP(A8574,FileProperties!$A$3:$B$615,2)</f>
        <v>C:\Users\yahel\Downloads\Categories\other\skull\vanitas (1).jpg</v>
      </c>
      <c r="C8574" t="s">
        <v>1</v>
      </c>
      <c r="D8574" s="1" t="s">
        <v>550</v>
      </c>
      <c r="E8574">
        <v>0.95047000000000004</v>
      </c>
      <c r="F8574" t="s">
        <v>1887</v>
      </c>
      <c r="G8574" t="str">
        <f t="shared" si="133"/>
        <v>428,clarifai,offense,0.95047,N</v>
      </c>
    </row>
    <row r="8575" spans="1:7" x14ac:dyDescent="0.25">
      <c r="A8575">
        <v>428</v>
      </c>
      <c r="B8575" t="str">
        <f>VLOOKUP(A8575,FileProperties!$A$3:$B$615,2)</f>
        <v>C:\Users\yahel\Downloads\Categories\other\skull\vanitas (1).jpg</v>
      </c>
      <c r="C8575" t="s">
        <v>1</v>
      </c>
      <c r="D8575" s="1" t="s">
        <v>126</v>
      </c>
      <c r="E8575">
        <v>0.92633500000000002</v>
      </c>
      <c r="F8575" t="s">
        <v>1887</v>
      </c>
      <c r="G8575" t="str">
        <f t="shared" si="133"/>
        <v>428,clarifai,old,0.926335,N</v>
      </c>
    </row>
    <row r="8576" spans="1:7" x14ac:dyDescent="0.25">
      <c r="A8576">
        <v>428</v>
      </c>
      <c r="B8576" t="str">
        <f>VLOOKUP(A8576,FileProperties!$A$3:$B$615,2)</f>
        <v>C:\Users\yahel\Downloads\Categories\other\skull\vanitas (1).jpg</v>
      </c>
      <c r="C8576" t="s">
        <v>1</v>
      </c>
      <c r="D8576" s="1" t="s">
        <v>25</v>
      </c>
      <c r="E8576">
        <v>0.91340100000000002</v>
      </c>
      <c r="F8576" t="s">
        <v>1887</v>
      </c>
      <c r="G8576" t="str">
        <f t="shared" si="133"/>
        <v>428,clarifai,one,0.913401,N</v>
      </c>
    </row>
    <row r="8577" spans="1:7" x14ac:dyDescent="0.25">
      <c r="A8577">
        <v>428</v>
      </c>
      <c r="B8577" t="str">
        <f>VLOOKUP(A8577,FileProperties!$A$3:$B$615,2)</f>
        <v>C:\Users\yahel\Downloads\Categories\other\skull\vanitas (1).jpg</v>
      </c>
      <c r="C8577" t="s">
        <v>1</v>
      </c>
      <c r="D8577" s="1" t="s">
        <v>23</v>
      </c>
      <c r="E8577">
        <v>0.93921699999999997</v>
      </c>
      <c r="F8577" t="s">
        <v>1887</v>
      </c>
      <c r="G8577" t="str">
        <f t="shared" si="133"/>
        <v>428,clarifai,people,0.939217,N</v>
      </c>
    </row>
    <row r="8578" spans="1:7" x14ac:dyDescent="0.25">
      <c r="A8578">
        <v>428</v>
      </c>
      <c r="B8578" t="str">
        <f>VLOOKUP(A8578,FileProperties!$A$3:$B$615,2)</f>
        <v>C:\Users\yahel\Downloads\Categories\other\skull\vanitas (1).jpg</v>
      </c>
      <c r="C8578" t="s">
        <v>1</v>
      </c>
      <c r="D8578" s="1" t="s">
        <v>412</v>
      </c>
      <c r="E8578">
        <v>0.99661999999999995</v>
      </c>
      <c r="F8578" t="s">
        <v>1886</v>
      </c>
      <c r="G8578" t="str">
        <f t="shared" si="133"/>
        <v>428,clarifai,skull,0.99662,Y</v>
      </c>
    </row>
    <row r="8579" spans="1:7" x14ac:dyDescent="0.25">
      <c r="A8579">
        <v>428</v>
      </c>
      <c r="B8579" t="str">
        <f>VLOOKUP(A8579,FileProperties!$A$3:$B$615,2)</f>
        <v>C:\Users\yahel\Downloads\Categories\other\skull\vanitas (1).jpg</v>
      </c>
      <c r="C8579" t="s">
        <v>1</v>
      </c>
      <c r="D8579" s="1" t="s">
        <v>179</v>
      </c>
      <c r="E8579">
        <v>0.96574800000000005</v>
      </c>
      <c r="F8579" t="s">
        <v>1887</v>
      </c>
      <c r="G8579" t="str">
        <f t="shared" si="133"/>
        <v>428,clarifai,still life,0.965748,N</v>
      </c>
    </row>
    <row r="8580" spans="1:7" x14ac:dyDescent="0.25">
      <c r="A8580">
        <v>428</v>
      </c>
      <c r="B8580" t="str">
        <f>VLOOKUP(A8580,FileProperties!$A$3:$B$615,2)</f>
        <v>C:\Users\yahel\Downloads\Categories\other\skull\vanitas (1).jpg</v>
      </c>
      <c r="C8580" t="s">
        <v>1</v>
      </c>
      <c r="D8580" s="1" t="s">
        <v>556</v>
      </c>
      <c r="E8580">
        <v>0.87065700000000001</v>
      </c>
      <c r="F8580" t="s">
        <v>1887</v>
      </c>
      <c r="G8580" t="str">
        <f t="shared" ref="G8580:G8643" si="134">A8580&amp;","&amp;C8580&amp;","&amp;D8580&amp;","&amp;E8580&amp;","&amp;F8580</f>
        <v>428,clarifai,table,0.870657,N</v>
      </c>
    </row>
    <row r="8581" spans="1:7" x14ac:dyDescent="0.25">
      <c r="A8581">
        <v>428</v>
      </c>
      <c r="B8581" t="str">
        <f>VLOOKUP(A8581,FileProperties!$A$3:$B$615,2)</f>
        <v>C:\Users\yahel\Downloads\Categories\other\skull\vanitas (1).jpg</v>
      </c>
      <c r="C8581" t="s">
        <v>1</v>
      </c>
      <c r="D8581" s="1" t="s">
        <v>196</v>
      </c>
      <c r="E8581">
        <v>0.95355900000000005</v>
      </c>
      <c r="F8581" t="s">
        <v>1887</v>
      </c>
      <c r="G8581" t="str">
        <f t="shared" si="134"/>
        <v>428,clarifai,vintage,0.953559,N</v>
      </c>
    </row>
    <row r="8582" spans="1:7" x14ac:dyDescent="0.25">
      <c r="A8582">
        <v>428</v>
      </c>
      <c r="B8582" t="str">
        <f>VLOOKUP(A8582,FileProperties!$A$3:$B$615,2)</f>
        <v>C:\Users\yahel\Downloads\Categories\other\skull\vanitas (1).jpg</v>
      </c>
      <c r="C8582" t="s">
        <v>1</v>
      </c>
      <c r="D8582" s="1" t="s">
        <v>27</v>
      </c>
      <c r="E8582">
        <v>0.89822599999999997</v>
      </c>
      <c r="F8582" t="s">
        <v>1887</v>
      </c>
      <c r="G8582" t="str">
        <f t="shared" si="134"/>
        <v>428,clarifai,wear,0.898226,N</v>
      </c>
    </row>
    <row r="8583" spans="1:7" x14ac:dyDescent="0.25">
      <c r="A8583">
        <v>429</v>
      </c>
      <c r="B8583" t="str">
        <f>VLOOKUP(A8583,FileProperties!$A$3:$B$615,2)</f>
        <v>C:\Users\yahel\Downloads\Categories\other\skull\vanitas.jpg</v>
      </c>
      <c r="C8583" t="s">
        <v>1</v>
      </c>
      <c r="D8583" s="1" t="s">
        <v>155</v>
      </c>
      <c r="E8583">
        <v>0.89502300000000001</v>
      </c>
      <c r="F8583" t="s">
        <v>1887</v>
      </c>
      <c r="G8583" t="str">
        <f t="shared" si="134"/>
        <v>429,clarifai,ancient,0.895023,N</v>
      </c>
    </row>
    <row r="8584" spans="1:7" x14ac:dyDescent="0.25">
      <c r="A8584">
        <v>429</v>
      </c>
      <c r="B8584" t="str">
        <f>VLOOKUP(A8584,FileProperties!$A$3:$B$615,2)</f>
        <v>C:\Users\yahel\Downloads\Categories\other\skull\vanitas.jpg</v>
      </c>
      <c r="C8584" t="s">
        <v>1</v>
      </c>
      <c r="D8584" s="1" t="s">
        <v>5</v>
      </c>
      <c r="E8584">
        <v>0.98263699999999998</v>
      </c>
      <c r="F8584" t="s">
        <v>1887</v>
      </c>
      <c r="G8584" t="str">
        <f t="shared" si="134"/>
        <v>429,clarifai,art,0.982637,N</v>
      </c>
    </row>
    <row r="8585" spans="1:7" x14ac:dyDescent="0.25">
      <c r="A8585">
        <v>429</v>
      </c>
      <c r="B8585" t="str">
        <f>VLOOKUP(A8585,FileProperties!$A$3:$B$615,2)</f>
        <v>C:\Users\yahel\Downloads\Categories\other\skull\vanitas.jpg</v>
      </c>
      <c r="C8585" t="s">
        <v>1</v>
      </c>
      <c r="D8585" s="1" t="s">
        <v>119</v>
      </c>
      <c r="E8585">
        <v>0.924481</v>
      </c>
      <c r="F8585" t="s">
        <v>1887</v>
      </c>
      <c r="G8585" t="str">
        <f t="shared" si="134"/>
        <v>429,clarifai,church,0.924481,N</v>
      </c>
    </row>
    <row r="8586" spans="1:7" x14ac:dyDescent="0.25">
      <c r="A8586">
        <v>429</v>
      </c>
      <c r="B8586" t="str">
        <f>VLOOKUP(A8586,FileProperties!$A$3:$B$615,2)</f>
        <v>C:\Users\yahel\Downloads\Categories\other\skull\vanitas.jpg</v>
      </c>
      <c r="C8586" t="s">
        <v>1</v>
      </c>
      <c r="D8586" s="1" t="s">
        <v>59</v>
      </c>
      <c r="E8586">
        <v>0.90595599999999998</v>
      </c>
      <c r="F8586" t="s">
        <v>1887</v>
      </c>
      <c r="G8586" t="str">
        <f t="shared" si="134"/>
        <v>429,clarifai,decoration,0.905956,N</v>
      </c>
    </row>
    <row r="8587" spans="1:7" x14ac:dyDescent="0.25">
      <c r="A8587">
        <v>429</v>
      </c>
      <c r="B8587" t="str">
        <f>VLOOKUP(A8587,FileProperties!$A$3:$B$615,2)</f>
        <v>C:\Users\yahel\Downloads\Categories\other\skull\vanitas.jpg</v>
      </c>
      <c r="C8587" t="s">
        <v>1</v>
      </c>
      <c r="D8587" s="1" t="s">
        <v>413</v>
      </c>
      <c r="E8587">
        <v>0.88954299999999997</v>
      </c>
      <c r="F8587" t="s">
        <v>1887</v>
      </c>
      <c r="G8587" t="str">
        <f t="shared" si="134"/>
        <v>429,clarifai,frame,0.889543,N</v>
      </c>
    </row>
    <row r="8588" spans="1:7" x14ac:dyDescent="0.25">
      <c r="A8588">
        <v>429</v>
      </c>
      <c r="B8588" t="str">
        <f>VLOOKUP(A8588,FileProperties!$A$3:$B$615,2)</f>
        <v>C:\Users\yahel\Downloads\Categories\other\skull\vanitas.jpg</v>
      </c>
      <c r="C8588" t="s">
        <v>1</v>
      </c>
      <c r="D8588" s="1" t="s">
        <v>122</v>
      </c>
      <c r="E8588">
        <v>0.93598899999999996</v>
      </c>
      <c r="F8588" t="s">
        <v>1887</v>
      </c>
      <c r="G8588" t="str">
        <f t="shared" si="134"/>
        <v>429,clarifai,Gothic,0.935989,N</v>
      </c>
    </row>
    <row r="8589" spans="1:7" x14ac:dyDescent="0.25">
      <c r="A8589">
        <v>429</v>
      </c>
      <c r="B8589" t="str">
        <f>VLOOKUP(A8589,FileProperties!$A$3:$B$615,2)</f>
        <v>C:\Users\yahel\Downloads\Categories\other\skull\vanitas.jpg</v>
      </c>
      <c r="C8589" t="s">
        <v>1</v>
      </c>
      <c r="D8589" s="1" t="s">
        <v>415</v>
      </c>
      <c r="E8589">
        <v>0.94289800000000001</v>
      </c>
      <c r="F8589" t="s">
        <v>1887</v>
      </c>
      <c r="G8589" t="str">
        <f t="shared" si="134"/>
        <v>429,clarifai,grave,0.942898,N</v>
      </c>
    </row>
    <row r="8590" spans="1:7" x14ac:dyDescent="0.25">
      <c r="A8590">
        <v>429</v>
      </c>
      <c r="B8590" t="str">
        <f>VLOOKUP(A8590,FileProperties!$A$3:$B$615,2)</f>
        <v>C:\Users\yahel\Downloads\Categories\other\skull\vanitas.jpg</v>
      </c>
      <c r="C8590" t="s">
        <v>1</v>
      </c>
      <c r="D8590" s="1" t="s">
        <v>1076</v>
      </c>
      <c r="E8590">
        <v>0.91048799999999996</v>
      </c>
      <c r="F8590" t="s">
        <v>1887</v>
      </c>
      <c r="G8590" t="str">
        <f t="shared" si="134"/>
        <v>429,clarifai,Halloween,0.910488,N</v>
      </c>
    </row>
    <row r="8591" spans="1:7" x14ac:dyDescent="0.25">
      <c r="A8591">
        <v>429</v>
      </c>
      <c r="B8591" t="str">
        <f>VLOOKUP(A8591,FileProperties!$A$3:$B$615,2)</f>
        <v>C:\Users\yahel\Downloads\Categories\other\skull\vanitas.jpg</v>
      </c>
      <c r="C8591" t="s">
        <v>1</v>
      </c>
      <c r="D8591" s="1" t="s">
        <v>1077</v>
      </c>
      <c r="E8591">
        <v>0.91109399999999996</v>
      </c>
      <c r="F8591" t="s">
        <v>1887</v>
      </c>
      <c r="G8591" t="str">
        <f t="shared" si="134"/>
        <v>429,clarifai,horror,0.911094,N</v>
      </c>
    </row>
    <row r="8592" spans="1:7" x14ac:dyDescent="0.25">
      <c r="A8592">
        <v>429</v>
      </c>
      <c r="B8592" t="str">
        <f>VLOOKUP(A8592,FileProperties!$A$3:$B$615,2)</f>
        <v>C:\Users\yahel\Downloads\Categories\other\skull\vanitas.jpg</v>
      </c>
      <c r="C8592" t="s">
        <v>1</v>
      </c>
      <c r="D8592" s="1" t="s">
        <v>12</v>
      </c>
      <c r="E8592">
        <v>0.90987799999999996</v>
      </c>
      <c r="F8592" t="s">
        <v>1887</v>
      </c>
      <c r="G8592" t="str">
        <f t="shared" si="134"/>
        <v>429,clarifai,no person,0.909878,N</v>
      </c>
    </row>
    <row r="8593" spans="1:7" x14ac:dyDescent="0.25">
      <c r="A8593">
        <v>429</v>
      </c>
      <c r="B8593" t="str">
        <f>VLOOKUP(A8593,FileProperties!$A$3:$B$615,2)</f>
        <v>C:\Users\yahel\Downloads\Categories\other\skull\vanitas.jpg</v>
      </c>
      <c r="C8593" t="s">
        <v>1</v>
      </c>
      <c r="D8593" s="1" t="s">
        <v>126</v>
      </c>
      <c r="E8593">
        <v>0.93997399999999998</v>
      </c>
      <c r="F8593" t="s">
        <v>1887</v>
      </c>
      <c r="G8593" t="str">
        <f t="shared" si="134"/>
        <v>429,clarifai,old,0.939974,N</v>
      </c>
    </row>
    <row r="8594" spans="1:7" x14ac:dyDescent="0.25">
      <c r="A8594">
        <v>429</v>
      </c>
      <c r="B8594" t="str">
        <f>VLOOKUP(A8594,FileProperties!$A$3:$B$615,2)</f>
        <v>C:\Users\yahel\Downloads\Categories\other\skull\vanitas.jpg</v>
      </c>
      <c r="C8594" t="s">
        <v>1</v>
      </c>
      <c r="D8594" s="1" t="s">
        <v>11</v>
      </c>
      <c r="E8594">
        <v>0.886853</v>
      </c>
      <c r="F8594" t="s">
        <v>1887</v>
      </c>
      <c r="G8594" t="str">
        <f t="shared" si="134"/>
        <v>429,clarifai,painting,0.886853,N</v>
      </c>
    </row>
    <row r="8595" spans="1:7" x14ac:dyDescent="0.25">
      <c r="A8595">
        <v>429</v>
      </c>
      <c r="B8595" t="str">
        <f>VLOOKUP(A8595,FileProperties!$A$3:$B$615,2)</f>
        <v>C:\Users\yahel\Downloads\Categories\other\skull\vanitas.jpg</v>
      </c>
      <c r="C8595" t="s">
        <v>1</v>
      </c>
      <c r="D8595" s="1" t="s">
        <v>23</v>
      </c>
      <c r="E8595">
        <v>0.93012899999999998</v>
      </c>
      <c r="F8595" t="s">
        <v>1887</v>
      </c>
      <c r="G8595" t="str">
        <f t="shared" si="134"/>
        <v>429,clarifai,people,0.930129,N</v>
      </c>
    </row>
    <row r="8596" spans="1:7" x14ac:dyDescent="0.25">
      <c r="A8596">
        <v>429</v>
      </c>
      <c r="B8596" t="str">
        <f>VLOOKUP(A8596,FileProperties!$A$3:$B$615,2)</f>
        <v>C:\Users\yahel\Downloads\Categories\other\skull\vanitas.jpg</v>
      </c>
      <c r="C8596" t="s">
        <v>1</v>
      </c>
      <c r="D8596" s="1" t="s">
        <v>80</v>
      </c>
      <c r="E8596">
        <v>0.97078100000000001</v>
      </c>
      <c r="F8596" t="s">
        <v>1887</v>
      </c>
      <c r="G8596" t="str">
        <f t="shared" si="134"/>
        <v>429,clarifai,religion,0.970781,N</v>
      </c>
    </row>
    <row r="8597" spans="1:7" x14ac:dyDescent="0.25">
      <c r="A8597">
        <v>429</v>
      </c>
      <c r="B8597" t="str">
        <f>VLOOKUP(A8597,FileProperties!$A$3:$B$615,2)</f>
        <v>C:\Users\yahel\Downloads\Categories\other\skull\vanitas.jpg</v>
      </c>
      <c r="C8597" t="s">
        <v>1</v>
      </c>
      <c r="D8597" s="1" t="s">
        <v>1078</v>
      </c>
      <c r="E8597">
        <v>0.94025999999999998</v>
      </c>
      <c r="F8597" t="s">
        <v>1887</v>
      </c>
      <c r="G8597" t="str">
        <f t="shared" si="134"/>
        <v>429,clarifai,scary,0.94026,N</v>
      </c>
    </row>
    <row r="8598" spans="1:7" x14ac:dyDescent="0.25">
      <c r="A8598">
        <v>429</v>
      </c>
      <c r="B8598" t="str">
        <f>VLOOKUP(A8598,FileProperties!$A$3:$B$615,2)</f>
        <v>C:\Users\yahel\Downloads\Categories\other\skull\vanitas.jpg</v>
      </c>
      <c r="C8598" t="s">
        <v>1</v>
      </c>
      <c r="D8598" s="1" t="s">
        <v>141</v>
      </c>
      <c r="E8598">
        <v>0.91071299999999999</v>
      </c>
      <c r="F8598" t="s">
        <v>1887</v>
      </c>
      <c r="G8598" t="str">
        <f t="shared" si="134"/>
        <v>429,clarifai,sculpture,0.910713,N</v>
      </c>
    </row>
    <row r="8599" spans="1:7" x14ac:dyDescent="0.25">
      <c r="A8599">
        <v>429</v>
      </c>
      <c r="B8599" t="str">
        <f>VLOOKUP(A8599,FileProperties!$A$3:$B$615,2)</f>
        <v>C:\Users\yahel\Downloads\Categories\other\skull\vanitas.jpg</v>
      </c>
      <c r="C8599" t="s">
        <v>1</v>
      </c>
      <c r="D8599" s="1" t="s">
        <v>1096</v>
      </c>
      <c r="E8599">
        <v>0.87113300000000005</v>
      </c>
      <c r="F8599" t="s">
        <v>1887</v>
      </c>
      <c r="G8599" t="str">
        <f t="shared" si="134"/>
        <v>429,clarifai,skittish,0.871133,N</v>
      </c>
    </row>
    <row r="8600" spans="1:7" x14ac:dyDescent="0.25">
      <c r="A8600">
        <v>429</v>
      </c>
      <c r="B8600" t="str">
        <f>VLOOKUP(A8600,FileProperties!$A$3:$B$615,2)</f>
        <v>C:\Users\yahel\Downloads\Categories\other\skull\vanitas.jpg</v>
      </c>
      <c r="C8600" t="s">
        <v>1</v>
      </c>
      <c r="D8600" s="1" t="s">
        <v>412</v>
      </c>
      <c r="E8600">
        <v>0.98356600000000005</v>
      </c>
      <c r="F8600" t="s">
        <v>1886</v>
      </c>
      <c r="G8600" t="str">
        <f t="shared" si="134"/>
        <v>429,clarifai,skull,0.983566,Y</v>
      </c>
    </row>
    <row r="8601" spans="1:7" x14ac:dyDescent="0.25">
      <c r="A8601">
        <v>429</v>
      </c>
      <c r="B8601" t="str">
        <f>VLOOKUP(A8601,FileProperties!$A$3:$B$615,2)</f>
        <v>C:\Users\yahel\Downloads\Categories\other\skull\vanitas.jpg</v>
      </c>
      <c r="C8601" t="s">
        <v>1</v>
      </c>
      <c r="D8601" s="1" t="s">
        <v>123</v>
      </c>
      <c r="E8601">
        <v>0.87032200000000004</v>
      </c>
      <c r="F8601" t="s">
        <v>1887</v>
      </c>
      <c r="G8601" t="str">
        <f t="shared" si="134"/>
        <v>429,clarifai,symbol,0.870322,N</v>
      </c>
    </row>
    <row r="8602" spans="1:7" x14ac:dyDescent="0.25">
      <c r="A8602">
        <v>429</v>
      </c>
      <c r="B8602" t="str">
        <f>VLOOKUP(A8602,FileProperties!$A$3:$B$615,2)</f>
        <v>C:\Users\yahel\Downloads\Categories\other\skull\vanitas.jpg</v>
      </c>
      <c r="C8602" t="s">
        <v>1</v>
      </c>
      <c r="D8602" s="1" t="s">
        <v>1097</v>
      </c>
      <c r="E8602">
        <v>0.85858900000000005</v>
      </c>
      <c r="F8602" t="s">
        <v>1887</v>
      </c>
      <c r="G8602" t="str">
        <f t="shared" si="134"/>
        <v>429,clarifai,vicious,0.858589,N</v>
      </c>
    </row>
    <row r="8603" spans="1:7" x14ac:dyDescent="0.25">
      <c r="A8603">
        <v>430</v>
      </c>
      <c r="B8603" t="str">
        <f>VLOOKUP(A8603,FileProperties!$A$3:$B$615,2)</f>
        <v>C:\Users\yahel\Downloads\Categories\other\wheel\nuenen02.jpg</v>
      </c>
      <c r="C8603" t="s">
        <v>1</v>
      </c>
      <c r="D8603" s="1" t="s">
        <v>640</v>
      </c>
      <c r="E8603">
        <v>0.89891900000000002</v>
      </c>
      <c r="F8603" t="s">
        <v>1887</v>
      </c>
      <c r="G8603" t="str">
        <f t="shared" si="134"/>
        <v>430,clarifai,abandoned,0.898919,N</v>
      </c>
    </row>
    <row r="8604" spans="1:7" x14ac:dyDescent="0.25">
      <c r="A8604">
        <v>430</v>
      </c>
      <c r="B8604" t="str">
        <f>VLOOKUP(A8604,FileProperties!$A$3:$B$615,2)</f>
        <v>C:\Users\yahel\Downloads\Categories\other\wheel\nuenen02.jpg</v>
      </c>
      <c r="C8604" t="s">
        <v>1</v>
      </c>
      <c r="D8604" s="1" t="s">
        <v>295</v>
      </c>
      <c r="E8604">
        <v>0.86969700000000005</v>
      </c>
      <c r="F8604" t="s">
        <v>1887</v>
      </c>
      <c r="G8604" t="str">
        <f t="shared" si="134"/>
        <v>430,clarifai,antique,0.869697,N</v>
      </c>
    </row>
    <row r="8605" spans="1:7" x14ac:dyDescent="0.25">
      <c r="A8605">
        <v>430</v>
      </c>
      <c r="B8605" t="str">
        <f>VLOOKUP(A8605,FileProperties!$A$3:$B$615,2)</f>
        <v>C:\Users\yahel\Downloads\Categories\other\wheel\nuenen02.jpg</v>
      </c>
      <c r="C8605" t="s">
        <v>1</v>
      </c>
      <c r="D8605" s="1" t="s">
        <v>642</v>
      </c>
      <c r="E8605">
        <v>0.92311900000000002</v>
      </c>
      <c r="F8605" t="s">
        <v>1887</v>
      </c>
      <c r="G8605" t="str">
        <f t="shared" si="134"/>
        <v>430,clarifai,bench,0.923119,N</v>
      </c>
    </row>
    <row r="8606" spans="1:7" x14ac:dyDescent="0.25">
      <c r="A8606">
        <v>430</v>
      </c>
      <c r="B8606" t="str">
        <f>VLOOKUP(A8606,FileProperties!$A$3:$B$615,2)</f>
        <v>C:\Users\yahel\Downloads\Categories\other\wheel\nuenen02.jpg</v>
      </c>
      <c r="C8606" t="s">
        <v>1</v>
      </c>
      <c r="D8606" s="1" t="s">
        <v>195</v>
      </c>
      <c r="E8606">
        <v>0.94528800000000002</v>
      </c>
      <c r="F8606" t="s">
        <v>1887</v>
      </c>
      <c r="G8606" t="str">
        <f t="shared" si="134"/>
        <v>430,clarifai,chair,0.945288,N</v>
      </c>
    </row>
    <row r="8607" spans="1:7" x14ac:dyDescent="0.25">
      <c r="A8607">
        <v>430</v>
      </c>
      <c r="B8607" t="str">
        <f>VLOOKUP(A8607,FileProperties!$A$3:$B$615,2)</f>
        <v>C:\Users\yahel\Downloads\Categories\other\wheel\nuenen02.jpg</v>
      </c>
      <c r="C8607" t="s">
        <v>1</v>
      </c>
      <c r="D8607" s="1" t="s">
        <v>171</v>
      </c>
      <c r="E8607">
        <v>0.99097299999999999</v>
      </c>
      <c r="F8607" t="s">
        <v>1887</v>
      </c>
      <c r="G8607" t="str">
        <f t="shared" si="134"/>
        <v>430,clarifai,furniture,0.990973,N</v>
      </c>
    </row>
    <row r="8608" spans="1:7" x14ac:dyDescent="0.25">
      <c r="A8608">
        <v>430</v>
      </c>
      <c r="B8608" t="str">
        <f>VLOOKUP(A8608,FileProperties!$A$3:$B$615,2)</f>
        <v>C:\Users\yahel\Downloads\Categories\other\wheel\nuenen02.jpg</v>
      </c>
      <c r="C8608" t="s">
        <v>1</v>
      </c>
      <c r="D8608" s="1" t="s">
        <v>8</v>
      </c>
      <c r="E8608">
        <v>0.88211099999999998</v>
      </c>
      <c r="F8608" t="s">
        <v>1887</v>
      </c>
      <c r="G8608" t="str">
        <f t="shared" si="134"/>
        <v>430,clarifai,group,0.882111,N</v>
      </c>
    </row>
    <row r="8609" spans="1:7" x14ac:dyDescent="0.25">
      <c r="A8609">
        <v>430</v>
      </c>
      <c r="B8609" t="str">
        <f>VLOOKUP(A8609,FileProperties!$A$3:$B$615,2)</f>
        <v>C:\Users\yahel\Downloads\Categories\other\wheel\nuenen02.jpg</v>
      </c>
      <c r="C8609" t="s">
        <v>1</v>
      </c>
      <c r="D8609" s="1" t="s">
        <v>39</v>
      </c>
      <c r="E8609">
        <v>0.97918400000000005</v>
      </c>
      <c r="F8609" t="s">
        <v>1887</v>
      </c>
      <c r="G8609" t="str">
        <f t="shared" si="134"/>
        <v>430,clarifai,indoors,0.979184,N</v>
      </c>
    </row>
    <row r="8610" spans="1:7" x14ac:dyDescent="0.25">
      <c r="A8610">
        <v>430</v>
      </c>
      <c r="B8610" t="str">
        <f>VLOOKUP(A8610,FileProperties!$A$3:$B$615,2)</f>
        <v>C:\Users\yahel\Downloads\Categories\other\wheel\nuenen02.jpg</v>
      </c>
      <c r="C8610" t="s">
        <v>1</v>
      </c>
      <c r="D8610" s="1" t="s">
        <v>661</v>
      </c>
      <c r="E8610">
        <v>0.88558800000000004</v>
      </c>
      <c r="F8610" t="s">
        <v>1887</v>
      </c>
      <c r="G8610" t="str">
        <f t="shared" si="134"/>
        <v>430,clarifai,industry,0.885588,N</v>
      </c>
    </row>
    <row r="8611" spans="1:7" x14ac:dyDescent="0.25">
      <c r="A8611">
        <v>430</v>
      </c>
      <c r="B8611" t="str">
        <f>VLOOKUP(A8611,FileProperties!$A$3:$B$615,2)</f>
        <v>C:\Users\yahel\Downloads\Categories\other\wheel\nuenen02.jpg</v>
      </c>
      <c r="C8611" t="s">
        <v>1</v>
      </c>
      <c r="D8611" s="1" t="s">
        <v>219</v>
      </c>
      <c r="E8611">
        <v>0.91805099999999995</v>
      </c>
      <c r="F8611" t="s">
        <v>1887</v>
      </c>
      <c r="G8611" t="str">
        <f t="shared" si="134"/>
        <v>430,clarifai,military,0.918051,N</v>
      </c>
    </row>
    <row r="8612" spans="1:7" x14ac:dyDescent="0.25">
      <c r="A8612">
        <v>430</v>
      </c>
      <c r="B8612" t="str">
        <f>VLOOKUP(A8612,FileProperties!$A$3:$B$615,2)</f>
        <v>C:\Users\yahel\Downloads\Categories\other\wheel\nuenen02.jpg</v>
      </c>
      <c r="C8612" t="s">
        <v>1</v>
      </c>
      <c r="D8612" s="1" t="s">
        <v>12</v>
      </c>
      <c r="E8612">
        <v>0.97637700000000005</v>
      </c>
      <c r="F8612" t="s">
        <v>1887</v>
      </c>
      <c r="G8612" t="str">
        <f t="shared" si="134"/>
        <v>430,clarifai,no person,0.976377,N</v>
      </c>
    </row>
    <row r="8613" spans="1:7" x14ac:dyDescent="0.25">
      <c r="A8613">
        <v>430</v>
      </c>
      <c r="B8613" t="str">
        <f>VLOOKUP(A8613,FileProperties!$A$3:$B$615,2)</f>
        <v>C:\Users\yahel\Downloads\Categories\other\wheel\nuenen02.jpg</v>
      </c>
      <c r="C8613" t="s">
        <v>1</v>
      </c>
      <c r="D8613" s="1" t="s">
        <v>126</v>
      </c>
      <c r="E8613">
        <v>0.93809200000000004</v>
      </c>
      <c r="F8613" t="s">
        <v>1887</v>
      </c>
      <c r="G8613" t="str">
        <f t="shared" si="134"/>
        <v>430,clarifai,old,0.938092,N</v>
      </c>
    </row>
    <row r="8614" spans="1:7" x14ac:dyDescent="0.25">
      <c r="A8614">
        <v>430</v>
      </c>
      <c r="B8614" t="str">
        <f>VLOOKUP(A8614,FileProperties!$A$3:$B$615,2)</f>
        <v>C:\Users\yahel\Downloads\Categories\other\wheel\nuenen02.jpg</v>
      </c>
      <c r="C8614" t="s">
        <v>1</v>
      </c>
      <c r="D8614" s="1" t="s">
        <v>23</v>
      </c>
      <c r="E8614">
        <v>0.95111100000000004</v>
      </c>
      <c r="F8614" t="s">
        <v>1887</v>
      </c>
      <c r="G8614" t="str">
        <f t="shared" si="134"/>
        <v>430,clarifai,people,0.951111,N</v>
      </c>
    </row>
    <row r="8615" spans="1:7" x14ac:dyDescent="0.25">
      <c r="A8615">
        <v>430</v>
      </c>
      <c r="B8615" t="str">
        <f>VLOOKUP(A8615,FileProperties!$A$3:$B$615,2)</f>
        <v>C:\Users\yahel\Downloads\Categories\other\wheel\nuenen02.jpg</v>
      </c>
      <c r="C8615" t="s">
        <v>1</v>
      </c>
      <c r="D8615" s="1" t="s">
        <v>69</v>
      </c>
      <c r="E8615">
        <v>0.86698799999999998</v>
      </c>
      <c r="F8615" t="s">
        <v>1887</v>
      </c>
      <c r="G8615" t="str">
        <f t="shared" si="134"/>
        <v>430,clarifai,retro,0.866988,N</v>
      </c>
    </row>
    <row r="8616" spans="1:7" x14ac:dyDescent="0.25">
      <c r="A8616">
        <v>430</v>
      </c>
      <c r="B8616" t="str">
        <f>VLOOKUP(A8616,FileProperties!$A$3:$B$615,2)</f>
        <v>C:\Users\yahel\Downloads\Categories\other\wheel\nuenen02.jpg</v>
      </c>
      <c r="C8616" t="s">
        <v>1</v>
      </c>
      <c r="D8616" s="1" t="s">
        <v>191</v>
      </c>
      <c r="E8616">
        <v>0.96743800000000002</v>
      </c>
      <c r="F8616" t="s">
        <v>1887</v>
      </c>
      <c r="G8616" t="str">
        <f t="shared" si="134"/>
        <v>430,clarifai,room,0.967438,N</v>
      </c>
    </row>
    <row r="8617" spans="1:7" x14ac:dyDescent="0.25">
      <c r="A8617">
        <v>430</v>
      </c>
      <c r="B8617" t="str">
        <f>VLOOKUP(A8617,FileProperties!$A$3:$B$615,2)</f>
        <v>C:\Users\yahel\Downloads\Categories\other\wheel\nuenen02.jpg</v>
      </c>
      <c r="C8617" t="s">
        <v>1</v>
      </c>
      <c r="D8617" s="1" t="s">
        <v>192</v>
      </c>
      <c r="E8617">
        <v>0.97228199999999998</v>
      </c>
      <c r="F8617" t="s">
        <v>1887</v>
      </c>
      <c r="G8617" t="str">
        <f t="shared" si="134"/>
        <v>430,clarifai,seat,0.972282,N</v>
      </c>
    </row>
    <row r="8618" spans="1:7" x14ac:dyDescent="0.25">
      <c r="A8618">
        <v>430</v>
      </c>
      <c r="B8618" t="str">
        <f>VLOOKUP(A8618,FileProperties!$A$3:$B$615,2)</f>
        <v>C:\Users\yahel\Downloads\Categories\other\wheel\nuenen02.jpg</v>
      </c>
      <c r="C8618" t="s">
        <v>1</v>
      </c>
      <c r="D8618" s="1" t="s">
        <v>556</v>
      </c>
      <c r="E8618">
        <v>0.91177699999999995</v>
      </c>
      <c r="F8618" t="s">
        <v>1887</v>
      </c>
      <c r="G8618" t="str">
        <f t="shared" si="134"/>
        <v>430,clarifai,table,0.911777,N</v>
      </c>
    </row>
    <row r="8619" spans="1:7" x14ac:dyDescent="0.25">
      <c r="A8619">
        <v>430</v>
      </c>
      <c r="B8619" t="str">
        <f>VLOOKUP(A8619,FileProperties!$A$3:$B$615,2)</f>
        <v>C:\Users\yahel\Downloads\Categories\other\wheel\nuenen02.jpg</v>
      </c>
      <c r="C8619" t="s">
        <v>1</v>
      </c>
      <c r="D8619" s="1" t="s">
        <v>196</v>
      </c>
      <c r="E8619">
        <v>0.91180099999999997</v>
      </c>
      <c r="F8619" t="s">
        <v>1887</v>
      </c>
      <c r="G8619" t="str">
        <f t="shared" si="134"/>
        <v>430,clarifai,vintage,0.911801,N</v>
      </c>
    </row>
    <row r="8620" spans="1:7" x14ac:dyDescent="0.25">
      <c r="A8620">
        <v>430</v>
      </c>
      <c r="B8620" t="str">
        <f>VLOOKUP(A8620,FileProperties!$A$3:$B$615,2)</f>
        <v>C:\Users\yahel\Downloads\Categories\other\wheel\nuenen02.jpg</v>
      </c>
      <c r="C8620" t="s">
        <v>1</v>
      </c>
      <c r="D8620" s="1" t="s">
        <v>106</v>
      </c>
      <c r="E8620">
        <v>0.91394500000000001</v>
      </c>
      <c r="F8620" t="s">
        <v>1887</v>
      </c>
      <c r="G8620" t="str">
        <f t="shared" si="134"/>
        <v>430,clarifai,war,0.913945,N</v>
      </c>
    </row>
    <row r="8621" spans="1:7" x14ac:dyDescent="0.25">
      <c r="A8621">
        <v>430</v>
      </c>
      <c r="B8621" t="str">
        <f>VLOOKUP(A8621,FileProperties!$A$3:$B$615,2)</f>
        <v>C:\Users\yahel\Downloads\Categories\other\wheel\nuenen02.jpg</v>
      </c>
      <c r="C8621" t="s">
        <v>1</v>
      </c>
      <c r="D8621" s="1" t="s">
        <v>143</v>
      </c>
      <c r="E8621">
        <v>0.87171299999999996</v>
      </c>
      <c r="F8621" t="s">
        <v>1887</v>
      </c>
      <c r="G8621" t="str">
        <f t="shared" si="134"/>
        <v>430,clarifai,weapon,0.871713,N</v>
      </c>
    </row>
    <row r="8622" spans="1:7" x14ac:dyDescent="0.25">
      <c r="A8622">
        <v>430</v>
      </c>
      <c r="B8622" t="str">
        <f>VLOOKUP(A8622,FileProperties!$A$3:$B$615,2)</f>
        <v>C:\Users\yahel\Downloads\Categories\other\wheel\nuenen02.jpg</v>
      </c>
      <c r="C8622" t="s">
        <v>1</v>
      </c>
      <c r="D8622" s="1" t="s">
        <v>72</v>
      </c>
      <c r="E8622">
        <v>0.96187599999999995</v>
      </c>
      <c r="F8622" t="s">
        <v>1887</v>
      </c>
      <c r="G8622" t="str">
        <f t="shared" si="134"/>
        <v>430,clarifai,wood,0.961876,N</v>
      </c>
    </row>
    <row r="8623" spans="1:7" x14ac:dyDescent="0.25">
      <c r="A8623">
        <v>431</v>
      </c>
      <c r="B8623" t="str">
        <f>VLOOKUP(A8623,FileProperties!$A$3:$B$615,2)</f>
        <v>C:\Users\yahel\Downloads\Categories\people\accessories\wig\10hallet.jpg</v>
      </c>
      <c r="C8623" t="s">
        <v>1</v>
      </c>
      <c r="D8623" s="1" t="s">
        <v>24</v>
      </c>
      <c r="E8623">
        <v>0.98221499999999995</v>
      </c>
      <c r="F8623" t="s">
        <v>1887</v>
      </c>
      <c r="G8623" t="str">
        <f t="shared" si="134"/>
        <v>431,clarifai,adult,0.982215,N</v>
      </c>
    </row>
    <row r="8624" spans="1:7" x14ac:dyDescent="0.25">
      <c r="A8624">
        <v>431</v>
      </c>
      <c r="B8624" t="str">
        <f>VLOOKUP(A8624,FileProperties!$A$3:$B$615,2)</f>
        <v>C:\Users\yahel\Downloads\Categories\people\accessories\wig\10hallet.jpg</v>
      </c>
      <c r="C8624" t="s">
        <v>1</v>
      </c>
      <c r="D8624" s="1" t="s">
        <v>5</v>
      </c>
      <c r="E8624">
        <v>0.992977</v>
      </c>
      <c r="F8624" t="s">
        <v>1887</v>
      </c>
      <c r="G8624" t="str">
        <f t="shared" si="134"/>
        <v>431,clarifai,art,0.992977,N</v>
      </c>
    </row>
    <row r="8625" spans="1:7" x14ac:dyDescent="0.25">
      <c r="A8625">
        <v>431</v>
      </c>
      <c r="B8625" t="str">
        <f>VLOOKUP(A8625,FileProperties!$A$3:$B$615,2)</f>
        <v>C:\Users\yahel\Downloads\Categories\people\accessories\wig\10hallet.jpg</v>
      </c>
      <c r="C8625" t="s">
        <v>1</v>
      </c>
      <c r="D8625" s="1" t="s">
        <v>142</v>
      </c>
      <c r="E8625">
        <v>0.90781000000000001</v>
      </c>
      <c r="F8625" t="s">
        <v>1887</v>
      </c>
      <c r="G8625" t="str">
        <f t="shared" si="134"/>
        <v>431,clarifai,baroque,0.90781,N</v>
      </c>
    </row>
    <row r="8626" spans="1:7" x14ac:dyDescent="0.25">
      <c r="A8626">
        <v>431</v>
      </c>
      <c r="B8626" t="str">
        <f>VLOOKUP(A8626,FileProperties!$A$3:$B$615,2)</f>
        <v>C:\Users\yahel\Downloads\Categories\people\accessories\wig\10hallet.jpg</v>
      </c>
      <c r="C8626" t="s">
        <v>1</v>
      </c>
      <c r="D8626" s="1" t="s">
        <v>271</v>
      </c>
      <c r="E8626">
        <v>0.88319499999999995</v>
      </c>
      <c r="F8626" t="s">
        <v>1887</v>
      </c>
      <c r="G8626" t="str">
        <f t="shared" si="134"/>
        <v>431,clarifai,cave,0.883195,N</v>
      </c>
    </row>
    <row r="8627" spans="1:7" x14ac:dyDescent="0.25">
      <c r="A8627">
        <v>431</v>
      </c>
      <c r="B8627" t="str">
        <f>VLOOKUP(A8627,FileProperties!$A$3:$B$615,2)</f>
        <v>C:\Users\yahel\Downloads\Categories\people\accessories\wig\10hallet.jpg</v>
      </c>
      <c r="C8627" t="s">
        <v>1</v>
      </c>
      <c r="D8627" s="1" t="s">
        <v>6</v>
      </c>
      <c r="E8627">
        <v>0.927624</v>
      </c>
      <c r="F8627" t="s">
        <v>1887</v>
      </c>
      <c r="G8627" t="str">
        <f t="shared" si="134"/>
        <v>431,clarifai,illustration,0.927624,N</v>
      </c>
    </row>
    <row r="8628" spans="1:7" x14ac:dyDescent="0.25">
      <c r="A8628">
        <v>431</v>
      </c>
      <c r="B8628" t="str">
        <f>VLOOKUP(A8628,FileProperties!$A$3:$B$615,2)</f>
        <v>C:\Users\yahel\Downloads\Categories\people\accessories\wig\10hallet.jpg</v>
      </c>
      <c r="C8628" t="s">
        <v>1</v>
      </c>
      <c r="D8628" s="1" t="s">
        <v>30</v>
      </c>
      <c r="E8628">
        <v>0.84745599999999999</v>
      </c>
      <c r="F8628" t="s">
        <v>1887</v>
      </c>
      <c r="G8628" t="str">
        <f t="shared" si="134"/>
        <v>431,clarifai,lid,0.847456,N</v>
      </c>
    </row>
    <row r="8629" spans="1:7" x14ac:dyDescent="0.25">
      <c r="A8629">
        <v>431</v>
      </c>
      <c r="B8629" t="str">
        <f>VLOOKUP(A8629,FileProperties!$A$3:$B$615,2)</f>
        <v>C:\Users\yahel\Downloads\Categories\people\accessories\wig\10hallet.jpg</v>
      </c>
      <c r="C8629" t="s">
        <v>1</v>
      </c>
      <c r="D8629" s="1" t="s">
        <v>2</v>
      </c>
      <c r="E8629">
        <v>0.87332799999999999</v>
      </c>
      <c r="F8629" t="s">
        <v>1887</v>
      </c>
      <c r="G8629" t="str">
        <f t="shared" si="134"/>
        <v>431,clarifai,mammal,0.873328,N</v>
      </c>
    </row>
    <row r="8630" spans="1:7" x14ac:dyDescent="0.25">
      <c r="A8630">
        <v>431</v>
      </c>
      <c r="B8630" t="str">
        <f>VLOOKUP(A8630,FileProperties!$A$3:$B$615,2)</f>
        <v>C:\Users\yahel\Downloads\Categories\people\accessories\wig\10hallet.jpg</v>
      </c>
      <c r="C8630" t="s">
        <v>1</v>
      </c>
      <c r="D8630" s="1" t="s">
        <v>32</v>
      </c>
      <c r="E8630">
        <v>0.91848300000000005</v>
      </c>
      <c r="F8630" t="s">
        <v>1887</v>
      </c>
      <c r="G8630" t="str">
        <f t="shared" si="134"/>
        <v>431,clarifai,man,0.918483,N</v>
      </c>
    </row>
    <row r="8631" spans="1:7" x14ac:dyDescent="0.25">
      <c r="A8631">
        <v>431</v>
      </c>
      <c r="B8631" t="str">
        <f>VLOOKUP(A8631,FileProperties!$A$3:$B$615,2)</f>
        <v>C:\Users\yahel\Downloads\Categories\people\accessories\wig\10hallet.jpg</v>
      </c>
      <c r="C8631" t="s">
        <v>1</v>
      </c>
      <c r="D8631" s="1" t="s">
        <v>272</v>
      </c>
      <c r="E8631">
        <v>0.81606900000000004</v>
      </c>
      <c r="F8631" t="s">
        <v>1887</v>
      </c>
      <c r="G8631" t="str">
        <f t="shared" si="134"/>
        <v>431,clarifai,mystery,0.816069,N</v>
      </c>
    </row>
    <row r="8632" spans="1:7" x14ac:dyDescent="0.25">
      <c r="A8632">
        <v>431</v>
      </c>
      <c r="B8632" t="str">
        <f>VLOOKUP(A8632,FileProperties!$A$3:$B$615,2)</f>
        <v>C:\Users\yahel\Downloads\Categories\people\accessories\wig\10hallet.jpg</v>
      </c>
      <c r="C8632" t="s">
        <v>1</v>
      </c>
      <c r="D8632" s="1" t="s">
        <v>12</v>
      </c>
      <c r="E8632">
        <v>0.88971100000000003</v>
      </c>
      <c r="F8632" t="s">
        <v>1887</v>
      </c>
      <c r="G8632" t="str">
        <f t="shared" si="134"/>
        <v>431,clarifai,no person,0.889711,N</v>
      </c>
    </row>
    <row r="8633" spans="1:7" x14ac:dyDescent="0.25">
      <c r="A8633">
        <v>431</v>
      </c>
      <c r="B8633" t="str">
        <f>VLOOKUP(A8633,FileProperties!$A$3:$B$615,2)</f>
        <v>C:\Users\yahel\Downloads\Categories\people\accessories\wig\10hallet.jpg</v>
      </c>
      <c r="C8633" t="s">
        <v>1</v>
      </c>
      <c r="D8633" s="1" t="s">
        <v>25</v>
      </c>
      <c r="E8633">
        <v>0.91892200000000002</v>
      </c>
      <c r="F8633" t="s">
        <v>1887</v>
      </c>
      <c r="G8633" t="str">
        <f t="shared" si="134"/>
        <v>431,clarifai,one,0.918922,N</v>
      </c>
    </row>
    <row r="8634" spans="1:7" x14ac:dyDescent="0.25">
      <c r="A8634">
        <v>431</v>
      </c>
      <c r="B8634" t="str">
        <f>VLOOKUP(A8634,FileProperties!$A$3:$B$615,2)</f>
        <v>C:\Users\yahel\Downloads\Categories\people\accessories\wig\10hallet.jpg</v>
      </c>
      <c r="C8634" t="s">
        <v>1</v>
      </c>
      <c r="D8634" s="1" t="s">
        <v>11</v>
      </c>
      <c r="E8634">
        <v>0.99675999999999998</v>
      </c>
      <c r="F8634" t="s">
        <v>1887</v>
      </c>
      <c r="G8634" t="str">
        <f t="shared" si="134"/>
        <v>431,clarifai,painting,0.99676,N</v>
      </c>
    </row>
    <row r="8635" spans="1:7" x14ac:dyDescent="0.25">
      <c r="A8635">
        <v>431</v>
      </c>
      <c r="B8635" t="str">
        <f>VLOOKUP(A8635,FileProperties!$A$3:$B$615,2)</f>
        <v>C:\Users\yahel\Downloads\Categories\people\accessories\wig\10hallet.jpg</v>
      </c>
      <c r="C8635" t="s">
        <v>1</v>
      </c>
      <c r="D8635" s="1" t="s">
        <v>23</v>
      </c>
      <c r="E8635">
        <v>0.98953999999999998</v>
      </c>
      <c r="F8635" t="s">
        <v>1887</v>
      </c>
      <c r="G8635" t="str">
        <f t="shared" si="134"/>
        <v>431,clarifai,people,0.98954,N</v>
      </c>
    </row>
    <row r="8636" spans="1:7" x14ac:dyDescent="0.25">
      <c r="A8636">
        <v>431</v>
      </c>
      <c r="B8636" t="str">
        <f>VLOOKUP(A8636,FileProperties!$A$3:$B$615,2)</f>
        <v>C:\Users\yahel\Downloads\Categories\people\accessories\wig\10hallet.jpg</v>
      </c>
      <c r="C8636" t="s">
        <v>1</v>
      </c>
      <c r="D8636" s="1" t="s">
        <v>80</v>
      </c>
      <c r="E8636">
        <v>0.93312899999999999</v>
      </c>
      <c r="F8636" t="s">
        <v>1887</v>
      </c>
      <c r="G8636" t="str">
        <f t="shared" si="134"/>
        <v>431,clarifai,religion,0.933129,N</v>
      </c>
    </row>
    <row r="8637" spans="1:7" x14ac:dyDescent="0.25">
      <c r="A8637">
        <v>431</v>
      </c>
      <c r="B8637" t="str">
        <f>VLOOKUP(A8637,FileProperties!$A$3:$B$615,2)</f>
        <v>C:\Users\yahel\Downloads\Categories\people\accessories\wig\10hallet.jpg</v>
      </c>
      <c r="C8637" t="s">
        <v>1</v>
      </c>
      <c r="D8637" s="1" t="s">
        <v>45</v>
      </c>
      <c r="E8637">
        <v>0.91800099999999996</v>
      </c>
      <c r="F8637" t="s">
        <v>1887</v>
      </c>
      <c r="G8637" t="str">
        <f t="shared" si="134"/>
        <v>431,clarifai,Renaissance,0.918001,N</v>
      </c>
    </row>
    <row r="8638" spans="1:7" x14ac:dyDescent="0.25">
      <c r="A8638">
        <v>431</v>
      </c>
      <c r="B8638" t="str">
        <f>VLOOKUP(A8638,FileProperties!$A$3:$B$615,2)</f>
        <v>C:\Users\yahel\Downloads\Categories\people\accessories\wig\10hallet.jpg</v>
      </c>
      <c r="C8638" t="s">
        <v>1</v>
      </c>
      <c r="D8638" s="1" t="s">
        <v>116</v>
      </c>
      <c r="E8638">
        <v>0.82216</v>
      </c>
      <c r="F8638" t="s">
        <v>1887</v>
      </c>
      <c r="G8638" t="str">
        <f t="shared" si="134"/>
        <v>431,clarifai,saint,0.82216,N</v>
      </c>
    </row>
    <row r="8639" spans="1:7" x14ac:dyDescent="0.25">
      <c r="A8639">
        <v>431</v>
      </c>
      <c r="B8639" t="str">
        <f>VLOOKUP(A8639,FileProperties!$A$3:$B$615,2)</f>
        <v>C:\Users\yahel\Downloads\Categories\people\accessories\wig\10hallet.jpg</v>
      </c>
      <c r="C8639" t="s">
        <v>1</v>
      </c>
      <c r="D8639" s="1" t="s">
        <v>34</v>
      </c>
      <c r="E8639">
        <v>0.85019599999999995</v>
      </c>
      <c r="F8639" t="s">
        <v>1887</v>
      </c>
      <c r="G8639" t="str">
        <f t="shared" si="134"/>
        <v>431,clarifai,two,0.850196,N</v>
      </c>
    </row>
    <row r="8640" spans="1:7" x14ac:dyDescent="0.25">
      <c r="A8640">
        <v>431</v>
      </c>
      <c r="B8640" t="str">
        <f>VLOOKUP(A8640,FileProperties!$A$3:$B$615,2)</f>
        <v>C:\Users\yahel\Downloads\Categories\people\accessories\wig\10hallet.jpg</v>
      </c>
      <c r="C8640" t="s">
        <v>1</v>
      </c>
      <c r="D8640" s="1" t="s">
        <v>29</v>
      </c>
      <c r="E8640">
        <v>0.91721600000000003</v>
      </c>
      <c r="F8640" t="s">
        <v>1887</v>
      </c>
      <c r="G8640" t="str">
        <f t="shared" si="134"/>
        <v>431,clarifai,veil,0.917216,N</v>
      </c>
    </row>
    <row r="8641" spans="1:7" x14ac:dyDescent="0.25">
      <c r="A8641">
        <v>431</v>
      </c>
      <c r="B8641" t="str">
        <f>VLOOKUP(A8641,FileProperties!$A$3:$B$615,2)</f>
        <v>C:\Users\yahel\Downloads\Categories\people\accessories\wig\10hallet.jpg</v>
      </c>
      <c r="C8641" t="s">
        <v>1</v>
      </c>
      <c r="D8641" s="1" t="s">
        <v>27</v>
      </c>
      <c r="E8641">
        <v>0.92266499999999996</v>
      </c>
      <c r="F8641" t="s">
        <v>1887</v>
      </c>
      <c r="G8641" t="str">
        <f t="shared" si="134"/>
        <v>431,clarifai,wear,0.922665,N</v>
      </c>
    </row>
    <row r="8642" spans="1:7" x14ac:dyDescent="0.25">
      <c r="A8642">
        <v>431</v>
      </c>
      <c r="B8642" t="str">
        <f>VLOOKUP(A8642,FileProperties!$A$3:$B$615,2)</f>
        <v>C:\Users\yahel\Downloads\Categories\people\accessories\wig\10hallet.jpg</v>
      </c>
      <c r="C8642" t="s">
        <v>1</v>
      </c>
      <c r="D8642" s="1" t="s">
        <v>26</v>
      </c>
      <c r="E8642">
        <v>0.96540899999999996</v>
      </c>
      <c r="F8642" t="s">
        <v>1887</v>
      </c>
      <c r="G8642" t="str">
        <f t="shared" si="134"/>
        <v>431,clarifai,woman,0.965409,N</v>
      </c>
    </row>
    <row r="8643" spans="1:7" x14ac:dyDescent="0.25">
      <c r="A8643">
        <v>432</v>
      </c>
      <c r="B8643" t="str">
        <f>VLOOKUP(A8643,FileProperties!$A$3:$B$615,2)</f>
        <v>C:\Users\yahel\Downloads\Categories\people\accessories\wig\gent_wig.jpg</v>
      </c>
      <c r="C8643" t="s">
        <v>1</v>
      </c>
      <c r="D8643" s="1" t="s">
        <v>24</v>
      </c>
      <c r="E8643">
        <v>0.98798799999999998</v>
      </c>
      <c r="F8643" t="s">
        <v>1887</v>
      </c>
      <c r="G8643" t="str">
        <f t="shared" si="134"/>
        <v>432,clarifai,adult,0.987988,N</v>
      </c>
    </row>
    <row r="8644" spans="1:7" x14ac:dyDescent="0.25">
      <c r="A8644">
        <v>432</v>
      </c>
      <c r="B8644" t="str">
        <f>VLOOKUP(A8644,FileProperties!$A$3:$B$615,2)</f>
        <v>C:\Users\yahel\Downloads\Categories\people\accessories\wig\gent_wig.jpg</v>
      </c>
      <c r="C8644" t="s">
        <v>1</v>
      </c>
      <c r="D8644" s="1" t="s">
        <v>5</v>
      </c>
      <c r="E8644">
        <v>0.81738599999999995</v>
      </c>
      <c r="F8644" t="s">
        <v>1887</v>
      </c>
      <c r="G8644" t="str">
        <f t="shared" ref="G8644:G8707" si="135">A8644&amp;","&amp;C8644&amp;","&amp;D8644&amp;","&amp;E8644&amp;","&amp;F8644</f>
        <v>432,clarifai,art,0.817386,N</v>
      </c>
    </row>
    <row r="8645" spans="1:7" x14ac:dyDescent="0.25">
      <c r="A8645">
        <v>432</v>
      </c>
      <c r="B8645" t="str">
        <f>VLOOKUP(A8645,FileProperties!$A$3:$B$615,2)</f>
        <v>C:\Users\yahel\Downloads\Categories\people\accessories\wig\gent_wig.jpg</v>
      </c>
      <c r="C8645" t="s">
        <v>1</v>
      </c>
      <c r="D8645" s="1" t="s">
        <v>1101</v>
      </c>
      <c r="E8645">
        <v>0.89475899999999997</v>
      </c>
      <c r="F8645" t="s">
        <v>1887</v>
      </c>
      <c r="G8645" t="str">
        <f t="shared" si="135"/>
        <v>432,clarifai,footwear,0.894759,N</v>
      </c>
    </row>
    <row r="8646" spans="1:7" x14ac:dyDescent="0.25">
      <c r="A8646">
        <v>432</v>
      </c>
      <c r="B8646" t="str">
        <f>VLOOKUP(A8646,FileProperties!$A$3:$B$615,2)</f>
        <v>C:\Users\yahel\Downloads\Categories\people\accessories\wig\gent_wig.jpg</v>
      </c>
      <c r="C8646" t="s">
        <v>1</v>
      </c>
      <c r="D8646" s="1" t="s">
        <v>992</v>
      </c>
      <c r="E8646">
        <v>0.83894000000000002</v>
      </c>
      <c r="F8646" t="s">
        <v>1887</v>
      </c>
      <c r="G8646" t="str">
        <f t="shared" si="135"/>
        <v>432,clarifai,jacket,0.83894,N</v>
      </c>
    </row>
    <row r="8647" spans="1:7" x14ac:dyDescent="0.25">
      <c r="A8647">
        <v>432</v>
      </c>
      <c r="B8647" t="str">
        <f>VLOOKUP(A8647,FileProperties!$A$3:$B$615,2)</f>
        <v>C:\Users\yahel\Downloads\Categories\people\accessories\wig\gent_wig.jpg</v>
      </c>
      <c r="C8647" t="s">
        <v>1</v>
      </c>
      <c r="D8647" s="1" t="s">
        <v>207</v>
      </c>
      <c r="E8647">
        <v>0.83571700000000004</v>
      </c>
      <c r="F8647" t="s">
        <v>1887</v>
      </c>
      <c r="G8647" t="str">
        <f t="shared" si="135"/>
        <v>432,clarifai,jewelry,0.835717,N</v>
      </c>
    </row>
    <row r="8648" spans="1:7" x14ac:dyDescent="0.25">
      <c r="A8648">
        <v>432</v>
      </c>
      <c r="B8648" t="str">
        <f>VLOOKUP(A8648,FileProperties!$A$3:$B$615,2)</f>
        <v>C:\Users\yahel\Downloads\Categories\people\accessories\wig\gent_wig.jpg</v>
      </c>
      <c r="C8648" t="s">
        <v>1</v>
      </c>
      <c r="D8648" s="1" t="s">
        <v>30</v>
      </c>
      <c r="E8648">
        <v>0.846082</v>
      </c>
      <c r="F8648" t="s">
        <v>1887</v>
      </c>
      <c r="G8648" t="str">
        <f t="shared" si="135"/>
        <v>432,clarifai,lid,0.846082,N</v>
      </c>
    </row>
    <row r="8649" spans="1:7" x14ac:dyDescent="0.25">
      <c r="A8649">
        <v>432</v>
      </c>
      <c r="B8649" t="str">
        <f>VLOOKUP(A8649,FileProperties!$A$3:$B$615,2)</f>
        <v>C:\Users\yahel\Downloads\Categories\people\accessories\wig\gent_wig.jpg</v>
      </c>
      <c r="C8649" t="s">
        <v>1</v>
      </c>
      <c r="D8649" s="1" t="s">
        <v>185</v>
      </c>
      <c r="E8649">
        <v>0.87144299999999997</v>
      </c>
      <c r="F8649" t="s">
        <v>1887</v>
      </c>
      <c r="G8649" t="str">
        <f t="shared" si="135"/>
        <v>432,clarifai,music,0.871443,N</v>
      </c>
    </row>
    <row r="8650" spans="1:7" x14ac:dyDescent="0.25">
      <c r="A8650">
        <v>432</v>
      </c>
      <c r="B8650" t="str">
        <f>VLOOKUP(A8650,FileProperties!$A$3:$B$615,2)</f>
        <v>C:\Users\yahel\Downloads\Categories\people\accessories\wig\gent_wig.jpg</v>
      </c>
      <c r="C8650" t="s">
        <v>1</v>
      </c>
      <c r="D8650" s="1" t="s">
        <v>775</v>
      </c>
      <c r="E8650">
        <v>0.84570999999999996</v>
      </c>
      <c r="F8650" t="s">
        <v>1887</v>
      </c>
      <c r="G8650" t="str">
        <f t="shared" si="135"/>
        <v>432,clarifai,musician,0.84571,N</v>
      </c>
    </row>
    <row r="8651" spans="1:7" x14ac:dyDescent="0.25">
      <c r="A8651">
        <v>432</v>
      </c>
      <c r="B8651" t="str">
        <f>VLOOKUP(A8651,FileProperties!$A$3:$B$615,2)</f>
        <v>C:\Users\yahel\Downloads\Categories\people\accessories\wig\gent_wig.jpg</v>
      </c>
      <c r="C8651" t="s">
        <v>1</v>
      </c>
      <c r="D8651" s="1" t="s">
        <v>25</v>
      </c>
      <c r="E8651">
        <v>0.98261299999999996</v>
      </c>
      <c r="F8651" t="s">
        <v>1887</v>
      </c>
      <c r="G8651" t="str">
        <f t="shared" si="135"/>
        <v>432,clarifai,one,0.982613,N</v>
      </c>
    </row>
    <row r="8652" spans="1:7" x14ac:dyDescent="0.25">
      <c r="A8652">
        <v>432</v>
      </c>
      <c r="B8652" t="str">
        <f>VLOOKUP(A8652,FileProperties!$A$3:$B$615,2)</f>
        <v>C:\Users\yahel\Downloads\Categories\people\accessories\wig\gent_wig.jpg</v>
      </c>
      <c r="C8652" t="s">
        <v>1</v>
      </c>
      <c r="D8652" s="1" t="s">
        <v>193</v>
      </c>
      <c r="E8652">
        <v>0.85572000000000004</v>
      </c>
      <c r="F8652" t="s">
        <v>1887</v>
      </c>
      <c r="G8652" t="str">
        <f t="shared" si="135"/>
        <v>432,clarifai,outerwear,0.85572,N</v>
      </c>
    </row>
    <row r="8653" spans="1:7" x14ac:dyDescent="0.25">
      <c r="A8653">
        <v>432</v>
      </c>
      <c r="B8653" t="str">
        <f>VLOOKUP(A8653,FileProperties!$A$3:$B$615,2)</f>
        <v>C:\Users\yahel\Downloads\Categories\people\accessories\wig\gent_wig.jpg</v>
      </c>
      <c r="C8653" t="s">
        <v>1</v>
      </c>
      <c r="D8653" s="1" t="s">
        <v>279</v>
      </c>
      <c r="E8653">
        <v>0.85598799999999997</v>
      </c>
      <c r="F8653" t="s">
        <v>1887</v>
      </c>
      <c r="G8653" t="str">
        <f t="shared" si="135"/>
        <v>432,clarifai,outfit,0.855988,N</v>
      </c>
    </row>
    <row r="8654" spans="1:7" x14ac:dyDescent="0.25">
      <c r="A8654">
        <v>432</v>
      </c>
      <c r="B8654" t="str">
        <f>VLOOKUP(A8654,FileProperties!$A$3:$B$615,2)</f>
        <v>C:\Users\yahel\Downloads\Categories\people\accessories\wig\gent_wig.jpg</v>
      </c>
      <c r="C8654" t="s">
        <v>1</v>
      </c>
      <c r="D8654" s="1" t="s">
        <v>11</v>
      </c>
      <c r="E8654">
        <v>0.84823899999999997</v>
      </c>
      <c r="F8654" t="s">
        <v>1887</v>
      </c>
      <c r="G8654" t="str">
        <f t="shared" si="135"/>
        <v>432,clarifai,painting,0.848239,N</v>
      </c>
    </row>
    <row r="8655" spans="1:7" x14ac:dyDescent="0.25">
      <c r="A8655">
        <v>432</v>
      </c>
      <c r="B8655" t="str">
        <f>VLOOKUP(A8655,FileProperties!$A$3:$B$615,2)</f>
        <v>C:\Users\yahel\Downloads\Categories\people\accessories\wig\gent_wig.jpg</v>
      </c>
      <c r="C8655" t="s">
        <v>1</v>
      </c>
      <c r="D8655" s="1" t="s">
        <v>1041</v>
      </c>
      <c r="E8655">
        <v>0.88902400000000004</v>
      </c>
      <c r="F8655" t="s">
        <v>1887</v>
      </c>
      <c r="G8655" t="str">
        <f t="shared" si="135"/>
        <v>432,clarifai,pants,0.889024,N</v>
      </c>
    </row>
    <row r="8656" spans="1:7" x14ac:dyDescent="0.25">
      <c r="A8656">
        <v>432</v>
      </c>
      <c r="B8656" t="str">
        <f>VLOOKUP(A8656,FileProperties!$A$3:$B$615,2)</f>
        <v>C:\Users\yahel\Downloads\Categories\people\accessories\wig\gent_wig.jpg</v>
      </c>
      <c r="C8656" t="s">
        <v>1</v>
      </c>
      <c r="D8656" s="1" t="s">
        <v>23</v>
      </c>
      <c r="E8656">
        <v>0.98523300000000003</v>
      </c>
      <c r="F8656" t="s">
        <v>1887</v>
      </c>
      <c r="G8656" t="str">
        <f t="shared" si="135"/>
        <v>432,clarifai,people,0.985233,N</v>
      </c>
    </row>
    <row r="8657" spans="1:7" x14ac:dyDescent="0.25">
      <c r="A8657">
        <v>432</v>
      </c>
      <c r="B8657" t="str">
        <f>VLOOKUP(A8657,FileProperties!$A$3:$B$615,2)</f>
        <v>C:\Users\yahel\Downloads\Categories\people\accessories\wig\gent_wig.jpg</v>
      </c>
      <c r="C8657" t="s">
        <v>1</v>
      </c>
      <c r="D8657" s="1" t="s">
        <v>210</v>
      </c>
      <c r="E8657">
        <v>0.82322099999999998</v>
      </c>
      <c r="F8657" t="s">
        <v>1887</v>
      </c>
      <c r="G8657" t="str">
        <f t="shared" si="135"/>
        <v>432,clarifai,performance,0.823221,N</v>
      </c>
    </row>
    <row r="8658" spans="1:7" x14ac:dyDescent="0.25">
      <c r="A8658">
        <v>432</v>
      </c>
      <c r="B8658" t="str">
        <f>VLOOKUP(A8658,FileProperties!$A$3:$B$615,2)</f>
        <v>C:\Users\yahel\Downloads\Categories\people\accessories\wig\gent_wig.jpg</v>
      </c>
      <c r="C8658" t="s">
        <v>1</v>
      </c>
      <c r="D8658" s="1" t="s">
        <v>28</v>
      </c>
      <c r="E8658">
        <v>0.957287</v>
      </c>
      <c r="F8658" t="s">
        <v>1887</v>
      </c>
      <c r="G8658" t="str">
        <f t="shared" si="135"/>
        <v>432,clarifai,portrait,0.957287,N</v>
      </c>
    </row>
    <row r="8659" spans="1:7" x14ac:dyDescent="0.25">
      <c r="A8659">
        <v>432</v>
      </c>
      <c r="B8659" t="str">
        <f>VLOOKUP(A8659,FileProperties!$A$3:$B$615,2)</f>
        <v>C:\Users\yahel\Downloads\Categories\people\accessories\wig\gent_wig.jpg</v>
      </c>
      <c r="C8659" t="s">
        <v>1</v>
      </c>
      <c r="D8659" s="1" t="s">
        <v>34</v>
      </c>
      <c r="E8659">
        <v>0.84550199999999998</v>
      </c>
      <c r="F8659" t="s">
        <v>1887</v>
      </c>
      <c r="G8659" t="str">
        <f t="shared" si="135"/>
        <v>432,clarifai,two,0.845502,N</v>
      </c>
    </row>
    <row r="8660" spans="1:7" x14ac:dyDescent="0.25">
      <c r="A8660">
        <v>432</v>
      </c>
      <c r="B8660" t="str">
        <f>VLOOKUP(A8660,FileProperties!$A$3:$B$615,2)</f>
        <v>C:\Users\yahel\Downloads\Categories\people\accessories\wig\gent_wig.jpg</v>
      </c>
      <c r="C8660" t="s">
        <v>1</v>
      </c>
      <c r="D8660" s="1" t="s">
        <v>29</v>
      </c>
      <c r="E8660">
        <v>0.91188400000000003</v>
      </c>
      <c r="F8660" t="s">
        <v>1887</v>
      </c>
      <c r="G8660" t="str">
        <f t="shared" si="135"/>
        <v>432,clarifai,veil,0.911884,N</v>
      </c>
    </row>
    <row r="8661" spans="1:7" x14ac:dyDescent="0.25">
      <c r="A8661">
        <v>432</v>
      </c>
      <c r="B8661" t="str">
        <f>VLOOKUP(A8661,FileProperties!$A$3:$B$615,2)</f>
        <v>C:\Users\yahel\Downloads\Categories\people\accessories\wig\gent_wig.jpg</v>
      </c>
      <c r="C8661" t="s">
        <v>1</v>
      </c>
      <c r="D8661" s="1" t="s">
        <v>27</v>
      </c>
      <c r="E8661">
        <v>0.99014599999999997</v>
      </c>
      <c r="F8661" t="s">
        <v>1887</v>
      </c>
      <c r="G8661" t="str">
        <f t="shared" si="135"/>
        <v>432,clarifai,wear,0.990146,N</v>
      </c>
    </row>
    <row r="8662" spans="1:7" x14ac:dyDescent="0.25">
      <c r="A8662">
        <v>432</v>
      </c>
      <c r="B8662" t="str">
        <f>VLOOKUP(A8662,FileProperties!$A$3:$B$615,2)</f>
        <v>C:\Users\yahel\Downloads\Categories\people\accessories\wig\gent_wig.jpg</v>
      </c>
      <c r="C8662" t="s">
        <v>1</v>
      </c>
      <c r="D8662" s="1" t="s">
        <v>26</v>
      </c>
      <c r="E8662">
        <v>0.97813000000000005</v>
      </c>
      <c r="F8662" t="s">
        <v>1887</v>
      </c>
      <c r="G8662" t="str">
        <f t="shared" si="135"/>
        <v>432,clarifai,woman,0.97813,N</v>
      </c>
    </row>
    <row r="8663" spans="1:7" x14ac:dyDescent="0.25">
      <c r="A8663">
        <v>433</v>
      </c>
      <c r="B8663" t="str">
        <f>VLOOKUP(A8663,FileProperties!$A$3:$B$615,2)</f>
        <v>C:\Users\yahel\Downloads\Categories\people\accessories\wig\selfport.jpg</v>
      </c>
      <c r="C8663" t="s">
        <v>1</v>
      </c>
      <c r="D8663" s="1" t="s">
        <v>24</v>
      </c>
      <c r="E8663">
        <v>0.98392999999999997</v>
      </c>
      <c r="F8663" t="s">
        <v>1887</v>
      </c>
      <c r="G8663" t="str">
        <f t="shared" si="135"/>
        <v>433,clarifai,adult,0.98393,N</v>
      </c>
    </row>
    <row r="8664" spans="1:7" x14ac:dyDescent="0.25">
      <c r="A8664">
        <v>433</v>
      </c>
      <c r="B8664" t="str">
        <f>VLOOKUP(A8664,FileProperties!$A$3:$B$615,2)</f>
        <v>C:\Users\yahel\Downloads\Categories\people\accessories\wig\selfport.jpg</v>
      </c>
      <c r="C8664" t="s">
        <v>1</v>
      </c>
      <c r="D8664" s="1" t="s">
        <v>5</v>
      </c>
      <c r="E8664">
        <v>0.995166</v>
      </c>
      <c r="F8664" t="s">
        <v>1887</v>
      </c>
      <c r="G8664" t="str">
        <f t="shared" si="135"/>
        <v>433,clarifai,art,0.995166,N</v>
      </c>
    </row>
    <row r="8665" spans="1:7" x14ac:dyDescent="0.25">
      <c r="A8665">
        <v>433</v>
      </c>
      <c r="B8665" t="str">
        <f>VLOOKUP(A8665,FileProperties!$A$3:$B$615,2)</f>
        <v>C:\Users\yahel\Downloads\Categories\people\accessories\wig\selfport.jpg</v>
      </c>
      <c r="C8665" t="s">
        <v>1</v>
      </c>
      <c r="D8665" s="1" t="s">
        <v>52</v>
      </c>
      <c r="E8665">
        <v>0.94597500000000001</v>
      </c>
      <c r="F8665" t="s">
        <v>1887</v>
      </c>
      <c r="G8665" t="str">
        <f t="shared" si="135"/>
        <v>433,clarifai,baby,0.945975,N</v>
      </c>
    </row>
    <row r="8666" spans="1:7" x14ac:dyDescent="0.25">
      <c r="A8666">
        <v>433</v>
      </c>
      <c r="B8666" t="str">
        <f>VLOOKUP(A8666,FileProperties!$A$3:$B$615,2)</f>
        <v>C:\Users\yahel\Downloads\Categories\people\accessories\wig\selfport.jpg</v>
      </c>
      <c r="C8666" t="s">
        <v>1</v>
      </c>
      <c r="D8666" s="1" t="s">
        <v>171</v>
      </c>
      <c r="E8666">
        <v>0.94213599999999997</v>
      </c>
      <c r="F8666" t="s">
        <v>1887</v>
      </c>
      <c r="G8666" t="str">
        <f t="shared" si="135"/>
        <v>433,clarifai,furniture,0.942136,N</v>
      </c>
    </row>
    <row r="8667" spans="1:7" x14ac:dyDescent="0.25">
      <c r="A8667">
        <v>433</v>
      </c>
      <c r="B8667" t="str">
        <f>VLOOKUP(A8667,FileProperties!$A$3:$B$615,2)</f>
        <v>C:\Users\yahel\Downloads\Categories\people\accessories\wig\selfport.jpg</v>
      </c>
      <c r="C8667" t="s">
        <v>1</v>
      </c>
      <c r="D8667" s="1" t="s">
        <v>35</v>
      </c>
      <c r="E8667">
        <v>0.90742100000000003</v>
      </c>
      <c r="F8667" t="s">
        <v>1887</v>
      </c>
      <c r="G8667" t="str">
        <f t="shared" si="135"/>
        <v>433,clarifai,gown,0.907421,N</v>
      </c>
    </row>
    <row r="8668" spans="1:7" x14ac:dyDescent="0.25">
      <c r="A8668">
        <v>433</v>
      </c>
      <c r="B8668" t="str">
        <f>VLOOKUP(A8668,FileProperties!$A$3:$B$615,2)</f>
        <v>C:\Users\yahel\Downloads\Categories\people\accessories\wig\selfport.jpg</v>
      </c>
      <c r="C8668" t="s">
        <v>1</v>
      </c>
      <c r="D8668" s="1" t="s">
        <v>39</v>
      </c>
      <c r="E8668">
        <v>0.87519800000000003</v>
      </c>
      <c r="F8668" t="s">
        <v>1887</v>
      </c>
      <c r="G8668" t="str">
        <f t="shared" si="135"/>
        <v>433,clarifai,indoors,0.875198,N</v>
      </c>
    </row>
    <row r="8669" spans="1:7" x14ac:dyDescent="0.25">
      <c r="A8669">
        <v>433</v>
      </c>
      <c r="B8669" t="str">
        <f>VLOOKUP(A8669,FileProperties!$A$3:$B$615,2)</f>
        <v>C:\Users\yahel\Downloads\Categories\people\accessories\wig\selfport.jpg</v>
      </c>
      <c r="C8669" t="s">
        <v>1</v>
      </c>
      <c r="D8669" s="1" t="s">
        <v>32</v>
      </c>
      <c r="E8669">
        <v>0.95778200000000002</v>
      </c>
      <c r="F8669" t="s">
        <v>1887</v>
      </c>
      <c r="G8669" t="str">
        <f t="shared" si="135"/>
        <v>433,clarifai,man,0.957782,N</v>
      </c>
    </row>
    <row r="8670" spans="1:7" x14ac:dyDescent="0.25">
      <c r="A8670">
        <v>433</v>
      </c>
      <c r="B8670" t="str">
        <f>VLOOKUP(A8670,FileProperties!$A$3:$B$615,2)</f>
        <v>C:\Users\yahel\Downloads\Categories\people\accessories\wig\selfport.jpg</v>
      </c>
      <c r="C8670" t="s">
        <v>1</v>
      </c>
      <c r="D8670" s="1" t="s">
        <v>162</v>
      </c>
      <c r="E8670">
        <v>0.92072200000000004</v>
      </c>
      <c r="F8670" t="s">
        <v>1887</v>
      </c>
      <c r="G8670" t="str">
        <f t="shared" si="135"/>
        <v>433,clarifai,Mary,0.920722,N</v>
      </c>
    </row>
    <row r="8671" spans="1:7" x14ac:dyDescent="0.25">
      <c r="A8671">
        <v>433</v>
      </c>
      <c r="B8671" t="str">
        <f>VLOOKUP(A8671,FileProperties!$A$3:$B$615,2)</f>
        <v>C:\Users\yahel\Downloads\Categories\people\accessories\wig\selfport.jpg</v>
      </c>
      <c r="C8671" t="s">
        <v>1</v>
      </c>
      <c r="D8671" s="1" t="s">
        <v>25</v>
      </c>
      <c r="E8671">
        <v>0.97461600000000004</v>
      </c>
      <c r="F8671" t="s">
        <v>1887</v>
      </c>
      <c r="G8671" t="str">
        <f t="shared" si="135"/>
        <v>433,clarifai,one,0.974616,N</v>
      </c>
    </row>
    <row r="8672" spans="1:7" x14ac:dyDescent="0.25">
      <c r="A8672">
        <v>433</v>
      </c>
      <c r="B8672" t="str">
        <f>VLOOKUP(A8672,FileProperties!$A$3:$B$615,2)</f>
        <v>C:\Users\yahel\Downloads\Categories\people\accessories\wig\selfport.jpg</v>
      </c>
      <c r="C8672" t="s">
        <v>1</v>
      </c>
      <c r="D8672" s="1" t="s">
        <v>11</v>
      </c>
      <c r="E8672">
        <v>0.991124</v>
      </c>
      <c r="F8672" t="s">
        <v>1887</v>
      </c>
      <c r="G8672" t="str">
        <f t="shared" si="135"/>
        <v>433,clarifai,painting,0.991124,N</v>
      </c>
    </row>
    <row r="8673" spans="1:7" x14ac:dyDescent="0.25">
      <c r="A8673">
        <v>433</v>
      </c>
      <c r="B8673" t="str">
        <f>VLOOKUP(A8673,FileProperties!$A$3:$B$615,2)</f>
        <v>C:\Users\yahel\Downloads\Categories\people\accessories\wig\selfport.jpg</v>
      </c>
      <c r="C8673" t="s">
        <v>1</v>
      </c>
      <c r="D8673" s="1" t="s">
        <v>23</v>
      </c>
      <c r="E8673">
        <v>0.99594099999999997</v>
      </c>
      <c r="F8673" t="s">
        <v>1887</v>
      </c>
      <c r="G8673" t="str">
        <f t="shared" si="135"/>
        <v>433,clarifai,people,0.995941,N</v>
      </c>
    </row>
    <row r="8674" spans="1:7" x14ac:dyDescent="0.25">
      <c r="A8674">
        <v>433</v>
      </c>
      <c r="B8674" t="str">
        <f>VLOOKUP(A8674,FileProperties!$A$3:$B$615,2)</f>
        <v>C:\Users\yahel\Downloads\Categories\people\accessories\wig\selfport.jpg</v>
      </c>
      <c r="C8674" t="s">
        <v>1</v>
      </c>
      <c r="D8674" s="1" t="s">
        <v>28</v>
      </c>
      <c r="E8674">
        <v>0.95018599999999998</v>
      </c>
      <c r="F8674" t="s">
        <v>1887</v>
      </c>
      <c r="G8674" t="str">
        <f t="shared" si="135"/>
        <v>433,clarifai,portrait,0.950186,N</v>
      </c>
    </row>
    <row r="8675" spans="1:7" x14ac:dyDescent="0.25">
      <c r="A8675">
        <v>433</v>
      </c>
      <c r="B8675" t="str">
        <f>VLOOKUP(A8675,FileProperties!$A$3:$B$615,2)</f>
        <v>C:\Users\yahel\Downloads\Categories\people\accessories\wig\selfport.jpg</v>
      </c>
      <c r="C8675" t="s">
        <v>1</v>
      </c>
      <c r="D8675" s="1" t="s">
        <v>80</v>
      </c>
      <c r="E8675">
        <v>0.951955</v>
      </c>
      <c r="F8675" t="s">
        <v>1887</v>
      </c>
      <c r="G8675" t="str">
        <f t="shared" si="135"/>
        <v>433,clarifai,religion,0.951955,N</v>
      </c>
    </row>
    <row r="8676" spans="1:7" x14ac:dyDescent="0.25">
      <c r="A8676">
        <v>433</v>
      </c>
      <c r="B8676" t="str">
        <f>VLOOKUP(A8676,FileProperties!$A$3:$B$615,2)</f>
        <v>C:\Users\yahel\Downloads\Categories\people\accessories\wig\selfport.jpg</v>
      </c>
      <c r="C8676" t="s">
        <v>1</v>
      </c>
      <c r="D8676" s="1" t="s">
        <v>45</v>
      </c>
      <c r="E8676">
        <v>0.95822399999999996</v>
      </c>
      <c r="F8676" t="s">
        <v>1887</v>
      </c>
      <c r="G8676" t="str">
        <f t="shared" si="135"/>
        <v>433,clarifai,Renaissance,0.958224,N</v>
      </c>
    </row>
    <row r="8677" spans="1:7" x14ac:dyDescent="0.25">
      <c r="A8677">
        <v>433</v>
      </c>
      <c r="B8677" t="str">
        <f>VLOOKUP(A8677,FileProperties!$A$3:$B$615,2)</f>
        <v>C:\Users\yahel\Downloads\Categories\people\accessories\wig\selfport.jpg</v>
      </c>
      <c r="C8677" t="s">
        <v>1</v>
      </c>
      <c r="D8677" s="1" t="s">
        <v>116</v>
      </c>
      <c r="E8677">
        <v>0.86364600000000002</v>
      </c>
      <c r="F8677" t="s">
        <v>1887</v>
      </c>
      <c r="G8677" t="str">
        <f t="shared" si="135"/>
        <v>433,clarifai,saint,0.863646,N</v>
      </c>
    </row>
    <row r="8678" spans="1:7" x14ac:dyDescent="0.25">
      <c r="A8678">
        <v>433</v>
      </c>
      <c r="B8678" t="str">
        <f>VLOOKUP(A8678,FileProperties!$A$3:$B$615,2)</f>
        <v>C:\Users\yahel\Downloads\Categories\people\accessories\wig\selfport.jpg</v>
      </c>
      <c r="C8678" t="s">
        <v>1</v>
      </c>
      <c r="D8678" s="1" t="s">
        <v>192</v>
      </c>
      <c r="E8678">
        <v>0.86745399999999995</v>
      </c>
      <c r="F8678" t="s">
        <v>1887</v>
      </c>
      <c r="G8678" t="str">
        <f t="shared" si="135"/>
        <v>433,clarifai,seat,0.867454,N</v>
      </c>
    </row>
    <row r="8679" spans="1:7" x14ac:dyDescent="0.25">
      <c r="A8679">
        <v>433</v>
      </c>
      <c r="B8679" t="str">
        <f>VLOOKUP(A8679,FileProperties!$A$3:$B$615,2)</f>
        <v>C:\Users\yahel\Downloads\Categories\people\accessories\wig\selfport.jpg</v>
      </c>
      <c r="C8679" t="s">
        <v>1</v>
      </c>
      <c r="D8679" s="1" t="s">
        <v>194</v>
      </c>
      <c r="E8679">
        <v>0.93955</v>
      </c>
      <c r="F8679" t="s">
        <v>1887</v>
      </c>
      <c r="G8679" t="str">
        <f t="shared" si="135"/>
        <v>433,clarifai,sit,0.93955,N</v>
      </c>
    </row>
    <row r="8680" spans="1:7" x14ac:dyDescent="0.25">
      <c r="A8680">
        <v>433</v>
      </c>
      <c r="B8680" t="str">
        <f>VLOOKUP(A8680,FileProperties!$A$3:$B$615,2)</f>
        <v>C:\Users\yahel\Downloads\Categories\people\accessories\wig\selfport.jpg</v>
      </c>
      <c r="C8680" t="s">
        <v>1</v>
      </c>
      <c r="D8680" s="1" t="s">
        <v>34</v>
      </c>
      <c r="E8680">
        <v>0.97409699999999999</v>
      </c>
      <c r="F8680" t="s">
        <v>1887</v>
      </c>
      <c r="G8680" t="str">
        <f t="shared" si="135"/>
        <v>433,clarifai,two,0.974097,N</v>
      </c>
    </row>
    <row r="8681" spans="1:7" x14ac:dyDescent="0.25">
      <c r="A8681">
        <v>433</v>
      </c>
      <c r="B8681" t="str">
        <f>VLOOKUP(A8681,FileProperties!$A$3:$B$615,2)</f>
        <v>C:\Users\yahel\Downloads\Categories\people\accessories\wig\selfport.jpg</v>
      </c>
      <c r="C8681" t="s">
        <v>1</v>
      </c>
      <c r="D8681" s="1" t="s">
        <v>27</v>
      </c>
      <c r="E8681">
        <v>0.95690699999999995</v>
      </c>
      <c r="F8681" t="s">
        <v>1887</v>
      </c>
      <c r="G8681" t="str">
        <f t="shared" si="135"/>
        <v>433,clarifai,wear,0.956907,N</v>
      </c>
    </row>
    <row r="8682" spans="1:7" x14ac:dyDescent="0.25">
      <c r="A8682">
        <v>433</v>
      </c>
      <c r="B8682" t="str">
        <f>VLOOKUP(A8682,FileProperties!$A$3:$B$615,2)</f>
        <v>C:\Users\yahel\Downloads\Categories\people\accessories\wig\selfport.jpg</v>
      </c>
      <c r="C8682" t="s">
        <v>1</v>
      </c>
      <c r="D8682" s="1" t="s">
        <v>26</v>
      </c>
      <c r="E8682">
        <v>0.98365499999999995</v>
      </c>
      <c r="F8682" t="s">
        <v>1887</v>
      </c>
      <c r="G8682" t="str">
        <f t="shared" si="135"/>
        <v>433,clarifai,woman,0.983655,N</v>
      </c>
    </row>
    <row r="8683" spans="1:7" x14ac:dyDescent="0.25">
      <c r="A8683">
        <v>434</v>
      </c>
      <c r="B8683" t="str">
        <f>VLOOKUP(A8683,FileProperties!$A$3:$B$615,2)</f>
        <v>C:\Users\yahel\Downloads\Categories\people\accessories\wig\willem3.jpg</v>
      </c>
      <c r="C8683" t="s">
        <v>1</v>
      </c>
      <c r="D8683" s="1" t="s">
        <v>24</v>
      </c>
      <c r="E8683">
        <v>0.97322799999999998</v>
      </c>
      <c r="F8683" t="s">
        <v>1887</v>
      </c>
      <c r="G8683" t="str">
        <f t="shared" si="135"/>
        <v>434,clarifai,adult,0.973228,N</v>
      </c>
    </row>
    <row r="8684" spans="1:7" x14ac:dyDescent="0.25">
      <c r="A8684">
        <v>434</v>
      </c>
      <c r="B8684" t="str">
        <f>VLOOKUP(A8684,FileProperties!$A$3:$B$615,2)</f>
        <v>C:\Users\yahel\Downloads\Categories\people\accessories\wig\willem3.jpg</v>
      </c>
      <c r="C8684" t="s">
        <v>1</v>
      </c>
      <c r="D8684" s="1" t="s">
        <v>155</v>
      </c>
      <c r="E8684">
        <v>0.97037399999999996</v>
      </c>
      <c r="F8684" t="s">
        <v>1887</v>
      </c>
      <c r="G8684" t="str">
        <f t="shared" si="135"/>
        <v>434,clarifai,ancient,0.970374,N</v>
      </c>
    </row>
    <row r="8685" spans="1:7" x14ac:dyDescent="0.25">
      <c r="A8685">
        <v>434</v>
      </c>
      <c r="B8685" t="str">
        <f>VLOOKUP(A8685,FileProperties!$A$3:$B$615,2)</f>
        <v>C:\Users\yahel\Downloads\Categories\people\accessories\wig\willem3.jpg</v>
      </c>
      <c r="C8685" t="s">
        <v>1</v>
      </c>
      <c r="D8685" s="1" t="s">
        <v>5</v>
      </c>
      <c r="E8685">
        <v>0.98950000000000005</v>
      </c>
      <c r="F8685" t="s">
        <v>1887</v>
      </c>
      <c r="G8685" t="str">
        <f t="shared" si="135"/>
        <v>434,clarifai,art,0.9895,N</v>
      </c>
    </row>
    <row r="8686" spans="1:7" x14ac:dyDescent="0.25">
      <c r="A8686">
        <v>434</v>
      </c>
      <c r="B8686" t="str">
        <f>VLOOKUP(A8686,FileProperties!$A$3:$B$615,2)</f>
        <v>C:\Users\yahel\Downloads\Categories\people\accessories\wig\willem3.jpg</v>
      </c>
      <c r="C8686" t="s">
        <v>1</v>
      </c>
      <c r="D8686" s="1" t="s">
        <v>1104</v>
      </c>
      <c r="E8686">
        <v>0.89786500000000002</v>
      </c>
      <c r="F8686" t="s">
        <v>1887</v>
      </c>
      <c r="G8686" t="str">
        <f t="shared" si="135"/>
        <v>434,clarifai,Buddha,0.897865,N</v>
      </c>
    </row>
    <row r="8687" spans="1:7" x14ac:dyDescent="0.25">
      <c r="A8687">
        <v>434</v>
      </c>
      <c r="B8687" t="str">
        <f>VLOOKUP(A8687,FileProperties!$A$3:$B$615,2)</f>
        <v>C:\Users\yahel\Downloads\Categories\people\accessories\wig\willem3.jpg</v>
      </c>
      <c r="C8687" t="s">
        <v>1</v>
      </c>
      <c r="D8687" s="1" t="s">
        <v>151</v>
      </c>
      <c r="E8687">
        <v>0.83331999999999995</v>
      </c>
      <c r="F8687" t="s">
        <v>1887</v>
      </c>
      <c r="G8687" t="str">
        <f t="shared" si="135"/>
        <v>434,clarifai,figure,0.83332,N</v>
      </c>
    </row>
    <row r="8688" spans="1:7" x14ac:dyDescent="0.25">
      <c r="A8688">
        <v>434</v>
      </c>
      <c r="B8688" t="str">
        <f>VLOOKUP(A8688,FileProperties!$A$3:$B$615,2)</f>
        <v>C:\Users\yahel\Downloads\Categories\people\accessories\wig\willem3.jpg</v>
      </c>
      <c r="C8688" t="s">
        <v>1</v>
      </c>
      <c r="D8688" s="1" t="s">
        <v>154</v>
      </c>
      <c r="E8688">
        <v>0.87284799999999996</v>
      </c>
      <c r="F8688" t="s">
        <v>1887</v>
      </c>
      <c r="G8688" t="str">
        <f t="shared" si="135"/>
        <v>434,clarifai,figurine,0.872848,N</v>
      </c>
    </row>
    <row r="8689" spans="1:7" x14ac:dyDescent="0.25">
      <c r="A8689">
        <v>434</v>
      </c>
      <c r="B8689" t="str">
        <f>VLOOKUP(A8689,FileProperties!$A$3:$B$615,2)</f>
        <v>C:\Users\yahel\Downloads\Categories\people\accessories\wig\willem3.jpg</v>
      </c>
      <c r="C8689" t="s">
        <v>1</v>
      </c>
      <c r="D8689" s="1" t="s">
        <v>118</v>
      </c>
      <c r="E8689">
        <v>0.89730200000000004</v>
      </c>
      <c r="F8689" t="s">
        <v>1887</v>
      </c>
      <c r="G8689" t="str">
        <f t="shared" si="135"/>
        <v>434,clarifai,god,0.897302,N</v>
      </c>
    </row>
    <row r="8690" spans="1:7" x14ac:dyDescent="0.25">
      <c r="A8690">
        <v>434</v>
      </c>
      <c r="B8690" t="str">
        <f>VLOOKUP(A8690,FileProperties!$A$3:$B$615,2)</f>
        <v>C:\Users\yahel\Downloads\Categories\people\accessories\wig\willem3.jpg</v>
      </c>
      <c r="C8690" t="s">
        <v>1</v>
      </c>
      <c r="D8690" s="1" t="s">
        <v>32</v>
      </c>
      <c r="E8690">
        <v>0.90512199999999998</v>
      </c>
      <c r="F8690" t="s">
        <v>1887</v>
      </c>
      <c r="G8690" t="str">
        <f t="shared" si="135"/>
        <v>434,clarifai,man,0.905122,N</v>
      </c>
    </row>
    <row r="8691" spans="1:7" x14ac:dyDescent="0.25">
      <c r="A8691">
        <v>434</v>
      </c>
      <c r="B8691" t="str">
        <f>VLOOKUP(A8691,FileProperties!$A$3:$B$615,2)</f>
        <v>C:\Users\yahel\Downloads\Categories\people\accessories\wig\willem3.jpg</v>
      </c>
      <c r="C8691" t="s">
        <v>1</v>
      </c>
      <c r="D8691" s="1" t="s">
        <v>144</v>
      </c>
      <c r="E8691">
        <v>0.89567399999999997</v>
      </c>
      <c r="F8691" t="s">
        <v>1887</v>
      </c>
      <c r="G8691" t="str">
        <f t="shared" si="135"/>
        <v>434,clarifai,museum,0.895674,N</v>
      </c>
    </row>
    <row r="8692" spans="1:7" x14ac:dyDescent="0.25">
      <c r="A8692">
        <v>434</v>
      </c>
      <c r="B8692" t="str">
        <f>VLOOKUP(A8692,FileProperties!$A$3:$B$615,2)</f>
        <v>C:\Users\yahel\Downloads\Categories\people\accessories\wig\willem3.jpg</v>
      </c>
      <c r="C8692" t="s">
        <v>1</v>
      </c>
      <c r="D8692" s="1" t="s">
        <v>12</v>
      </c>
      <c r="E8692">
        <v>0.95285299999999995</v>
      </c>
      <c r="F8692" t="s">
        <v>1887</v>
      </c>
      <c r="G8692" t="str">
        <f t="shared" si="135"/>
        <v>434,clarifai,no person,0.952853,N</v>
      </c>
    </row>
    <row r="8693" spans="1:7" x14ac:dyDescent="0.25">
      <c r="A8693">
        <v>434</v>
      </c>
      <c r="B8693" t="str">
        <f>VLOOKUP(A8693,FileProperties!$A$3:$B$615,2)</f>
        <v>C:\Users\yahel\Downloads\Categories\people\accessories\wig\willem3.jpg</v>
      </c>
      <c r="C8693" t="s">
        <v>1</v>
      </c>
      <c r="D8693" s="1" t="s">
        <v>200</v>
      </c>
      <c r="E8693">
        <v>0.81830199999999997</v>
      </c>
      <c r="F8693" t="s">
        <v>1887</v>
      </c>
      <c r="G8693" t="str">
        <f t="shared" si="135"/>
        <v>434,clarifai,nude,0.818302,N</v>
      </c>
    </row>
    <row r="8694" spans="1:7" x14ac:dyDescent="0.25">
      <c r="A8694">
        <v>434</v>
      </c>
      <c r="B8694" t="str">
        <f>VLOOKUP(A8694,FileProperties!$A$3:$B$615,2)</f>
        <v>C:\Users\yahel\Downloads\Categories\people\accessories\wig\willem3.jpg</v>
      </c>
      <c r="C8694" t="s">
        <v>1</v>
      </c>
      <c r="D8694" s="1" t="s">
        <v>25</v>
      </c>
      <c r="E8694">
        <v>0.97627200000000003</v>
      </c>
      <c r="F8694" t="s">
        <v>1887</v>
      </c>
      <c r="G8694" t="str">
        <f t="shared" si="135"/>
        <v>434,clarifai,one,0.976272,N</v>
      </c>
    </row>
    <row r="8695" spans="1:7" x14ac:dyDescent="0.25">
      <c r="A8695">
        <v>434</v>
      </c>
      <c r="B8695" t="str">
        <f>VLOOKUP(A8695,FileProperties!$A$3:$B$615,2)</f>
        <v>C:\Users\yahel\Downloads\Categories\people\accessories\wig\willem3.jpg</v>
      </c>
      <c r="C8695" t="s">
        <v>1</v>
      </c>
      <c r="D8695" s="1" t="s">
        <v>23</v>
      </c>
      <c r="E8695">
        <v>0.98745700000000003</v>
      </c>
      <c r="F8695" t="s">
        <v>1887</v>
      </c>
      <c r="G8695" t="str">
        <f t="shared" si="135"/>
        <v>434,clarifai,people,0.987457,N</v>
      </c>
    </row>
    <row r="8696" spans="1:7" x14ac:dyDescent="0.25">
      <c r="A8696">
        <v>434</v>
      </c>
      <c r="B8696" t="str">
        <f>VLOOKUP(A8696,FileProperties!$A$3:$B$615,2)</f>
        <v>C:\Users\yahel\Downloads\Categories\people\accessories\wig\willem3.jpg</v>
      </c>
      <c r="C8696" t="s">
        <v>1</v>
      </c>
      <c r="D8696" s="1" t="s">
        <v>28</v>
      </c>
      <c r="E8696">
        <v>0.94299500000000003</v>
      </c>
      <c r="F8696" t="s">
        <v>1887</v>
      </c>
      <c r="G8696" t="str">
        <f t="shared" si="135"/>
        <v>434,clarifai,portrait,0.942995,N</v>
      </c>
    </row>
    <row r="8697" spans="1:7" x14ac:dyDescent="0.25">
      <c r="A8697">
        <v>434</v>
      </c>
      <c r="B8697" t="str">
        <f>VLOOKUP(A8697,FileProperties!$A$3:$B$615,2)</f>
        <v>C:\Users\yahel\Downloads\Categories\people\accessories\wig\willem3.jpg</v>
      </c>
      <c r="C8697" t="s">
        <v>1</v>
      </c>
      <c r="D8697" s="1" t="s">
        <v>80</v>
      </c>
      <c r="E8697">
        <v>0.94363600000000003</v>
      </c>
      <c r="F8697" t="s">
        <v>1887</v>
      </c>
      <c r="G8697" t="str">
        <f t="shared" si="135"/>
        <v>434,clarifai,religion,0.943636,N</v>
      </c>
    </row>
    <row r="8698" spans="1:7" x14ac:dyDescent="0.25">
      <c r="A8698">
        <v>434</v>
      </c>
      <c r="B8698" t="str">
        <f>VLOOKUP(A8698,FileProperties!$A$3:$B$615,2)</f>
        <v>C:\Users\yahel\Downloads\Categories\people\accessories\wig\willem3.jpg</v>
      </c>
      <c r="C8698" t="s">
        <v>1</v>
      </c>
      <c r="D8698" s="1" t="s">
        <v>141</v>
      </c>
      <c r="E8698">
        <v>0.99927999999999995</v>
      </c>
      <c r="F8698" t="s">
        <v>1887</v>
      </c>
      <c r="G8698" t="str">
        <f t="shared" si="135"/>
        <v>434,clarifai,sculpture,0.99928,N</v>
      </c>
    </row>
    <row r="8699" spans="1:7" x14ac:dyDescent="0.25">
      <c r="A8699">
        <v>434</v>
      </c>
      <c r="B8699" t="str">
        <f>VLOOKUP(A8699,FileProperties!$A$3:$B$615,2)</f>
        <v>C:\Users\yahel\Downloads\Categories\people\accessories\wig\willem3.jpg</v>
      </c>
      <c r="C8699" t="s">
        <v>1</v>
      </c>
      <c r="D8699" s="1" t="s">
        <v>146</v>
      </c>
      <c r="E8699">
        <v>0.98472199999999999</v>
      </c>
      <c r="F8699" t="s">
        <v>1887</v>
      </c>
      <c r="G8699" t="str">
        <f t="shared" si="135"/>
        <v>434,clarifai,statue,0.984722,N</v>
      </c>
    </row>
    <row r="8700" spans="1:7" x14ac:dyDescent="0.25">
      <c r="A8700">
        <v>434</v>
      </c>
      <c r="B8700" t="str">
        <f>VLOOKUP(A8700,FileProperties!$A$3:$B$615,2)</f>
        <v>C:\Users\yahel\Downloads\Categories\people\accessories\wig\willem3.jpg</v>
      </c>
      <c r="C8700" t="s">
        <v>1</v>
      </c>
      <c r="D8700" s="1" t="s">
        <v>29</v>
      </c>
      <c r="E8700">
        <v>0.94025800000000004</v>
      </c>
      <c r="F8700" t="s">
        <v>1887</v>
      </c>
      <c r="G8700" t="str">
        <f t="shared" si="135"/>
        <v>434,clarifai,veil,0.940258,N</v>
      </c>
    </row>
    <row r="8701" spans="1:7" x14ac:dyDescent="0.25">
      <c r="A8701">
        <v>434</v>
      </c>
      <c r="B8701" t="str">
        <f>VLOOKUP(A8701,FileProperties!$A$3:$B$615,2)</f>
        <v>C:\Users\yahel\Downloads\Categories\people\accessories\wig\willem3.jpg</v>
      </c>
      <c r="C8701" t="s">
        <v>1</v>
      </c>
      <c r="D8701" s="1" t="s">
        <v>27</v>
      </c>
      <c r="E8701">
        <v>0.849827</v>
      </c>
      <c r="F8701" t="s">
        <v>1887</v>
      </c>
      <c r="G8701" t="str">
        <f t="shared" si="135"/>
        <v>434,clarifai,wear,0.849827,N</v>
      </c>
    </row>
    <row r="8702" spans="1:7" x14ac:dyDescent="0.25">
      <c r="A8702">
        <v>434</v>
      </c>
      <c r="B8702" t="str">
        <f>VLOOKUP(A8702,FileProperties!$A$3:$B$615,2)</f>
        <v>C:\Users\yahel\Downloads\Categories\people\accessories\wig\willem3.jpg</v>
      </c>
      <c r="C8702" t="s">
        <v>1</v>
      </c>
      <c r="D8702" s="1" t="s">
        <v>26</v>
      </c>
      <c r="E8702">
        <v>0.89792799999999995</v>
      </c>
      <c r="F8702" t="s">
        <v>1887</v>
      </c>
      <c r="G8702" t="str">
        <f t="shared" si="135"/>
        <v>434,clarifai,woman,0.897928,N</v>
      </c>
    </row>
    <row r="8703" spans="1:7" x14ac:dyDescent="0.25">
      <c r="A8703">
        <v>435</v>
      </c>
      <c r="B8703" t="str">
        <f>VLOOKUP(A8703,FileProperties!$A$3:$B$615,2)</f>
        <v>C:\Users\yahel\Downloads\Categories\people\children\12marsha.jpg</v>
      </c>
      <c r="C8703" t="s">
        <v>1</v>
      </c>
      <c r="D8703" s="1" t="s">
        <v>24</v>
      </c>
      <c r="E8703">
        <v>0.97723000000000004</v>
      </c>
      <c r="F8703" t="s">
        <v>1887</v>
      </c>
      <c r="G8703" t="str">
        <f t="shared" si="135"/>
        <v>435,clarifai,adult,0.97723,N</v>
      </c>
    </row>
    <row r="8704" spans="1:7" x14ac:dyDescent="0.25">
      <c r="A8704">
        <v>435</v>
      </c>
      <c r="B8704" t="str">
        <f>VLOOKUP(A8704,FileProperties!$A$3:$B$615,2)</f>
        <v>C:\Users\yahel\Downloads\Categories\people\children\12marsha.jpg</v>
      </c>
      <c r="C8704" t="s">
        <v>1</v>
      </c>
      <c r="D8704" s="1" t="s">
        <v>5</v>
      </c>
      <c r="E8704">
        <v>0.96891099999999997</v>
      </c>
      <c r="F8704" t="s">
        <v>1887</v>
      </c>
      <c r="G8704" t="str">
        <f t="shared" si="135"/>
        <v>435,clarifai,art,0.968911,N</v>
      </c>
    </row>
    <row r="8705" spans="1:7" x14ac:dyDescent="0.25">
      <c r="A8705">
        <v>435</v>
      </c>
      <c r="B8705" t="str">
        <f>VLOOKUP(A8705,FileProperties!$A$3:$B$615,2)</f>
        <v>C:\Users\yahel\Downloads\Categories\people\children\12marsha.jpg</v>
      </c>
      <c r="C8705" t="s">
        <v>1</v>
      </c>
      <c r="D8705" s="1" t="s">
        <v>52</v>
      </c>
      <c r="E8705">
        <v>0.84109500000000004</v>
      </c>
      <c r="F8705" t="s">
        <v>1887</v>
      </c>
      <c r="G8705" t="str">
        <f t="shared" si="135"/>
        <v>435,clarifai,baby,0.841095,N</v>
      </c>
    </row>
    <row r="8706" spans="1:7" x14ac:dyDescent="0.25">
      <c r="A8706">
        <v>435</v>
      </c>
      <c r="B8706" t="str">
        <f>VLOOKUP(A8706,FileProperties!$A$3:$B$615,2)</f>
        <v>C:\Users\yahel\Downloads\Categories\people\children\12marsha.jpg</v>
      </c>
      <c r="C8706" t="s">
        <v>1</v>
      </c>
      <c r="D8706" s="1" t="s">
        <v>36</v>
      </c>
      <c r="E8706">
        <v>0.86924100000000004</v>
      </c>
      <c r="F8706" t="s">
        <v>1886</v>
      </c>
      <c r="G8706" t="str">
        <f t="shared" si="135"/>
        <v>435,clarifai,boy,0.869241,Y</v>
      </c>
    </row>
    <row r="8707" spans="1:7" x14ac:dyDescent="0.25">
      <c r="A8707">
        <v>435</v>
      </c>
      <c r="B8707" t="str">
        <f>VLOOKUP(A8707,FileProperties!$A$3:$B$615,2)</f>
        <v>C:\Users\yahel\Downloads\Categories\people\children\12marsha.jpg</v>
      </c>
      <c r="C8707" t="s">
        <v>1</v>
      </c>
      <c r="D8707" s="1" t="s">
        <v>271</v>
      </c>
      <c r="E8707">
        <v>0.89654800000000001</v>
      </c>
      <c r="F8707" t="s">
        <v>1887</v>
      </c>
      <c r="G8707" t="str">
        <f t="shared" si="135"/>
        <v>435,clarifai,cave,0.896548,N</v>
      </c>
    </row>
    <row r="8708" spans="1:7" x14ac:dyDescent="0.25">
      <c r="A8708">
        <v>435</v>
      </c>
      <c r="B8708" t="str">
        <f>VLOOKUP(A8708,FileProperties!$A$3:$B$615,2)</f>
        <v>C:\Users\yahel\Downloads\Categories\people\children\12marsha.jpg</v>
      </c>
      <c r="C8708" t="s">
        <v>1</v>
      </c>
      <c r="D8708" s="1" t="s">
        <v>37</v>
      </c>
      <c r="E8708">
        <v>0.91365499999999999</v>
      </c>
      <c r="F8708" t="s">
        <v>1886</v>
      </c>
      <c r="G8708" t="str">
        <f t="shared" ref="G8708:G8771" si="136">A8708&amp;","&amp;C8708&amp;","&amp;D8708&amp;","&amp;E8708&amp;","&amp;F8708</f>
        <v>435,clarifai,child,0.913655,Y</v>
      </c>
    </row>
    <row r="8709" spans="1:7" x14ac:dyDescent="0.25">
      <c r="A8709">
        <v>435</v>
      </c>
      <c r="B8709" t="str">
        <f>VLOOKUP(A8709,FileProperties!$A$3:$B$615,2)</f>
        <v>C:\Users\yahel\Downloads\Categories\people\children\12marsha.jpg</v>
      </c>
      <c r="C8709" t="s">
        <v>1</v>
      </c>
      <c r="D8709" s="1" t="s">
        <v>380</v>
      </c>
      <c r="E8709">
        <v>0.82919699999999996</v>
      </c>
      <c r="F8709" t="s">
        <v>1887</v>
      </c>
      <c r="G8709" t="str">
        <f t="shared" si="136"/>
        <v>435,clarifai,costume,0.829197,N</v>
      </c>
    </row>
    <row r="8710" spans="1:7" x14ac:dyDescent="0.25">
      <c r="A8710">
        <v>435</v>
      </c>
      <c r="B8710" t="str">
        <f>VLOOKUP(A8710,FileProperties!$A$3:$B$615,2)</f>
        <v>C:\Users\yahel\Downloads\Categories\people\children\12marsha.jpg</v>
      </c>
      <c r="C8710" t="s">
        <v>1</v>
      </c>
      <c r="D8710" s="1" t="s">
        <v>206</v>
      </c>
      <c r="E8710">
        <v>0.866873</v>
      </c>
      <c r="F8710" t="s">
        <v>1887</v>
      </c>
      <c r="G8710" t="str">
        <f t="shared" si="136"/>
        <v>435,clarifai,dress,0.866873,N</v>
      </c>
    </row>
    <row r="8711" spans="1:7" x14ac:dyDescent="0.25">
      <c r="A8711">
        <v>435</v>
      </c>
      <c r="B8711" t="str">
        <f>VLOOKUP(A8711,FileProperties!$A$3:$B$615,2)</f>
        <v>C:\Users\yahel\Downloads\Categories\people\children\12marsha.jpg</v>
      </c>
      <c r="C8711" t="s">
        <v>1</v>
      </c>
      <c r="D8711" s="1" t="s">
        <v>33</v>
      </c>
      <c r="E8711">
        <v>0.96155900000000005</v>
      </c>
      <c r="F8711" t="s">
        <v>1886</v>
      </c>
      <c r="G8711" t="str">
        <f t="shared" si="136"/>
        <v>435,clarifai,girl,0.961559,Y</v>
      </c>
    </row>
    <row r="8712" spans="1:7" x14ac:dyDescent="0.25">
      <c r="A8712">
        <v>435</v>
      </c>
      <c r="B8712" t="str">
        <f>VLOOKUP(A8712,FileProperties!$A$3:$B$615,2)</f>
        <v>C:\Users\yahel\Downloads\Categories\people\children\12marsha.jpg</v>
      </c>
      <c r="C8712" t="s">
        <v>1</v>
      </c>
      <c r="D8712" s="1" t="s">
        <v>8</v>
      </c>
      <c r="E8712">
        <v>0.93922300000000003</v>
      </c>
      <c r="F8712" t="s">
        <v>1887</v>
      </c>
      <c r="G8712" t="str">
        <f t="shared" si="136"/>
        <v>435,clarifai,group,0.939223,N</v>
      </c>
    </row>
    <row r="8713" spans="1:7" x14ac:dyDescent="0.25">
      <c r="A8713">
        <v>435</v>
      </c>
      <c r="B8713" t="str">
        <f>VLOOKUP(A8713,FileProperties!$A$3:$B$615,2)</f>
        <v>C:\Users\yahel\Downloads\Categories\people\children\12marsha.jpg</v>
      </c>
      <c r="C8713" t="s">
        <v>1</v>
      </c>
      <c r="D8713" s="1" t="s">
        <v>437</v>
      </c>
      <c r="E8713">
        <v>0.86781900000000001</v>
      </c>
      <c r="F8713" t="s">
        <v>1887</v>
      </c>
      <c r="G8713" t="str">
        <f t="shared" si="136"/>
        <v>435,clarifai,magic,0.867819,N</v>
      </c>
    </row>
    <row r="8714" spans="1:7" x14ac:dyDescent="0.25">
      <c r="A8714">
        <v>435</v>
      </c>
      <c r="B8714" t="str">
        <f>VLOOKUP(A8714,FileProperties!$A$3:$B$615,2)</f>
        <v>C:\Users\yahel\Downloads\Categories\people\children\12marsha.jpg</v>
      </c>
      <c r="C8714" t="s">
        <v>1</v>
      </c>
      <c r="D8714" s="1" t="s">
        <v>32</v>
      </c>
      <c r="E8714">
        <v>0.873838</v>
      </c>
      <c r="F8714" t="s">
        <v>1887</v>
      </c>
      <c r="G8714" t="str">
        <f t="shared" si="136"/>
        <v>435,clarifai,man,0.873838,N</v>
      </c>
    </row>
    <row r="8715" spans="1:7" x14ac:dyDescent="0.25">
      <c r="A8715">
        <v>435</v>
      </c>
      <c r="B8715" t="str">
        <f>VLOOKUP(A8715,FileProperties!$A$3:$B$615,2)</f>
        <v>C:\Users\yahel\Downloads\Categories\people\children\12marsha.jpg</v>
      </c>
      <c r="C8715" t="s">
        <v>1</v>
      </c>
      <c r="D8715" s="1" t="s">
        <v>38</v>
      </c>
      <c r="E8715">
        <v>0.83945800000000004</v>
      </c>
      <c r="F8715" t="s">
        <v>1887</v>
      </c>
      <c r="G8715" t="str">
        <f t="shared" si="136"/>
        <v>435,clarifai,model,0.839458,N</v>
      </c>
    </row>
    <row r="8716" spans="1:7" x14ac:dyDescent="0.25">
      <c r="A8716">
        <v>435</v>
      </c>
      <c r="B8716" t="str">
        <f>VLOOKUP(A8716,FileProperties!$A$3:$B$615,2)</f>
        <v>C:\Users\yahel\Downloads\Categories\people\children\12marsha.jpg</v>
      </c>
      <c r="C8716" t="s">
        <v>1</v>
      </c>
      <c r="D8716" s="1" t="s">
        <v>25</v>
      </c>
      <c r="E8716">
        <v>0.85448500000000005</v>
      </c>
      <c r="F8716" t="s">
        <v>1887</v>
      </c>
      <c r="G8716" t="str">
        <f t="shared" si="136"/>
        <v>435,clarifai,one,0.854485,N</v>
      </c>
    </row>
    <row r="8717" spans="1:7" x14ac:dyDescent="0.25">
      <c r="A8717">
        <v>435</v>
      </c>
      <c r="B8717" t="str">
        <f>VLOOKUP(A8717,FileProperties!$A$3:$B$615,2)</f>
        <v>C:\Users\yahel\Downloads\Categories\people\children\12marsha.jpg</v>
      </c>
      <c r="C8717" t="s">
        <v>1</v>
      </c>
      <c r="D8717" s="1" t="s">
        <v>11</v>
      </c>
      <c r="E8717">
        <v>0.93879299999999999</v>
      </c>
      <c r="F8717" t="s">
        <v>1887</v>
      </c>
      <c r="G8717" t="str">
        <f t="shared" si="136"/>
        <v>435,clarifai,painting,0.938793,N</v>
      </c>
    </row>
    <row r="8718" spans="1:7" x14ac:dyDescent="0.25">
      <c r="A8718">
        <v>435</v>
      </c>
      <c r="B8718" t="str">
        <f>VLOOKUP(A8718,FileProperties!$A$3:$B$615,2)</f>
        <v>C:\Users\yahel\Downloads\Categories\people\children\12marsha.jpg</v>
      </c>
      <c r="C8718" t="s">
        <v>1</v>
      </c>
      <c r="D8718" s="1" t="s">
        <v>23</v>
      </c>
      <c r="E8718">
        <v>0.99078200000000005</v>
      </c>
      <c r="F8718" t="s">
        <v>1887</v>
      </c>
      <c r="G8718" t="str">
        <f t="shared" si="136"/>
        <v>435,clarifai,people,0.990782,N</v>
      </c>
    </row>
    <row r="8719" spans="1:7" x14ac:dyDescent="0.25">
      <c r="A8719">
        <v>435</v>
      </c>
      <c r="B8719" t="str">
        <f>VLOOKUP(A8719,FileProperties!$A$3:$B$615,2)</f>
        <v>C:\Users\yahel\Downloads\Categories\people\children\12marsha.jpg</v>
      </c>
      <c r="C8719" t="s">
        <v>1</v>
      </c>
      <c r="D8719" s="1" t="s">
        <v>28</v>
      </c>
      <c r="E8719">
        <v>0.87943800000000005</v>
      </c>
      <c r="F8719" t="s">
        <v>1887</v>
      </c>
      <c r="G8719" t="str">
        <f t="shared" si="136"/>
        <v>435,clarifai,portrait,0.879438,N</v>
      </c>
    </row>
    <row r="8720" spans="1:7" x14ac:dyDescent="0.25">
      <c r="A8720">
        <v>435</v>
      </c>
      <c r="B8720" t="str">
        <f>VLOOKUP(A8720,FileProperties!$A$3:$B$615,2)</f>
        <v>C:\Users\yahel\Downloads\Categories\people\children\12marsha.jpg</v>
      </c>
      <c r="C8720" t="s">
        <v>1</v>
      </c>
      <c r="D8720" s="1" t="s">
        <v>80</v>
      </c>
      <c r="E8720">
        <v>0.92956300000000003</v>
      </c>
      <c r="F8720" t="s">
        <v>1887</v>
      </c>
      <c r="G8720" t="str">
        <f t="shared" si="136"/>
        <v>435,clarifai,religion,0.929563,N</v>
      </c>
    </row>
    <row r="8721" spans="1:7" x14ac:dyDescent="0.25">
      <c r="A8721">
        <v>435</v>
      </c>
      <c r="B8721" t="str">
        <f>VLOOKUP(A8721,FileProperties!$A$3:$B$615,2)</f>
        <v>C:\Users\yahel\Downloads\Categories\people\children\12marsha.jpg</v>
      </c>
      <c r="C8721" t="s">
        <v>1</v>
      </c>
      <c r="D8721" s="1" t="s">
        <v>1106</v>
      </c>
      <c r="E8721">
        <v>0.90058700000000003</v>
      </c>
      <c r="F8721" t="s">
        <v>1887</v>
      </c>
      <c r="G8721" t="str">
        <f t="shared" si="136"/>
        <v>435,clarifai,tube,0.900587,N</v>
      </c>
    </row>
    <row r="8722" spans="1:7" x14ac:dyDescent="0.25">
      <c r="A8722">
        <v>435</v>
      </c>
      <c r="B8722" t="str">
        <f>VLOOKUP(A8722,FileProperties!$A$3:$B$615,2)</f>
        <v>C:\Users\yahel\Downloads\Categories\people\children\12marsha.jpg</v>
      </c>
      <c r="C8722" t="s">
        <v>1</v>
      </c>
      <c r="D8722" s="1" t="s">
        <v>26</v>
      </c>
      <c r="E8722">
        <v>0.98389300000000002</v>
      </c>
      <c r="F8722" t="s">
        <v>1887</v>
      </c>
      <c r="G8722" t="str">
        <f t="shared" si="136"/>
        <v>435,clarifai,woman,0.983893,N</v>
      </c>
    </row>
    <row r="8723" spans="1:7" x14ac:dyDescent="0.25">
      <c r="A8723">
        <v>436</v>
      </c>
      <c r="B8723" t="str">
        <f>VLOOKUP(A8723,FileProperties!$A$3:$B$615,2)</f>
        <v>C:\Users\yahel\Downloads\Categories\people\children\1family.jpg</v>
      </c>
      <c r="C8723" t="s">
        <v>1</v>
      </c>
      <c r="D8723" s="1" t="s">
        <v>24</v>
      </c>
      <c r="E8723">
        <v>0.94851099999999999</v>
      </c>
      <c r="F8723" t="s">
        <v>1887</v>
      </c>
      <c r="G8723" t="str">
        <f t="shared" si="136"/>
        <v>436,clarifai,adult,0.948511,N</v>
      </c>
    </row>
    <row r="8724" spans="1:7" x14ac:dyDescent="0.25">
      <c r="A8724">
        <v>436</v>
      </c>
      <c r="B8724" t="str">
        <f>VLOOKUP(A8724,FileProperties!$A$3:$B$615,2)</f>
        <v>C:\Users\yahel\Downloads\Categories\people\children\1family.jpg</v>
      </c>
      <c r="C8724" t="s">
        <v>1</v>
      </c>
      <c r="D8724" s="1" t="s">
        <v>5</v>
      </c>
      <c r="E8724">
        <v>0.841808</v>
      </c>
      <c r="F8724" t="s">
        <v>1887</v>
      </c>
      <c r="G8724" t="str">
        <f t="shared" si="136"/>
        <v>436,clarifai,art,0.841808,N</v>
      </c>
    </row>
    <row r="8725" spans="1:7" x14ac:dyDescent="0.25">
      <c r="A8725">
        <v>436</v>
      </c>
      <c r="B8725" t="str">
        <f>VLOOKUP(A8725,FileProperties!$A$3:$B$615,2)</f>
        <v>C:\Users\yahel\Downloads\Categories\people\children\1family.jpg</v>
      </c>
      <c r="C8725" t="s">
        <v>1</v>
      </c>
      <c r="D8725" s="1" t="s">
        <v>36</v>
      </c>
      <c r="E8725">
        <v>0.81073399999999995</v>
      </c>
      <c r="F8725" t="s">
        <v>1886</v>
      </c>
      <c r="G8725" t="str">
        <f t="shared" si="136"/>
        <v>436,clarifai,boy,0.810734,Y</v>
      </c>
    </row>
    <row r="8726" spans="1:7" x14ac:dyDescent="0.25">
      <c r="A8726">
        <v>436</v>
      </c>
      <c r="B8726" t="str">
        <f>VLOOKUP(A8726,FileProperties!$A$3:$B$615,2)</f>
        <v>C:\Users\yahel\Downloads\Categories\people\children\1family.jpg</v>
      </c>
      <c r="C8726" t="s">
        <v>1</v>
      </c>
      <c r="D8726" s="1" t="s">
        <v>1109</v>
      </c>
      <c r="E8726">
        <v>0.83543800000000001</v>
      </c>
      <c r="F8726" t="s">
        <v>1887</v>
      </c>
      <c r="G8726" t="str">
        <f t="shared" si="136"/>
        <v>436,clarifai,coat,0.835438,N</v>
      </c>
    </row>
    <row r="8727" spans="1:7" x14ac:dyDescent="0.25">
      <c r="A8727">
        <v>436</v>
      </c>
      <c r="B8727" t="str">
        <f>VLOOKUP(A8727,FileProperties!$A$3:$B$615,2)</f>
        <v>C:\Users\yahel\Downloads\Categories\people\children\1family.jpg</v>
      </c>
      <c r="C8727" t="s">
        <v>1</v>
      </c>
      <c r="D8727" s="1" t="s">
        <v>380</v>
      </c>
      <c r="E8727">
        <v>0.81059099999999995</v>
      </c>
      <c r="F8727" t="s">
        <v>1887</v>
      </c>
      <c r="G8727" t="str">
        <f t="shared" si="136"/>
        <v>436,clarifai,costume,0.810591,N</v>
      </c>
    </row>
    <row r="8728" spans="1:7" x14ac:dyDescent="0.25">
      <c r="A8728">
        <v>436</v>
      </c>
      <c r="B8728" t="str">
        <f>VLOOKUP(A8728,FileProperties!$A$3:$B$615,2)</f>
        <v>C:\Users\yahel\Downloads\Categories\people\children\1family.jpg</v>
      </c>
      <c r="C8728" t="s">
        <v>1</v>
      </c>
      <c r="D8728" s="1" t="s">
        <v>206</v>
      </c>
      <c r="E8728">
        <v>0.82999100000000003</v>
      </c>
      <c r="F8728" t="s">
        <v>1887</v>
      </c>
      <c r="G8728" t="str">
        <f t="shared" si="136"/>
        <v>436,clarifai,dress,0.829991,N</v>
      </c>
    </row>
    <row r="8729" spans="1:7" x14ac:dyDescent="0.25">
      <c r="A8729">
        <v>436</v>
      </c>
      <c r="B8729" t="str">
        <f>VLOOKUP(A8729,FileProperties!$A$3:$B$615,2)</f>
        <v>C:\Users\yahel\Downloads\Categories\people\children\1family.jpg</v>
      </c>
      <c r="C8729" t="s">
        <v>1</v>
      </c>
      <c r="D8729" s="1" t="s">
        <v>1068</v>
      </c>
      <c r="E8729">
        <v>0.79447699999999999</v>
      </c>
      <c r="F8729" t="s">
        <v>1887</v>
      </c>
      <c r="G8729" t="str">
        <f t="shared" si="136"/>
        <v>436,clarifai,famous,0.794477,N</v>
      </c>
    </row>
    <row r="8730" spans="1:7" x14ac:dyDescent="0.25">
      <c r="A8730">
        <v>436</v>
      </c>
      <c r="B8730" t="str">
        <f>VLOOKUP(A8730,FileProperties!$A$3:$B$615,2)</f>
        <v>C:\Users\yahel\Downloads\Categories\people\children\1family.jpg</v>
      </c>
      <c r="C8730" t="s">
        <v>1</v>
      </c>
      <c r="D8730" s="1" t="s">
        <v>8</v>
      </c>
      <c r="E8730">
        <v>0.97369899999999998</v>
      </c>
      <c r="F8730" t="s">
        <v>1887</v>
      </c>
      <c r="G8730" t="str">
        <f t="shared" si="136"/>
        <v>436,clarifai,group,0.973699,N</v>
      </c>
    </row>
    <row r="8731" spans="1:7" x14ac:dyDescent="0.25">
      <c r="A8731">
        <v>436</v>
      </c>
      <c r="B8731" t="str">
        <f>VLOOKUP(A8731,FileProperties!$A$3:$B$615,2)</f>
        <v>C:\Users\yahel\Downloads\Categories\people\children\1family.jpg</v>
      </c>
      <c r="C8731" t="s">
        <v>1</v>
      </c>
      <c r="D8731" s="1" t="s">
        <v>30</v>
      </c>
      <c r="E8731">
        <v>0.81177600000000005</v>
      </c>
      <c r="F8731" t="s">
        <v>1887</v>
      </c>
      <c r="G8731" t="str">
        <f t="shared" si="136"/>
        <v>436,clarifai,lid,0.811776,N</v>
      </c>
    </row>
    <row r="8732" spans="1:7" x14ac:dyDescent="0.25">
      <c r="A8732">
        <v>436</v>
      </c>
      <c r="B8732" t="str">
        <f>VLOOKUP(A8732,FileProperties!$A$3:$B$615,2)</f>
        <v>C:\Users\yahel\Downloads\Categories\people\children\1family.jpg</v>
      </c>
      <c r="C8732" t="s">
        <v>1</v>
      </c>
      <c r="D8732" s="1" t="s">
        <v>32</v>
      </c>
      <c r="E8732">
        <v>0.83554300000000004</v>
      </c>
      <c r="F8732" t="s">
        <v>1887</v>
      </c>
      <c r="G8732" t="str">
        <f t="shared" si="136"/>
        <v>436,clarifai,man,0.835543,N</v>
      </c>
    </row>
    <row r="8733" spans="1:7" x14ac:dyDescent="0.25">
      <c r="A8733">
        <v>436</v>
      </c>
      <c r="B8733" t="str">
        <f>VLOOKUP(A8733,FileProperties!$A$3:$B$615,2)</f>
        <v>C:\Users\yahel\Downloads\Categories\people\children\1family.jpg</v>
      </c>
      <c r="C8733" t="s">
        <v>1</v>
      </c>
      <c r="D8733" s="1" t="s">
        <v>11</v>
      </c>
      <c r="E8733">
        <v>0.90467500000000001</v>
      </c>
      <c r="F8733" t="s">
        <v>1887</v>
      </c>
      <c r="G8733" t="str">
        <f t="shared" si="136"/>
        <v>436,clarifai,painting,0.904675,N</v>
      </c>
    </row>
    <row r="8734" spans="1:7" x14ac:dyDescent="0.25">
      <c r="A8734">
        <v>436</v>
      </c>
      <c r="B8734" t="str">
        <f>VLOOKUP(A8734,FileProperties!$A$3:$B$615,2)</f>
        <v>C:\Users\yahel\Downloads\Categories\people\children\1family.jpg</v>
      </c>
      <c r="C8734" t="s">
        <v>1</v>
      </c>
      <c r="D8734" s="1" t="s">
        <v>1041</v>
      </c>
      <c r="E8734">
        <v>0.91947699999999999</v>
      </c>
      <c r="F8734" t="s">
        <v>1887</v>
      </c>
      <c r="G8734" t="str">
        <f t="shared" si="136"/>
        <v>436,clarifai,pants,0.919477,N</v>
      </c>
    </row>
    <row r="8735" spans="1:7" x14ac:dyDescent="0.25">
      <c r="A8735">
        <v>436</v>
      </c>
      <c r="B8735" t="str">
        <f>VLOOKUP(A8735,FileProperties!$A$3:$B$615,2)</f>
        <v>C:\Users\yahel\Downloads\Categories\people\children\1family.jpg</v>
      </c>
      <c r="C8735" t="s">
        <v>1</v>
      </c>
      <c r="D8735" s="1" t="s">
        <v>23</v>
      </c>
      <c r="E8735">
        <v>0.99869399999999997</v>
      </c>
      <c r="F8735" t="s">
        <v>1887</v>
      </c>
      <c r="G8735" t="str">
        <f t="shared" si="136"/>
        <v>436,clarifai,people,0.998694,N</v>
      </c>
    </row>
    <row r="8736" spans="1:7" x14ac:dyDescent="0.25">
      <c r="A8736">
        <v>436</v>
      </c>
      <c r="B8736" t="str">
        <f>VLOOKUP(A8736,FileProperties!$A$3:$B$615,2)</f>
        <v>C:\Users\yahel\Downloads\Categories\people\children\1family.jpg</v>
      </c>
      <c r="C8736" t="s">
        <v>1</v>
      </c>
      <c r="D8736" s="1" t="s">
        <v>28</v>
      </c>
      <c r="E8736">
        <v>0.78331899999999999</v>
      </c>
      <c r="F8736" t="s">
        <v>1887</v>
      </c>
      <c r="G8736" t="str">
        <f t="shared" si="136"/>
        <v>436,clarifai,portrait,0.783319,N</v>
      </c>
    </row>
    <row r="8737" spans="1:7" x14ac:dyDescent="0.25">
      <c r="A8737">
        <v>436</v>
      </c>
      <c r="B8737" t="str">
        <f>VLOOKUP(A8737,FileProperties!$A$3:$B$615,2)</f>
        <v>C:\Users\yahel\Downloads\Categories\people\children\1family.jpg</v>
      </c>
      <c r="C8737" t="s">
        <v>1</v>
      </c>
      <c r="D8737" s="1" t="s">
        <v>1108</v>
      </c>
      <c r="E8737">
        <v>0.84636699999999998</v>
      </c>
      <c r="F8737" t="s">
        <v>1887</v>
      </c>
      <c r="G8737" t="str">
        <f t="shared" si="136"/>
        <v>436,clarifai,skirt,0.846367,N</v>
      </c>
    </row>
    <row r="8738" spans="1:7" x14ac:dyDescent="0.25">
      <c r="A8738">
        <v>436</v>
      </c>
      <c r="B8738" t="str">
        <f>VLOOKUP(A8738,FileProperties!$A$3:$B$615,2)</f>
        <v>C:\Users\yahel\Downloads\Categories\people\children\1family.jpg</v>
      </c>
      <c r="C8738" t="s">
        <v>1</v>
      </c>
      <c r="D8738" s="1" t="s">
        <v>128</v>
      </c>
      <c r="E8738">
        <v>0.88758899999999996</v>
      </c>
      <c r="F8738" t="s">
        <v>1887</v>
      </c>
      <c r="G8738" t="str">
        <f t="shared" si="136"/>
        <v>436,clarifai,three,0.887589,N</v>
      </c>
    </row>
    <row r="8739" spans="1:7" x14ac:dyDescent="0.25">
      <c r="A8739">
        <v>436</v>
      </c>
      <c r="B8739" t="str">
        <f>VLOOKUP(A8739,FileProperties!$A$3:$B$615,2)</f>
        <v>C:\Users\yahel\Downloads\Categories\people\children\1family.jpg</v>
      </c>
      <c r="C8739" t="s">
        <v>1</v>
      </c>
      <c r="D8739" s="1" t="s">
        <v>34</v>
      </c>
      <c r="E8739">
        <v>0.901555</v>
      </c>
      <c r="F8739" t="s">
        <v>1887</v>
      </c>
      <c r="G8739" t="str">
        <f t="shared" si="136"/>
        <v>436,clarifai,two,0.901555,N</v>
      </c>
    </row>
    <row r="8740" spans="1:7" x14ac:dyDescent="0.25">
      <c r="A8740">
        <v>436</v>
      </c>
      <c r="B8740" t="str">
        <f>VLOOKUP(A8740,FileProperties!$A$3:$B$615,2)</f>
        <v>C:\Users\yahel\Downloads\Categories\people\children\1family.jpg</v>
      </c>
      <c r="C8740" t="s">
        <v>1</v>
      </c>
      <c r="D8740" s="1" t="s">
        <v>29</v>
      </c>
      <c r="E8740">
        <v>0.78800700000000001</v>
      </c>
      <c r="F8740" t="s">
        <v>1887</v>
      </c>
      <c r="G8740" t="str">
        <f t="shared" si="136"/>
        <v>436,clarifai,veil,0.788007,N</v>
      </c>
    </row>
    <row r="8741" spans="1:7" x14ac:dyDescent="0.25">
      <c r="A8741">
        <v>436</v>
      </c>
      <c r="B8741" t="str">
        <f>VLOOKUP(A8741,FileProperties!$A$3:$B$615,2)</f>
        <v>C:\Users\yahel\Downloads\Categories\people\children\1family.jpg</v>
      </c>
      <c r="C8741" t="s">
        <v>1</v>
      </c>
      <c r="D8741" s="1" t="s">
        <v>27</v>
      </c>
      <c r="E8741">
        <v>0.94716299999999998</v>
      </c>
      <c r="F8741" t="s">
        <v>1887</v>
      </c>
      <c r="G8741" t="str">
        <f t="shared" si="136"/>
        <v>436,clarifai,wear,0.947163,N</v>
      </c>
    </row>
    <row r="8742" spans="1:7" x14ac:dyDescent="0.25">
      <c r="A8742">
        <v>436</v>
      </c>
      <c r="B8742" t="str">
        <f>VLOOKUP(A8742,FileProperties!$A$3:$B$615,2)</f>
        <v>C:\Users\yahel\Downloads\Categories\people\children\1family.jpg</v>
      </c>
      <c r="C8742" t="s">
        <v>1</v>
      </c>
      <c r="D8742" s="1" t="s">
        <v>26</v>
      </c>
      <c r="E8742">
        <v>0.95609299999999997</v>
      </c>
      <c r="F8742" t="s">
        <v>1887</v>
      </c>
      <c r="G8742" t="str">
        <f t="shared" si="136"/>
        <v>436,clarifai,woman,0.956093,N</v>
      </c>
    </row>
    <row r="8743" spans="1:7" x14ac:dyDescent="0.25">
      <c r="A8743">
        <v>437</v>
      </c>
      <c r="B8743" t="str">
        <f>VLOOKUP(A8743,FileProperties!$A$3:$B$615,2)</f>
        <v>C:\Users\yahel\Downloads\Categories\people\children\52caroli.jpg</v>
      </c>
      <c r="C8743" t="s">
        <v>1</v>
      </c>
      <c r="D8743" s="1" t="s">
        <v>24</v>
      </c>
      <c r="E8743">
        <v>0.98832900000000001</v>
      </c>
      <c r="F8743" t="s">
        <v>1887</v>
      </c>
      <c r="G8743" t="str">
        <f t="shared" si="136"/>
        <v>437,clarifai,adult,0.988329,N</v>
      </c>
    </row>
    <row r="8744" spans="1:7" x14ac:dyDescent="0.25">
      <c r="A8744">
        <v>437</v>
      </c>
      <c r="B8744" t="str">
        <f>VLOOKUP(A8744,FileProperties!$A$3:$B$615,2)</f>
        <v>C:\Users\yahel\Downloads\Categories\people\children\52caroli.jpg</v>
      </c>
      <c r="C8744" t="s">
        <v>1</v>
      </c>
      <c r="D8744" s="1" t="s">
        <v>5</v>
      </c>
      <c r="E8744">
        <v>0.98665099999999994</v>
      </c>
      <c r="F8744" t="s">
        <v>1887</v>
      </c>
      <c r="G8744" t="str">
        <f t="shared" si="136"/>
        <v>437,clarifai,art,0.986651,N</v>
      </c>
    </row>
    <row r="8745" spans="1:7" x14ac:dyDescent="0.25">
      <c r="A8745">
        <v>437</v>
      </c>
      <c r="B8745" t="str">
        <f>VLOOKUP(A8745,FileProperties!$A$3:$B$615,2)</f>
        <v>C:\Users\yahel\Downloads\Categories\people\children\52caroli.jpg</v>
      </c>
      <c r="C8745" t="s">
        <v>1</v>
      </c>
      <c r="D8745" s="1" t="s">
        <v>36</v>
      </c>
      <c r="E8745">
        <v>0.94668399999999997</v>
      </c>
      <c r="F8745" t="s">
        <v>1886</v>
      </c>
      <c r="G8745" t="str">
        <f t="shared" si="136"/>
        <v>437,clarifai,boy,0.946684,Y</v>
      </c>
    </row>
    <row r="8746" spans="1:7" x14ac:dyDescent="0.25">
      <c r="A8746">
        <v>437</v>
      </c>
      <c r="B8746" t="str">
        <f>VLOOKUP(A8746,FileProperties!$A$3:$B$615,2)</f>
        <v>C:\Users\yahel\Downloads\Categories\people\children\52caroli.jpg</v>
      </c>
      <c r="C8746" t="s">
        <v>1</v>
      </c>
      <c r="D8746" s="1" t="s">
        <v>37</v>
      </c>
      <c r="E8746">
        <v>0.92641700000000005</v>
      </c>
      <c r="F8746" t="s">
        <v>1886</v>
      </c>
      <c r="G8746" t="str">
        <f t="shared" si="136"/>
        <v>437,clarifai,child,0.926417,Y</v>
      </c>
    </row>
    <row r="8747" spans="1:7" x14ac:dyDescent="0.25">
      <c r="A8747">
        <v>437</v>
      </c>
      <c r="B8747" t="str">
        <f>VLOOKUP(A8747,FileProperties!$A$3:$B$615,2)</f>
        <v>C:\Users\yahel\Downloads\Categories\people\children\52caroli.jpg</v>
      </c>
      <c r="C8747" t="s">
        <v>1</v>
      </c>
      <c r="D8747" s="1" t="s">
        <v>1019</v>
      </c>
      <c r="E8747">
        <v>0.93600700000000003</v>
      </c>
      <c r="F8747" t="s">
        <v>1887</v>
      </c>
      <c r="G8747" t="str">
        <f t="shared" si="136"/>
        <v>437,clarifai,dancer,0.936007,N</v>
      </c>
    </row>
    <row r="8748" spans="1:7" x14ac:dyDescent="0.25">
      <c r="A8748">
        <v>437</v>
      </c>
      <c r="B8748" t="str">
        <f>VLOOKUP(A8748,FileProperties!$A$3:$B$615,2)</f>
        <v>C:\Users\yahel\Downloads\Categories\people\children\52caroli.jpg</v>
      </c>
      <c r="C8748" t="s">
        <v>1</v>
      </c>
      <c r="D8748" s="1" t="s">
        <v>206</v>
      </c>
      <c r="E8748">
        <v>0.92260200000000003</v>
      </c>
      <c r="F8748" t="s">
        <v>1887</v>
      </c>
      <c r="G8748" t="str">
        <f t="shared" si="136"/>
        <v>437,clarifai,dress,0.922602,N</v>
      </c>
    </row>
    <row r="8749" spans="1:7" x14ac:dyDescent="0.25">
      <c r="A8749">
        <v>437</v>
      </c>
      <c r="B8749" t="str">
        <f>VLOOKUP(A8749,FileProperties!$A$3:$B$615,2)</f>
        <v>C:\Users\yahel\Downloads\Categories\people\children\52caroli.jpg</v>
      </c>
      <c r="C8749" t="s">
        <v>1</v>
      </c>
      <c r="D8749" s="1" t="s">
        <v>171</v>
      </c>
      <c r="E8749">
        <v>0.92223299999999997</v>
      </c>
      <c r="F8749" t="s">
        <v>1887</v>
      </c>
      <c r="G8749" t="str">
        <f t="shared" si="136"/>
        <v>437,clarifai,furniture,0.922233,N</v>
      </c>
    </row>
    <row r="8750" spans="1:7" x14ac:dyDescent="0.25">
      <c r="A8750">
        <v>437</v>
      </c>
      <c r="B8750" t="str">
        <f>VLOOKUP(A8750,FileProperties!$A$3:$B$615,2)</f>
        <v>C:\Users\yahel\Downloads\Categories\people\children\52caroli.jpg</v>
      </c>
      <c r="C8750" t="s">
        <v>1</v>
      </c>
      <c r="D8750" s="1" t="s">
        <v>8</v>
      </c>
      <c r="E8750">
        <v>0.99426899999999996</v>
      </c>
      <c r="F8750" t="s">
        <v>1887</v>
      </c>
      <c r="G8750" t="str">
        <f t="shared" si="136"/>
        <v>437,clarifai,group,0.994269,N</v>
      </c>
    </row>
    <row r="8751" spans="1:7" x14ac:dyDescent="0.25">
      <c r="A8751">
        <v>437</v>
      </c>
      <c r="B8751" t="str">
        <f>VLOOKUP(A8751,FileProperties!$A$3:$B$615,2)</f>
        <v>C:\Users\yahel\Downloads\Categories\people\children\52caroli.jpg</v>
      </c>
      <c r="C8751" t="s">
        <v>1</v>
      </c>
      <c r="D8751" s="1" t="s">
        <v>11</v>
      </c>
      <c r="E8751">
        <v>0.97780100000000003</v>
      </c>
      <c r="F8751" t="s">
        <v>1887</v>
      </c>
      <c r="G8751" t="str">
        <f t="shared" si="136"/>
        <v>437,clarifai,painting,0.977801,N</v>
      </c>
    </row>
    <row r="8752" spans="1:7" x14ac:dyDescent="0.25">
      <c r="A8752">
        <v>437</v>
      </c>
      <c r="B8752" t="str">
        <f>VLOOKUP(A8752,FileProperties!$A$3:$B$615,2)</f>
        <v>C:\Users\yahel\Downloads\Categories\people\children\52caroli.jpg</v>
      </c>
      <c r="C8752" t="s">
        <v>1</v>
      </c>
      <c r="D8752" s="1" t="s">
        <v>23</v>
      </c>
      <c r="E8752">
        <v>0.99590800000000002</v>
      </c>
      <c r="F8752" t="s">
        <v>1887</v>
      </c>
      <c r="G8752" t="str">
        <f t="shared" si="136"/>
        <v>437,clarifai,people,0.995908,N</v>
      </c>
    </row>
    <row r="8753" spans="1:7" x14ac:dyDescent="0.25">
      <c r="A8753">
        <v>437</v>
      </c>
      <c r="B8753" t="str">
        <f>VLOOKUP(A8753,FileProperties!$A$3:$B$615,2)</f>
        <v>C:\Users\yahel\Downloads\Categories\people\children\52caroli.jpg</v>
      </c>
      <c r="C8753" t="s">
        <v>1</v>
      </c>
      <c r="D8753" s="1" t="s">
        <v>88</v>
      </c>
      <c r="E8753">
        <v>0.91697600000000001</v>
      </c>
      <c r="F8753" t="s">
        <v>1887</v>
      </c>
      <c r="G8753" t="str">
        <f t="shared" si="136"/>
        <v>437,clarifai,position,0.916976,N</v>
      </c>
    </row>
    <row r="8754" spans="1:7" x14ac:dyDescent="0.25">
      <c r="A8754">
        <v>437</v>
      </c>
      <c r="B8754" t="str">
        <f>VLOOKUP(A8754,FileProperties!$A$3:$B$615,2)</f>
        <v>C:\Users\yahel\Downloads\Categories\people\children\52caroli.jpg</v>
      </c>
      <c r="C8754" t="s">
        <v>1</v>
      </c>
      <c r="D8754" s="1" t="s">
        <v>495</v>
      </c>
      <c r="E8754">
        <v>0.92813699999999999</v>
      </c>
      <c r="F8754" t="s">
        <v>1887</v>
      </c>
      <c r="G8754" t="str">
        <f t="shared" si="136"/>
        <v>437,clarifai,princess,0.928137,N</v>
      </c>
    </row>
    <row r="8755" spans="1:7" x14ac:dyDescent="0.25">
      <c r="A8755">
        <v>437</v>
      </c>
      <c r="B8755" t="str">
        <f>VLOOKUP(A8755,FileProperties!$A$3:$B$615,2)</f>
        <v>C:\Users\yahel\Downloads\Categories\people\children\52caroli.jpg</v>
      </c>
      <c r="C8755" t="s">
        <v>1</v>
      </c>
      <c r="D8755" s="1" t="s">
        <v>80</v>
      </c>
      <c r="E8755">
        <v>0.97665900000000005</v>
      </c>
      <c r="F8755" t="s">
        <v>1887</v>
      </c>
      <c r="G8755" t="str">
        <f t="shared" si="136"/>
        <v>437,clarifai,religion,0.976659,N</v>
      </c>
    </row>
    <row r="8756" spans="1:7" x14ac:dyDescent="0.25">
      <c r="A8756">
        <v>437</v>
      </c>
      <c r="B8756" t="str">
        <f>VLOOKUP(A8756,FileProperties!$A$3:$B$615,2)</f>
        <v>C:\Users\yahel\Downloads\Categories\people\children\52caroli.jpg</v>
      </c>
      <c r="C8756" t="s">
        <v>1</v>
      </c>
      <c r="D8756" s="1" t="s">
        <v>786</v>
      </c>
      <c r="E8756">
        <v>0.95163900000000001</v>
      </c>
      <c r="F8756" t="s">
        <v>1887</v>
      </c>
      <c r="G8756" t="str">
        <f t="shared" si="136"/>
        <v>437,clarifai,royalty,0.951639,N</v>
      </c>
    </row>
    <row r="8757" spans="1:7" x14ac:dyDescent="0.25">
      <c r="A8757">
        <v>437</v>
      </c>
      <c r="B8757" t="str">
        <f>VLOOKUP(A8757,FileProperties!$A$3:$B$615,2)</f>
        <v>C:\Users\yahel\Downloads\Categories\people\children\52caroli.jpg</v>
      </c>
      <c r="C8757" t="s">
        <v>1</v>
      </c>
      <c r="D8757" s="1" t="s">
        <v>192</v>
      </c>
      <c r="E8757">
        <v>0.93667599999999995</v>
      </c>
      <c r="F8757" t="s">
        <v>1887</v>
      </c>
      <c r="G8757" t="str">
        <f t="shared" si="136"/>
        <v>437,clarifai,seat,0.936676,N</v>
      </c>
    </row>
    <row r="8758" spans="1:7" x14ac:dyDescent="0.25">
      <c r="A8758">
        <v>437</v>
      </c>
      <c r="B8758" t="str">
        <f>VLOOKUP(A8758,FileProperties!$A$3:$B$615,2)</f>
        <v>C:\Users\yahel\Downloads\Categories\people\children\52caroli.jpg</v>
      </c>
      <c r="C8758" t="s">
        <v>1</v>
      </c>
      <c r="D8758" s="1" t="s">
        <v>128</v>
      </c>
      <c r="E8758">
        <v>0.95821299999999998</v>
      </c>
      <c r="F8758" t="s">
        <v>1887</v>
      </c>
      <c r="G8758" t="str">
        <f t="shared" si="136"/>
        <v>437,clarifai,three,0.958213,N</v>
      </c>
    </row>
    <row r="8759" spans="1:7" x14ac:dyDescent="0.25">
      <c r="A8759">
        <v>437</v>
      </c>
      <c r="B8759" t="str">
        <f>VLOOKUP(A8759,FileProperties!$A$3:$B$615,2)</f>
        <v>C:\Users\yahel\Downloads\Categories\people\children\52caroli.jpg</v>
      </c>
      <c r="C8759" t="s">
        <v>1</v>
      </c>
      <c r="D8759" s="1" t="s">
        <v>34</v>
      </c>
      <c r="E8759">
        <v>0.91735</v>
      </c>
      <c r="F8759" t="s">
        <v>1887</v>
      </c>
      <c r="G8759" t="str">
        <f t="shared" si="136"/>
        <v>437,clarifai,two,0.91735,N</v>
      </c>
    </row>
    <row r="8760" spans="1:7" x14ac:dyDescent="0.25">
      <c r="A8760">
        <v>437</v>
      </c>
      <c r="B8760" t="str">
        <f>VLOOKUP(A8760,FileProperties!$A$3:$B$615,2)</f>
        <v>C:\Users\yahel\Downloads\Categories\people\children\52caroli.jpg</v>
      </c>
      <c r="C8760" t="s">
        <v>1</v>
      </c>
      <c r="D8760" s="1" t="s">
        <v>29</v>
      </c>
      <c r="E8760">
        <v>0.98008300000000004</v>
      </c>
      <c r="F8760" t="s">
        <v>1887</v>
      </c>
      <c r="G8760" t="str">
        <f t="shared" si="136"/>
        <v>437,clarifai,veil,0.980083,N</v>
      </c>
    </row>
    <row r="8761" spans="1:7" x14ac:dyDescent="0.25">
      <c r="A8761">
        <v>437</v>
      </c>
      <c r="B8761" t="str">
        <f>VLOOKUP(A8761,FileProperties!$A$3:$B$615,2)</f>
        <v>C:\Users\yahel\Downloads\Categories\people\children\52caroli.jpg</v>
      </c>
      <c r="C8761" t="s">
        <v>1</v>
      </c>
      <c r="D8761" s="1" t="s">
        <v>27</v>
      </c>
      <c r="E8761">
        <v>0.96795900000000001</v>
      </c>
      <c r="F8761" t="s">
        <v>1887</v>
      </c>
      <c r="G8761" t="str">
        <f t="shared" si="136"/>
        <v>437,clarifai,wear,0.967959,N</v>
      </c>
    </row>
    <row r="8762" spans="1:7" x14ac:dyDescent="0.25">
      <c r="A8762">
        <v>437</v>
      </c>
      <c r="B8762" t="str">
        <f>VLOOKUP(A8762,FileProperties!$A$3:$B$615,2)</f>
        <v>C:\Users\yahel\Downloads\Categories\people\children\52caroli.jpg</v>
      </c>
      <c r="C8762" t="s">
        <v>1</v>
      </c>
      <c r="D8762" s="1" t="s">
        <v>26</v>
      </c>
      <c r="E8762">
        <v>0.99081799999999998</v>
      </c>
      <c r="F8762" t="s">
        <v>1887</v>
      </c>
      <c r="G8762" t="str">
        <f t="shared" si="136"/>
        <v>437,clarifai,woman,0.990818,N</v>
      </c>
    </row>
    <row r="8763" spans="1:7" x14ac:dyDescent="0.25">
      <c r="A8763">
        <v>438</v>
      </c>
      <c r="B8763" t="str">
        <f>VLOOKUP(A8763,FileProperties!$A$3:$B$615,2)</f>
        <v>C:\Users\yahel\Downloads\Categories\people\children\arthaber.jpg</v>
      </c>
      <c r="C8763" t="s">
        <v>1</v>
      </c>
      <c r="D8763" s="1" t="s">
        <v>24</v>
      </c>
      <c r="E8763">
        <v>0.98333400000000004</v>
      </c>
      <c r="F8763" t="s">
        <v>1887</v>
      </c>
      <c r="G8763" t="str">
        <f t="shared" si="136"/>
        <v>438,clarifai,adult,0.983334,N</v>
      </c>
    </row>
    <row r="8764" spans="1:7" x14ac:dyDescent="0.25">
      <c r="A8764">
        <v>438</v>
      </c>
      <c r="B8764" t="str">
        <f>VLOOKUP(A8764,FileProperties!$A$3:$B$615,2)</f>
        <v>C:\Users\yahel\Downloads\Categories\people\children\arthaber.jpg</v>
      </c>
      <c r="C8764" t="s">
        <v>1</v>
      </c>
      <c r="D8764" s="1" t="s">
        <v>195</v>
      </c>
      <c r="E8764">
        <v>0.81664400000000004</v>
      </c>
      <c r="F8764" t="s">
        <v>1887</v>
      </c>
      <c r="G8764" t="str">
        <f t="shared" si="136"/>
        <v>438,clarifai,chair,0.816644,N</v>
      </c>
    </row>
    <row r="8765" spans="1:7" x14ac:dyDescent="0.25">
      <c r="A8765">
        <v>438</v>
      </c>
      <c r="B8765" t="str">
        <f>VLOOKUP(A8765,FileProperties!$A$3:$B$615,2)</f>
        <v>C:\Users\yahel\Downloads\Categories\people\children\arthaber.jpg</v>
      </c>
      <c r="C8765" t="s">
        <v>1</v>
      </c>
      <c r="D8765" s="1" t="s">
        <v>37</v>
      </c>
      <c r="E8765">
        <v>0.85573699999999997</v>
      </c>
      <c r="F8765" t="s">
        <v>1886</v>
      </c>
      <c r="G8765" t="str">
        <f t="shared" si="136"/>
        <v>438,clarifai,child,0.855737,Y</v>
      </c>
    </row>
    <row r="8766" spans="1:7" x14ac:dyDescent="0.25">
      <c r="A8766">
        <v>438</v>
      </c>
      <c r="B8766" t="str">
        <f>VLOOKUP(A8766,FileProperties!$A$3:$B$615,2)</f>
        <v>C:\Users\yahel\Downloads\Categories\people\children\arthaber.jpg</v>
      </c>
      <c r="C8766" t="s">
        <v>1</v>
      </c>
      <c r="D8766" s="1" t="s">
        <v>189</v>
      </c>
      <c r="E8766">
        <v>0.79886400000000002</v>
      </c>
      <c r="F8766" t="s">
        <v>1887</v>
      </c>
      <c r="G8766" t="str">
        <f t="shared" si="136"/>
        <v>438,clarifai,family,0.798864,N</v>
      </c>
    </row>
    <row r="8767" spans="1:7" x14ac:dyDescent="0.25">
      <c r="A8767">
        <v>438</v>
      </c>
      <c r="B8767" t="str">
        <f>VLOOKUP(A8767,FileProperties!$A$3:$B$615,2)</f>
        <v>C:\Users\yahel\Downloads\Categories\people\children\arthaber.jpg</v>
      </c>
      <c r="C8767" t="s">
        <v>1</v>
      </c>
      <c r="D8767" s="1" t="s">
        <v>171</v>
      </c>
      <c r="E8767">
        <v>0.96026900000000004</v>
      </c>
      <c r="F8767" t="s">
        <v>1887</v>
      </c>
      <c r="G8767" t="str">
        <f t="shared" si="136"/>
        <v>438,clarifai,furniture,0.960269,N</v>
      </c>
    </row>
    <row r="8768" spans="1:7" x14ac:dyDescent="0.25">
      <c r="A8768">
        <v>438</v>
      </c>
      <c r="B8768" t="str">
        <f>VLOOKUP(A8768,FileProperties!$A$3:$B$615,2)</f>
        <v>C:\Users\yahel\Downloads\Categories\people\children\arthaber.jpg</v>
      </c>
      <c r="C8768" t="s">
        <v>1</v>
      </c>
      <c r="D8768" s="1" t="s">
        <v>8</v>
      </c>
      <c r="E8768">
        <v>0.97686799999999996</v>
      </c>
      <c r="F8768" t="s">
        <v>1887</v>
      </c>
      <c r="G8768" t="str">
        <f t="shared" si="136"/>
        <v>438,clarifai,group,0.976868,N</v>
      </c>
    </row>
    <row r="8769" spans="1:7" x14ac:dyDescent="0.25">
      <c r="A8769">
        <v>438</v>
      </c>
      <c r="B8769" t="str">
        <f>VLOOKUP(A8769,FileProperties!$A$3:$B$615,2)</f>
        <v>C:\Users\yahel\Downloads\Categories\people\children\arthaber.jpg</v>
      </c>
      <c r="C8769" t="s">
        <v>1</v>
      </c>
      <c r="D8769" s="1" t="s">
        <v>39</v>
      </c>
      <c r="E8769">
        <v>0.92556700000000003</v>
      </c>
      <c r="F8769" t="s">
        <v>1887</v>
      </c>
      <c r="G8769" t="str">
        <f t="shared" si="136"/>
        <v>438,clarifai,indoors,0.925567,N</v>
      </c>
    </row>
    <row r="8770" spans="1:7" x14ac:dyDescent="0.25">
      <c r="A8770">
        <v>438</v>
      </c>
      <c r="B8770" t="str">
        <f>VLOOKUP(A8770,FileProperties!$A$3:$B$615,2)</f>
        <v>C:\Users\yahel\Downloads\Categories\people\children\arthaber.jpg</v>
      </c>
      <c r="C8770" t="s">
        <v>1</v>
      </c>
      <c r="D8770" s="1" t="s">
        <v>30</v>
      </c>
      <c r="E8770">
        <v>0.86519699999999999</v>
      </c>
      <c r="F8770" t="s">
        <v>1887</v>
      </c>
      <c r="G8770" t="str">
        <f t="shared" si="136"/>
        <v>438,clarifai,lid,0.865197,N</v>
      </c>
    </row>
    <row r="8771" spans="1:7" x14ac:dyDescent="0.25">
      <c r="A8771">
        <v>438</v>
      </c>
      <c r="B8771" t="str">
        <f>VLOOKUP(A8771,FileProperties!$A$3:$B$615,2)</f>
        <v>C:\Users\yahel\Downloads\Categories\people\children\arthaber.jpg</v>
      </c>
      <c r="C8771" t="s">
        <v>1</v>
      </c>
      <c r="D8771" s="1" t="s">
        <v>32</v>
      </c>
      <c r="E8771">
        <v>0.95598399999999994</v>
      </c>
      <c r="F8771" t="s">
        <v>1887</v>
      </c>
      <c r="G8771" t="str">
        <f t="shared" si="136"/>
        <v>438,clarifai,man,0.955984,N</v>
      </c>
    </row>
    <row r="8772" spans="1:7" x14ac:dyDescent="0.25">
      <c r="A8772">
        <v>438</v>
      </c>
      <c r="B8772" t="str">
        <f>VLOOKUP(A8772,FileProperties!$A$3:$B$615,2)</f>
        <v>C:\Users\yahel\Downloads\Categories\people\children\arthaber.jpg</v>
      </c>
      <c r="C8772" t="s">
        <v>1</v>
      </c>
      <c r="D8772" s="1" t="s">
        <v>25</v>
      </c>
      <c r="E8772">
        <v>0.89501699999999995</v>
      </c>
      <c r="F8772" t="s">
        <v>1887</v>
      </c>
      <c r="G8772" t="str">
        <f t="shared" ref="G8772:G8835" si="137">A8772&amp;","&amp;C8772&amp;","&amp;D8772&amp;","&amp;E8772&amp;","&amp;F8772</f>
        <v>438,clarifai,one,0.895017,N</v>
      </c>
    </row>
    <row r="8773" spans="1:7" x14ac:dyDescent="0.25">
      <c r="A8773">
        <v>438</v>
      </c>
      <c r="B8773" t="str">
        <f>VLOOKUP(A8773,FileProperties!$A$3:$B$615,2)</f>
        <v>C:\Users\yahel\Downloads\Categories\people\children\arthaber.jpg</v>
      </c>
      <c r="C8773" t="s">
        <v>1</v>
      </c>
      <c r="D8773" s="1" t="s">
        <v>23</v>
      </c>
      <c r="E8773">
        <v>0.99696200000000001</v>
      </c>
      <c r="F8773" t="s">
        <v>1887</v>
      </c>
      <c r="G8773" t="str">
        <f t="shared" si="137"/>
        <v>438,clarifai,people,0.996962,N</v>
      </c>
    </row>
    <row r="8774" spans="1:7" x14ac:dyDescent="0.25">
      <c r="A8774">
        <v>438</v>
      </c>
      <c r="B8774" t="str">
        <f>VLOOKUP(A8774,FileProperties!$A$3:$B$615,2)</f>
        <v>C:\Users\yahel\Downloads\Categories\people\children\arthaber.jpg</v>
      </c>
      <c r="C8774" t="s">
        <v>1</v>
      </c>
      <c r="D8774" s="1" t="s">
        <v>28</v>
      </c>
      <c r="E8774">
        <v>0.89066400000000001</v>
      </c>
      <c r="F8774" t="s">
        <v>1887</v>
      </c>
      <c r="G8774" t="str">
        <f t="shared" si="137"/>
        <v>438,clarifai,portrait,0.890664,N</v>
      </c>
    </row>
    <row r="8775" spans="1:7" x14ac:dyDescent="0.25">
      <c r="A8775">
        <v>438</v>
      </c>
      <c r="B8775" t="str">
        <f>VLOOKUP(A8775,FileProperties!$A$3:$B$615,2)</f>
        <v>C:\Users\yahel\Downloads\Categories\people\children\arthaber.jpg</v>
      </c>
      <c r="C8775" t="s">
        <v>1</v>
      </c>
      <c r="D8775" s="1" t="s">
        <v>131</v>
      </c>
      <c r="E8775">
        <v>0.806952</v>
      </c>
      <c r="F8775" t="s">
        <v>1887</v>
      </c>
      <c r="G8775" t="str">
        <f t="shared" si="137"/>
        <v>438,clarifai,recreation,0.806952,N</v>
      </c>
    </row>
    <row r="8776" spans="1:7" x14ac:dyDescent="0.25">
      <c r="A8776">
        <v>438</v>
      </c>
      <c r="B8776" t="str">
        <f>VLOOKUP(A8776,FileProperties!$A$3:$B$615,2)</f>
        <v>C:\Users\yahel\Downloads\Categories\people\children\arthaber.jpg</v>
      </c>
      <c r="C8776" t="s">
        <v>1</v>
      </c>
      <c r="D8776" s="1" t="s">
        <v>80</v>
      </c>
      <c r="E8776">
        <v>0.85384000000000004</v>
      </c>
      <c r="F8776" t="s">
        <v>1887</v>
      </c>
      <c r="G8776" t="str">
        <f t="shared" si="137"/>
        <v>438,clarifai,religion,0.85384,N</v>
      </c>
    </row>
    <row r="8777" spans="1:7" x14ac:dyDescent="0.25">
      <c r="A8777">
        <v>438</v>
      </c>
      <c r="B8777" t="str">
        <f>VLOOKUP(A8777,FileProperties!$A$3:$B$615,2)</f>
        <v>C:\Users\yahel\Downloads\Categories\people\children\arthaber.jpg</v>
      </c>
      <c r="C8777" t="s">
        <v>1</v>
      </c>
      <c r="D8777" s="1" t="s">
        <v>191</v>
      </c>
      <c r="E8777">
        <v>0.95625400000000005</v>
      </c>
      <c r="F8777" t="s">
        <v>1887</v>
      </c>
      <c r="G8777" t="str">
        <f t="shared" si="137"/>
        <v>438,clarifai,room,0.956254,N</v>
      </c>
    </row>
    <row r="8778" spans="1:7" x14ac:dyDescent="0.25">
      <c r="A8778">
        <v>438</v>
      </c>
      <c r="B8778" t="str">
        <f>VLOOKUP(A8778,FileProperties!$A$3:$B$615,2)</f>
        <v>C:\Users\yahel\Downloads\Categories\people\children\arthaber.jpg</v>
      </c>
      <c r="C8778" t="s">
        <v>1</v>
      </c>
      <c r="D8778" s="1" t="s">
        <v>192</v>
      </c>
      <c r="E8778">
        <v>0.95277299999999998</v>
      </c>
      <c r="F8778" t="s">
        <v>1887</v>
      </c>
      <c r="G8778" t="str">
        <f t="shared" si="137"/>
        <v>438,clarifai,seat,0.952773,N</v>
      </c>
    </row>
    <row r="8779" spans="1:7" x14ac:dyDescent="0.25">
      <c r="A8779">
        <v>438</v>
      </c>
      <c r="B8779" t="str">
        <f>VLOOKUP(A8779,FileProperties!$A$3:$B$615,2)</f>
        <v>C:\Users\yahel\Downloads\Categories\people\children\arthaber.jpg</v>
      </c>
      <c r="C8779" t="s">
        <v>1</v>
      </c>
      <c r="D8779" s="1" t="s">
        <v>194</v>
      </c>
      <c r="E8779">
        <v>0.91527400000000003</v>
      </c>
      <c r="F8779" t="s">
        <v>1887</v>
      </c>
      <c r="G8779" t="str">
        <f t="shared" si="137"/>
        <v>438,clarifai,sit,0.915274,N</v>
      </c>
    </row>
    <row r="8780" spans="1:7" x14ac:dyDescent="0.25">
      <c r="A8780">
        <v>438</v>
      </c>
      <c r="B8780" t="str">
        <f>VLOOKUP(A8780,FileProperties!$A$3:$B$615,2)</f>
        <v>C:\Users\yahel\Downloads\Categories\people\children\arthaber.jpg</v>
      </c>
      <c r="C8780" t="s">
        <v>1</v>
      </c>
      <c r="D8780" s="1" t="s">
        <v>34</v>
      </c>
      <c r="E8780">
        <v>0.91552999999999995</v>
      </c>
      <c r="F8780" t="s">
        <v>1887</v>
      </c>
      <c r="G8780" t="str">
        <f t="shared" si="137"/>
        <v>438,clarifai,two,0.91553,N</v>
      </c>
    </row>
    <row r="8781" spans="1:7" x14ac:dyDescent="0.25">
      <c r="A8781">
        <v>438</v>
      </c>
      <c r="B8781" t="str">
        <f>VLOOKUP(A8781,FileProperties!$A$3:$B$615,2)</f>
        <v>C:\Users\yahel\Downloads\Categories\people\children\arthaber.jpg</v>
      </c>
      <c r="C8781" t="s">
        <v>1</v>
      </c>
      <c r="D8781" s="1" t="s">
        <v>27</v>
      </c>
      <c r="E8781">
        <v>0.95966099999999999</v>
      </c>
      <c r="F8781" t="s">
        <v>1887</v>
      </c>
      <c r="G8781" t="str">
        <f t="shared" si="137"/>
        <v>438,clarifai,wear,0.959661,N</v>
      </c>
    </row>
    <row r="8782" spans="1:7" x14ac:dyDescent="0.25">
      <c r="A8782">
        <v>438</v>
      </c>
      <c r="B8782" t="str">
        <f>VLOOKUP(A8782,FileProperties!$A$3:$B$615,2)</f>
        <v>C:\Users\yahel\Downloads\Categories\people\children\arthaber.jpg</v>
      </c>
      <c r="C8782" t="s">
        <v>1</v>
      </c>
      <c r="D8782" s="1" t="s">
        <v>26</v>
      </c>
      <c r="E8782">
        <v>0.95331600000000005</v>
      </c>
      <c r="F8782" t="s">
        <v>1887</v>
      </c>
      <c r="G8782" t="str">
        <f t="shared" si="137"/>
        <v>438,clarifai,woman,0.953316,N</v>
      </c>
    </row>
    <row r="8783" spans="1:7" x14ac:dyDescent="0.25">
      <c r="A8783">
        <v>439</v>
      </c>
      <c r="B8783" t="str">
        <f>VLOOKUP(A8783,FileProperties!$A$3:$B$615,2)</f>
        <v>C:\Users\yahel\Downloads\Categories\people\children\children (1).jpg</v>
      </c>
      <c r="C8783" t="s">
        <v>1</v>
      </c>
      <c r="D8783" s="1" t="s">
        <v>24</v>
      </c>
      <c r="E8783">
        <v>0.98701499999999998</v>
      </c>
      <c r="F8783" t="s">
        <v>1887</v>
      </c>
      <c r="G8783" t="str">
        <f t="shared" si="137"/>
        <v>439,clarifai,adult,0.987015,N</v>
      </c>
    </row>
    <row r="8784" spans="1:7" x14ac:dyDescent="0.25">
      <c r="A8784">
        <v>439</v>
      </c>
      <c r="B8784" t="str">
        <f>VLOOKUP(A8784,FileProperties!$A$3:$B$615,2)</f>
        <v>C:\Users\yahel\Downloads\Categories\people\children\children (1).jpg</v>
      </c>
      <c r="C8784" t="s">
        <v>1</v>
      </c>
      <c r="D8784" s="1" t="s">
        <v>5</v>
      </c>
      <c r="E8784">
        <v>0.96701000000000004</v>
      </c>
      <c r="F8784" t="s">
        <v>1887</v>
      </c>
      <c r="G8784" t="str">
        <f t="shared" si="137"/>
        <v>439,clarifai,art,0.96701,N</v>
      </c>
    </row>
    <row r="8785" spans="1:7" x14ac:dyDescent="0.25">
      <c r="A8785">
        <v>439</v>
      </c>
      <c r="B8785" t="str">
        <f>VLOOKUP(A8785,FileProperties!$A$3:$B$615,2)</f>
        <v>C:\Users\yahel\Downloads\Categories\people\children\children (1).jpg</v>
      </c>
      <c r="C8785" t="s">
        <v>1</v>
      </c>
      <c r="D8785" s="1" t="s">
        <v>52</v>
      </c>
      <c r="E8785">
        <v>0.93960600000000005</v>
      </c>
      <c r="F8785" t="s">
        <v>1887</v>
      </c>
      <c r="G8785" t="str">
        <f t="shared" si="137"/>
        <v>439,clarifai,baby,0.939606,N</v>
      </c>
    </row>
    <row r="8786" spans="1:7" x14ac:dyDescent="0.25">
      <c r="A8786">
        <v>439</v>
      </c>
      <c r="B8786" t="str">
        <f>VLOOKUP(A8786,FileProperties!$A$3:$B$615,2)</f>
        <v>C:\Users\yahel\Downloads\Categories\people\children\children (1).jpg</v>
      </c>
      <c r="C8786" t="s">
        <v>1</v>
      </c>
      <c r="D8786" s="1" t="s">
        <v>333</v>
      </c>
      <c r="E8786">
        <v>0.88492599999999999</v>
      </c>
      <c r="F8786" t="s">
        <v>1887</v>
      </c>
      <c r="G8786" t="str">
        <f t="shared" si="137"/>
        <v>439,clarifai,bonnet,0.884926,N</v>
      </c>
    </row>
    <row r="8787" spans="1:7" x14ac:dyDescent="0.25">
      <c r="A8787">
        <v>439</v>
      </c>
      <c r="B8787" t="str">
        <f>VLOOKUP(A8787,FileProperties!$A$3:$B$615,2)</f>
        <v>C:\Users\yahel\Downloads\Categories\people\children\children (1).jpg</v>
      </c>
      <c r="C8787" t="s">
        <v>1</v>
      </c>
      <c r="D8787" s="1" t="s">
        <v>36</v>
      </c>
      <c r="E8787">
        <v>0.97792599999999996</v>
      </c>
      <c r="F8787" t="s">
        <v>1886</v>
      </c>
      <c r="G8787" t="str">
        <f t="shared" si="137"/>
        <v>439,clarifai,boy,0.977926,Y</v>
      </c>
    </row>
    <row r="8788" spans="1:7" x14ac:dyDescent="0.25">
      <c r="A8788">
        <v>439</v>
      </c>
      <c r="B8788" t="str">
        <f>VLOOKUP(A8788,FileProperties!$A$3:$B$615,2)</f>
        <v>C:\Users\yahel\Downloads\Categories\people\children\children (1).jpg</v>
      </c>
      <c r="C8788" t="s">
        <v>1</v>
      </c>
      <c r="D8788" s="1" t="s">
        <v>37</v>
      </c>
      <c r="E8788">
        <v>0.99517599999999995</v>
      </c>
      <c r="F8788" t="s">
        <v>1886</v>
      </c>
      <c r="G8788" t="str">
        <f t="shared" si="137"/>
        <v>439,clarifai,child,0.995176,Y</v>
      </c>
    </row>
    <row r="8789" spans="1:7" x14ac:dyDescent="0.25">
      <c r="A8789">
        <v>439</v>
      </c>
      <c r="B8789" t="str">
        <f>VLOOKUP(A8789,FileProperties!$A$3:$B$615,2)</f>
        <v>C:\Users\yahel\Downloads\Categories\people\children\children (1).jpg</v>
      </c>
      <c r="C8789" t="s">
        <v>1</v>
      </c>
      <c r="D8789" s="1" t="s">
        <v>33</v>
      </c>
      <c r="E8789">
        <v>0.95450400000000002</v>
      </c>
      <c r="F8789" t="s">
        <v>1886</v>
      </c>
      <c r="G8789" t="str">
        <f t="shared" si="137"/>
        <v>439,clarifai,girl,0.954504,Y</v>
      </c>
    </row>
    <row r="8790" spans="1:7" x14ac:dyDescent="0.25">
      <c r="A8790">
        <v>439</v>
      </c>
      <c r="B8790" t="str">
        <f>VLOOKUP(A8790,FileProperties!$A$3:$B$615,2)</f>
        <v>C:\Users\yahel\Downloads\Categories\people\children\children (1).jpg</v>
      </c>
      <c r="C8790" t="s">
        <v>1</v>
      </c>
      <c r="D8790" s="1" t="s">
        <v>30</v>
      </c>
      <c r="E8790">
        <v>0.97193600000000002</v>
      </c>
      <c r="F8790" t="s">
        <v>1887</v>
      </c>
      <c r="G8790" t="str">
        <f t="shared" si="137"/>
        <v>439,clarifai,lid,0.971936,N</v>
      </c>
    </row>
    <row r="8791" spans="1:7" x14ac:dyDescent="0.25">
      <c r="A8791">
        <v>439</v>
      </c>
      <c r="B8791" t="str">
        <f>VLOOKUP(A8791,FileProperties!$A$3:$B$615,2)</f>
        <v>C:\Users\yahel\Downloads\Categories\people\children\children (1).jpg</v>
      </c>
      <c r="C8791" t="s">
        <v>1</v>
      </c>
      <c r="D8791" s="1" t="s">
        <v>2</v>
      </c>
      <c r="E8791">
        <v>0.85958900000000005</v>
      </c>
      <c r="F8791" t="s">
        <v>1887</v>
      </c>
      <c r="G8791" t="str">
        <f t="shared" si="137"/>
        <v>439,clarifai,mammal,0.859589,N</v>
      </c>
    </row>
    <row r="8792" spans="1:7" x14ac:dyDescent="0.25">
      <c r="A8792">
        <v>439</v>
      </c>
      <c r="B8792" t="str">
        <f>VLOOKUP(A8792,FileProperties!$A$3:$B$615,2)</f>
        <v>C:\Users\yahel\Downloads\Categories\people\children\children (1).jpg</v>
      </c>
      <c r="C8792" t="s">
        <v>1</v>
      </c>
      <c r="D8792" s="1" t="s">
        <v>130</v>
      </c>
      <c r="E8792">
        <v>0.893208</v>
      </c>
      <c r="F8792" t="s">
        <v>1887</v>
      </c>
      <c r="G8792" t="str">
        <f t="shared" si="137"/>
        <v>439,clarifai,offspring,0.893208,N</v>
      </c>
    </row>
    <row r="8793" spans="1:7" x14ac:dyDescent="0.25">
      <c r="A8793">
        <v>439</v>
      </c>
      <c r="B8793" t="str">
        <f>VLOOKUP(A8793,FileProperties!$A$3:$B$615,2)</f>
        <v>C:\Users\yahel\Downloads\Categories\people\children\children (1).jpg</v>
      </c>
      <c r="C8793" t="s">
        <v>1</v>
      </c>
      <c r="D8793" s="1" t="s">
        <v>25</v>
      </c>
      <c r="E8793">
        <v>0.98724000000000001</v>
      </c>
      <c r="F8793" t="s">
        <v>1887</v>
      </c>
      <c r="G8793" t="str">
        <f t="shared" si="137"/>
        <v>439,clarifai,one,0.98724,N</v>
      </c>
    </row>
    <row r="8794" spans="1:7" x14ac:dyDescent="0.25">
      <c r="A8794">
        <v>439</v>
      </c>
      <c r="B8794" t="str">
        <f>VLOOKUP(A8794,FileProperties!$A$3:$B$615,2)</f>
        <v>C:\Users\yahel\Downloads\Categories\people\children\children (1).jpg</v>
      </c>
      <c r="C8794" t="s">
        <v>1</v>
      </c>
      <c r="D8794" s="1" t="s">
        <v>11</v>
      </c>
      <c r="E8794">
        <v>0.95504</v>
      </c>
      <c r="F8794" t="s">
        <v>1887</v>
      </c>
      <c r="G8794" t="str">
        <f t="shared" si="137"/>
        <v>439,clarifai,painting,0.95504,N</v>
      </c>
    </row>
    <row r="8795" spans="1:7" x14ac:dyDescent="0.25">
      <c r="A8795">
        <v>439</v>
      </c>
      <c r="B8795" t="str">
        <f>VLOOKUP(A8795,FileProperties!$A$3:$B$615,2)</f>
        <v>C:\Users\yahel\Downloads\Categories\people\children\children (1).jpg</v>
      </c>
      <c r="C8795" t="s">
        <v>1</v>
      </c>
      <c r="D8795" s="1" t="s">
        <v>23</v>
      </c>
      <c r="E8795">
        <v>0.99617100000000003</v>
      </c>
      <c r="F8795" t="s">
        <v>1887</v>
      </c>
      <c r="G8795" t="str">
        <f t="shared" si="137"/>
        <v>439,clarifai,people,0.996171,N</v>
      </c>
    </row>
    <row r="8796" spans="1:7" x14ac:dyDescent="0.25">
      <c r="A8796">
        <v>439</v>
      </c>
      <c r="B8796" t="str">
        <f>VLOOKUP(A8796,FileProperties!$A$3:$B$615,2)</f>
        <v>C:\Users\yahel\Downloads\Categories\people\children\children (1).jpg</v>
      </c>
      <c r="C8796" t="s">
        <v>1</v>
      </c>
      <c r="D8796" s="1" t="s">
        <v>28</v>
      </c>
      <c r="E8796">
        <v>0.93531799999999998</v>
      </c>
      <c r="F8796" t="s">
        <v>1887</v>
      </c>
      <c r="G8796" t="str">
        <f t="shared" si="137"/>
        <v>439,clarifai,portrait,0.935318,N</v>
      </c>
    </row>
    <row r="8797" spans="1:7" x14ac:dyDescent="0.25">
      <c r="A8797">
        <v>439</v>
      </c>
      <c r="B8797" t="str">
        <f>VLOOKUP(A8797,FileProperties!$A$3:$B$615,2)</f>
        <v>C:\Users\yahel\Downloads\Categories\people\children\children (1).jpg</v>
      </c>
      <c r="C8797" t="s">
        <v>1</v>
      </c>
      <c r="D8797" s="1" t="s">
        <v>88</v>
      </c>
      <c r="E8797">
        <v>0.88466699999999998</v>
      </c>
      <c r="F8797" t="s">
        <v>1887</v>
      </c>
      <c r="G8797" t="str">
        <f t="shared" si="137"/>
        <v>439,clarifai,position,0.884667,N</v>
      </c>
    </row>
    <row r="8798" spans="1:7" x14ac:dyDescent="0.25">
      <c r="A8798">
        <v>439</v>
      </c>
      <c r="B8798" t="str">
        <f>VLOOKUP(A8798,FileProperties!$A$3:$B$615,2)</f>
        <v>C:\Users\yahel\Downloads\Categories\people\children\children (1).jpg</v>
      </c>
      <c r="C8798" t="s">
        <v>1</v>
      </c>
      <c r="D8798" s="1" t="s">
        <v>194</v>
      </c>
      <c r="E8798">
        <v>0.91905899999999996</v>
      </c>
      <c r="F8798" t="s">
        <v>1887</v>
      </c>
      <c r="G8798" t="str">
        <f t="shared" si="137"/>
        <v>439,clarifai,sit,0.919059,N</v>
      </c>
    </row>
    <row r="8799" spans="1:7" x14ac:dyDescent="0.25">
      <c r="A8799">
        <v>439</v>
      </c>
      <c r="B8799" t="str">
        <f>VLOOKUP(A8799,FileProperties!$A$3:$B$615,2)</f>
        <v>C:\Users\yahel\Downloads\Categories\people\children\children (1).jpg</v>
      </c>
      <c r="C8799" t="s">
        <v>1</v>
      </c>
      <c r="D8799" s="1" t="s">
        <v>34</v>
      </c>
      <c r="E8799">
        <v>0.99269099999999999</v>
      </c>
      <c r="F8799" t="s">
        <v>1887</v>
      </c>
      <c r="G8799" t="str">
        <f t="shared" si="137"/>
        <v>439,clarifai,two,0.992691,N</v>
      </c>
    </row>
    <row r="8800" spans="1:7" x14ac:dyDescent="0.25">
      <c r="A8800">
        <v>439</v>
      </c>
      <c r="B8800" t="str">
        <f>VLOOKUP(A8800,FileProperties!$A$3:$B$615,2)</f>
        <v>C:\Users\yahel\Downloads\Categories\people\children\children (1).jpg</v>
      </c>
      <c r="C8800" t="s">
        <v>1</v>
      </c>
      <c r="D8800" s="1" t="s">
        <v>29</v>
      </c>
      <c r="E8800">
        <v>0.92701299999999998</v>
      </c>
      <c r="F8800" t="s">
        <v>1887</v>
      </c>
      <c r="G8800" t="str">
        <f t="shared" si="137"/>
        <v>439,clarifai,veil,0.927013,N</v>
      </c>
    </row>
    <row r="8801" spans="1:7" x14ac:dyDescent="0.25">
      <c r="A8801">
        <v>439</v>
      </c>
      <c r="B8801" t="str">
        <f>VLOOKUP(A8801,FileProperties!$A$3:$B$615,2)</f>
        <v>C:\Users\yahel\Downloads\Categories\people\children\children (1).jpg</v>
      </c>
      <c r="C8801" t="s">
        <v>1</v>
      </c>
      <c r="D8801" s="1" t="s">
        <v>27</v>
      </c>
      <c r="E8801">
        <v>0.94587399999999999</v>
      </c>
      <c r="F8801" t="s">
        <v>1887</v>
      </c>
      <c r="G8801" t="str">
        <f t="shared" si="137"/>
        <v>439,clarifai,wear,0.945874,N</v>
      </c>
    </row>
    <row r="8802" spans="1:7" x14ac:dyDescent="0.25">
      <c r="A8802">
        <v>439</v>
      </c>
      <c r="B8802" t="str">
        <f>VLOOKUP(A8802,FileProperties!$A$3:$B$615,2)</f>
        <v>C:\Users\yahel\Downloads\Categories\people\children\children (1).jpg</v>
      </c>
      <c r="C8802" t="s">
        <v>1</v>
      </c>
      <c r="D8802" s="1" t="s">
        <v>26</v>
      </c>
      <c r="E8802">
        <v>0.99141699999999999</v>
      </c>
      <c r="F8802" t="s">
        <v>1887</v>
      </c>
      <c r="G8802" t="str">
        <f t="shared" si="137"/>
        <v>439,clarifai,woman,0.991417,N</v>
      </c>
    </row>
    <row r="8803" spans="1:7" x14ac:dyDescent="0.25">
      <c r="A8803">
        <v>440</v>
      </c>
      <c r="B8803" t="str">
        <f>VLOOKUP(A8803,FileProperties!$A$3:$B$615,2)</f>
        <v>C:\Users\yahel\Downloads\Categories\people\children\children (2).jpg</v>
      </c>
      <c r="C8803" t="s">
        <v>1</v>
      </c>
      <c r="D8803" s="1" t="s">
        <v>24</v>
      </c>
      <c r="E8803">
        <v>0.97681899999999999</v>
      </c>
      <c r="F8803" t="s">
        <v>1887</v>
      </c>
      <c r="G8803" t="str">
        <f t="shared" si="137"/>
        <v>440,clarifai,adult,0.976819,N</v>
      </c>
    </row>
    <row r="8804" spans="1:7" x14ac:dyDescent="0.25">
      <c r="A8804">
        <v>440</v>
      </c>
      <c r="B8804" t="str">
        <f>VLOOKUP(A8804,FileProperties!$A$3:$B$615,2)</f>
        <v>C:\Users\yahel\Downloads\Categories\people\children\children (2).jpg</v>
      </c>
      <c r="C8804" t="s">
        <v>1</v>
      </c>
      <c r="D8804" s="1" t="s">
        <v>5</v>
      </c>
      <c r="E8804">
        <v>0.94845599999999997</v>
      </c>
      <c r="F8804" t="s">
        <v>1887</v>
      </c>
      <c r="G8804" t="str">
        <f t="shared" si="137"/>
        <v>440,clarifai,art,0.948456,N</v>
      </c>
    </row>
    <row r="8805" spans="1:7" x14ac:dyDescent="0.25">
      <c r="A8805">
        <v>440</v>
      </c>
      <c r="B8805" t="str">
        <f>VLOOKUP(A8805,FileProperties!$A$3:$B$615,2)</f>
        <v>C:\Users\yahel\Downloads\Categories\people\children\children (2).jpg</v>
      </c>
      <c r="C8805" t="s">
        <v>1</v>
      </c>
      <c r="D8805" s="1" t="s">
        <v>52</v>
      </c>
      <c r="E8805">
        <v>0.951816</v>
      </c>
      <c r="F8805" t="s">
        <v>1887</v>
      </c>
      <c r="G8805" t="str">
        <f t="shared" si="137"/>
        <v>440,clarifai,baby,0.951816,N</v>
      </c>
    </row>
    <row r="8806" spans="1:7" x14ac:dyDescent="0.25">
      <c r="A8806">
        <v>440</v>
      </c>
      <c r="B8806" t="str">
        <f>VLOOKUP(A8806,FileProperties!$A$3:$B$615,2)</f>
        <v>C:\Users\yahel\Downloads\Categories\people\children\children (2).jpg</v>
      </c>
      <c r="C8806" t="s">
        <v>1</v>
      </c>
      <c r="D8806" s="1" t="s">
        <v>36</v>
      </c>
      <c r="E8806">
        <v>0.90056599999999998</v>
      </c>
      <c r="F8806" t="s">
        <v>1886</v>
      </c>
      <c r="G8806" t="str">
        <f t="shared" si="137"/>
        <v>440,clarifai,boy,0.900566,Y</v>
      </c>
    </row>
    <row r="8807" spans="1:7" x14ac:dyDescent="0.25">
      <c r="A8807">
        <v>440</v>
      </c>
      <c r="B8807" t="str">
        <f>VLOOKUP(A8807,FileProperties!$A$3:$B$615,2)</f>
        <v>C:\Users\yahel\Downloads\Categories\people\children\children (2).jpg</v>
      </c>
      <c r="C8807" t="s">
        <v>1</v>
      </c>
      <c r="D8807" s="1" t="s">
        <v>37</v>
      </c>
      <c r="E8807">
        <v>0.95625000000000004</v>
      </c>
      <c r="F8807" t="s">
        <v>1886</v>
      </c>
      <c r="G8807" t="str">
        <f t="shared" si="137"/>
        <v>440,clarifai,child,0.95625,Y</v>
      </c>
    </row>
    <row r="8808" spans="1:7" x14ac:dyDescent="0.25">
      <c r="A8808">
        <v>440</v>
      </c>
      <c r="B8808" t="str">
        <f>VLOOKUP(A8808,FileProperties!$A$3:$B$615,2)</f>
        <v>C:\Users\yahel\Downloads\Categories\people\children\children (2).jpg</v>
      </c>
      <c r="C8808" t="s">
        <v>1</v>
      </c>
      <c r="D8808" s="1" t="s">
        <v>8</v>
      </c>
      <c r="E8808">
        <v>0.91754800000000003</v>
      </c>
      <c r="F8808" t="s">
        <v>1887</v>
      </c>
      <c r="G8808" t="str">
        <f t="shared" si="137"/>
        <v>440,clarifai,group,0.917548,N</v>
      </c>
    </row>
    <row r="8809" spans="1:7" x14ac:dyDescent="0.25">
      <c r="A8809">
        <v>440</v>
      </c>
      <c r="B8809" t="str">
        <f>VLOOKUP(A8809,FileProperties!$A$3:$B$615,2)</f>
        <v>C:\Users\yahel\Downloads\Categories\people\children\children (2).jpg</v>
      </c>
      <c r="C8809" t="s">
        <v>1</v>
      </c>
      <c r="D8809" s="1" t="s">
        <v>163</v>
      </c>
      <c r="E8809">
        <v>0.87924199999999997</v>
      </c>
      <c r="F8809" t="s">
        <v>1887</v>
      </c>
      <c r="G8809" t="str">
        <f t="shared" si="137"/>
        <v>440,clarifai,kneeling,0.879242,N</v>
      </c>
    </row>
    <row r="8810" spans="1:7" x14ac:dyDescent="0.25">
      <c r="A8810">
        <v>440</v>
      </c>
      <c r="B8810" t="str">
        <f>VLOOKUP(A8810,FileProperties!$A$3:$B$615,2)</f>
        <v>C:\Users\yahel\Downloads\Categories\people\children\children (2).jpg</v>
      </c>
      <c r="C8810" t="s">
        <v>1</v>
      </c>
      <c r="D8810" s="1" t="s">
        <v>32</v>
      </c>
      <c r="E8810">
        <v>0.93464000000000003</v>
      </c>
      <c r="F8810" t="s">
        <v>1887</v>
      </c>
      <c r="G8810" t="str">
        <f t="shared" si="137"/>
        <v>440,clarifai,man,0.93464,N</v>
      </c>
    </row>
    <row r="8811" spans="1:7" x14ac:dyDescent="0.25">
      <c r="A8811">
        <v>440</v>
      </c>
      <c r="B8811" t="str">
        <f>VLOOKUP(A8811,FileProperties!$A$3:$B$615,2)</f>
        <v>C:\Users\yahel\Downloads\Categories\people\children\children (2).jpg</v>
      </c>
      <c r="C8811" t="s">
        <v>1</v>
      </c>
      <c r="D8811" s="1" t="s">
        <v>25</v>
      </c>
      <c r="E8811">
        <v>0.94335500000000005</v>
      </c>
      <c r="F8811" t="s">
        <v>1887</v>
      </c>
      <c r="G8811" t="str">
        <f t="shared" si="137"/>
        <v>440,clarifai,one,0.943355,N</v>
      </c>
    </row>
    <row r="8812" spans="1:7" x14ac:dyDescent="0.25">
      <c r="A8812">
        <v>440</v>
      </c>
      <c r="B8812" t="str">
        <f>VLOOKUP(A8812,FileProperties!$A$3:$B$615,2)</f>
        <v>C:\Users\yahel\Downloads\Categories\people\children\children (2).jpg</v>
      </c>
      <c r="C8812" t="s">
        <v>1</v>
      </c>
      <c r="D8812" s="1" t="s">
        <v>11</v>
      </c>
      <c r="E8812">
        <v>0.95076799999999995</v>
      </c>
      <c r="F8812" t="s">
        <v>1887</v>
      </c>
      <c r="G8812" t="str">
        <f t="shared" si="137"/>
        <v>440,clarifai,painting,0.950768,N</v>
      </c>
    </row>
    <row r="8813" spans="1:7" x14ac:dyDescent="0.25">
      <c r="A8813">
        <v>440</v>
      </c>
      <c r="B8813" t="str">
        <f>VLOOKUP(A8813,FileProperties!$A$3:$B$615,2)</f>
        <v>C:\Users\yahel\Downloads\Categories\people\children\children (2).jpg</v>
      </c>
      <c r="C8813" t="s">
        <v>1</v>
      </c>
      <c r="D8813" s="1" t="s">
        <v>23</v>
      </c>
      <c r="E8813">
        <v>0.99584899999999998</v>
      </c>
      <c r="F8813" t="s">
        <v>1887</v>
      </c>
      <c r="G8813" t="str">
        <f t="shared" si="137"/>
        <v>440,clarifai,people,0.995849,N</v>
      </c>
    </row>
    <row r="8814" spans="1:7" x14ac:dyDescent="0.25">
      <c r="A8814">
        <v>440</v>
      </c>
      <c r="B8814" t="str">
        <f>VLOOKUP(A8814,FileProperties!$A$3:$B$615,2)</f>
        <v>C:\Users\yahel\Downloads\Categories\people\children\children (2).jpg</v>
      </c>
      <c r="C8814" t="s">
        <v>1</v>
      </c>
      <c r="D8814" s="1" t="s">
        <v>88</v>
      </c>
      <c r="E8814">
        <v>0.87291600000000003</v>
      </c>
      <c r="F8814" t="s">
        <v>1887</v>
      </c>
      <c r="G8814" t="str">
        <f t="shared" si="137"/>
        <v>440,clarifai,position,0.872916,N</v>
      </c>
    </row>
    <row r="8815" spans="1:7" x14ac:dyDescent="0.25">
      <c r="A8815">
        <v>440</v>
      </c>
      <c r="B8815" t="str">
        <f>VLOOKUP(A8815,FileProperties!$A$3:$B$615,2)</f>
        <v>C:\Users\yahel\Downloads\Categories\people\children\children (2).jpg</v>
      </c>
      <c r="C8815" t="s">
        <v>1</v>
      </c>
      <c r="D8815" s="1" t="s">
        <v>203</v>
      </c>
      <c r="E8815">
        <v>0.89520699999999997</v>
      </c>
      <c r="F8815" t="s">
        <v>1887</v>
      </c>
      <c r="G8815" t="str">
        <f t="shared" si="137"/>
        <v>440,clarifai,reclining,0.895207,N</v>
      </c>
    </row>
    <row r="8816" spans="1:7" x14ac:dyDescent="0.25">
      <c r="A8816">
        <v>440</v>
      </c>
      <c r="B8816" t="str">
        <f>VLOOKUP(A8816,FileProperties!$A$3:$B$615,2)</f>
        <v>C:\Users\yahel\Downloads\Categories\people\children\children (2).jpg</v>
      </c>
      <c r="C8816" t="s">
        <v>1</v>
      </c>
      <c r="D8816" s="1" t="s">
        <v>80</v>
      </c>
      <c r="E8816">
        <v>0.87398600000000004</v>
      </c>
      <c r="F8816" t="s">
        <v>1887</v>
      </c>
      <c r="G8816" t="str">
        <f t="shared" si="137"/>
        <v>440,clarifai,religion,0.873986,N</v>
      </c>
    </row>
    <row r="8817" spans="1:7" x14ac:dyDescent="0.25">
      <c r="A8817">
        <v>440</v>
      </c>
      <c r="B8817" t="str">
        <f>VLOOKUP(A8817,FileProperties!$A$3:$B$615,2)</f>
        <v>C:\Users\yahel\Downloads\Categories\people\children\children (2).jpg</v>
      </c>
      <c r="C8817" t="s">
        <v>1</v>
      </c>
      <c r="D8817" s="1" t="s">
        <v>192</v>
      </c>
      <c r="E8817">
        <v>0.90180400000000005</v>
      </c>
      <c r="F8817" t="s">
        <v>1887</v>
      </c>
      <c r="G8817" t="str">
        <f t="shared" si="137"/>
        <v>440,clarifai,seat,0.901804,N</v>
      </c>
    </row>
    <row r="8818" spans="1:7" x14ac:dyDescent="0.25">
      <c r="A8818">
        <v>440</v>
      </c>
      <c r="B8818" t="str">
        <f>VLOOKUP(A8818,FileProperties!$A$3:$B$615,2)</f>
        <v>C:\Users\yahel\Downloads\Categories\people\children\children (2).jpg</v>
      </c>
      <c r="C8818" t="s">
        <v>1</v>
      </c>
      <c r="D8818" s="1" t="s">
        <v>194</v>
      </c>
      <c r="E8818">
        <v>0.916493</v>
      </c>
      <c r="F8818" t="s">
        <v>1887</v>
      </c>
      <c r="G8818" t="str">
        <f t="shared" si="137"/>
        <v>440,clarifai,sit,0.916493,N</v>
      </c>
    </row>
    <row r="8819" spans="1:7" x14ac:dyDescent="0.25">
      <c r="A8819">
        <v>440</v>
      </c>
      <c r="B8819" t="str">
        <f>VLOOKUP(A8819,FileProperties!$A$3:$B$615,2)</f>
        <v>C:\Users\yahel\Downloads\Categories\people\children\children (2).jpg</v>
      </c>
      <c r="C8819" t="s">
        <v>1</v>
      </c>
      <c r="D8819" s="1" t="s">
        <v>128</v>
      </c>
      <c r="E8819">
        <v>0.90264200000000006</v>
      </c>
      <c r="F8819" t="s">
        <v>1887</v>
      </c>
      <c r="G8819" t="str">
        <f t="shared" si="137"/>
        <v>440,clarifai,three,0.902642,N</v>
      </c>
    </row>
    <row r="8820" spans="1:7" x14ac:dyDescent="0.25">
      <c r="A8820">
        <v>440</v>
      </c>
      <c r="B8820" t="str">
        <f>VLOOKUP(A8820,FileProperties!$A$3:$B$615,2)</f>
        <v>C:\Users\yahel\Downloads\Categories\people\children\children (2).jpg</v>
      </c>
      <c r="C8820" t="s">
        <v>1</v>
      </c>
      <c r="D8820" s="1" t="s">
        <v>34</v>
      </c>
      <c r="E8820">
        <v>0.98908099999999999</v>
      </c>
      <c r="F8820" t="s">
        <v>1887</v>
      </c>
      <c r="G8820" t="str">
        <f t="shared" si="137"/>
        <v>440,clarifai,two,0.989081,N</v>
      </c>
    </row>
    <row r="8821" spans="1:7" x14ac:dyDescent="0.25">
      <c r="A8821">
        <v>440</v>
      </c>
      <c r="B8821" t="str">
        <f>VLOOKUP(A8821,FileProperties!$A$3:$B$615,2)</f>
        <v>C:\Users\yahel\Downloads\Categories\people\children\children (2).jpg</v>
      </c>
      <c r="C8821" t="s">
        <v>1</v>
      </c>
      <c r="D8821" s="1" t="s">
        <v>27</v>
      </c>
      <c r="E8821">
        <v>0.92842800000000003</v>
      </c>
      <c r="F8821" t="s">
        <v>1887</v>
      </c>
      <c r="G8821" t="str">
        <f t="shared" si="137"/>
        <v>440,clarifai,wear,0.928428,N</v>
      </c>
    </row>
    <row r="8822" spans="1:7" x14ac:dyDescent="0.25">
      <c r="A8822">
        <v>440</v>
      </c>
      <c r="B8822" t="str">
        <f>VLOOKUP(A8822,FileProperties!$A$3:$B$615,2)</f>
        <v>C:\Users\yahel\Downloads\Categories\people\children\children (2).jpg</v>
      </c>
      <c r="C8822" t="s">
        <v>1</v>
      </c>
      <c r="D8822" s="1" t="s">
        <v>26</v>
      </c>
      <c r="E8822">
        <v>0.96096099999999995</v>
      </c>
      <c r="F8822" t="s">
        <v>1887</v>
      </c>
      <c r="G8822" t="str">
        <f t="shared" si="137"/>
        <v>440,clarifai,woman,0.960961,N</v>
      </c>
    </row>
    <row r="8823" spans="1:7" x14ac:dyDescent="0.25">
      <c r="A8823">
        <v>441</v>
      </c>
      <c r="B8823" t="str">
        <f>VLOOKUP(A8823,FileProperties!$A$3:$B$615,2)</f>
        <v>C:\Users\yahel\Downloads\Categories\people\children\children (3).jpg</v>
      </c>
      <c r="C8823" t="s">
        <v>1</v>
      </c>
      <c r="D8823" s="1" t="s">
        <v>24</v>
      </c>
      <c r="E8823">
        <v>0.92486900000000005</v>
      </c>
      <c r="F8823" t="s">
        <v>1887</v>
      </c>
      <c r="G8823" t="str">
        <f t="shared" si="137"/>
        <v>441,clarifai,adult,0.924869,N</v>
      </c>
    </row>
    <row r="8824" spans="1:7" x14ac:dyDescent="0.25">
      <c r="A8824">
        <v>441</v>
      </c>
      <c r="B8824" t="str">
        <f>VLOOKUP(A8824,FileProperties!$A$3:$B$615,2)</f>
        <v>C:\Users\yahel\Downloads\Categories\people\children\children (3).jpg</v>
      </c>
      <c r="C8824" t="s">
        <v>1</v>
      </c>
      <c r="D8824" s="1" t="s">
        <v>5</v>
      </c>
      <c r="E8824">
        <v>0.79303199999999996</v>
      </c>
      <c r="F8824" t="s">
        <v>1887</v>
      </c>
      <c r="G8824" t="str">
        <f t="shared" si="137"/>
        <v>441,clarifai,art,0.793032,N</v>
      </c>
    </row>
    <row r="8825" spans="1:7" x14ac:dyDescent="0.25">
      <c r="A8825">
        <v>441</v>
      </c>
      <c r="B8825" t="str">
        <f>VLOOKUP(A8825,FileProperties!$A$3:$B$615,2)</f>
        <v>C:\Users\yahel\Downloads\Categories\people\children\children (3).jpg</v>
      </c>
      <c r="C8825" t="s">
        <v>1</v>
      </c>
      <c r="D8825" s="1" t="s">
        <v>52</v>
      </c>
      <c r="E8825">
        <v>0.85226800000000003</v>
      </c>
      <c r="F8825" t="s">
        <v>1887</v>
      </c>
      <c r="G8825" t="str">
        <f t="shared" si="137"/>
        <v>441,clarifai,baby,0.852268,N</v>
      </c>
    </row>
    <row r="8826" spans="1:7" x14ac:dyDescent="0.25">
      <c r="A8826">
        <v>441</v>
      </c>
      <c r="B8826" t="str">
        <f>VLOOKUP(A8826,FileProperties!$A$3:$B$615,2)</f>
        <v>C:\Users\yahel\Downloads\Categories\people\children\children (3).jpg</v>
      </c>
      <c r="C8826" t="s">
        <v>1</v>
      </c>
      <c r="D8826" s="1" t="s">
        <v>36</v>
      </c>
      <c r="E8826">
        <v>0.85744399999999998</v>
      </c>
      <c r="F8826" t="s">
        <v>1886</v>
      </c>
      <c r="G8826" t="str">
        <f t="shared" si="137"/>
        <v>441,clarifai,boy,0.857444,Y</v>
      </c>
    </row>
    <row r="8827" spans="1:7" x14ac:dyDescent="0.25">
      <c r="A8827">
        <v>441</v>
      </c>
      <c r="B8827" t="str">
        <f>VLOOKUP(A8827,FileProperties!$A$3:$B$615,2)</f>
        <v>C:\Users\yahel\Downloads\Categories\people\children\children (3).jpg</v>
      </c>
      <c r="C8827" t="s">
        <v>1</v>
      </c>
      <c r="D8827" s="1" t="s">
        <v>170</v>
      </c>
      <c r="E8827">
        <v>0.91375600000000001</v>
      </c>
      <c r="F8827" t="s">
        <v>1887</v>
      </c>
      <c r="G8827" t="str">
        <f t="shared" si="137"/>
        <v>441,clarifai,cat,0.913756,N</v>
      </c>
    </row>
    <row r="8828" spans="1:7" x14ac:dyDescent="0.25">
      <c r="A8828">
        <v>441</v>
      </c>
      <c r="B8828" t="str">
        <f>VLOOKUP(A8828,FileProperties!$A$3:$B$615,2)</f>
        <v>C:\Users\yahel\Downloads\Categories\people\children\children (3).jpg</v>
      </c>
      <c r="C8828" t="s">
        <v>1</v>
      </c>
      <c r="D8828" s="1" t="s">
        <v>37</v>
      </c>
      <c r="E8828">
        <v>0.90235900000000002</v>
      </c>
      <c r="F8828" t="s">
        <v>1886</v>
      </c>
      <c r="G8828" t="str">
        <f t="shared" si="137"/>
        <v>441,clarifai,child,0.902359,Y</v>
      </c>
    </row>
    <row r="8829" spans="1:7" x14ac:dyDescent="0.25">
      <c r="A8829">
        <v>441</v>
      </c>
      <c r="B8829" t="str">
        <f>VLOOKUP(A8829,FileProperties!$A$3:$B$615,2)</f>
        <v>C:\Users\yahel\Downloads\Categories\people\children\children (3).jpg</v>
      </c>
      <c r="C8829" t="s">
        <v>1</v>
      </c>
      <c r="D8829" s="1" t="s">
        <v>188</v>
      </c>
      <c r="E8829">
        <v>0.80732999999999999</v>
      </c>
      <c r="F8829" t="s">
        <v>1887</v>
      </c>
      <c r="G8829" t="str">
        <f t="shared" si="137"/>
        <v>441,clarifai,cute,0.80733,N</v>
      </c>
    </row>
    <row r="8830" spans="1:7" x14ac:dyDescent="0.25">
      <c r="A8830">
        <v>441</v>
      </c>
      <c r="B8830" t="str">
        <f>VLOOKUP(A8830,FileProperties!$A$3:$B$615,2)</f>
        <v>C:\Users\yahel\Downloads\Categories\people\children\children (3).jpg</v>
      </c>
      <c r="C8830" t="s">
        <v>1</v>
      </c>
      <c r="D8830" s="1" t="s">
        <v>31</v>
      </c>
      <c r="E8830">
        <v>0.76470899999999997</v>
      </c>
      <c r="F8830" t="s">
        <v>1887</v>
      </c>
      <c r="G8830" t="str">
        <f t="shared" si="137"/>
        <v>441,clarifai,facial expression,0.764709,N</v>
      </c>
    </row>
    <row r="8831" spans="1:7" x14ac:dyDescent="0.25">
      <c r="A8831">
        <v>441</v>
      </c>
      <c r="B8831" t="str">
        <f>VLOOKUP(A8831,FileProperties!$A$3:$B$615,2)</f>
        <v>C:\Users\yahel\Downloads\Categories\people\children\children (3).jpg</v>
      </c>
      <c r="C8831" t="s">
        <v>1</v>
      </c>
      <c r="D8831" s="1" t="s">
        <v>189</v>
      </c>
      <c r="E8831">
        <v>0.80108800000000002</v>
      </c>
      <c r="F8831" t="s">
        <v>1887</v>
      </c>
      <c r="G8831" t="str">
        <f t="shared" si="137"/>
        <v>441,clarifai,family,0.801088,N</v>
      </c>
    </row>
    <row r="8832" spans="1:7" x14ac:dyDescent="0.25">
      <c r="A8832">
        <v>441</v>
      </c>
      <c r="B8832" t="str">
        <f>VLOOKUP(A8832,FileProperties!$A$3:$B$615,2)</f>
        <v>C:\Users\yahel\Downloads\Categories\people\children\children (3).jpg</v>
      </c>
      <c r="C8832" t="s">
        <v>1</v>
      </c>
      <c r="D8832" s="1" t="s">
        <v>8</v>
      </c>
      <c r="E8832">
        <v>0.74806099999999998</v>
      </c>
      <c r="F8832" t="s">
        <v>1887</v>
      </c>
      <c r="G8832" t="str">
        <f t="shared" si="137"/>
        <v>441,clarifai,group,0.748061,N</v>
      </c>
    </row>
    <row r="8833" spans="1:7" x14ac:dyDescent="0.25">
      <c r="A8833">
        <v>441</v>
      </c>
      <c r="B8833" t="str">
        <f>VLOOKUP(A8833,FileProperties!$A$3:$B$615,2)</f>
        <v>C:\Users\yahel\Downloads\Categories\people\children\children (3).jpg</v>
      </c>
      <c r="C8833" t="s">
        <v>1</v>
      </c>
      <c r="D8833" s="1" t="s">
        <v>39</v>
      </c>
      <c r="E8833">
        <v>0.80200199999999999</v>
      </c>
      <c r="F8833" t="s">
        <v>1887</v>
      </c>
      <c r="G8833" t="str">
        <f t="shared" si="137"/>
        <v>441,clarifai,indoors,0.802002,N</v>
      </c>
    </row>
    <row r="8834" spans="1:7" x14ac:dyDescent="0.25">
      <c r="A8834">
        <v>441</v>
      </c>
      <c r="B8834" t="str">
        <f>VLOOKUP(A8834,FileProperties!$A$3:$B$615,2)</f>
        <v>C:\Users\yahel\Downloads\Categories\people\children\children (3).jpg</v>
      </c>
      <c r="C8834" t="s">
        <v>1</v>
      </c>
      <c r="D8834" s="1" t="s">
        <v>2</v>
      </c>
      <c r="E8834">
        <v>0.94255299999999997</v>
      </c>
      <c r="F8834" t="s">
        <v>1887</v>
      </c>
      <c r="G8834" t="str">
        <f t="shared" si="137"/>
        <v>441,clarifai,mammal,0.942553,N</v>
      </c>
    </row>
    <row r="8835" spans="1:7" x14ac:dyDescent="0.25">
      <c r="A8835">
        <v>441</v>
      </c>
      <c r="B8835" t="str">
        <f>VLOOKUP(A8835,FileProperties!$A$3:$B$615,2)</f>
        <v>C:\Users\yahel\Downloads\Categories\people\children\children (3).jpg</v>
      </c>
      <c r="C8835" t="s">
        <v>1</v>
      </c>
      <c r="D8835" s="1" t="s">
        <v>25</v>
      </c>
      <c r="E8835">
        <v>0.93467800000000001</v>
      </c>
      <c r="F8835" t="s">
        <v>1887</v>
      </c>
      <c r="G8835" t="str">
        <f t="shared" si="137"/>
        <v>441,clarifai,one,0.934678,N</v>
      </c>
    </row>
    <row r="8836" spans="1:7" x14ac:dyDescent="0.25">
      <c r="A8836">
        <v>441</v>
      </c>
      <c r="B8836" t="str">
        <f>VLOOKUP(A8836,FileProperties!$A$3:$B$615,2)</f>
        <v>C:\Users\yahel\Downloads\Categories\people\children\children (3).jpg</v>
      </c>
      <c r="C8836" t="s">
        <v>1</v>
      </c>
      <c r="D8836" s="1" t="s">
        <v>11</v>
      </c>
      <c r="E8836">
        <v>0.81398300000000001</v>
      </c>
      <c r="F8836" t="s">
        <v>1887</v>
      </c>
      <c r="G8836" t="str">
        <f t="shared" ref="G8836:G8899" si="138">A8836&amp;","&amp;C8836&amp;","&amp;D8836&amp;","&amp;E8836&amp;","&amp;F8836</f>
        <v>441,clarifai,painting,0.813983,N</v>
      </c>
    </row>
    <row r="8837" spans="1:7" x14ac:dyDescent="0.25">
      <c r="A8837">
        <v>441</v>
      </c>
      <c r="B8837" t="str">
        <f>VLOOKUP(A8837,FileProperties!$A$3:$B$615,2)</f>
        <v>C:\Users\yahel\Downloads\Categories\people\children\children (3).jpg</v>
      </c>
      <c r="C8837" t="s">
        <v>1</v>
      </c>
      <c r="D8837" s="1" t="s">
        <v>23</v>
      </c>
      <c r="E8837">
        <v>0.96448800000000001</v>
      </c>
      <c r="F8837" t="s">
        <v>1887</v>
      </c>
      <c r="G8837" t="str">
        <f t="shared" si="138"/>
        <v>441,clarifai,people,0.964488,N</v>
      </c>
    </row>
    <row r="8838" spans="1:7" x14ac:dyDescent="0.25">
      <c r="A8838">
        <v>441</v>
      </c>
      <c r="B8838" t="str">
        <f>VLOOKUP(A8838,FileProperties!$A$3:$B$615,2)</f>
        <v>C:\Users\yahel\Downloads\Categories\people\children\children (3).jpg</v>
      </c>
      <c r="C8838" t="s">
        <v>1</v>
      </c>
      <c r="D8838" s="1" t="s">
        <v>28</v>
      </c>
      <c r="E8838">
        <v>0.96522600000000003</v>
      </c>
      <c r="F8838" t="s">
        <v>1887</v>
      </c>
      <c r="G8838" t="str">
        <f t="shared" si="138"/>
        <v>441,clarifai,portrait,0.965226,N</v>
      </c>
    </row>
    <row r="8839" spans="1:7" x14ac:dyDescent="0.25">
      <c r="A8839">
        <v>441</v>
      </c>
      <c r="B8839" t="str">
        <f>VLOOKUP(A8839,FileProperties!$A$3:$B$615,2)</f>
        <v>C:\Users\yahel\Downloads\Categories\people\children\children (3).jpg</v>
      </c>
      <c r="C8839" t="s">
        <v>1</v>
      </c>
      <c r="D8839" s="1" t="s">
        <v>128</v>
      </c>
      <c r="E8839">
        <v>0.71286099999999997</v>
      </c>
      <c r="F8839" t="s">
        <v>1887</v>
      </c>
      <c r="G8839" t="str">
        <f t="shared" si="138"/>
        <v>441,clarifai,three,0.712861,N</v>
      </c>
    </row>
    <row r="8840" spans="1:7" x14ac:dyDescent="0.25">
      <c r="A8840">
        <v>441</v>
      </c>
      <c r="B8840" t="str">
        <f>VLOOKUP(A8840,FileProperties!$A$3:$B$615,2)</f>
        <v>C:\Users\yahel\Downloads\Categories\people\children\children (3).jpg</v>
      </c>
      <c r="C8840" t="s">
        <v>1</v>
      </c>
      <c r="D8840" s="1" t="s">
        <v>34</v>
      </c>
      <c r="E8840">
        <v>0.837449</v>
      </c>
      <c r="F8840" t="s">
        <v>1887</v>
      </c>
      <c r="G8840" t="str">
        <f t="shared" si="138"/>
        <v>441,clarifai,two,0.837449,N</v>
      </c>
    </row>
    <row r="8841" spans="1:7" x14ac:dyDescent="0.25">
      <c r="A8841">
        <v>441</v>
      </c>
      <c r="B8841" t="str">
        <f>VLOOKUP(A8841,FileProperties!$A$3:$B$615,2)</f>
        <v>C:\Users\yahel\Downloads\Categories\people\children\children (3).jpg</v>
      </c>
      <c r="C8841" t="s">
        <v>1</v>
      </c>
      <c r="D8841" s="1" t="s">
        <v>27</v>
      </c>
      <c r="E8841">
        <v>0.87976799999999999</v>
      </c>
      <c r="F8841" t="s">
        <v>1887</v>
      </c>
      <c r="G8841" t="str">
        <f t="shared" si="138"/>
        <v>441,clarifai,wear,0.879768,N</v>
      </c>
    </row>
    <row r="8842" spans="1:7" x14ac:dyDescent="0.25">
      <c r="A8842">
        <v>441</v>
      </c>
      <c r="B8842" t="str">
        <f>VLOOKUP(A8842,FileProperties!$A$3:$B$615,2)</f>
        <v>C:\Users\yahel\Downloads\Categories\people\children\children (3).jpg</v>
      </c>
      <c r="C8842" t="s">
        <v>1</v>
      </c>
      <c r="D8842" s="1" t="s">
        <v>26</v>
      </c>
      <c r="E8842">
        <v>0.85300699999999996</v>
      </c>
      <c r="F8842" t="s">
        <v>1887</v>
      </c>
      <c r="G8842" t="str">
        <f t="shared" si="138"/>
        <v>441,clarifai,woman,0.853007,N</v>
      </c>
    </row>
    <row r="8843" spans="1:7" x14ac:dyDescent="0.25">
      <c r="A8843">
        <v>442</v>
      </c>
      <c r="B8843" t="str">
        <f>VLOOKUP(A8843,FileProperties!$A$3:$B$615,2)</f>
        <v>C:\Users\yahel\Downloads\Categories\people\children\children (4).jpg</v>
      </c>
      <c r="C8843" t="s">
        <v>1</v>
      </c>
      <c r="D8843" s="1" t="s">
        <v>24</v>
      </c>
      <c r="E8843">
        <v>0.93928199999999995</v>
      </c>
      <c r="F8843" t="s">
        <v>1887</v>
      </c>
      <c r="G8843" t="str">
        <f t="shared" si="138"/>
        <v>442,clarifai,adult,0.939282,N</v>
      </c>
    </row>
    <row r="8844" spans="1:7" x14ac:dyDescent="0.25">
      <c r="A8844">
        <v>442</v>
      </c>
      <c r="B8844" t="str">
        <f>VLOOKUP(A8844,FileProperties!$A$3:$B$615,2)</f>
        <v>C:\Users\yahel\Downloads\Categories\people\children\children (4).jpg</v>
      </c>
      <c r="C8844" t="s">
        <v>1</v>
      </c>
      <c r="D8844" s="1" t="s">
        <v>5</v>
      </c>
      <c r="E8844">
        <v>0.97860999999999998</v>
      </c>
      <c r="F8844" t="s">
        <v>1887</v>
      </c>
      <c r="G8844" t="str">
        <f t="shared" si="138"/>
        <v>442,clarifai,art,0.97861,N</v>
      </c>
    </row>
    <row r="8845" spans="1:7" x14ac:dyDescent="0.25">
      <c r="A8845">
        <v>442</v>
      </c>
      <c r="B8845" t="str">
        <f>VLOOKUP(A8845,FileProperties!$A$3:$B$615,2)</f>
        <v>C:\Users\yahel\Downloads\Categories\people\children\children (4).jpg</v>
      </c>
      <c r="C8845" t="s">
        <v>1</v>
      </c>
      <c r="D8845" s="1" t="s">
        <v>52</v>
      </c>
      <c r="E8845">
        <v>0.947878</v>
      </c>
      <c r="F8845" t="s">
        <v>1887</v>
      </c>
      <c r="G8845" t="str">
        <f t="shared" si="138"/>
        <v>442,clarifai,baby,0.947878,N</v>
      </c>
    </row>
    <row r="8846" spans="1:7" x14ac:dyDescent="0.25">
      <c r="A8846">
        <v>442</v>
      </c>
      <c r="B8846" t="str">
        <f>VLOOKUP(A8846,FileProperties!$A$3:$B$615,2)</f>
        <v>C:\Users\yahel\Downloads\Categories\people\children\children (4).jpg</v>
      </c>
      <c r="C8846" t="s">
        <v>1</v>
      </c>
      <c r="D8846" s="1" t="s">
        <v>36</v>
      </c>
      <c r="E8846">
        <v>0.94560699999999998</v>
      </c>
      <c r="F8846" t="s">
        <v>1886</v>
      </c>
      <c r="G8846" t="str">
        <f t="shared" si="138"/>
        <v>442,clarifai,boy,0.945607,Y</v>
      </c>
    </row>
    <row r="8847" spans="1:7" x14ac:dyDescent="0.25">
      <c r="A8847">
        <v>442</v>
      </c>
      <c r="B8847" t="str">
        <f>VLOOKUP(A8847,FileProperties!$A$3:$B$615,2)</f>
        <v>C:\Users\yahel\Downloads\Categories\people\children\children (4).jpg</v>
      </c>
      <c r="C8847" t="s">
        <v>1</v>
      </c>
      <c r="D8847" s="1" t="s">
        <v>36</v>
      </c>
      <c r="E8847">
        <v>0.93498700000000001</v>
      </c>
      <c r="F8847" t="s">
        <v>1886</v>
      </c>
      <c r="G8847" t="str">
        <f t="shared" si="138"/>
        <v>442,clarifai,boy,0.934987,Y</v>
      </c>
    </row>
    <row r="8848" spans="1:7" x14ac:dyDescent="0.25">
      <c r="A8848">
        <v>442</v>
      </c>
      <c r="B8848" t="str">
        <f>VLOOKUP(A8848,FileProperties!$A$3:$B$615,2)</f>
        <v>C:\Users\yahel\Downloads\Categories\people\children\children (4).jpg</v>
      </c>
      <c r="C8848" t="s">
        <v>1</v>
      </c>
      <c r="D8848" s="1" t="s">
        <v>37</v>
      </c>
      <c r="E8848">
        <v>0.99768199999999996</v>
      </c>
      <c r="F8848" t="s">
        <v>1886</v>
      </c>
      <c r="G8848" t="str">
        <f t="shared" si="138"/>
        <v>442,clarifai,child,0.997682,Y</v>
      </c>
    </row>
    <row r="8849" spans="1:7" x14ac:dyDescent="0.25">
      <c r="A8849">
        <v>442</v>
      </c>
      <c r="B8849" t="str">
        <f>VLOOKUP(A8849,FileProperties!$A$3:$B$615,2)</f>
        <v>C:\Users\yahel\Downloads\Categories\people\children\children (4).jpg</v>
      </c>
      <c r="C8849" t="s">
        <v>1</v>
      </c>
      <c r="D8849" s="1" t="s">
        <v>974</v>
      </c>
      <c r="E8849">
        <v>0.91469</v>
      </c>
      <c r="F8849" t="s">
        <v>1887</v>
      </c>
      <c r="G8849" t="str">
        <f t="shared" si="138"/>
        <v>442,clarifai,fun,0.91469,N</v>
      </c>
    </row>
    <row r="8850" spans="1:7" x14ac:dyDescent="0.25">
      <c r="A8850">
        <v>442</v>
      </c>
      <c r="B8850" t="str">
        <f>VLOOKUP(A8850,FileProperties!$A$3:$B$615,2)</f>
        <v>C:\Users\yahel\Downloads\Categories\people\children\children (4).jpg</v>
      </c>
      <c r="C8850" t="s">
        <v>1</v>
      </c>
      <c r="D8850" s="1" t="s">
        <v>33</v>
      </c>
      <c r="E8850">
        <v>0.84694400000000003</v>
      </c>
      <c r="F8850" t="s">
        <v>1886</v>
      </c>
      <c r="G8850" t="str">
        <f t="shared" si="138"/>
        <v>442,clarifai,girl,0.846944,Y</v>
      </c>
    </row>
    <row r="8851" spans="1:7" x14ac:dyDescent="0.25">
      <c r="A8851">
        <v>442</v>
      </c>
      <c r="B8851" t="str">
        <f>VLOOKUP(A8851,FileProperties!$A$3:$B$615,2)</f>
        <v>C:\Users\yahel\Downloads\Categories\people\children\children (4).jpg</v>
      </c>
      <c r="C8851" t="s">
        <v>1</v>
      </c>
      <c r="D8851" s="1" t="s">
        <v>163</v>
      </c>
      <c r="E8851">
        <v>0.91256499999999996</v>
      </c>
      <c r="F8851" t="s">
        <v>1887</v>
      </c>
      <c r="G8851" t="str">
        <f t="shared" si="138"/>
        <v>442,clarifai,kneeling,0.912565,N</v>
      </c>
    </row>
    <row r="8852" spans="1:7" x14ac:dyDescent="0.25">
      <c r="A8852">
        <v>442</v>
      </c>
      <c r="B8852" t="str">
        <f>VLOOKUP(A8852,FileProperties!$A$3:$B$615,2)</f>
        <v>C:\Users\yahel\Downloads\Categories\people\children\children (4).jpg</v>
      </c>
      <c r="C8852" t="s">
        <v>1</v>
      </c>
      <c r="D8852" s="1" t="s">
        <v>868</v>
      </c>
      <c r="E8852">
        <v>0.86196099999999998</v>
      </c>
      <c r="F8852" t="s">
        <v>1887</v>
      </c>
      <c r="G8852" t="str">
        <f t="shared" si="138"/>
        <v>442,clarifai,leisure,0.861961,N</v>
      </c>
    </row>
    <row r="8853" spans="1:7" x14ac:dyDescent="0.25">
      <c r="A8853">
        <v>442</v>
      </c>
      <c r="B8853" t="str">
        <f>VLOOKUP(A8853,FileProperties!$A$3:$B$615,2)</f>
        <v>C:\Users\yahel\Downloads\Categories\people\children\children (4).jpg</v>
      </c>
      <c r="C8853" t="s">
        <v>1</v>
      </c>
      <c r="D8853" s="1" t="s">
        <v>32</v>
      </c>
      <c r="E8853">
        <v>0.86753899999999995</v>
      </c>
      <c r="F8853" t="s">
        <v>1887</v>
      </c>
      <c r="G8853" t="str">
        <f t="shared" si="138"/>
        <v>442,clarifai,man,0.867539,N</v>
      </c>
    </row>
    <row r="8854" spans="1:7" x14ac:dyDescent="0.25">
      <c r="A8854">
        <v>442</v>
      </c>
      <c r="B8854" t="str">
        <f>VLOOKUP(A8854,FileProperties!$A$3:$B$615,2)</f>
        <v>C:\Users\yahel\Downloads\Categories\people\children\children (4).jpg</v>
      </c>
      <c r="C8854" t="s">
        <v>1</v>
      </c>
      <c r="D8854" s="1" t="s">
        <v>25</v>
      </c>
      <c r="E8854">
        <v>0.98432299999999995</v>
      </c>
      <c r="F8854" t="s">
        <v>1887</v>
      </c>
      <c r="G8854" t="str">
        <f t="shared" si="138"/>
        <v>442,clarifai,one,0.984323,N</v>
      </c>
    </row>
    <row r="8855" spans="1:7" x14ac:dyDescent="0.25">
      <c r="A8855">
        <v>442</v>
      </c>
      <c r="B8855" t="str">
        <f>VLOOKUP(A8855,FileProperties!$A$3:$B$615,2)</f>
        <v>C:\Users\yahel\Downloads\Categories\people\children\children (4).jpg</v>
      </c>
      <c r="C8855" t="s">
        <v>1</v>
      </c>
      <c r="D8855" s="1" t="s">
        <v>11</v>
      </c>
      <c r="E8855">
        <v>0.99448300000000001</v>
      </c>
      <c r="F8855" t="s">
        <v>1887</v>
      </c>
      <c r="G8855" t="str">
        <f t="shared" si="138"/>
        <v>442,clarifai,painting,0.994483,N</v>
      </c>
    </row>
    <row r="8856" spans="1:7" x14ac:dyDescent="0.25">
      <c r="A8856">
        <v>442</v>
      </c>
      <c r="B8856" t="str">
        <f>VLOOKUP(A8856,FileProperties!$A$3:$B$615,2)</f>
        <v>C:\Users\yahel\Downloads\Categories\people\children\children (4).jpg</v>
      </c>
      <c r="C8856" t="s">
        <v>1</v>
      </c>
      <c r="D8856" s="1" t="s">
        <v>23</v>
      </c>
      <c r="E8856">
        <v>0.98886799999999997</v>
      </c>
      <c r="F8856" t="s">
        <v>1887</v>
      </c>
      <c r="G8856" t="str">
        <f t="shared" si="138"/>
        <v>442,clarifai,people,0.988868,N</v>
      </c>
    </row>
    <row r="8857" spans="1:7" x14ac:dyDescent="0.25">
      <c r="A8857">
        <v>442</v>
      </c>
      <c r="B8857" t="str">
        <f>VLOOKUP(A8857,FileProperties!$A$3:$B$615,2)</f>
        <v>C:\Users\yahel\Downloads\Categories\people\children\children (4).jpg</v>
      </c>
      <c r="C8857" t="s">
        <v>1</v>
      </c>
      <c r="D8857" s="1" t="s">
        <v>88</v>
      </c>
      <c r="E8857">
        <v>0.87731599999999998</v>
      </c>
      <c r="F8857" t="s">
        <v>1887</v>
      </c>
      <c r="G8857" t="str">
        <f t="shared" si="138"/>
        <v>442,clarifai,position,0.877316,N</v>
      </c>
    </row>
    <row r="8858" spans="1:7" x14ac:dyDescent="0.25">
      <c r="A8858">
        <v>442</v>
      </c>
      <c r="B8858" t="str">
        <f>VLOOKUP(A8858,FileProperties!$A$3:$B$615,2)</f>
        <v>C:\Users\yahel\Downloads\Categories\people\children\children (4).jpg</v>
      </c>
      <c r="C8858" t="s">
        <v>1</v>
      </c>
      <c r="D8858" s="1" t="s">
        <v>131</v>
      </c>
      <c r="E8858">
        <v>0.91756300000000002</v>
      </c>
      <c r="F8858" t="s">
        <v>1887</v>
      </c>
      <c r="G8858" t="str">
        <f t="shared" si="138"/>
        <v>442,clarifai,recreation,0.917563,N</v>
      </c>
    </row>
    <row r="8859" spans="1:7" x14ac:dyDescent="0.25">
      <c r="A8859">
        <v>442</v>
      </c>
      <c r="B8859" t="str">
        <f>VLOOKUP(A8859,FileProperties!$A$3:$B$615,2)</f>
        <v>C:\Users\yahel\Downloads\Categories\people\children\children (4).jpg</v>
      </c>
      <c r="C8859" t="s">
        <v>1</v>
      </c>
      <c r="D8859" s="1" t="s">
        <v>194</v>
      </c>
      <c r="E8859">
        <v>0.90958600000000001</v>
      </c>
      <c r="F8859" t="s">
        <v>1887</v>
      </c>
      <c r="G8859" t="str">
        <f t="shared" si="138"/>
        <v>442,clarifai,sit,0.909586,N</v>
      </c>
    </row>
    <row r="8860" spans="1:7" x14ac:dyDescent="0.25">
      <c r="A8860">
        <v>442</v>
      </c>
      <c r="B8860" t="str">
        <f>VLOOKUP(A8860,FileProperties!$A$3:$B$615,2)</f>
        <v>C:\Users\yahel\Downloads\Categories\people\children\children (4).jpg</v>
      </c>
      <c r="C8860" t="s">
        <v>1</v>
      </c>
      <c r="D8860" s="1" t="s">
        <v>34</v>
      </c>
      <c r="E8860">
        <v>0.96379599999999999</v>
      </c>
      <c r="F8860" t="s">
        <v>1887</v>
      </c>
      <c r="G8860" t="str">
        <f t="shared" si="138"/>
        <v>442,clarifai,two,0.963796,N</v>
      </c>
    </row>
    <row r="8861" spans="1:7" x14ac:dyDescent="0.25">
      <c r="A8861">
        <v>442</v>
      </c>
      <c r="B8861" t="str">
        <f>VLOOKUP(A8861,FileProperties!$A$3:$B$615,2)</f>
        <v>C:\Users\yahel\Downloads\Categories\people\children\children (4).jpg</v>
      </c>
      <c r="C8861" t="s">
        <v>1</v>
      </c>
      <c r="D8861" s="1" t="s">
        <v>27</v>
      </c>
      <c r="E8861">
        <v>0.97614999999999996</v>
      </c>
      <c r="F8861" t="s">
        <v>1887</v>
      </c>
      <c r="G8861" t="str">
        <f t="shared" si="138"/>
        <v>442,clarifai,wear,0.97615,N</v>
      </c>
    </row>
    <row r="8862" spans="1:7" x14ac:dyDescent="0.25">
      <c r="A8862">
        <v>442</v>
      </c>
      <c r="B8862" t="str">
        <f>VLOOKUP(A8862,FileProperties!$A$3:$B$615,2)</f>
        <v>C:\Users\yahel\Downloads\Categories\people\children\children (4).jpg</v>
      </c>
      <c r="C8862" t="s">
        <v>1</v>
      </c>
      <c r="D8862" s="1" t="s">
        <v>26</v>
      </c>
      <c r="E8862">
        <v>0.89136099999999996</v>
      </c>
      <c r="F8862" t="s">
        <v>1887</v>
      </c>
      <c r="G8862" t="str">
        <f t="shared" si="138"/>
        <v>442,clarifai,woman,0.891361,N</v>
      </c>
    </row>
    <row r="8863" spans="1:7" x14ac:dyDescent="0.25">
      <c r="A8863">
        <v>443</v>
      </c>
      <c r="B8863" t="str">
        <f>VLOOKUP(A8863,FileProperties!$A$3:$B$615,2)</f>
        <v>C:\Users\yahel\Downloads\Categories\people\children\children (5).jpg</v>
      </c>
      <c r="C8863" t="s">
        <v>1</v>
      </c>
      <c r="D8863" s="1" t="s">
        <v>24</v>
      </c>
      <c r="E8863">
        <v>0.92102099999999998</v>
      </c>
      <c r="F8863" t="s">
        <v>1887</v>
      </c>
      <c r="G8863" t="str">
        <f t="shared" si="138"/>
        <v>443,clarifai,adult,0.921021,N</v>
      </c>
    </row>
    <row r="8864" spans="1:7" x14ac:dyDescent="0.25">
      <c r="A8864">
        <v>443</v>
      </c>
      <c r="B8864" t="str">
        <f>VLOOKUP(A8864,FileProperties!$A$3:$B$615,2)</f>
        <v>C:\Users\yahel\Downloads\Categories\people\children\children (5).jpg</v>
      </c>
      <c r="C8864" t="s">
        <v>1</v>
      </c>
      <c r="D8864" s="1" t="s">
        <v>181</v>
      </c>
      <c r="E8864">
        <v>0.93935100000000005</v>
      </c>
      <c r="F8864" t="s">
        <v>1887</v>
      </c>
      <c r="G8864" t="str">
        <f t="shared" si="138"/>
        <v>443,clarifai,agriculture,0.939351,N</v>
      </c>
    </row>
    <row r="8865" spans="1:7" x14ac:dyDescent="0.25">
      <c r="A8865">
        <v>443</v>
      </c>
      <c r="B8865" t="str">
        <f>VLOOKUP(A8865,FileProperties!$A$3:$B$615,2)</f>
        <v>C:\Users\yahel\Downloads\Categories\people\children\children (5).jpg</v>
      </c>
      <c r="C8865" t="s">
        <v>1</v>
      </c>
      <c r="D8865" s="1" t="s">
        <v>181</v>
      </c>
      <c r="E8865">
        <v>0.88061900000000004</v>
      </c>
      <c r="F8865" t="s">
        <v>1887</v>
      </c>
      <c r="G8865" t="str">
        <f t="shared" si="138"/>
        <v>443,clarifai,agriculture,0.880619,N</v>
      </c>
    </row>
    <row r="8866" spans="1:7" x14ac:dyDescent="0.25">
      <c r="A8866">
        <v>443</v>
      </c>
      <c r="B8866" t="str">
        <f>VLOOKUP(A8866,FileProperties!$A$3:$B$615,2)</f>
        <v>C:\Users\yahel\Downloads\Categories\people\children\children (5).jpg</v>
      </c>
      <c r="C8866" t="s">
        <v>1</v>
      </c>
      <c r="D8866" s="1" t="s">
        <v>16</v>
      </c>
      <c r="E8866">
        <v>0.88354999999999995</v>
      </c>
      <c r="F8866" t="s">
        <v>1887</v>
      </c>
      <c r="G8866" t="str">
        <f t="shared" si="138"/>
        <v>443,clarifai,animal,0.88355,N</v>
      </c>
    </row>
    <row r="8867" spans="1:7" x14ac:dyDescent="0.25">
      <c r="A8867">
        <v>443</v>
      </c>
      <c r="B8867" t="str">
        <f>VLOOKUP(A8867,FileProperties!$A$3:$B$615,2)</f>
        <v>C:\Users\yahel\Downloads\Categories\people\children\children (5).jpg</v>
      </c>
      <c r="C8867" t="s">
        <v>1</v>
      </c>
      <c r="D8867" s="1" t="s">
        <v>242</v>
      </c>
      <c r="E8867">
        <v>0.96085399999999999</v>
      </c>
      <c r="F8867" t="s">
        <v>1887</v>
      </c>
      <c r="G8867" t="str">
        <f t="shared" si="138"/>
        <v>443,clarifai,bull,0.960854,N</v>
      </c>
    </row>
    <row r="8868" spans="1:7" x14ac:dyDescent="0.25">
      <c r="A8868">
        <v>443</v>
      </c>
      <c r="B8868" t="str">
        <f>VLOOKUP(A8868,FileProperties!$A$3:$B$615,2)</f>
        <v>C:\Users\yahel\Downloads\Categories\people\children\children (5).jpg</v>
      </c>
      <c r="C8868" t="s">
        <v>1</v>
      </c>
      <c r="D8868" s="1" t="s">
        <v>1117</v>
      </c>
      <c r="E8868">
        <v>0.90632900000000005</v>
      </c>
      <c r="F8868" t="s">
        <v>1887</v>
      </c>
      <c r="G8868" t="str">
        <f t="shared" si="138"/>
        <v>443,clarifai,calf,0.906329,N</v>
      </c>
    </row>
    <row r="8869" spans="1:7" x14ac:dyDescent="0.25">
      <c r="A8869">
        <v>443</v>
      </c>
      <c r="B8869" t="str">
        <f>VLOOKUP(A8869,FileProperties!$A$3:$B$615,2)</f>
        <v>C:\Users\yahel\Downloads\Categories\people\children\children (5).jpg</v>
      </c>
      <c r="C8869" t="s">
        <v>1</v>
      </c>
      <c r="D8869" s="1" t="s">
        <v>9</v>
      </c>
      <c r="E8869">
        <v>0.99580900000000006</v>
      </c>
      <c r="F8869" t="s">
        <v>1887</v>
      </c>
      <c r="G8869" t="str">
        <f t="shared" si="138"/>
        <v>443,clarifai,cattle,0.995809,N</v>
      </c>
    </row>
    <row r="8870" spans="1:7" x14ac:dyDescent="0.25">
      <c r="A8870">
        <v>443</v>
      </c>
      <c r="B8870" t="str">
        <f>VLOOKUP(A8870,FileProperties!$A$3:$B$615,2)</f>
        <v>C:\Users\yahel\Downloads\Categories\people\children\children (5).jpg</v>
      </c>
      <c r="C8870" t="s">
        <v>1</v>
      </c>
      <c r="D8870" s="1" t="s">
        <v>37</v>
      </c>
      <c r="E8870">
        <v>0.83809199999999995</v>
      </c>
      <c r="F8870" t="s">
        <v>1886</v>
      </c>
      <c r="G8870" t="str">
        <f t="shared" si="138"/>
        <v>443,clarifai,child,0.838092,Y</v>
      </c>
    </row>
    <row r="8871" spans="1:7" x14ac:dyDescent="0.25">
      <c r="A8871">
        <v>443</v>
      </c>
      <c r="B8871" t="str">
        <f>VLOOKUP(A8871,FileProperties!$A$3:$B$615,2)</f>
        <v>C:\Users\yahel\Downloads\Categories\people\children\children (5).jpg</v>
      </c>
      <c r="C8871" t="s">
        <v>1</v>
      </c>
      <c r="D8871" s="1" t="s">
        <v>234</v>
      </c>
      <c r="E8871">
        <v>0.98810900000000002</v>
      </c>
      <c r="F8871" t="s">
        <v>1887</v>
      </c>
      <c r="G8871" t="str">
        <f t="shared" si="138"/>
        <v>443,clarifai,cow,0.988109,N</v>
      </c>
    </row>
    <row r="8872" spans="1:7" x14ac:dyDescent="0.25">
      <c r="A8872">
        <v>443</v>
      </c>
      <c r="B8872" t="str">
        <f>VLOOKUP(A8872,FileProperties!$A$3:$B$615,2)</f>
        <v>C:\Users\yahel\Downloads\Categories\people\children\children (5).jpg</v>
      </c>
      <c r="C8872" t="s">
        <v>1</v>
      </c>
      <c r="D8872" s="1" t="s">
        <v>18</v>
      </c>
      <c r="E8872">
        <v>0.95505300000000004</v>
      </c>
      <c r="F8872" t="s">
        <v>1887</v>
      </c>
      <c r="G8872" t="str">
        <f t="shared" si="138"/>
        <v>443,clarifai,farm,0.955053,N</v>
      </c>
    </row>
    <row r="8873" spans="1:7" x14ac:dyDescent="0.25">
      <c r="A8873">
        <v>443</v>
      </c>
      <c r="B8873" t="str">
        <f>VLOOKUP(A8873,FileProperties!$A$3:$B$615,2)</f>
        <v>C:\Users\yahel\Downloads\Categories\people\children\children (5).jpg</v>
      </c>
      <c r="C8873" t="s">
        <v>1</v>
      </c>
      <c r="D8873" s="1" t="s">
        <v>8</v>
      </c>
      <c r="E8873">
        <v>0.93373899999999999</v>
      </c>
      <c r="F8873" t="s">
        <v>1887</v>
      </c>
      <c r="G8873" t="str">
        <f t="shared" si="138"/>
        <v>443,clarifai,group,0.933739,N</v>
      </c>
    </row>
    <row r="8874" spans="1:7" x14ac:dyDescent="0.25">
      <c r="A8874">
        <v>443</v>
      </c>
      <c r="B8874" t="str">
        <f>VLOOKUP(A8874,FileProperties!$A$3:$B$615,2)</f>
        <v>C:\Users\yahel\Downloads\Categories\people\children\children (5).jpg</v>
      </c>
      <c r="C8874" t="s">
        <v>1</v>
      </c>
      <c r="D8874" s="1" t="s">
        <v>1118</v>
      </c>
      <c r="E8874">
        <v>0.82991400000000004</v>
      </c>
      <c r="F8874" t="s">
        <v>1887</v>
      </c>
      <c r="G8874" t="str">
        <f t="shared" si="138"/>
        <v>443,clarifai,horn,0.829914,N</v>
      </c>
    </row>
    <row r="8875" spans="1:7" x14ac:dyDescent="0.25">
      <c r="A8875">
        <v>443</v>
      </c>
      <c r="B8875" t="str">
        <f>VLOOKUP(A8875,FileProperties!$A$3:$B$615,2)</f>
        <v>C:\Users\yahel\Downloads\Categories\people\children\children (5).jpg</v>
      </c>
      <c r="C8875" t="s">
        <v>1</v>
      </c>
      <c r="D8875" s="1" t="s">
        <v>4</v>
      </c>
      <c r="E8875">
        <v>0.99207699999999999</v>
      </c>
      <c r="F8875" t="s">
        <v>1887</v>
      </c>
      <c r="G8875" t="str">
        <f t="shared" si="138"/>
        <v>443,clarifai,livestock,0.992077,N</v>
      </c>
    </row>
    <row r="8876" spans="1:7" x14ac:dyDescent="0.25">
      <c r="A8876">
        <v>443</v>
      </c>
      <c r="B8876" t="str">
        <f>VLOOKUP(A8876,FileProperties!$A$3:$B$615,2)</f>
        <v>C:\Users\yahel\Downloads\Categories\people\children\children (5).jpg</v>
      </c>
      <c r="C8876" t="s">
        <v>1</v>
      </c>
      <c r="D8876" s="1" t="s">
        <v>2</v>
      </c>
      <c r="E8876">
        <v>0.99569799999999997</v>
      </c>
      <c r="F8876" t="s">
        <v>1887</v>
      </c>
      <c r="G8876" t="str">
        <f t="shared" si="138"/>
        <v>443,clarifai,mammal,0.995698,N</v>
      </c>
    </row>
    <row r="8877" spans="1:7" x14ac:dyDescent="0.25">
      <c r="A8877">
        <v>443</v>
      </c>
      <c r="B8877" t="str">
        <f>VLOOKUP(A8877,FileProperties!$A$3:$B$615,2)</f>
        <v>C:\Users\yahel\Downloads\Categories\people\children\children (5).jpg</v>
      </c>
      <c r="C8877" t="s">
        <v>1</v>
      </c>
      <c r="D8877" s="1" t="s">
        <v>32</v>
      </c>
      <c r="E8877">
        <v>0.83252599999999999</v>
      </c>
      <c r="F8877" t="s">
        <v>1887</v>
      </c>
      <c r="G8877" t="str">
        <f t="shared" si="138"/>
        <v>443,clarifai,man,0.832526,N</v>
      </c>
    </row>
    <row r="8878" spans="1:7" x14ac:dyDescent="0.25">
      <c r="A8878">
        <v>443</v>
      </c>
      <c r="B8878" t="str">
        <f>VLOOKUP(A8878,FileProperties!$A$3:$B$615,2)</f>
        <v>C:\Users\yahel\Downloads\Categories\people\children\children (5).jpg</v>
      </c>
      <c r="C8878" t="s">
        <v>1</v>
      </c>
      <c r="D8878" s="1" t="s">
        <v>25</v>
      </c>
      <c r="E8878">
        <v>0.85236800000000001</v>
      </c>
      <c r="F8878" t="s">
        <v>1887</v>
      </c>
      <c r="G8878" t="str">
        <f t="shared" si="138"/>
        <v>443,clarifai,one,0.852368,N</v>
      </c>
    </row>
    <row r="8879" spans="1:7" x14ac:dyDescent="0.25">
      <c r="A8879">
        <v>443</v>
      </c>
      <c r="B8879" t="str">
        <f>VLOOKUP(A8879,FileProperties!$A$3:$B$615,2)</f>
        <v>C:\Users\yahel\Downloads\Categories\people\children\children (5).jpg</v>
      </c>
      <c r="C8879" t="s">
        <v>1</v>
      </c>
      <c r="D8879" s="1" t="s">
        <v>231</v>
      </c>
      <c r="E8879">
        <v>0.79092399999999996</v>
      </c>
      <c r="F8879" t="s">
        <v>1887</v>
      </c>
      <c r="G8879" t="str">
        <f t="shared" si="138"/>
        <v>443,clarifai,pasture,0.790924,N</v>
      </c>
    </row>
    <row r="8880" spans="1:7" x14ac:dyDescent="0.25">
      <c r="A8880">
        <v>443</v>
      </c>
      <c r="B8880" t="str">
        <f>VLOOKUP(A8880,FileProperties!$A$3:$B$615,2)</f>
        <v>C:\Users\yahel\Downloads\Categories\people\children\children (5).jpg</v>
      </c>
      <c r="C8880" t="s">
        <v>1</v>
      </c>
      <c r="D8880" s="1" t="s">
        <v>23</v>
      </c>
      <c r="E8880">
        <v>0.97345499999999996</v>
      </c>
      <c r="F8880" t="s">
        <v>1887</v>
      </c>
      <c r="G8880" t="str">
        <f t="shared" si="138"/>
        <v>443,clarifai,people,0.973455,N</v>
      </c>
    </row>
    <row r="8881" spans="1:7" x14ac:dyDescent="0.25">
      <c r="A8881">
        <v>443</v>
      </c>
      <c r="B8881" t="str">
        <f>VLOOKUP(A8881,FileProperties!$A$3:$B$615,2)</f>
        <v>C:\Users\yahel\Downloads\Categories\people\children\children (5).jpg</v>
      </c>
      <c r="C8881" t="s">
        <v>1</v>
      </c>
      <c r="D8881" s="1" t="s">
        <v>128</v>
      </c>
      <c r="E8881">
        <v>0.81554499999999996</v>
      </c>
      <c r="F8881" t="s">
        <v>1887</v>
      </c>
      <c r="G8881" t="str">
        <f t="shared" si="138"/>
        <v>443,clarifai,three,0.815545,N</v>
      </c>
    </row>
    <row r="8882" spans="1:7" x14ac:dyDescent="0.25">
      <c r="A8882">
        <v>443</v>
      </c>
      <c r="B8882" t="str">
        <f>VLOOKUP(A8882,FileProperties!$A$3:$B$615,2)</f>
        <v>C:\Users\yahel\Downloads\Categories\people\children\children (5).jpg</v>
      </c>
      <c r="C8882" t="s">
        <v>1</v>
      </c>
      <c r="D8882" s="1" t="s">
        <v>34</v>
      </c>
      <c r="E8882">
        <v>0.88586699999999996</v>
      </c>
      <c r="F8882" t="s">
        <v>1887</v>
      </c>
      <c r="G8882" t="str">
        <f t="shared" si="138"/>
        <v>443,clarifai,two,0.885867,N</v>
      </c>
    </row>
    <row r="8883" spans="1:7" x14ac:dyDescent="0.25">
      <c r="A8883">
        <v>444</v>
      </c>
      <c r="B8883" t="str">
        <f>VLOOKUP(A8883,FileProperties!$A$3:$B$615,2)</f>
        <v>C:\Users\yahel\Downloads\Categories\people\children\children (6).jpg</v>
      </c>
      <c r="C8883" t="s">
        <v>1</v>
      </c>
      <c r="D8883" s="1" t="s">
        <v>24</v>
      </c>
      <c r="E8883">
        <v>0.92671199999999998</v>
      </c>
      <c r="F8883" t="s">
        <v>1887</v>
      </c>
      <c r="G8883" t="str">
        <f t="shared" si="138"/>
        <v>444,clarifai,adult,0.926712,N</v>
      </c>
    </row>
    <row r="8884" spans="1:7" x14ac:dyDescent="0.25">
      <c r="A8884">
        <v>444</v>
      </c>
      <c r="B8884" t="str">
        <f>VLOOKUP(A8884,FileProperties!$A$3:$B$615,2)</f>
        <v>C:\Users\yahel\Downloads\Categories\people\children\children (6).jpg</v>
      </c>
      <c r="C8884" t="s">
        <v>1</v>
      </c>
      <c r="D8884" s="1" t="s">
        <v>5</v>
      </c>
      <c r="E8884">
        <v>0.98638199999999998</v>
      </c>
      <c r="F8884" t="s">
        <v>1887</v>
      </c>
      <c r="G8884" t="str">
        <f t="shared" si="138"/>
        <v>444,clarifai,art,0.986382,N</v>
      </c>
    </row>
    <row r="8885" spans="1:7" x14ac:dyDescent="0.25">
      <c r="A8885">
        <v>444</v>
      </c>
      <c r="B8885" t="str">
        <f>VLOOKUP(A8885,FileProperties!$A$3:$B$615,2)</f>
        <v>C:\Users\yahel\Downloads\Categories\people\children\children (6).jpg</v>
      </c>
      <c r="C8885" t="s">
        <v>1</v>
      </c>
      <c r="D8885" s="1" t="s">
        <v>52</v>
      </c>
      <c r="E8885">
        <v>0.974499</v>
      </c>
      <c r="F8885" t="s">
        <v>1887</v>
      </c>
      <c r="G8885" t="str">
        <f t="shared" si="138"/>
        <v>444,clarifai,baby,0.974499,N</v>
      </c>
    </row>
    <row r="8886" spans="1:7" x14ac:dyDescent="0.25">
      <c r="A8886">
        <v>444</v>
      </c>
      <c r="B8886" t="str">
        <f>VLOOKUP(A8886,FileProperties!$A$3:$B$615,2)</f>
        <v>C:\Users\yahel\Downloads\Categories\people\children\children (6).jpg</v>
      </c>
      <c r="C8886" t="s">
        <v>1</v>
      </c>
      <c r="D8886" s="1" t="s">
        <v>36</v>
      </c>
      <c r="E8886">
        <v>0.98295100000000002</v>
      </c>
      <c r="F8886" t="s">
        <v>1886</v>
      </c>
      <c r="G8886" t="str">
        <f t="shared" si="138"/>
        <v>444,clarifai,boy,0.982951,Y</v>
      </c>
    </row>
    <row r="8887" spans="1:7" x14ac:dyDescent="0.25">
      <c r="A8887">
        <v>444</v>
      </c>
      <c r="B8887" t="str">
        <f>VLOOKUP(A8887,FileProperties!$A$3:$B$615,2)</f>
        <v>C:\Users\yahel\Downloads\Categories\people\children\children (6).jpg</v>
      </c>
      <c r="C8887" t="s">
        <v>1</v>
      </c>
      <c r="D8887" s="1" t="s">
        <v>37</v>
      </c>
      <c r="E8887">
        <v>0.99405299999999996</v>
      </c>
      <c r="F8887" t="s">
        <v>1886</v>
      </c>
      <c r="G8887" t="str">
        <f t="shared" si="138"/>
        <v>444,clarifai,child,0.994053,Y</v>
      </c>
    </row>
    <row r="8888" spans="1:7" x14ac:dyDescent="0.25">
      <c r="A8888">
        <v>444</v>
      </c>
      <c r="B8888" t="str">
        <f>VLOOKUP(A8888,FileProperties!$A$3:$B$615,2)</f>
        <v>C:\Users\yahel\Downloads\Categories\people\children\children (6).jpg</v>
      </c>
      <c r="C8888" t="s">
        <v>1</v>
      </c>
      <c r="D8888" s="1" t="s">
        <v>1120</v>
      </c>
      <c r="E8888">
        <v>0.87671600000000005</v>
      </c>
      <c r="F8888" t="s">
        <v>1887</v>
      </c>
      <c r="G8888" t="str">
        <f t="shared" si="138"/>
        <v>444,clarifai,doll,0.876716,N</v>
      </c>
    </row>
    <row r="8889" spans="1:7" x14ac:dyDescent="0.25">
      <c r="A8889">
        <v>444</v>
      </c>
      <c r="B8889" t="str">
        <f>VLOOKUP(A8889,FileProperties!$A$3:$B$615,2)</f>
        <v>C:\Users\yahel\Downloads\Categories\people\children\children (6).jpg</v>
      </c>
      <c r="C8889" t="s">
        <v>1</v>
      </c>
      <c r="D8889" s="1" t="s">
        <v>206</v>
      </c>
      <c r="E8889">
        <v>0.92022599999999999</v>
      </c>
      <c r="F8889" t="s">
        <v>1887</v>
      </c>
      <c r="G8889" t="str">
        <f t="shared" si="138"/>
        <v>444,clarifai,dress,0.920226,N</v>
      </c>
    </row>
    <row r="8890" spans="1:7" x14ac:dyDescent="0.25">
      <c r="A8890">
        <v>444</v>
      </c>
      <c r="B8890" t="str">
        <f>VLOOKUP(A8890,FileProperties!$A$3:$B$615,2)</f>
        <v>C:\Users\yahel\Downloads\Categories\people\children\children (6).jpg</v>
      </c>
      <c r="C8890" t="s">
        <v>1</v>
      </c>
      <c r="D8890" s="1" t="s">
        <v>189</v>
      </c>
      <c r="E8890">
        <v>0.94327300000000003</v>
      </c>
      <c r="F8890" t="s">
        <v>1887</v>
      </c>
      <c r="G8890" t="str">
        <f t="shared" si="138"/>
        <v>444,clarifai,family,0.943273,N</v>
      </c>
    </row>
    <row r="8891" spans="1:7" x14ac:dyDescent="0.25">
      <c r="A8891">
        <v>444</v>
      </c>
      <c r="B8891" t="str">
        <f>VLOOKUP(A8891,FileProperties!$A$3:$B$615,2)</f>
        <v>C:\Users\yahel\Downloads\Categories\people\children\children (6).jpg</v>
      </c>
      <c r="C8891" t="s">
        <v>1</v>
      </c>
      <c r="D8891" s="1" t="s">
        <v>33</v>
      </c>
      <c r="E8891">
        <v>0.91580099999999998</v>
      </c>
      <c r="F8891" t="s">
        <v>1886</v>
      </c>
      <c r="G8891" t="str">
        <f t="shared" si="138"/>
        <v>444,clarifai,girl,0.915801,Y</v>
      </c>
    </row>
    <row r="8892" spans="1:7" x14ac:dyDescent="0.25">
      <c r="A8892">
        <v>444</v>
      </c>
      <c r="B8892" t="str">
        <f>VLOOKUP(A8892,FileProperties!$A$3:$B$615,2)</f>
        <v>C:\Users\yahel\Downloads\Categories\people\children\children (6).jpg</v>
      </c>
      <c r="C8892" t="s">
        <v>1</v>
      </c>
      <c r="D8892" s="1" t="s">
        <v>8</v>
      </c>
      <c r="E8892">
        <v>0.919377</v>
      </c>
      <c r="F8892" t="s">
        <v>1887</v>
      </c>
      <c r="G8892" t="str">
        <f t="shared" si="138"/>
        <v>444,clarifai,group,0.919377,N</v>
      </c>
    </row>
    <row r="8893" spans="1:7" x14ac:dyDescent="0.25">
      <c r="A8893">
        <v>444</v>
      </c>
      <c r="B8893" t="str">
        <f>VLOOKUP(A8893,FileProperties!$A$3:$B$615,2)</f>
        <v>C:\Users\yahel\Downloads\Categories\people\children\children (6).jpg</v>
      </c>
      <c r="C8893" t="s">
        <v>1</v>
      </c>
      <c r="D8893" s="1" t="s">
        <v>215</v>
      </c>
      <c r="E8893">
        <v>0.93018599999999996</v>
      </c>
      <c r="F8893" t="s">
        <v>1887</v>
      </c>
      <c r="G8893" t="str">
        <f t="shared" si="138"/>
        <v>444,clarifai,love,0.930186,N</v>
      </c>
    </row>
    <row r="8894" spans="1:7" x14ac:dyDescent="0.25">
      <c r="A8894">
        <v>444</v>
      </c>
      <c r="B8894" t="str">
        <f>VLOOKUP(A8894,FileProperties!$A$3:$B$615,2)</f>
        <v>C:\Users\yahel\Downloads\Categories\people\children\children (6).jpg</v>
      </c>
      <c r="C8894" t="s">
        <v>1</v>
      </c>
      <c r="D8894" s="1" t="s">
        <v>130</v>
      </c>
      <c r="E8894">
        <v>0.86950700000000003</v>
      </c>
      <c r="F8894" t="s">
        <v>1887</v>
      </c>
      <c r="G8894" t="str">
        <f t="shared" si="138"/>
        <v>444,clarifai,offspring,0.869507,N</v>
      </c>
    </row>
    <row r="8895" spans="1:7" x14ac:dyDescent="0.25">
      <c r="A8895">
        <v>444</v>
      </c>
      <c r="B8895" t="str">
        <f>VLOOKUP(A8895,FileProperties!$A$3:$B$615,2)</f>
        <v>C:\Users\yahel\Downloads\Categories\people\children\children (6).jpg</v>
      </c>
      <c r="C8895" t="s">
        <v>1</v>
      </c>
      <c r="D8895" s="1" t="s">
        <v>11</v>
      </c>
      <c r="E8895">
        <v>0.95912500000000001</v>
      </c>
      <c r="F8895" t="s">
        <v>1887</v>
      </c>
      <c r="G8895" t="str">
        <f t="shared" si="138"/>
        <v>444,clarifai,painting,0.959125,N</v>
      </c>
    </row>
    <row r="8896" spans="1:7" x14ac:dyDescent="0.25">
      <c r="A8896">
        <v>444</v>
      </c>
      <c r="B8896" t="str">
        <f>VLOOKUP(A8896,FileProperties!$A$3:$B$615,2)</f>
        <v>C:\Users\yahel\Downloads\Categories\people\children\children (6).jpg</v>
      </c>
      <c r="C8896" t="s">
        <v>1</v>
      </c>
      <c r="D8896" s="1" t="s">
        <v>23</v>
      </c>
      <c r="E8896">
        <v>0.989676</v>
      </c>
      <c r="F8896" t="s">
        <v>1887</v>
      </c>
      <c r="G8896" t="str">
        <f t="shared" si="138"/>
        <v>444,clarifai,people,0.989676,N</v>
      </c>
    </row>
    <row r="8897" spans="1:7" x14ac:dyDescent="0.25">
      <c r="A8897">
        <v>444</v>
      </c>
      <c r="B8897" t="str">
        <f>VLOOKUP(A8897,FileProperties!$A$3:$B$615,2)</f>
        <v>C:\Users\yahel\Downloads\Categories\people\children\children (6).jpg</v>
      </c>
      <c r="C8897" t="s">
        <v>1</v>
      </c>
      <c r="D8897" s="1" t="s">
        <v>28</v>
      </c>
      <c r="E8897">
        <v>0.93489</v>
      </c>
      <c r="F8897" t="s">
        <v>1887</v>
      </c>
      <c r="G8897" t="str">
        <f t="shared" si="138"/>
        <v>444,clarifai,portrait,0.93489,N</v>
      </c>
    </row>
    <row r="8898" spans="1:7" x14ac:dyDescent="0.25">
      <c r="A8898">
        <v>444</v>
      </c>
      <c r="B8898" t="str">
        <f>VLOOKUP(A8898,FileProperties!$A$3:$B$615,2)</f>
        <v>C:\Users\yahel\Downloads\Categories\people\children\children (6).jpg</v>
      </c>
      <c r="C8898" t="s">
        <v>1</v>
      </c>
      <c r="D8898" s="1" t="s">
        <v>495</v>
      </c>
      <c r="E8898">
        <v>0.87788999999999995</v>
      </c>
      <c r="F8898" t="s">
        <v>1887</v>
      </c>
      <c r="G8898" t="str">
        <f t="shared" si="138"/>
        <v>444,clarifai,princess,0.87789,N</v>
      </c>
    </row>
    <row r="8899" spans="1:7" x14ac:dyDescent="0.25">
      <c r="A8899">
        <v>444</v>
      </c>
      <c r="B8899" t="str">
        <f>VLOOKUP(A8899,FileProperties!$A$3:$B$615,2)</f>
        <v>C:\Users\yahel\Downloads\Categories\people\children\children (6).jpg</v>
      </c>
      <c r="C8899" t="s">
        <v>1</v>
      </c>
      <c r="D8899" s="1" t="s">
        <v>128</v>
      </c>
      <c r="E8899">
        <v>0.90440600000000004</v>
      </c>
      <c r="F8899" t="s">
        <v>1887</v>
      </c>
      <c r="G8899" t="str">
        <f t="shared" si="138"/>
        <v>444,clarifai,three,0.904406,N</v>
      </c>
    </row>
    <row r="8900" spans="1:7" x14ac:dyDescent="0.25">
      <c r="A8900">
        <v>444</v>
      </c>
      <c r="B8900" t="str">
        <f>VLOOKUP(A8900,FileProperties!$A$3:$B$615,2)</f>
        <v>C:\Users\yahel\Downloads\Categories\people\children\children (6).jpg</v>
      </c>
      <c r="C8900" t="s">
        <v>1</v>
      </c>
      <c r="D8900" s="1" t="s">
        <v>34</v>
      </c>
      <c r="E8900">
        <v>0.97497400000000001</v>
      </c>
      <c r="F8900" t="s">
        <v>1887</v>
      </c>
      <c r="G8900" t="str">
        <f t="shared" ref="G8900:G8963" si="139">A8900&amp;","&amp;C8900&amp;","&amp;D8900&amp;","&amp;E8900&amp;","&amp;F8900</f>
        <v>444,clarifai,two,0.974974,N</v>
      </c>
    </row>
    <row r="8901" spans="1:7" x14ac:dyDescent="0.25">
      <c r="A8901">
        <v>444</v>
      </c>
      <c r="B8901" t="str">
        <f>VLOOKUP(A8901,FileProperties!$A$3:$B$615,2)</f>
        <v>C:\Users\yahel\Downloads\Categories\people\children\children (6).jpg</v>
      </c>
      <c r="C8901" t="s">
        <v>1</v>
      </c>
      <c r="D8901" s="1" t="s">
        <v>27</v>
      </c>
      <c r="E8901">
        <v>0.95035899999999995</v>
      </c>
      <c r="F8901" t="s">
        <v>1887</v>
      </c>
      <c r="G8901" t="str">
        <f t="shared" si="139"/>
        <v>444,clarifai,wear,0.950359,N</v>
      </c>
    </row>
    <row r="8902" spans="1:7" x14ac:dyDescent="0.25">
      <c r="A8902">
        <v>444</v>
      </c>
      <c r="B8902" t="str">
        <f>VLOOKUP(A8902,FileProperties!$A$3:$B$615,2)</f>
        <v>C:\Users\yahel\Downloads\Categories\people\children\children (6).jpg</v>
      </c>
      <c r="C8902" t="s">
        <v>1</v>
      </c>
      <c r="D8902" s="1" t="s">
        <v>26</v>
      </c>
      <c r="E8902">
        <v>0.95168299999999995</v>
      </c>
      <c r="F8902" t="s">
        <v>1887</v>
      </c>
      <c r="G8902" t="str">
        <f t="shared" si="139"/>
        <v>444,clarifai,woman,0.951683,N</v>
      </c>
    </row>
    <row r="8903" spans="1:7" x14ac:dyDescent="0.25">
      <c r="A8903">
        <v>445</v>
      </c>
      <c r="B8903" t="str">
        <f>VLOOKUP(A8903,FileProperties!$A$3:$B$615,2)</f>
        <v>C:\Users\yahel\Downloads\Categories\people\children\children.jpg</v>
      </c>
      <c r="C8903" t="s">
        <v>1</v>
      </c>
      <c r="D8903" s="1" t="s">
        <v>24</v>
      </c>
      <c r="E8903">
        <v>0.99239999999999995</v>
      </c>
      <c r="F8903" t="s">
        <v>1887</v>
      </c>
      <c r="G8903" t="str">
        <f t="shared" si="139"/>
        <v>445,clarifai,adult,0.9924,N</v>
      </c>
    </row>
    <row r="8904" spans="1:7" x14ac:dyDescent="0.25">
      <c r="A8904">
        <v>445</v>
      </c>
      <c r="B8904" t="str">
        <f>VLOOKUP(A8904,FileProperties!$A$3:$B$615,2)</f>
        <v>C:\Users\yahel\Downloads\Categories\people\children\children.jpg</v>
      </c>
      <c r="C8904" t="s">
        <v>1</v>
      </c>
      <c r="D8904" s="1" t="s">
        <v>428</v>
      </c>
      <c r="E8904">
        <v>0.94062400000000002</v>
      </c>
      <c r="F8904" t="s">
        <v>1887</v>
      </c>
      <c r="G8904" t="str">
        <f t="shared" si="139"/>
        <v>445,clarifai,affection,0.940624,N</v>
      </c>
    </row>
    <row r="8905" spans="1:7" x14ac:dyDescent="0.25">
      <c r="A8905">
        <v>445</v>
      </c>
      <c r="B8905" t="str">
        <f>VLOOKUP(A8905,FileProperties!$A$3:$B$615,2)</f>
        <v>C:\Users\yahel\Downloads\Categories\people\children\children.jpg</v>
      </c>
      <c r="C8905" t="s">
        <v>1</v>
      </c>
      <c r="D8905" s="1" t="s">
        <v>36</v>
      </c>
      <c r="E8905">
        <v>0.97785</v>
      </c>
      <c r="F8905" t="s">
        <v>1886</v>
      </c>
      <c r="G8905" t="str">
        <f t="shared" si="139"/>
        <v>445,clarifai,boy,0.97785,Y</v>
      </c>
    </row>
    <row r="8906" spans="1:7" x14ac:dyDescent="0.25">
      <c r="A8906">
        <v>445</v>
      </c>
      <c r="B8906" t="str">
        <f>VLOOKUP(A8906,FileProperties!$A$3:$B$615,2)</f>
        <v>C:\Users\yahel\Downloads\Categories\people\children\children.jpg</v>
      </c>
      <c r="C8906" t="s">
        <v>1</v>
      </c>
      <c r="D8906" s="1" t="s">
        <v>36</v>
      </c>
      <c r="E8906">
        <v>0.93880300000000005</v>
      </c>
      <c r="F8906" t="s">
        <v>1886</v>
      </c>
      <c r="G8906" t="str">
        <f t="shared" si="139"/>
        <v>445,clarifai,boy,0.938803,Y</v>
      </c>
    </row>
    <row r="8907" spans="1:7" x14ac:dyDescent="0.25">
      <c r="A8907">
        <v>445</v>
      </c>
      <c r="B8907" t="str">
        <f>VLOOKUP(A8907,FileProperties!$A$3:$B$615,2)</f>
        <v>C:\Users\yahel\Downloads\Categories\people\children\children.jpg</v>
      </c>
      <c r="C8907" t="s">
        <v>1</v>
      </c>
      <c r="D8907" s="1" t="s">
        <v>37</v>
      </c>
      <c r="E8907">
        <v>0.99457099999999998</v>
      </c>
      <c r="F8907" t="s">
        <v>1886</v>
      </c>
      <c r="G8907" t="str">
        <f t="shared" si="139"/>
        <v>445,clarifai,child,0.994571,Y</v>
      </c>
    </row>
    <row r="8908" spans="1:7" x14ac:dyDescent="0.25">
      <c r="A8908">
        <v>445</v>
      </c>
      <c r="B8908" t="str">
        <f>VLOOKUP(A8908,FileProperties!$A$3:$B$615,2)</f>
        <v>C:\Users\yahel\Downloads\Categories\people\children\children.jpg</v>
      </c>
      <c r="C8908" t="s">
        <v>1</v>
      </c>
      <c r="D8908" s="1" t="s">
        <v>31</v>
      </c>
      <c r="E8908">
        <v>0.98820399999999997</v>
      </c>
      <c r="F8908" t="s">
        <v>1887</v>
      </c>
      <c r="G8908" t="str">
        <f t="shared" si="139"/>
        <v>445,clarifai,facial expression,0.988204,N</v>
      </c>
    </row>
    <row r="8909" spans="1:7" x14ac:dyDescent="0.25">
      <c r="A8909">
        <v>445</v>
      </c>
      <c r="B8909" t="str">
        <f>VLOOKUP(A8909,FileProperties!$A$3:$B$615,2)</f>
        <v>C:\Users\yahel\Downloads\Categories\people\children\children.jpg</v>
      </c>
      <c r="C8909" t="s">
        <v>1</v>
      </c>
      <c r="D8909" s="1" t="s">
        <v>33</v>
      </c>
      <c r="E8909">
        <v>0.95820099999999997</v>
      </c>
      <c r="F8909" t="s">
        <v>1886</v>
      </c>
      <c r="G8909" t="str">
        <f t="shared" si="139"/>
        <v>445,clarifai,girl,0.958201,Y</v>
      </c>
    </row>
    <row r="8910" spans="1:7" x14ac:dyDescent="0.25">
      <c r="A8910">
        <v>445</v>
      </c>
      <c r="B8910" t="str">
        <f>VLOOKUP(A8910,FileProperties!$A$3:$B$615,2)</f>
        <v>C:\Users\yahel\Downloads\Categories\people\children\children.jpg</v>
      </c>
      <c r="C8910" t="s">
        <v>1</v>
      </c>
      <c r="D8910" s="1" t="s">
        <v>8</v>
      </c>
      <c r="E8910">
        <v>0.93177399999999999</v>
      </c>
      <c r="F8910" t="s">
        <v>1887</v>
      </c>
      <c r="G8910" t="str">
        <f t="shared" si="139"/>
        <v>445,clarifai,group,0.931774,N</v>
      </c>
    </row>
    <row r="8911" spans="1:7" x14ac:dyDescent="0.25">
      <c r="A8911">
        <v>445</v>
      </c>
      <c r="B8911" t="str">
        <f>VLOOKUP(A8911,FileProperties!$A$3:$B$615,2)</f>
        <v>C:\Users\yahel\Downloads\Categories\people\children\children.jpg</v>
      </c>
      <c r="C8911" t="s">
        <v>1</v>
      </c>
      <c r="D8911" s="1" t="s">
        <v>992</v>
      </c>
      <c r="E8911">
        <v>0.96395900000000001</v>
      </c>
      <c r="F8911" t="s">
        <v>1887</v>
      </c>
      <c r="G8911" t="str">
        <f t="shared" si="139"/>
        <v>445,clarifai,jacket,0.963959,N</v>
      </c>
    </row>
    <row r="8912" spans="1:7" x14ac:dyDescent="0.25">
      <c r="A8912">
        <v>445</v>
      </c>
      <c r="B8912" t="str">
        <f>VLOOKUP(A8912,FileProperties!$A$3:$B$615,2)</f>
        <v>C:\Users\yahel\Downloads\Categories\people\children\children.jpg</v>
      </c>
      <c r="C8912" t="s">
        <v>1</v>
      </c>
      <c r="D8912" s="1" t="s">
        <v>32</v>
      </c>
      <c r="E8912">
        <v>0.96699900000000005</v>
      </c>
      <c r="F8912" t="s">
        <v>1887</v>
      </c>
      <c r="G8912" t="str">
        <f t="shared" si="139"/>
        <v>445,clarifai,man,0.966999,N</v>
      </c>
    </row>
    <row r="8913" spans="1:7" x14ac:dyDescent="0.25">
      <c r="A8913">
        <v>445</v>
      </c>
      <c r="B8913" t="str">
        <f>VLOOKUP(A8913,FileProperties!$A$3:$B$615,2)</f>
        <v>C:\Users\yahel\Downloads\Categories\people\children\children.jpg</v>
      </c>
      <c r="C8913" t="s">
        <v>1</v>
      </c>
      <c r="D8913" s="1" t="s">
        <v>130</v>
      </c>
      <c r="E8913">
        <v>0.97246900000000003</v>
      </c>
      <c r="F8913" t="s">
        <v>1887</v>
      </c>
      <c r="G8913" t="str">
        <f t="shared" si="139"/>
        <v>445,clarifai,offspring,0.972469,N</v>
      </c>
    </row>
    <row r="8914" spans="1:7" x14ac:dyDescent="0.25">
      <c r="A8914">
        <v>445</v>
      </c>
      <c r="B8914" t="str">
        <f>VLOOKUP(A8914,FileProperties!$A$3:$B$615,2)</f>
        <v>C:\Users\yahel\Downloads\Categories\people\children\children.jpg</v>
      </c>
      <c r="C8914" t="s">
        <v>1</v>
      </c>
      <c r="D8914" s="1" t="s">
        <v>193</v>
      </c>
      <c r="E8914">
        <v>0.96988099999999999</v>
      </c>
      <c r="F8914" t="s">
        <v>1887</v>
      </c>
      <c r="G8914" t="str">
        <f t="shared" si="139"/>
        <v>445,clarifai,outerwear,0.969881,N</v>
      </c>
    </row>
    <row r="8915" spans="1:7" x14ac:dyDescent="0.25">
      <c r="A8915">
        <v>445</v>
      </c>
      <c r="B8915" t="str">
        <f>VLOOKUP(A8915,FileProperties!$A$3:$B$615,2)</f>
        <v>C:\Users\yahel\Downloads\Categories\people\children\children.jpg</v>
      </c>
      <c r="C8915" t="s">
        <v>1</v>
      </c>
      <c r="D8915" s="1" t="s">
        <v>23</v>
      </c>
      <c r="E8915">
        <v>0.99679600000000002</v>
      </c>
      <c r="F8915" t="s">
        <v>1887</v>
      </c>
      <c r="G8915" t="str">
        <f t="shared" si="139"/>
        <v>445,clarifai,people,0.996796,N</v>
      </c>
    </row>
    <row r="8916" spans="1:7" x14ac:dyDescent="0.25">
      <c r="A8916">
        <v>445</v>
      </c>
      <c r="B8916" t="str">
        <f>VLOOKUP(A8916,FileProperties!$A$3:$B$615,2)</f>
        <v>C:\Users\yahel\Downloads\Categories\people\children\children.jpg</v>
      </c>
      <c r="C8916" t="s">
        <v>1</v>
      </c>
      <c r="D8916" s="1" t="s">
        <v>28</v>
      </c>
      <c r="E8916">
        <v>0.98858199999999996</v>
      </c>
      <c r="F8916" t="s">
        <v>1887</v>
      </c>
      <c r="G8916" t="str">
        <f t="shared" si="139"/>
        <v>445,clarifai,portrait,0.988582,N</v>
      </c>
    </row>
    <row r="8917" spans="1:7" x14ac:dyDescent="0.25">
      <c r="A8917">
        <v>445</v>
      </c>
      <c r="B8917" t="str">
        <f>VLOOKUP(A8917,FileProperties!$A$3:$B$615,2)</f>
        <v>C:\Users\yahel\Downloads\Categories\people\children\children.jpg</v>
      </c>
      <c r="C8917" t="s">
        <v>1</v>
      </c>
      <c r="D8917" s="1" t="s">
        <v>131</v>
      </c>
      <c r="E8917">
        <v>0.96127399999999996</v>
      </c>
      <c r="F8917" t="s">
        <v>1887</v>
      </c>
      <c r="G8917" t="str">
        <f t="shared" si="139"/>
        <v>445,clarifai,recreation,0.961274,N</v>
      </c>
    </row>
    <row r="8918" spans="1:7" x14ac:dyDescent="0.25">
      <c r="A8918">
        <v>445</v>
      </c>
      <c r="B8918" t="str">
        <f>VLOOKUP(A8918,FileProperties!$A$3:$B$615,2)</f>
        <v>C:\Users\yahel\Downloads\Categories\people\children\children.jpg</v>
      </c>
      <c r="C8918" t="s">
        <v>1</v>
      </c>
      <c r="D8918" s="1" t="s">
        <v>1122</v>
      </c>
      <c r="E8918">
        <v>0.93098999999999998</v>
      </c>
      <c r="F8918" t="s">
        <v>1887</v>
      </c>
      <c r="G8918" t="str">
        <f t="shared" si="139"/>
        <v>445,clarifai,sibling,0.93099,N</v>
      </c>
    </row>
    <row r="8919" spans="1:7" x14ac:dyDescent="0.25">
      <c r="A8919">
        <v>445</v>
      </c>
      <c r="B8919" t="str">
        <f>VLOOKUP(A8919,FileProperties!$A$3:$B$615,2)</f>
        <v>C:\Users\yahel\Downloads\Categories\people\children\children.jpg</v>
      </c>
      <c r="C8919" t="s">
        <v>1</v>
      </c>
      <c r="D8919" s="1" t="s">
        <v>128</v>
      </c>
      <c r="E8919">
        <v>0.95418800000000004</v>
      </c>
      <c r="F8919" t="s">
        <v>1887</v>
      </c>
      <c r="G8919" t="str">
        <f t="shared" si="139"/>
        <v>445,clarifai,three,0.954188,N</v>
      </c>
    </row>
    <row r="8920" spans="1:7" x14ac:dyDescent="0.25">
      <c r="A8920">
        <v>445</v>
      </c>
      <c r="B8920" t="str">
        <f>VLOOKUP(A8920,FileProperties!$A$3:$B$615,2)</f>
        <v>C:\Users\yahel\Downloads\Categories\people\children\children.jpg</v>
      </c>
      <c r="C8920" t="s">
        <v>1</v>
      </c>
      <c r="D8920" s="1" t="s">
        <v>34</v>
      </c>
      <c r="E8920">
        <v>0.99748899999999996</v>
      </c>
      <c r="F8920" t="s">
        <v>1887</v>
      </c>
      <c r="G8920" t="str">
        <f t="shared" si="139"/>
        <v>445,clarifai,two,0.997489,N</v>
      </c>
    </row>
    <row r="8921" spans="1:7" x14ac:dyDescent="0.25">
      <c r="A8921">
        <v>445</v>
      </c>
      <c r="B8921" t="str">
        <f>VLOOKUP(A8921,FileProperties!$A$3:$B$615,2)</f>
        <v>C:\Users\yahel\Downloads\Categories\people\children\children.jpg</v>
      </c>
      <c r="C8921" t="s">
        <v>1</v>
      </c>
      <c r="D8921" s="1" t="s">
        <v>27</v>
      </c>
      <c r="E8921">
        <v>0.99368599999999996</v>
      </c>
      <c r="F8921" t="s">
        <v>1887</v>
      </c>
      <c r="G8921" t="str">
        <f t="shared" si="139"/>
        <v>445,clarifai,wear,0.993686,N</v>
      </c>
    </row>
    <row r="8922" spans="1:7" x14ac:dyDescent="0.25">
      <c r="A8922">
        <v>445</v>
      </c>
      <c r="B8922" t="str">
        <f>VLOOKUP(A8922,FileProperties!$A$3:$B$615,2)</f>
        <v>C:\Users\yahel\Downloads\Categories\people\children\children.jpg</v>
      </c>
      <c r="C8922" t="s">
        <v>1</v>
      </c>
      <c r="D8922" s="1" t="s">
        <v>26</v>
      </c>
      <c r="E8922">
        <v>0.97559099999999999</v>
      </c>
      <c r="F8922" t="s">
        <v>1887</v>
      </c>
      <c r="G8922" t="str">
        <f t="shared" si="139"/>
        <v>445,clarifai,woman,0.975591,N</v>
      </c>
    </row>
    <row r="8923" spans="1:7" x14ac:dyDescent="0.25">
      <c r="A8923">
        <v>446</v>
      </c>
      <c r="B8923" t="str">
        <f>VLOOKUP(A8923,FileProperties!$A$3:$B$615,2)</f>
        <v>C:\Users\yahel\Downloads\Categories\people\clothes\dress\01pink.jpg</v>
      </c>
      <c r="C8923" t="s">
        <v>1</v>
      </c>
      <c r="D8923" s="1" t="s">
        <v>24</v>
      </c>
      <c r="E8923">
        <v>0.98649399999999998</v>
      </c>
      <c r="F8923" t="s">
        <v>1887</v>
      </c>
      <c r="G8923" t="str">
        <f t="shared" si="139"/>
        <v>446,clarifai,adult,0.986494,N</v>
      </c>
    </row>
    <row r="8924" spans="1:7" x14ac:dyDescent="0.25">
      <c r="A8924">
        <v>446</v>
      </c>
      <c r="B8924" t="str">
        <f>VLOOKUP(A8924,FileProperties!$A$3:$B$615,2)</f>
        <v>C:\Users\yahel\Downloads\Categories\people\clothes\dress\01pink.jpg</v>
      </c>
      <c r="C8924" t="s">
        <v>1</v>
      </c>
      <c r="D8924" s="1" t="s">
        <v>5</v>
      </c>
      <c r="E8924">
        <v>0.91721900000000001</v>
      </c>
      <c r="F8924" t="s">
        <v>1887</v>
      </c>
      <c r="G8924" t="str">
        <f t="shared" si="139"/>
        <v>446,clarifai,art,0.917219,N</v>
      </c>
    </row>
    <row r="8925" spans="1:7" x14ac:dyDescent="0.25">
      <c r="A8925">
        <v>446</v>
      </c>
      <c r="B8925" t="str">
        <f>VLOOKUP(A8925,FileProperties!$A$3:$B$615,2)</f>
        <v>C:\Users\yahel\Downloads\Categories\people\clothes\dress\01pink.jpg</v>
      </c>
      <c r="C8925" t="s">
        <v>1</v>
      </c>
      <c r="D8925" s="1" t="s">
        <v>173</v>
      </c>
      <c r="E8925">
        <v>0.91530299999999998</v>
      </c>
      <c r="F8925" t="s">
        <v>1887</v>
      </c>
      <c r="G8925" t="str">
        <f t="shared" si="139"/>
        <v>446,clarifai,daylight,0.915303,N</v>
      </c>
    </row>
    <row r="8926" spans="1:7" x14ac:dyDescent="0.25">
      <c r="A8926">
        <v>446</v>
      </c>
      <c r="B8926" t="str">
        <f>VLOOKUP(A8926,FileProperties!$A$3:$B$615,2)</f>
        <v>C:\Users\yahel\Downloads\Categories\people\clothes\dress\01pink.jpg</v>
      </c>
      <c r="C8926" t="s">
        <v>1</v>
      </c>
      <c r="D8926" s="1" t="s">
        <v>33</v>
      </c>
      <c r="E8926">
        <v>0.790215</v>
      </c>
      <c r="F8926" t="s">
        <v>1887</v>
      </c>
      <c r="G8926" t="str">
        <f t="shared" si="139"/>
        <v>446,clarifai,girl,0.790215,N</v>
      </c>
    </row>
    <row r="8927" spans="1:7" x14ac:dyDescent="0.25">
      <c r="A8927">
        <v>446</v>
      </c>
      <c r="B8927" t="str">
        <f>VLOOKUP(A8927,FileProperties!$A$3:$B$615,2)</f>
        <v>C:\Users\yahel\Downloads\Categories\people\clothes\dress\01pink.jpg</v>
      </c>
      <c r="C8927" t="s">
        <v>1</v>
      </c>
      <c r="D8927" s="1" t="s">
        <v>75</v>
      </c>
      <c r="E8927">
        <v>0.77617800000000003</v>
      </c>
      <c r="F8927" t="s">
        <v>1887</v>
      </c>
      <c r="G8927" t="str">
        <f t="shared" si="139"/>
        <v>446,clarifai,landscape,0.776178,N</v>
      </c>
    </row>
    <row r="8928" spans="1:7" x14ac:dyDescent="0.25">
      <c r="A8928">
        <v>446</v>
      </c>
      <c r="B8928" t="str">
        <f>VLOOKUP(A8928,FileProperties!$A$3:$B$615,2)</f>
        <v>C:\Users\yahel\Downloads\Categories\people\clothes\dress\01pink.jpg</v>
      </c>
      <c r="C8928" t="s">
        <v>1</v>
      </c>
      <c r="D8928" s="1" t="s">
        <v>32</v>
      </c>
      <c r="E8928">
        <v>0.853043</v>
      </c>
      <c r="F8928" t="s">
        <v>1887</v>
      </c>
      <c r="G8928" t="str">
        <f t="shared" si="139"/>
        <v>446,clarifai,man,0.853043,N</v>
      </c>
    </row>
    <row r="8929" spans="1:7" x14ac:dyDescent="0.25">
      <c r="A8929">
        <v>446</v>
      </c>
      <c r="B8929" t="str">
        <f>VLOOKUP(A8929,FileProperties!$A$3:$B$615,2)</f>
        <v>C:\Users\yahel\Downloads\Categories\people\clothes\dress\01pink.jpg</v>
      </c>
      <c r="C8929" t="s">
        <v>1</v>
      </c>
      <c r="D8929" s="1" t="s">
        <v>25</v>
      </c>
      <c r="E8929">
        <v>0.98818399999999995</v>
      </c>
      <c r="F8929" t="s">
        <v>1887</v>
      </c>
      <c r="G8929" t="str">
        <f t="shared" si="139"/>
        <v>446,clarifai,one,0.988184,N</v>
      </c>
    </row>
    <row r="8930" spans="1:7" x14ac:dyDescent="0.25">
      <c r="A8930">
        <v>446</v>
      </c>
      <c r="B8930" t="str">
        <f>VLOOKUP(A8930,FileProperties!$A$3:$B$615,2)</f>
        <v>C:\Users\yahel\Downloads\Categories\people\clothes\dress\01pink.jpg</v>
      </c>
      <c r="C8930" t="s">
        <v>1</v>
      </c>
      <c r="D8930" s="1" t="s">
        <v>74</v>
      </c>
      <c r="E8930">
        <v>0.93882100000000002</v>
      </c>
      <c r="F8930" t="s">
        <v>1887</v>
      </c>
      <c r="G8930" t="str">
        <f t="shared" si="139"/>
        <v>446,clarifai,outdoors,0.938821,N</v>
      </c>
    </row>
    <row r="8931" spans="1:7" x14ac:dyDescent="0.25">
      <c r="A8931">
        <v>446</v>
      </c>
      <c r="B8931" t="str">
        <f>VLOOKUP(A8931,FileProperties!$A$3:$B$615,2)</f>
        <v>C:\Users\yahel\Downloads\Categories\people\clothes\dress\01pink.jpg</v>
      </c>
      <c r="C8931" t="s">
        <v>1</v>
      </c>
      <c r="D8931" s="1" t="s">
        <v>11</v>
      </c>
      <c r="E8931">
        <v>0.925346</v>
      </c>
      <c r="F8931" t="s">
        <v>1887</v>
      </c>
      <c r="G8931" t="str">
        <f t="shared" si="139"/>
        <v>446,clarifai,painting,0.925346,N</v>
      </c>
    </row>
    <row r="8932" spans="1:7" x14ac:dyDescent="0.25">
      <c r="A8932">
        <v>446</v>
      </c>
      <c r="B8932" t="str">
        <f>VLOOKUP(A8932,FileProperties!$A$3:$B$615,2)</f>
        <v>C:\Users\yahel\Downloads\Categories\people\clothes\dress\01pink.jpg</v>
      </c>
      <c r="C8932" t="s">
        <v>1</v>
      </c>
      <c r="D8932" s="1" t="s">
        <v>23</v>
      </c>
      <c r="E8932">
        <v>0.98748800000000003</v>
      </c>
      <c r="F8932" t="s">
        <v>1887</v>
      </c>
      <c r="G8932" t="str">
        <f t="shared" si="139"/>
        <v>446,clarifai,people,0.987488,N</v>
      </c>
    </row>
    <row r="8933" spans="1:7" x14ac:dyDescent="0.25">
      <c r="A8933">
        <v>446</v>
      </c>
      <c r="B8933" t="str">
        <f>VLOOKUP(A8933,FileProperties!$A$3:$B$615,2)</f>
        <v>C:\Users\yahel\Downloads\Categories\people\clothes\dress\01pink.jpg</v>
      </c>
      <c r="C8933" t="s">
        <v>1</v>
      </c>
      <c r="D8933" s="1" t="s">
        <v>28</v>
      </c>
      <c r="E8933">
        <v>0.89088199999999995</v>
      </c>
      <c r="F8933" t="s">
        <v>1887</v>
      </c>
      <c r="G8933" t="str">
        <f t="shared" si="139"/>
        <v>446,clarifai,portrait,0.890882,N</v>
      </c>
    </row>
    <row r="8934" spans="1:7" x14ac:dyDescent="0.25">
      <c r="A8934">
        <v>446</v>
      </c>
      <c r="B8934" t="str">
        <f>VLOOKUP(A8934,FileProperties!$A$3:$B$615,2)</f>
        <v>C:\Users\yahel\Downloads\Categories\people\clothes\dress\01pink.jpg</v>
      </c>
      <c r="C8934" t="s">
        <v>1</v>
      </c>
      <c r="D8934" s="1" t="s">
        <v>88</v>
      </c>
      <c r="E8934">
        <v>0.77759100000000003</v>
      </c>
      <c r="F8934" t="s">
        <v>1887</v>
      </c>
      <c r="G8934" t="str">
        <f t="shared" si="139"/>
        <v>446,clarifai,position,0.777591,N</v>
      </c>
    </row>
    <row r="8935" spans="1:7" x14ac:dyDescent="0.25">
      <c r="A8935">
        <v>446</v>
      </c>
      <c r="B8935" t="str">
        <f>VLOOKUP(A8935,FileProperties!$A$3:$B$615,2)</f>
        <v>C:\Users\yahel\Downloads\Categories\people\clothes\dress\01pink.jpg</v>
      </c>
      <c r="C8935" t="s">
        <v>1</v>
      </c>
      <c r="D8935" s="1" t="s">
        <v>131</v>
      </c>
      <c r="E8935">
        <v>0.77890300000000001</v>
      </c>
      <c r="F8935" t="s">
        <v>1887</v>
      </c>
      <c r="G8935" t="str">
        <f t="shared" si="139"/>
        <v>446,clarifai,recreation,0.778903,N</v>
      </c>
    </row>
    <row r="8936" spans="1:7" x14ac:dyDescent="0.25">
      <c r="A8936">
        <v>446</v>
      </c>
      <c r="B8936" t="str">
        <f>VLOOKUP(A8936,FileProperties!$A$3:$B$615,2)</f>
        <v>C:\Users\yahel\Downloads\Categories\people\clothes\dress\01pink.jpg</v>
      </c>
      <c r="C8936" t="s">
        <v>1</v>
      </c>
      <c r="D8936" s="1" t="s">
        <v>80</v>
      </c>
      <c r="E8936">
        <v>0.93408500000000005</v>
      </c>
      <c r="F8936" t="s">
        <v>1887</v>
      </c>
      <c r="G8936" t="str">
        <f t="shared" si="139"/>
        <v>446,clarifai,religion,0.934085,N</v>
      </c>
    </row>
    <row r="8937" spans="1:7" x14ac:dyDescent="0.25">
      <c r="A8937">
        <v>446</v>
      </c>
      <c r="B8937" t="str">
        <f>VLOOKUP(A8937,FileProperties!$A$3:$B$615,2)</f>
        <v>C:\Users\yahel\Downloads\Categories\people\clothes\dress\01pink.jpg</v>
      </c>
      <c r="C8937" t="s">
        <v>1</v>
      </c>
      <c r="D8937" s="1" t="s">
        <v>291</v>
      </c>
      <c r="E8937">
        <v>0.83072999999999997</v>
      </c>
      <c r="F8937" t="s">
        <v>1887</v>
      </c>
      <c r="G8937" t="str">
        <f t="shared" si="139"/>
        <v>446,clarifai,rock,0.83073,N</v>
      </c>
    </row>
    <row r="8938" spans="1:7" x14ac:dyDescent="0.25">
      <c r="A8938">
        <v>446</v>
      </c>
      <c r="B8938" t="str">
        <f>VLOOKUP(A8938,FileProperties!$A$3:$B$615,2)</f>
        <v>C:\Users\yahel\Downloads\Categories\people\clothes\dress\01pink.jpg</v>
      </c>
      <c r="C8938" t="s">
        <v>1</v>
      </c>
      <c r="D8938" s="1" t="s">
        <v>94</v>
      </c>
      <c r="E8938">
        <v>0.84114199999999995</v>
      </c>
      <c r="F8938" t="s">
        <v>1887</v>
      </c>
      <c r="G8938" t="str">
        <f t="shared" si="139"/>
        <v>446,clarifai,travel,0.841142,N</v>
      </c>
    </row>
    <row r="8939" spans="1:7" x14ac:dyDescent="0.25">
      <c r="A8939">
        <v>446</v>
      </c>
      <c r="B8939" t="str">
        <f>VLOOKUP(A8939,FileProperties!$A$3:$B$615,2)</f>
        <v>C:\Users\yahel\Downloads\Categories\people\clothes\dress\01pink.jpg</v>
      </c>
      <c r="C8939" t="s">
        <v>1</v>
      </c>
      <c r="D8939" s="1" t="s">
        <v>71</v>
      </c>
      <c r="E8939">
        <v>0.88922400000000001</v>
      </c>
      <c r="F8939" t="s">
        <v>1887</v>
      </c>
      <c r="G8939" t="str">
        <f t="shared" si="139"/>
        <v>446,clarifai,tree,0.889224,N</v>
      </c>
    </row>
    <row r="8940" spans="1:7" x14ac:dyDescent="0.25">
      <c r="A8940">
        <v>446</v>
      </c>
      <c r="B8940" t="str">
        <f>VLOOKUP(A8940,FileProperties!$A$3:$B$615,2)</f>
        <v>C:\Users\yahel\Downloads\Categories\people\clothes\dress\01pink.jpg</v>
      </c>
      <c r="C8940" t="s">
        <v>1</v>
      </c>
      <c r="D8940" s="1" t="s">
        <v>29</v>
      </c>
      <c r="E8940">
        <v>0.90868499999999996</v>
      </c>
      <c r="F8940" t="s">
        <v>1887</v>
      </c>
      <c r="G8940" t="str">
        <f t="shared" si="139"/>
        <v>446,clarifai,veil,0.908685,N</v>
      </c>
    </row>
    <row r="8941" spans="1:7" x14ac:dyDescent="0.25">
      <c r="A8941">
        <v>446</v>
      </c>
      <c r="B8941" t="str">
        <f>VLOOKUP(A8941,FileProperties!$A$3:$B$615,2)</f>
        <v>C:\Users\yahel\Downloads\Categories\people\clothes\dress\01pink.jpg</v>
      </c>
      <c r="C8941" t="s">
        <v>1</v>
      </c>
      <c r="D8941" s="1" t="s">
        <v>27</v>
      </c>
      <c r="E8941">
        <v>0.96509400000000001</v>
      </c>
      <c r="F8941" t="s">
        <v>1887</v>
      </c>
      <c r="G8941" t="str">
        <f t="shared" si="139"/>
        <v>446,clarifai,wear,0.965094,N</v>
      </c>
    </row>
    <row r="8942" spans="1:7" x14ac:dyDescent="0.25">
      <c r="A8942">
        <v>446</v>
      </c>
      <c r="B8942" t="str">
        <f>VLOOKUP(A8942,FileProperties!$A$3:$B$615,2)</f>
        <v>C:\Users\yahel\Downloads\Categories\people\clothes\dress\01pink.jpg</v>
      </c>
      <c r="C8942" t="s">
        <v>1</v>
      </c>
      <c r="D8942" s="1" t="s">
        <v>26</v>
      </c>
      <c r="E8942">
        <v>0.94620499999999996</v>
      </c>
      <c r="F8942" t="s">
        <v>1887</v>
      </c>
      <c r="G8942" t="str">
        <f t="shared" si="139"/>
        <v>446,clarifai,woman,0.946205,N</v>
      </c>
    </row>
    <row r="8943" spans="1:7" x14ac:dyDescent="0.25">
      <c r="A8943">
        <v>447</v>
      </c>
      <c r="B8943" t="str">
        <f>VLOOKUP(A8943,FileProperties!$A$3:$B$615,2)</f>
        <v>C:\Users\yahel\Downloads\Categories\people\clothes\dress\alaide.jpg</v>
      </c>
      <c r="C8943" t="s">
        <v>1</v>
      </c>
      <c r="D8943" s="1" t="s">
        <v>24</v>
      </c>
      <c r="E8943">
        <v>0.99018200000000001</v>
      </c>
      <c r="F8943" t="s">
        <v>1887</v>
      </c>
      <c r="G8943" t="str">
        <f t="shared" si="139"/>
        <v>447,clarifai,adult,0.990182,N</v>
      </c>
    </row>
    <row r="8944" spans="1:7" x14ac:dyDescent="0.25">
      <c r="A8944">
        <v>447</v>
      </c>
      <c r="B8944" t="str">
        <f>VLOOKUP(A8944,FileProperties!$A$3:$B$615,2)</f>
        <v>C:\Users\yahel\Downloads\Categories\people\clothes\dress\alaide.jpg</v>
      </c>
      <c r="C8944" t="s">
        <v>1</v>
      </c>
      <c r="D8944" s="1" t="s">
        <v>5</v>
      </c>
      <c r="E8944">
        <v>0.86263500000000004</v>
      </c>
      <c r="F8944" t="s">
        <v>1887</v>
      </c>
      <c r="G8944" t="str">
        <f t="shared" si="139"/>
        <v>447,clarifai,art,0.862635,N</v>
      </c>
    </row>
    <row r="8945" spans="1:7" x14ac:dyDescent="0.25">
      <c r="A8945">
        <v>447</v>
      </c>
      <c r="B8945" t="str">
        <f>VLOOKUP(A8945,FileProperties!$A$3:$B$615,2)</f>
        <v>C:\Users\yahel\Downloads\Categories\people\clothes\dress\alaide.jpg</v>
      </c>
      <c r="C8945" t="s">
        <v>1</v>
      </c>
      <c r="D8945" s="1" t="s">
        <v>315</v>
      </c>
      <c r="E8945">
        <v>0.79200099999999996</v>
      </c>
      <c r="F8945" t="s">
        <v>1887</v>
      </c>
      <c r="G8945" t="str">
        <f t="shared" si="139"/>
        <v>447,clarifai,cape,0.792001,N</v>
      </c>
    </row>
    <row r="8946" spans="1:7" x14ac:dyDescent="0.25">
      <c r="A8946">
        <v>447</v>
      </c>
      <c r="B8946" t="str">
        <f>VLOOKUP(A8946,FileProperties!$A$3:$B$615,2)</f>
        <v>C:\Users\yahel\Downloads\Categories\people\clothes\dress\alaide.jpg</v>
      </c>
      <c r="C8946" t="s">
        <v>1</v>
      </c>
      <c r="D8946" s="1" t="s">
        <v>1109</v>
      </c>
      <c r="E8946">
        <v>0.80580799999999997</v>
      </c>
      <c r="F8946" t="s">
        <v>1887</v>
      </c>
      <c r="G8946" t="str">
        <f t="shared" si="139"/>
        <v>447,clarifai,coat,0.805808,N</v>
      </c>
    </row>
    <row r="8947" spans="1:7" x14ac:dyDescent="0.25">
      <c r="A8947">
        <v>447</v>
      </c>
      <c r="B8947" t="str">
        <f>VLOOKUP(A8947,FileProperties!$A$3:$B$615,2)</f>
        <v>C:\Users\yahel\Downloads\Categories\people\clothes\dress\alaide.jpg</v>
      </c>
      <c r="C8947" t="s">
        <v>1</v>
      </c>
      <c r="D8947" s="1" t="s">
        <v>380</v>
      </c>
      <c r="E8947">
        <v>0.81974400000000003</v>
      </c>
      <c r="F8947" t="s">
        <v>1887</v>
      </c>
      <c r="G8947" t="str">
        <f t="shared" si="139"/>
        <v>447,clarifai,costume,0.819744,N</v>
      </c>
    </row>
    <row r="8948" spans="1:7" x14ac:dyDescent="0.25">
      <c r="A8948">
        <v>447</v>
      </c>
      <c r="B8948" t="str">
        <f>VLOOKUP(A8948,FileProperties!$A$3:$B$615,2)</f>
        <v>C:\Users\yahel\Downloads\Categories\people\clothes\dress\alaide.jpg</v>
      </c>
      <c r="C8948" t="s">
        <v>1</v>
      </c>
      <c r="D8948" s="1" t="s">
        <v>206</v>
      </c>
      <c r="E8948">
        <v>0.79879699999999998</v>
      </c>
      <c r="F8948" t="s">
        <v>1886</v>
      </c>
      <c r="G8948" t="str">
        <f t="shared" si="139"/>
        <v>447,clarifai,dress,0.798797,Y</v>
      </c>
    </row>
    <row r="8949" spans="1:7" x14ac:dyDescent="0.25">
      <c r="A8949">
        <v>447</v>
      </c>
      <c r="B8949" t="str">
        <f>VLOOKUP(A8949,FileProperties!$A$3:$B$615,2)</f>
        <v>C:\Users\yahel\Downloads\Categories\people\clothes\dress\alaide.jpg</v>
      </c>
      <c r="C8949" t="s">
        <v>1</v>
      </c>
      <c r="D8949" s="1" t="s">
        <v>41</v>
      </c>
      <c r="E8949">
        <v>0.78575600000000001</v>
      </c>
      <c r="F8949" t="s">
        <v>1887</v>
      </c>
      <c r="G8949" t="str">
        <f t="shared" si="139"/>
        <v>447,clarifai,fashion,0.785756,N</v>
      </c>
    </row>
    <row r="8950" spans="1:7" x14ac:dyDescent="0.25">
      <c r="A8950">
        <v>447</v>
      </c>
      <c r="B8950" t="str">
        <f>VLOOKUP(A8950,FileProperties!$A$3:$B$615,2)</f>
        <v>C:\Users\yahel\Downloads\Categories\people\clothes\dress\alaide.jpg</v>
      </c>
      <c r="C8950" t="s">
        <v>1</v>
      </c>
      <c r="D8950" s="1" t="s">
        <v>30</v>
      </c>
      <c r="E8950">
        <v>0.97045999999999999</v>
      </c>
      <c r="F8950" t="s">
        <v>1887</v>
      </c>
      <c r="G8950" t="str">
        <f t="shared" si="139"/>
        <v>447,clarifai,lid,0.97046,N</v>
      </c>
    </row>
    <row r="8951" spans="1:7" x14ac:dyDescent="0.25">
      <c r="A8951">
        <v>447</v>
      </c>
      <c r="B8951" t="str">
        <f>VLOOKUP(A8951,FileProperties!$A$3:$B$615,2)</f>
        <v>C:\Users\yahel\Downloads\Categories\people\clothes\dress\alaide.jpg</v>
      </c>
      <c r="C8951" t="s">
        <v>1</v>
      </c>
      <c r="D8951" s="1" t="s">
        <v>32</v>
      </c>
      <c r="E8951">
        <v>0.91275200000000001</v>
      </c>
      <c r="F8951" t="s">
        <v>1887</v>
      </c>
      <c r="G8951" t="str">
        <f t="shared" si="139"/>
        <v>447,clarifai,man,0.912752,N</v>
      </c>
    </row>
    <row r="8952" spans="1:7" x14ac:dyDescent="0.25">
      <c r="A8952">
        <v>447</v>
      </c>
      <c r="B8952" t="str">
        <f>VLOOKUP(A8952,FileProperties!$A$3:$B$615,2)</f>
        <v>C:\Users\yahel\Downloads\Categories\people\clothes\dress\alaide.jpg</v>
      </c>
      <c r="C8952" t="s">
        <v>1</v>
      </c>
      <c r="D8952" s="1" t="s">
        <v>25</v>
      </c>
      <c r="E8952">
        <v>0.98472300000000001</v>
      </c>
      <c r="F8952" t="s">
        <v>1887</v>
      </c>
      <c r="G8952" t="str">
        <f t="shared" si="139"/>
        <v>447,clarifai,one,0.984723,N</v>
      </c>
    </row>
    <row r="8953" spans="1:7" x14ac:dyDescent="0.25">
      <c r="A8953">
        <v>447</v>
      </c>
      <c r="B8953" t="str">
        <f>VLOOKUP(A8953,FileProperties!$A$3:$B$615,2)</f>
        <v>C:\Users\yahel\Downloads\Categories\people\clothes\dress\alaide.jpg</v>
      </c>
      <c r="C8953" t="s">
        <v>1</v>
      </c>
      <c r="D8953" s="1" t="s">
        <v>193</v>
      </c>
      <c r="E8953">
        <v>0.88855799999999996</v>
      </c>
      <c r="F8953" t="s">
        <v>1887</v>
      </c>
      <c r="G8953" t="str">
        <f t="shared" si="139"/>
        <v>447,clarifai,outerwear,0.888558,N</v>
      </c>
    </row>
    <row r="8954" spans="1:7" x14ac:dyDescent="0.25">
      <c r="A8954">
        <v>447</v>
      </c>
      <c r="B8954" t="str">
        <f>VLOOKUP(A8954,FileProperties!$A$3:$B$615,2)</f>
        <v>C:\Users\yahel\Downloads\Categories\people\clothes\dress\alaide.jpg</v>
      </c>
      <c r="C8954" t="s">
        <v>1</v>
      </c>
      <c r="D8954" s="1" t="s">
        <v>279</v>
      </c>
      <c r="E8954">
        <v>0.90811600000000003</v>
      </c>
      <c r="F8954" t="s">
        <v>1887</v>
      </c>
      <c r="G8954" t="str">
        <f t="shared" si="139"/>
        <v>447,clarifai,outfit,0.908116,N</v>
      </c>
    </row>
    <row r="8955" spans="1:7" x14ac:dyDescent="0.25">
      <c r="A8955">
        <v>447</v>
      </c>
      <c r="B8955" t="str">
        <f>VLOOKUP(A8955,FileProperties!$A$3:$B$615,2)</f>
        <v>C:\Users\yahel\Downloads\Categories\people\clothes\dress\alaide.jpg</v>
      </c>
      <c r="C8955" t="s">
        <v>1</v>
      </c>
      <c r="D8955" s="1" t="s">
        <v>11</v>
      </c>
      <c r="E8955">
        <v>0.812782</v>
      </c>
      <c r="F8955" t="s">
        <v>1887</v>
      </c>
      <c r="G8955" t="str">
        <f t="shared" si="139"/>
        <v>447,clarifai,painting,0.812782,N</v>
      </c>
    </row>
    <row r="8956" spans="1:7" x14ac:dyDescent="0.25">
      <c r="A8956">
        <v>447</v>
      </c>
      <c r="B8956" t="str">
        <f>VLOOKUP(A8956,FileProperties!$A$3:$B$615,2)</f>
        <v>C:\Users\yahel\Downloads\Categories\people\clothes\dress\alaide.jpg</v>
      </c>
      <c r="C8956" t="s">
        <v>1</v>
      </c>
      <c r="D8956" s="1" t="s">
        <v>23</v>
      </c>
      <c r="E8956">
        <v>0.99392400000000003</v>
      </c>
      <c r="F8956" t="s">
        <v>1887</v>
      </c>
      <c r="G8956" t="str">
        <f t="shared" si="139"/>
        <v>447,clarifai,people,0.993924,N</v>
      </c>
    </row>
    <row r="8957" spans="1:7" x14ac:dyDescent="0.25">
      <c r="A8957">
        <v>447</v>
      </c>
      <c r="B8957" t="str">
        <f>VLOOKUP(A8957,FileProperties!$A$3:$B$615,2)</f>
        <v>C:\Users\yahel\Downloads\Categories\people\clothes\dress\alaide.jpg</v>
      </c>
      <c r="C8957" t="s">
        <v>1</v>
      </c>
      <c r="D8957" s="1" t="s">
        <v>28</v>
      </c>
      <c r="E8957">
        <v>0.95372800000000002</v>
      </c>
      <c r="F8957" t="s">
        <v>1887</v>
      </c>
      <c r="G8957" t="str">
        <f t="shared" si="139"/>
        <v>447,clarifai,portrait,0.953728,N</v>
      </c>
    </row>
    <row r="8958" spans="1:7" x14ac:dyDescent="0.25">
      <c r="A8958">
        <v>447</v>
      </c>
      <c r="B8958" t="str">
        <f>VLOOKUP(A8958,FileProperties!$A$3:$B$615,2)</f>
        <v>C:\Users\yahel\Downloads\Categories\people\clothes\dress\alaide.jpg</v>
      </c>
      <c r="C8958" t="s">
        <v>1</v>
      </c>
      <c r="D8958" s="1" t="s">
        <v>29</v>
      </c>
      <c r="E8958">
        <v>0.97321500000000005</v>
      </c>
      <c r="F8958" t="s">
        <v>1887</v>
      </c>
      <c r="G8958" t="str">
        <f t="shared" si="139"/>
        <v>447,clarifai,veil,0.973215,N</v>
      </c>
    </row>
    <row r="8959" spans="1:7" x14ac:dyDescent="0.25">
      <c r="A8959">
        <v>447</v>
      </c>
      <c r="B8959" t="str">
        <f>VLOOKUP(A8959,FileProperties!$A$3:$B$615,2)</f>
        <v>C:\Users\yahel\Downloads\Categories\people\clothes\dress\alaide.jpg</v>
      </c>
      <c r="C8959" t="s">
        <v>1</v>
      </c>
      <c r="D8959" s="1" t="s">
        <v>143</v>
      </c>
      <c r="E8959">
        <v>0.78512099999999996</v>
      </c>
      <c r="F8959" t="s">
        <v>1887</v>
      </c>
      <c r="G8959" t="str">
        <f t="shared" si="139"/>
        <v>447,clarifai,weapon,0.785121,N</v>
      </c>
    </row>
    <row r="8960" spans="1:7" x14ac:dyDescent="0.25">
      <c r="A8960">
        <v>447</v>
      </c>
      <c r="B8960" t="str">
        <f>VLOOKUP(A8960,FileProperties!$A$3:$B$615,2)</f>
        <v>C:\Users\yahel\Downloads\Categories\people\clothes\dress\alaide.jpg</v>
      </c>
      <c r="C8960" t="s">
        <v>1</v>
      </c>
      <c r="D8960" s="1" t="s">
        <v>27</v>
      </c>
      <c r="E8960">
        <v>0.98611099999999996</v>
      </c>
      <c r="F8960" t="s">
        <v>1887</v>
      </c>
      <c r="G8960" t="str">
        <f t="shared" si="139"/>
        <v>447,clarifai,wear,0.986111,N</v>
      </c>
    </row>
    <row r="8961" spans="1:7" x14ac:dyDescent="0.25">
      <c r="A8961">
        <v>447</v>
      </c>
      <c r="B8961" t="str">
        <f>VLOOKUP(A8961,FileProperties!$A$3:$B$615,2)</f>
        <v>C:\Users\yahel\Downloads\Categories\people\clothes\dress\alaide.jpg</v>
      </c>
      <c r="C8961" t="s">
        <v>1</v>
      </c>
      <c r="D8961" s="1" t="s">
        <v>136</v>
      </c>
      <c r="E8961">
        <v>0.79899799999999999</v>
      </c>
      <c r="F8961" t="s">
        <v>1887</v>
      </c>
      <c r="G8961" t="str">
        <f t="shared" si="139"/>
        <v>447,clarifai,winter,0.798998,N</v>
      </c>
    </row>
    <row r="8962" spans="1:7" x14ac:dyDescent="0.25">
      <c r="A8962">
        <v>447</v>
      </c>
      <c r="B8962" t="str">
        <f>VLOOKUP(A8962,FileProperties!$A$3:$B$615,2)</f>
        <v>C:\Users\yahel\Downloads\Categories\people\clothes\dress\alaide.jpg</v>
      </c>
      <c r="C8962" t="s">
        <v>1</v>
      </c>
      <c r="D8962" s="1" t="s">
        <v>26</v>
      </c>
      <c r="E8962">
        <v>0.97342300000000004</v>
      </c>
      <c r="F8962" t="s">
        <v>1887</v>
      </c>
      <c r="G8962" t="str">
        <f t="shared" si="139"/>
        <v>447,clarifai,woman,0.973423,N</v>
      </c>
    </row>
    <row r="8963" spans="1:7" x14ac:dyDescent="0.25">
      <c r="A8963">
        <v>448</v>
      </c>
      <c r="B8963" t="str">
        <f>VLOOKUP(A8963,FileProperties!$A$3:$B$615,2)</f>
        <v>C:\Users\yahel\Downloads\Categories\people\clothes\dress\corot160.jpg</v>
      </c>
      <c r="C8963" t="s">
        <v>1</v>
      </c>
      <c r="D8963" s="1" t="s">
        <v>24</v>
      </c>
      <c r="E8963">
        <v>0.97601000000000004</v>
      </c>
      <c r="F8963" t="s">
        <v>1887</v>
      </c>
      <c r="G8963" t="str">
        <f t="shared" si="139"/>
        <v>448,clarifai,adult,0.97601,N</v>
      </c>
    </row>
    <row r="8964" spans="1:7" x14ac:dyDescent="0.25">
      <c r="A8964">
        <v>448</v>
      </c>
      <c r="B8964" t="str">
        <f>VLOOKUP(A8964,FileProperties!$A$3:$B$615,2)</f>
        <v>C:\Users\yahel\Downloads\Categories\people\clothes\dress\corot160.jpg</v>
      </c>
      <c r="C8964" t="s">
        <v>1</v>
      </c>
      <c r="D8964" s="1" t="s">
        <v>5</v>
      </c>
      <c r="E8964">
        <v>0.99018300000000004</v>
      </c>
      <c r="F8964" t="s">
        <v>1887</v>
      </c>
      <c r="G8964" t="str">
        <f t="shared" ref="G8964:G9027" si="140">A8964&amp;","&amp;C8964&amp;","&amp;D8964&amp;","&amp;E8964&amp;","&amp;F8964</f>
        <v>448,clarifai,art,0.990183,N</v>
      </c>
    </row>
    <row r="8965" spans="1:7" x14ac:dyDescent="0.25">
      <c r="A8965">
        <v>448</v>
      </c>
      <c r="B8965" t="str">
        <f>VLOOKUP(A8965,FileProperties!$A$3:$B$615,2)</f>
        <v>C:\Users\yahel\Downloads\Categories\people\clothes\dress\corot160.jpg</v>
      </c>
      <c r="C8965" t="s">
        <v>1</v>
      </c>
      <c r="D8965" s="1" t="s">
        <v>142</v>
      </c>
      <c r="E8965">
        <v>0.83440000000000003</v>
      </c>
      <c r="F8965" t="s">
        <v>1887</v>
      </c>
      <c r="G8965" t="str">
        <f t="shared" si="140"/>
        <v>448,clarifai,baroque,0.8344,N</v>
      </c>
    </row>
    <row r="8966" spans="1:7" x14ac:dyDescent="0.25">
      <c r="A8966">
        <v>448</v>
      </c>
      <c r="B8966" t="str">
        <f>VLOOKUP(A8966,FileProperties!$A$3:$B$615,2)</f>
        <v>C:\Users\yahel\Downloads\Categories\people\clothes\dress\corot160.jpg</v>
      </c>
      <c r="C8966" t="s">
        <v>1</v>
      </c>
      <c r="D8966" s="1" t="s">
        <v>213</v>
      </c>
      <c r="E8966">
        <v>0.76539400000000002</v>
      </c>
      <c r="F8966" t="s">
        <v>1887</v>
      </c>
      <c r="G8966" t="str">
        <f t="shared" si="140"/>
        <v>448,clarifai,dancing,0.765394,N</v>
      </c>
    </row>
    <row r="8967" spans="1:7" x14ac:dyDescent="0.25">
      <c r="A8967">
        <v>448</v>
      </c>
      <c r="B8967" t="str">
        <f>VLOOKUP(A8967,FileProperties!$A$3:$B$615,2)</f>
        <v>C:\Users\yahel\Downloads\Categories\people\clothes\dress\corot160.jpg</v>
      </c>
      <c r="C8967" t="s">
        <v>1</v>
      </c>
      <c r="D8967" s="1" t="s">
        <v>206</v>
      </c>
      <c r="E8967">
        <v>0.89222299999999999</v>
      </c>
      <c r="F8967" t="s">
        <v>1886</v>
      </c>
      <c r="G8967" t="str">
        <f t="shared" si="140"/>
        <v>448,clarifai,dress,0.892223,Y</v>
      </c>
    </row>
    <row r="8968" spans="1:7" x14ac:dyDescent="0.25">
      <c r="A8968">
        <v>448</v>
      </c>
      <c r="B8968" t="str">
        <f>VLOOKUP(A8968,FileProperties!$A$3:$B$615,2)</f>
        <v>C:\Users\yahel\Downloads\Categories\people\clothes\dress\corot160.jpg</v>
      </c>
      <c r="C8968" t="s">
        <v>1</v>
      </c>
      <c r="D8968" s="1" t="s">
        <v>6</v>
      </c>
      <c r="E8968">
        <v>0.94090600000000002</v>
      </c>
      <c r="F8968" t="s">
        <v>1887</v>
      </c>
      <c r="G8968" t="str">
        <f t="shared" si="140"/>
        <v>448,clarifai,illustration,0.940906,N</v>
      </c>
    </row>
    <row r="8969" spans="1:7" x14ac:dyDescent="0.25">
      <c r="A8969">
        <v>448</v>
      </c>
      <c r="B8969" t="str">
        <f>VLOOKUP(A8969,FileProperties!$A$3:$B$615,2)</f>
        <v>C:\Users\yahel\Downloads\Categories\people\clothes\dress\corot160.jpg</v>
      </c>
      <c r="C8969" t="s">
        <v>1</v>
      </c>
      <c r="D8969" s="1" t="s">
        <v>32</v>
      </c>
      <c r="E8969">
        <v>0.80790600000000001</v>
      </c>
      <c r="F8969" t="s">
        <v>1887</v>
      </c>
      <c r="G8969" t="str">
        <f t="shared" si="140"/>
        <v>448,clarifai,man,0.807906,N</v>
      </c>
    </row>
    <row r="8970" spans="1:7" x14ac:dyDescent="0.25">
      <c r="A8970">
        <v>448</v>
      </c>
      <c r="B8970" t="str">
        <f>VLOOKUP(A8970,FileProperties!$A$3:$B$615,2)</f>
        <v>C:\Users\yahel\Downloads\Categories\people\clothes\dress\corot160.jpg</v>
      </c>
      <c r="C8970" t="s">
        <v>1</v>
      </c>
      <c r="D8970" s="1" t="s">
        <v>12</v>
      </c>
      <c r="E8970">
        <v>0.92475600000000002</v>
      </c>
      <c r="F8970" t="s">
        <v>1887</v>
      </c>
      <c r="G8970" t="str">
        <f t="shared" si="140"/>
        <v>448,clarifai,no person,0.924756,N</v>
      </c>
    </row>
    <row r="8971" spans="1:7" x14ac:dyDescent="0.25">
      <c r="A8971">
        <v>448</v>
      </c>
      <c r="B8971" t="str">
        <f>VLOOKUP(A8971,FileProperties!$A$3:$B$615,2)</f>
        <v>C:\Users\yahel\Downloads\Categories\people\clothes\dress\corot160.jpg</v>
      </c>
      <c r="C8971" t="s">
        <v>1</v>
      </c>
      <c r="D8971" s="1" t="s">
        <v>200</v>
      </c>
      <c r="E8971">
        <v>0.91292399999999996</v>
      </c>
      <c r="F8971" t="s">
        <v>1887</v>
      </c>
      <c r="G8971" t="str">
        <f t="shared" si="140"/>
        <v>448,clarifai,nude,0.912924,N</v>
      </c>
    </row>
    <row r="8972" spans="1:7" x14ac:dyDescent="0.25">
      <c r="A8972">
        <v>448</v>
      </c>
      <c r="B8972" t="str">
        <f>VLOOKUP(A8972,FileProperties!$A$3:$B$615,2)</f>
        <v>C:\Users\yahel\Downloads\Categories\people\clothes\dress\corot160.jpg</v>
      </c>
      <c r="C8972" t="s">
        <v>1</v>
      </c>
      <c r="D8972" s="1" t="s">
        <v>25</v>
      </c>
      <c r="E8972">
        <v>0.98336299999999999</v>
      </c>
      <c r="F8972" t="s">
        <v>1887</v>
      </c>
      <c r="G8972" t="str">
        <f t="shared" si="140"/>
        <v>448,clarifai,one,0.983363,N</v>
      </c>
    </row>
    <row r="8973" spans="1:7" x14ac:dyDescent="0.25">
      <c r="A8973">
        <v>448</v>
      </c>
      <c r="B8973" t="str">
        <f>VLOOKUP(A8973,FileProperties!$A$3:$B$615,2)</f>
        <v>C:\Users\yahel\Downloads\Categories\people\clothes\dress\corot160.jpg</v>
      </c>
      <c r="C8973" t="s">
        <v>1</v>
      </c>
      <c r="D8973" s="1" t="s">
        <v>11</v>
      </c>
      <c r="E8973">
        <v>0.98340799999999995</v>
      </c>
      <c r="F8973" t="s">
        <v>1887</v>
      </c>
      <c r="G8973" t="str">
        <f t="shared" si="140"/>
        <v>448,clarifai,painting,0.983408,N</v>
      </c>
    </row>
    <row r="8974" spans="1:7" x14ac:dyDescent="0.25">
      <c r="A8974">
        <v>448</v>
      </c>
      <c r="B8974" t="str">
        <f>VLOOKUP(A8974,FileProperties!$A$3:$B$615,2)</f>
        <v>C:\Users\yahel\Downloads\Categories\people\clothes\dress\corot160.jpg</v>
      </c>
      <c r="C8974" t="s">
        <v>1</v>
      </c>
      <c r="D8974" s="1" t="s">
        <v>23</v>
      </c>
      <c r="E8974">
        <v>0.98665199999999997</v>
      </c>
      <c r="F8974" t="s">
        <v>1887</v>
      </c>
      <c r="G8974" t="str">
        <f t="shared" si="140"/>
        <v>448,clarifai,people,0.986652,N</v>
      </c>
    </row>
    <row r="8975" spans="1:7" x14ac:dyDescent="0.25">
      <c r="A8975">
        <v>448</v>
      </c>
      <c r="B8975" t="str">
        <f>VLOOKUP(A8975,FileProperties!$A$3:$B$615,2)</f>
        <v>C:\Users\yahel\Downloads\Categories\people\clothes\dress\corot160.jpg</v>
      </c>
      <c r="C8975" t="s">
        <v>1</v>
      </c>
      <c r="D8975" s="1" t="s">
        <v>28</v>
      </c>
      <c r="E8975">
        <v>0.93942400000000004</v>
      </c>
      <c r="F8975" t="s">
        <v>1887</v>
      </c>
      <c r="G8975" t="str">
        <f t="shared" si="140"/>
        <v>448,clarifai,portrait,0.939424,N</v>
      </c>
    </row>
    <row r="8976" spans="1:7" x14ac:dyDescent="0.25">
      <c r="A8976">
        <v>448</v>
      </c>
      <c r="B8976" t="str">
        <f>VLOOKUP(A8976,FileProperties!$A$3:$B$615,2)</f>
        <v>C:\Users\yahel\Downloads\Categories\people\clothes\dress\corot160.jpg</v>
      </c>
      <c r="C8976" t="s">
        <v>1</v>
      </c>
      <c r="D8976" s="1" t="s">
        <v>78</v>
      </c>
      <c r="E8976">
        <v>0.93666700000000003</v>
      </c>
      <c r="F8976" t="s">
        <v>1887</v>
      </c>
      <c r="G8976" t="str">
        <f t="shared" si="140"/>
        <v>448,clarifai,print,0.936667,N</v>
      </c>
    </row>
    <row r="8977" spans="1:7" x14ac:dyDescent="0.25">
      <c r="A8977">
        <v>448</v>
      </c>
      <c r="B8977" t="str">
        <f>VLOOKUP(A8977,FileProperties!$A$3:$B$615,2)</f>
        <v>C:\Users\yahel\Downloads\Categories\people\clothes\dress\corot160.jpg</v>
      </c>
      <c r="C8977" t="s">
        <v>1</v>
      </c>
      <c r="D8977" s="1" t="s">
        <v>80</v>
      </c>
      <c r="E8977">
        <v>0.89339000000000002</v>
      </c>
      <c r="F8977" t="s">
        <v>1887</v>
      </c>
      <c r="G8977" t="str">
        <f t="shared" si="140"/>
        <v>448,clarifai,religion,0.89339,N</v>
      </c>
    </row>
    <row r="8978" spans="1:7" x14ac:dyDescent="0.25">
      <c r="A8978">
        <v>448</v>
      </c>
      <c r="B8978" t="str">
        <f>VLOOKUP(A8978,FileProperties!$A$3:$B$615,2)</f>
        <v>C:\Users\yahel\Downloads\Categories\people\clothes\dress\corot160.jpg</v>
      </c>
      <c r="C8978" t="s">
        <v>1</v>
      </c>
      <c r="D8978" s="1" t="s">
        <v>45</v>
      </c>
      <c r="E8978">
        <v>0.88552900000000001</v>
      </c>
      <c r="F8978" t="s">
        <v>1887</v>
      </c>
      <c r="G8978" t="str">
        <f t="shared" si="140"/>
        <v>448,clarifai,Renaissance,0.885529,N</v>
      </c>
    </row>
    <row r="8979" spans="1:7" x14ac:dyDescent="0.25">
      <c r="A8979">
        <v>448</v>
      </c>
      <c r="B8979" t="str">
        <f>VLOOKUP(A8979,FileProperties!$A$3:$B$615,2)</f>
        <v>C:\Users\yahel\Downloads\Categories\people\clothes\dress\corot160.jpg</v>
      </c>
      <c r="C8979" t="s">
        <v>1</v>
      </c>
      <c r="D8979" s="1" t="s">
        <v>141</v>
      </c>
      <c r="E8979">
        <v>0.81044700000000003</v>
      </c>
      <c r="F8979" t="s">
        <v>1887</v>
      </c>
      <c r="G8979" t="str">
        <f t="shared" si="140"/>
        <v>448,clarifai,sculpture,0.810447,N</v>
      </c>
    </row>
    <row r="8980" spans="1:7" x14ac:dyDescent="0.25">
      <c r="A8980">
        <v>448</v>
      </c>
      <c r="B8980" t="str">
        <f>VLOOKUP(A8980,FileProperties!$A$3:$B$615,2)</f>
        <v>C:\Users\yahel\Downloads\Categories\people\clothes\dress\corot160.jpg</v>
      </c>
      <c r="C8980" t="s">
        <v>1</v>
      </c>
      <c r="D8980" s="1" t="s">
        <v>29</v>
      </c>
      <c r="E8980">
        <v>0.95217300000000005</v>
      </c>
      <c r="F8980" t="s">
        <v>1887</v>
      </c>
      <c r="G8980" t="str">
        <f t="shared" si="140"/>
        <v>448,clarifai,veil,0.952173,N</v>
      </c>
    </row>
    <row r="8981" spans="1:7" x14ac:dyDescent="0.25">
      <c r="A8981">
        <v>448</v>
      </c>
      <c r="B8981" t="str">
        <f>VLOOKUP(A8981,FileProperties!$A$3:$B$615,2)</f>
        <v>C:\Users\yahel\Downloads\Categories\people\clothes\dress\corot160.jpg</v>
      </c>
      <c r="C8981" t="s">
        <v>1</v>
      </c>
      <c r="D8981" s="1" t="s">
        <v>27</v>
      </c>
      <c r="E8981">
        <v>0.95354899999999998</v>
      </c>
      <c r="F8981" t="s">
        <v>1887</v>
      </c>
      <c r="G8981" t="str">
        <f t="shared" si="140"/>
        <v>448,clarifai,wear,0.953549,N</v>
      </c>
    </row>
    <row r="8982" spans="1:7" x14ac:dyDescent="0.25">
      <c r="A8982">
        <v>448</v>
      </c>
      <c r="B8982" t="str">
        <f>VLOOKUP(A8982,FileProperties!$A$3:$B$615,2)</f>
        <v>C:\Users\yahel\Downloads\Categories\people\clothes\dress\corot160.jpg</v>
      </c>
      <c r="C8982" t="s">
        <v>1</v>
      </c>
      <c r="D8982" s="1" t="s">
        <v>26</v>
      </c>
      <c r="E8982">
        <v>0.96653999999999995</v>
      </c>
      <c r="F8982" t="s">
        <v>1887</v>
      </c>
      <c r="G8982" t="str">
        <f t="shared" si="140"/>
        <v>448,clarifai,woman,0.96654,N</v>
      </c>
    </row>
    <row r="8983" spans="1:7" x14ac:dyDescent="0.25">
      <c r="A8983">
        <v>449</v>
      </c>
      <c r="B8983" t="str">
        <f>VLOOKUP(A8983,FileProperties!$A$3:$B$615,2)</f>
        <v>C:\Users\yahel\Downloads\Categories\people\clothes\dress\corot21.jpg</v>
      </c>
      <c r="C8983" t="s">
        <v>1</v>
      </c>
      <c r="D8983" s="1" t="s">
        <v>24</v>
      </c>
      <c r="E8983">
        <v>0.99702500000000005</v>
      </c>
      <c r="F8983" t="s">
        <v>1887</v>
      </c>
      <c r="G8983" t="str">
        <f t="shared" si="140"/>
        <v>449,clarifai,adult,0.997025,N</v>
      </c>
    </row>
    <row r="8984" spans="1:7" x14ac:dyDescent="0.25">
      <c r="A8984">
        <v>449</v>
      </c>
      <c r="B8984" t="str">
        <f>VLOOKUP(A8984,FileProperties!$A$3:$B$615,2)</f>
        <v>C:\Users\yahel\Downloads\Categories\people\clothes\dress\corot21.jpg</v>
      </c>
      <c r="C8984" t="s">
        <v>1</v>
      </c>
      <c r="D8984" s="1" t="s">
        <v>5</v>
      </c>
      <c r="E8984">
        <v>0.99671699999999996</v>
      </c>
      <c r="F8984" t="s">
        <v>1887</v>
      </c>
      <c r="G8984" t="str">
        <f t="shared" si="140"/>
        <v>449,clarifai,art,0.996717,N</v>
      </c>
    </row>
    <row r="8985" spans="1:7" x14ac:dyDescent="0.25">
      <c r="A8985">
        <v>449</v>
      </c>
      <c r="B8985" t="str">
        <f>VLOOKUP(A8985,FileProperties!$A$3:$B$615,2)</f>
        <v>C:\Users\yahel\Downloads\Categories\people\clothes\dress\corot21.jpg</v>
      </c>
      <c r="C8985" t="s">
        <v>1</v>
      </c>
      <c r="D8985" s="1" t="s">
        <v>142</v>
      </c>
      <c r="E8985">
        <v>0.85781399999999997</v>
      </c>
      <c r="F8985" t="s">
        <v>1887</v>
      </c>
      <c r="G8985" t="str">
        <f t="shared" si="140"/>
        <v>449,clarifai,baroque,0.857814,N</v>
      </c>
    </row>
    <row r="8986" spans="1:7" x14ac:dyDescent="0.25">
      <c r="A8986">
        <v>449</v>
      </c>
      <c r="B8986" t="str">
        <f>VLOOKUP(A8986,FileProperties!$A$3:$B$615,2)</f>
        <v>C:\Users\yahel\Downloads\Categories\people\clothes\dress\corot21.jpg</v>
      </c>
      <c r="C8986" t="s">
        <v>1</v>
      </c>
      <c r="D8986" s="1" t="s">
        <v>271</v>
      </c>
      <c r="E8986">
        <v>0.88155799999999995</v>
      </c>
      <c r="F8986" t="s">
        <v>1887</v>
      </c>
      <c r="G8986" t="str">
        <f t="shared" si="140"/>
        <v>449,clarifai,cave,0.881558,N</v>
      </c>
    </row>
    <row r="8987" spans="1:7" x14ac:dyDescent="0.25">
      <c r="A8987">
        <v>449</v>
      </c>
      <c r="B8987" t="str">
        <f>VLOOKUP(A8987,FileProperties!$A$3:$B$615,2)</f>
        <v>C:\Users\yahel\Downloads\Categories\people\clothes\dress\corot21.jpg</v>
      </c>
      <c r="C8987" t="s">
        <v>1</v>
      </c>
      <c r="D8987" s="1" t="s">
        <v>198</v>
      </c>
      <c r="E8987">
        <v>0.93357999999999997</v>
      </c>
      <c r="F8987" t="s">
        <v>1887</v>
      </c>
      <c r="G8987" t="str">
        <f t="shared" si="140"/>
        <v>449,clarifai,facial hair,0.93358,N</v>
      </c>
    </row>
    <row r="8988" spans="1:7" x14ac:dyDescent="0.25">
      <c r="A8988">
        <v>449</v>
      </c>
      <c r="B8988" t="str">
        <f>VLOOKUP(A8988,FileProperties!$A$3:$B$615,2)</f>
        <v>C:\Users\yahel\Downloads\Categories\people\clothes\dress\corot21.jpg</v>
      </c>
      <c r="C8988" t="s">
        <v>1</v>
      </c>
      <c r="D8988" s="1" t="s">
        <v>6</v>
      </c>
      <c r="E8988">
        <v>0.97599800000000003</v>
      </c>
      <c r="F8988" t="s">
        <v>1887</v>
      </c>
      <c r="G8988" t="str">
        <f t="shared" si="140"/>
        <v>449,clarifai,illustration,0.975998,N</v>
      </c>
    </row>
    <row r="8989" spans="1:7" x14ac:dyDescent="0.25">
      <c r="A8989">
        <v>449</v>
      </c>
      <c r="B8989" t="str">
        <f>VLOOKUP(A8989,FileProperties!$A$3:$B$615,2)</f>
        <v>C:\Users\yahel\Downloads\Categories\people\clothes\dress\corot21.jpg</v>
      </c>
      <c r="C8989" t="s">
        <v>1</v>
      </c>
      <c r="D8989" s="1" t="s">
        <v>32</v>
      </c>
      <c r="E8989">
        <v>0.98003499999999999</v>
      </c>
      <c r="F8989" t="s">
        <v>1887</v>
      </c>
      <c r="G8989" t="str">
        <f t="shared" si="140"/>
        <v>449,clarifai,man,0.980035,N</v>
      </c>
    </row>
    <row r="8990" spans="1:7" x14ac:dyDescent="0.25">
      <c r="A8990">
        <v>449</v>
      </c>
      <c r="B8990" t="str">
        <f>VLOOKUP(A8990,FileProperties!$A$3:$B$615,2)</f>
        <v>C:\Users\yahel\Downloads\Categories\people\clothes\dress\corot21.jpg</v>
      </c>
      <c r="C8990" t="s">
        <v>1</v>
      </c>
      <c r="D8990" s="1" t="s">
        <v>990</v>
      </c>
      <c r="E8990">
        <v>0.91392499999999999</v>
      </c>
      <c r="F8990" t="s">
        <v>1887</v>
      </c>
      <c r="G8990" t="str">
        <f t="shared" si="140"/>
        <v>449,clarifai,monarch,0.913925,N</v>
      </c>
    </row>
    <row r="8991" spans="1:7" x14ac:dyDescent="0.25">
      <c r="A8991">
        <v>449</v>
      </c>
      <c r="B8991" t="str">
        <f>VLOOKUP(A8991,FileProperties!$A$3:$B$615,2)</f>
        <v>C:\Users\yahel\Downloads\Categories\people\clothes\dress\corot21.jpg</v>
      </c>
      <c r="C8991" t="s">
        <v>1</v>
      </c>
      <c r="D8991" s="1" t="s">
        <v>12</v>
      </c>
      <c r="E8991">
        <v>0.84638500000000005</v>
      </c>
      <c r="F8991" t="s">
        <v>1887</v>
      </c>
      <c r="G8991" t="str">
        <f t="shared" si="140"/>
        <v>449,clarifai,no person,0.846385,N</v>
      </c>
    </row>
    <row r="8992" spans="1:7" x14ac:dyDescent="0.25">
      <c r="A8992">
        <v>449</v>
      </c>
      <c r="B8992" t="str">
        <f>VLOOKUP(A8992,FileProperties!$A$3:$B$615,2)</f>
        <v>C:\Users\yahel\Downloads\Categories\people\clothes\dress\corot21.jpg</v>
      </c>
      <c r="C8992" t="s">
        <v>1</v>
      </c>
      <c r="D8992" s="1" t="s">
        <v>25</v>
      </c>
      <c r="E8992">
        <v>0.99349299999999996</v>
      </c>
      <c r="F8992" t="s">
        <v>1887</v>
      </c>
      <c r="G8992" t="str">
        <f t="shared" si="140"/>
        <v>449,clarifai,one,0.993493,N</v>
      </c>
    </row>
    <row r="8993" spans="1:7" x14ac:dyDescent="0.25">
      <c r="A8993">
        <v>449</v>
      </c>
      <c r="B8993" t="str">
        <f>VLOOKUP(A8993,FileProperties!$A$3:$B$615,2)</f>
        <v>C:\Users\yahel\Downloads\Categories\people\clothes\dress\corot21.jpg</v>
      </c>
      <c r="C8993" t="s">
        <v>1</v>
      </c>
      <c r="D8993" s="1" t="s">
        <v>11</v>
      </c>
      <c r="E8993">
        <v>0.99815799999999999</v>
      </c>
      <c r="F8993" t="s">
        <v>1887</v>
      </c>
      <c r="G8993" t="str">
        <f t="shared" si="140"/>
        <v>449,clarifai,painting,0.998158,N</v>
      </c>
    </row>
    <row r="8994" spans="1:7" x14ac:dyDescent="0.25">
      <c r="A8994">
        <v>449</v>
      </c>
      <c r="B8994" t="str">
        <f>VLOOKUP(A8994,FileProperties!$A$3:$B$615,2)</f>
        <v>C:\Users\yahel\Downloads\Categories\people\clothes\dress\corot21.jpg</v>
      </c>
      <c r="C8994" t="s">
        <v>1</v>
      </c>
      <c r="D8994" s="1" t="s">
        <v>23</v>
      </c>
      <c r="E8994">
        <v>0.99793500000000002</v>
      </c>
      <c r="F8994" t="s">
        <v>1887</v>
      </c>
      <c r="G8994" t="str">
        <f t="shared" si="140"/>
        <v>449,clarifai,people,0.997935,N</v>
      </c>
    </row>
    <row r="8995" spans="1:7" x14ac:dyDescent="0.25">
      <c r="A8995">
        <v>449</v>
      </c>
      <c r="B8995" t="str">
        <f>VLOOKUP(A8995,FileProperties!$A$3:$B$615,2)</f>
        <v>C:\Users\yahel\Downloads\Categories\people\clothes\dress\corot21.jpg</v>
      </c>
      <c r="C8995" t="s">
        <v>1</v>
      </c>
      <c r="D8995" s="1" t="s">
        <v>28</v>
      </c>
      <c r="E8995">
        <v>0.92632099999999995</v>
      </c>
      <c r="F8995" t="s">
        <v>1887</v>
      </c>
      <c r="G8995" t="str">
        <f t="shared" si="140"/>
        <v>449,clarifai,portrait,0.926321,N</v>
      </c>
    </row>
    <row r="8996" spans="1:7" x14ac:dyDescent="0.25">
      <c r="A8996">
        <v>449</v>
      </c>
      <c r="B8996" t="str">
        <f>VLOOKUP(A8996,FileProperties!$A$3:$B$615,2)</f>
        <v>C:\Users\yahel\Downloads\Categories\people\clothes\dress\corot21.jpg</v>
      </c>
      <c r="C8996" t="s">
        <v>1</v>
      </c>
      <c r="D8996" s="1" t="s">
        <v>78</v>
      </c>
      <c r="E8996">
        <v>0.97321000000000002</v>
      </c>
      <c r="F8996" t="s">
        <v>1887</v>
      </c>
      <c r="G8996" t="str">
        <f t="shared" si="140"/>
        <v>449,clarifai,print,0.97321,N</v>
      </c>
    </row>
    <row r="8997" spans="1:7" x14ac:dyDescent="0.25">
      <c r="A8997">
        <v>449</v>
      </c>
      <c r="B8997" t="str">
        <f>VLOOKUP(A8997,FileProperties!$A$3:$B$615,2)</f>
        <v>C:\Users\yahel\Downloads\Categories\people\clothes\dress\corot21.jpg</v>
      </c>
      <c r="C8997" t="s">
        <v>1</v>
      </c>
      <c r="D8997" s="1" t="s">
        <v>80</v>
      </c>
      <c r="E8997">
        <v>0.89271599999999995</v>
      </c>
      <c r="F8997" t="s">
        <v>1887</v>
      </c>
      <c r="G8997" t="str">
        <f t="shared" si="140"/>
        <v>449,clarifai,religion,0.892716,N</v>
      </c>
    </row>
    <row r="8998" spans="1:7" x14ac:dyDescent="0.25">
      <c r="A8998">
        <v>449</v>
      </c>
      <c r="B8998" t="str">
        <f>VLOOKUP(A8998,FileProperties!$A$3:$B$615,2)</f>
        <v>C:\Users\yahel\Downloads\Categories\people\clothes\dress\corot21.jpg</v>
      </c>
      <c r="C8998" t="s">
        <v>1</v>
      </c>
      <c r="D8998" s="1" t="s">
        <v>45</v>
      </c>
      <c r="E8998">
        <v>0.92275499999999999</v>
      </c>
      <c r="F8998" t="s">
        <v>1887</v>
      </c>
      <c r="G8998" t="str">
        <f t="shared" si="140"/>
        <v>449,clarifai,Renaissance,0.922755,N</v>
      </c>
    </row>
    <row r="8999" spans="1:7" x14ac:dyDescent="0.25">
      <c r="A8999">
        <v>449</v>
      </c>
      <c r="B8999" t="str">
        <f>VLOOKUP(A8999,FileProperties!$A$3:$B$615,2)</f>
        <v>C:\Users\yahel\Downloads\Categories\people\clothes\dress\corot21.jpg</v>
      </c>
      <c r="C8999" t="s">
        <v>1</v>
      </c>
      <c r="D8999" s="1" t="s">
        <v>141</v>
      </c>
      <c r="E8999">
        <v>0.88113799999999998</v>
      </c>
      <c r="F8999" t="s">
        <v>1887</v>
      </c>
      <c r="G8999" t="str">
        <f t="shared" si="140"/>
        <v>449,clarifai,sculpture,0.881138,N</v>
      </c>
    </row>
    <row r="9000" spans="1:7" x14ac:dyDescent="0.25">
      <c r="A9000">
        <v>449</v>
      </c>
      <c r="B9000" t="str">
        <f>VLOOKUP(A9000,FileProperties!$A$3:$B$615,2)</f>
        <v>C:\Users\yahel\Downloads\Categories\people\clothes\dress\corot21.jpg</v>
      </c>
      <c r="C9000" t="s">
        <v>1</v>
      </c>
      <c r="D9000" s="1" t="s">
        <v>29</v>
      </c>
      <c r="E9000">
        <v>0.95009100000000002</v>
      </c>
      <c r="F9000" t="s">
        <v>1887</v>
      </c>
      <c r="G9000" t="str">
        <f t="shared" si="140"/>
        <v>449,clarifai,veil,0.950091,N</v>
      </c>
    </row>
    <row r="9001" spans="1:7" x14ac:dyDescent="0.25">
      <c r="A9001">
        <v>449</v>
      </c>
      <c r="B9001" t="str">
        <f>VLOOKUP(A9001,FileProperties!$A$3:$B$615,2)</f>
        <v>C:\Users\yahel\Downloads\Categories\people\clothes\dress\corot21.jpg</v>
      </c>
      <c r="C9001" t="s">
        <v>1</v>
      </c>
      <c r="D9001" s="1" t="s">
        <v>27</v>
      </c>
      <c r="E9001">
        <v>0.96804699999999999</v>
      </c>
      <c r="F9001" t="s">
        <v>1887</v>
      </c>
      <c r="G9001" t="str">
        <f t="shared" si="140"/>
        <v>449,clarifai,wear,0.968047,N</v>
      </c>
    </row>
    <row r="9002" spans="1:7" x14ac:dyDescent="0.25">
      <c r="A9002">
        <v>449</v>
      </c>
      <c r="B9002" t="str">
        <f>VLOOKUP(A9002,FileProperties!$A$3:$B$615,2)</f>
        <v>C:\Users\yahel\Downloads\Categories\people\clothes\dress\corot21.jpg</v>
      </c>
      <c r="C9002" t="s">
        <v>1</v>
      </c>
      <c r="D9002" s="1" t="s">
        <v>26</v>
      </c>
      <c r="E9002">
        <v>0.95569999999999999</v>
      </c>
      <c r="F9002" t="s">
        <v>1887</v>
      </c>
      <c r="G9002" t="str">
        <f t="shared" si="140"/>
        <v>449,clarifai,woman,0.9557,N</v>
      </c>
    </row>
    <row r="9003" spans="1:7" x14ac:dyDescent="0.25">
      <c r="A9003">
        <v>450</v>
      </c>
      <c r="B9003" t="str">
        <f>VLOOKUP(A9003,FileProperties!$A$3:$B$615,2)</f>
        <v>C:\Users\yahel\Downloads\Categories\people\clothes\dress\early13.jpg</v>
      </c>
      <c r="C9003" t="s">
        <v>1</v>
      </c>
      <c r="D9003" s="1" t="s">
        <v>24</v>
      </c>
      <c r="E9003">
        <v>0.99412</v>
      </c>
      <c r="F9003" t="s">
        <v>1887</v>
      </c>
      <c r="G9003" t="str">
        <f t="shared" si="140"/>
        <v>450,clarifai,adult,0.99412,N</v>
      </c>
    </row>
    <row r="9004" spans="1:7" x14ac:dyDescent="0.25">
      <c r="A9004">
        <v>450</v>
      </c>
      <c r="B9004" t="str">
        <f>VLOOKUP(A9004,FileProperties!$A$3:$B$615,2)</f>
        <v>C:\Users\yahel\Downloads\Categories\people\clothes\dress\early13.jpg</v>
      </c>
      <c r="C9004" t="s">
        <v>1</v>
      </c>
      <c r="D9004" s="1" t="s">
        <v>5</v>
      </c>
      <c r="E9004">
        <v>0.97953400000000002</v>
      </c>
      <c r="F9004" t="s">
        <v>1887</v>
      </c>
      <c r="G9004" t="str">
        <f t="shared" si="140"/>
        <v>450,clarifai,art,0.979534,N</v>
      </c>
    </row>
    <row r="9005" spans="1:7" x14ac:dyDescent="0.25">
      <c r="A9005">
        <v>450</v>
      </c>
      <c r="B9005" t="str">
        <f>VLOOKUP(A9005,FileProperties!$A$3:$B$615,2)</f>
        <v>C:\Users\yahel\Downloads\Categories\people\clothes\dress\early13.jpg</v>
      </c>
      <c r="C9005" t="s">
        <v>1</v>
      </c>
      <c r="D9005" s="1" t="s">
        <v>1128</v>
      </c>
      <c r="E9005">
        <v>0.90130699999999997</v>
      </c>
      <c r="F9005" t="s">
        <v>1887</v>
      </c>
      <c r="G9005" t="str">
        <f t="shared" si="140"/>
        <v>450,clarifai,ballet dancer,0.901307,N</v>
      </c>
    </row>
    <row r="9006" spans="1:7" x14ac:dyDescent="0.25">
      <c r="A9006">
        <v>450</v>
      </c>
      <c r="B9006" t="str">
        <f>VLOOKUP(A9006,FileProperties!$A$3:$B$615,2)</f>
        <v>C:\Users\yahel\Downloads\Categories\people\clothes\dress\early13.jpg</v>
      </c>
      <c r="C9006" t="s">
        <v>1</v>
      </c>
      <c r="D9006" s="1" t="s">
        <v>37</v>
      </c>
      <c r="E9006">
        <v>0.87572300000000003</v>
      </c>
      <c r="F9006" t="s">
        <v>1887</v>
      </c>
      <c r="G9006" t="str">
        <f t="shared" si="140"/>
        <v>450,clarifai,child,0.875723,N</v>
      </c>
    </row>
    <row r="9007" spans="1:7" x14ac:dyDescent="0.25">
      <c r="A9007">
        <v>450</v>
      </c>
      <c r="B9007" t="str">
        <f>VLOOKUP(A9007,FileProperties!$A$3:$B$615,2)</f>
        <v>C:\Users\yahel\Downloads\Categories\people\clothes\dress\early13.jpg</v>
      </c>
      <c r="C9007" t="s">
        <v>1</v>
      </c>
      <c r="D9007" s="1" t="s">
        <v>213</v>
      </c>
      <c r="E9007">
        <v>0.93158700000000005</v>
      </c>
      <c r="F9007" t="s">
        <v>1887</v>
      </c>
      <c r="G9007" t="str">
        <f t="shared" si="140"/>
        <v>450,clarifai,dancing,0.931587,N</v>
      </c>
    </row>
    <row r="9008" spans="1:7" x14ac:dyDescent="0.25">
      <c r="A9008">
        <v>450</v>
      </c>
      <c r="B9008" t="str">
        <f>VLOOKUP(A9008,FileProperties!$A$3:$B$615,2)</f>
        <v>C:\Users\yahel\Downloads\Categories\people\clothes\dress\early13.jpg</v>
      </c>
      <c r="C9008" t="s">
        <v>1</v>
      </c>
      <c r="D9008" s="1" t="s">
        <v>206</v>
      </c>
      <c r="E9008">
        <v>0.91875799999999996</v>
      </c>
      <c r="F9008" t="s">
        <v>1886</v>
      </c>
      <c r="G9008" t="str">
        <f t="shared" si="140"/>
        <v>450,clarifai,dress,0.918758,Y</v>
      </c>
    </row>
    <row r="9009" spans="1:7" x14ac:dyDescent="0.25">
      <c r="A9009">
        <v>450</v>
      </c>
      <c r="B9009" t="str">
        <f>VLOOKUP(A9009,FileProperties!$A$3:$B$615,2)</f>
        <v>C:\Users\yahel\Downloads\Categories\people\clothes\dress\early13.jpg</v>
      </c>
      <c r="C9009" t="s">
        <v>1</v>
      </c>
      <c r="D9009" s="1" t="s">
        <v>33</v>
      </c>
      <c r="E9009">
        <v>0.90410800000000002</v>
      </c>
      <c r="F9009" t="s">
        <v>1887</v>
      </c>
      <c r="G9009" t="str">
        <f t="shared" si="140"/>
        <v>450,clarifai,girl,0.904108,N</v>
      </c>
    </row>
    <row r="9010" spans="1:7" x14ac:dyDescent="0.25">
      <c r="A9010">
        <v>450</v>
      </c>
      <c r="B9010" t="str">
        <f>VLOOKUP(A9010,FileProperties!$A$3:$B$615,2)</f>
        <v>C:\Users\yahel\Downloads\Categories\people\clothes\dress\early13.jpg</v>
      </c>
      <c r="C9010" t="s">
        <v>1</v>
      </c>
      <c r="D9010" s="1" t="s">
        <v>6</v>
      </c>
      <c r="E9010">
        <v>0.91383899999999996</v>
      </c>
      <c r="F9010" t="s">
        <v>1887</v>
      </c>
      <c r="G9010" t="str">
        <f t="shared" si="140"/>
        <v>450,clarifai,illustration,0.913839,N</v>
      </c>
    </row>
    <row r="9011" spans="1:7" x14ac:dyDescent="0.25">
      <c r="A9011">
        <v>450</v>
      </c>
      <c r="B9011" t="str">
        <f>VLOOKUP(A9011,FileProperties!$A$3:$B$615,2)</f>
        <v>C:\Users\yahel\Downloads\Categories\people\clothes\dress\early13.jpg</v>
      </c>
      <c r="C9011" t="s">
        <v>1</v>
      </c>
      <c r="D9011" s="1" t="s">
        <v>185</v>
      </c>
      <c r="E9011">
        <v>0.90068999999999999</v>
      </c>
      <c r="F9011" t="s">
        <v>1887</v>
      </c>
      <c r="G9011" t="str">
        <f t="shared" si="140"/>
        <v>450,clarifai,music,0.90069,N</v>
      </c>
    </row>
    <row r="9012" spans="1:7" x14ac:dyDescent="0.25">
      <c r="A9012">
        <v>450</v>
      </c>
      <c r="B9012" t="str">
        <f>VLOOKUP(A9012,FileProperties!$A$3:$B$615,2)</f>
        <v>C:\Users\yahel\Downloads\Categories\people\clothes\dress\early13.jpg</v>
      </c>
      <c r="C9012" t="s">
        <v>1</v>
      </c>
      <c r="D9012" s="1" t="s">
        <v>12</v>
      </c>
      <c r="E9012">
        <v>0.92139400000000005</v>
      </c>
      <c r="F9012" t="s">
        <v>1887</v>
      </c>
      <c r="G9012" t="str">
        <f t="shared" si="140"/>
        <v>450,clarifai,no person,0.921394,N</v>
      </c>
    </row>
    <row r="9013" spans="1:7" x14ac:dyDescent="0.25">
      <c r="A9013">
        <v>450</v>
      </c>
      <c r="B9013" t="str">
        <f>VLOOKUP(A9013,FileProperties!$A$3:$B$615,2)</f>
        <v>C:\Users\yahel\Downloads\Categories\people\clothes\dress\early13.jpg</v>
      </c>
      <c r="C9013" t="s">
        <v>1</v>
      </c>
      <c r="D9013" s="1" t="s">
        <v>25</v>
      </c>
      <c r="E9013">
        <v>0.99128799999999995</v>
      </c>
      <c r="F9013" t="s">
        <v>1887</v>
      </c>
      <c r="G9013" t="str">
        <f t="shared" si="140"/>
        <v>450,clarifai,one,0.991288,N</v>
      </c>
    </row>
    <row r="9014" spans="1:7" x14ac:dyDescent="0.25">
      <c r="A9014">
        <v>450</v>
      </c>
      <c r="B9014" t="str">
        <f>VLOOKUP(A9014,FileProperties!$A$3:$B$615,2)</f>
        <v>C:\Users\yahel\Downloads\Categories\people\clothes\dress\early13.jpg</v>
      </c>
      <c r="C9014" t="s">
        <v>1</v>
      </c>
      <c r="D9014" s="1" t="s">
        <v>11</v>
      </c>
      <c r="E9014">
        <v>0.97930499999999998</v>
      </c>
      <c r="F9014" t="s">
        <v>1887</v>
      </c>
      <c r="G9014" t="str">
        <f t="shared" si="140"/>
        <v>450,clarifai,painting,0.979305,N</v>
      </c>
    </row>
    <row r="9015" spans="1:7" x14ac:dyDescent="0.25">
      <c r="A9015">
        <v>450</v>
      </c>
      <c r="B9015" t="str">
        <f>VLOOKUP(A9015,FileProperties!$A$3:$B$615,2)</f>
        <v>C:\Users\yahel\Downloads\Categories\people\clothes\dress\early13.jpg</v>
      </c>
      <c r="C9015" t="s">
        <v>1</v>
      </c>
      <c r="D9015" s="1" t="s">
        <v>23</v>
      </c>
      <c r="E9015">
        <v>0.99493399999999999</v>
      </c>
      <c r="F9015" t="s">
        <v>1887</v>
      </c>
      <c r="G9015" t="str">
        <f t="shared" si="140"/>
        <v>450,clarifai,people,0.994934,N</v>
      </c>
    </row>
    <row r="9016" spans="1:7" x14ac:dyDescent="0.25">
      <c r="A9016">
        <v>450</v>
      </c>
      <c r="B9016" t="str">
        <f>VLOOKUP(A9016,FileProperties!$A$3:$B$615,2)</f>
        <v>C:\Users\yahel\Downloads\Categories\people\clothes\dress\early13.jpg</v>
      </c>
      <c r="C9016" t="s">
        <v>1</v>
      </c>
      <c r="D9016" s="1" t="s">
        <v>210</v>
      </c>
      <c r="E9016">
        <v>0.87968299999999999</v>
      </c>
      <c r="F9016" t="s">
        <v>1887</v>
      </c>
      <c r="G9016" t="str">
        <f t="shared" si="140"/>
        <v>450,clarifai,performance,0.879683,N</v>
      </c>
    </row>
    <row r="9017" spans="1:7" x14ac:dyDescent="0.25">
      <c r="A9017">
        <v>450</v>
      </c>
      <c r="B9017" t="str">
        <f>VLOOKUP(A9017,FileProperties!$A$3:$B$615,2)</f>
        <v>C:\Users\yahel\Downloads\Categories\people\clothes\dress\early13.jpg</v>
      </c>
      <c r="C9017" t="s">
        <v>1</v>
      </c>
      <c r="D9017" s="1" t="s">
        <v>28</v>
      </c>
      <c r="E9017">
        <v>0.94716699999999998</v>
      </c>
      <c r="F9017" t="s">
        <v>1887</v>
      </c>
      <c r="G9017" t="str">
        <f t="shared" si="140"/>
        <v>450,clarifai,portrait,0.947167,N</v>
      </c>
    </row>
    <row r="9018" spans="1:7" x14ac:dyDescent="0.25">
      <c r="A9018">
        <v>450</v>
      </c>
      <c r="B9018" t="str">
        <f>VLOOKUP(A9018,FileProperties!$A$3:$B$615,2)</f>
        <v>C:\Users\yahel\Downloads\Categories\people\clothes\dress\early13.jpg</v>
      </c>
      <c r="C9018" t="s">
        <v>1</v>
      </c>
      <c r="D9018" s="1" t="s">
        <v>78</v>
      </c>
      <c r="E9018">
        <v>0.92685600000000001</v>
      </c>
      <c r="F9018" t="s">
        <v>1887</v>
      </c>
      <c r="G9018" t="str">
        <f t="shared" si="140"/>
        <v>450,clarifai,print,0.926856,N</v>
      </c>
    </row>
    <row r="9019" spans="1:7" x14ac:dyDescent="0.25">
      <c r="A9019">
        <v>450</v>
      </c>
      <c r="B9019" t="str">
        <f>VLOOKUP(A9019,FileProperties!$A$3:$B$615,2)</f>
        <v>C:\Users\yahel\Downloads\Categories\people\clothes\dress\early13.jpg</v>
      </c>
      <c r="C9019" t="s">
        <v>1</v>
      </c>
      <c r="D9019" s="1" t="s">
        <v>1108</v>
      </c>
      <c r="E9019">
        <v>0.88546199999999997</v>
      </c>
      <c r="F9019" t="s">
        <v>1887</v>
      </c>
      <c r="G9019" t="str">
        <f t="shared" si="140"/>
        <v>450,clarifai,skirt,0.885462,N</v>
      </c>
    </row>
    <row r="9020" spans="1:7" x14ac:dyDescent="0.25">
      <c r="A9020">
        <v>450</v>
      </c>
      <c r="B9020" t="str">
        <f>VLOOKUP(A9020,FileProperties!$A$3:$B$615,2)</f>
        <v>C:\Users\yahel\Downloads\Categories\people\clothes\dress\early13.jpg</v>
      </c>
      <c r="C9020" t="s">
        <v>1</v>
      </c>
      <c r="D9020" s="1" t="s">
        <v>29</v>
      </c>
      <c r="E9020">
        <v>0.88391500000000001</v>
      </c>
      <c r="F9020" t="s">
        <v>1887</v>
      </c>
      <c r="G9020" t="str">
        <f t="shared" si="140"/>
        <v>450,clarifai,veil,0.883915,N</v>
      </c>
    </row>
    <row r="9021" spans="1:7" x14ac:dyDescent="0.25">
      <c r="A9021">
        <v>450</v>
      </c>
      <c r="B9021" t="str">
        <f>VLOOKUP(A9021,FileProperties!$A$3:$B$615,2)</f>
        <v>C:\Users\yahel\Downloads\Categories\people\clothes\dress\early13.jpg</v>
      </c>
      <c r="C9021" t="s">
        <v>1</v>
      </c>
      <c r="D9021" s="1" t="s">
        <v>27</v>
      </c>
      <c r="E9021">
        <v>0.99303300000000005</v>
      </c>
      <c r="F9021" t="s">
        <v>1887</v>
      </c>
      <c r="G9021" t="str">
        <f t="shared" si="140"/>
        <v>450,clarifai,wear,0.993033,N</v>
      </c>
    </row>
    <row r="9022" spans="1:7" x14ac:dyDescent="0.25">
      <c r="A9022">
        <v>450</v>
      </c>
      <c r="B9022" t="str">
        <f>VLOOKUP(A9022,FileProperties!$A$3:$B$615,2)</f>
        <v>C:\Users\yahel\Downloads\Categories\people\clothes\dress\early13.jpg</v>
      </c>
      <c r="C9022" t="s">
        <v>1</v>
      </c>
      <c r="D9022" s="1" t="s">
        <v>26</v>
      </c>
      <c r="E9022">
        <v>0.98568800000000001</v>
      </c>
      <c r="F9022" t="s">
        <v>1887</v>
      </c>
      <c r="G9022" t="str">
        <f t="shared" si="140"/>
        <v>450,clarifai,woman,0.985688,N</v>
      </c>
    </row>
    <row r="9023" spans="1:7" x14ac:dyDescent="0.25">
      <c r="A9023">
        <v>451</v>
      </c>
      <c r="B9023" t="str">
        <f>VLOOKUP(A9023,FileProperties!$A$3:$B$615,2)</f>
        <v>C:\Users\yahel\Downloads\Categories\people\clothes\dress\fashion.jpg</v>
      </c>
      <c r="C9023" t="s">
        <v>1</v>
      </c>
      <c r="D9023" s="1" t="s">
        <v>24</v>
      </c>
      <c r="E9023">
        <v>0.989811</v>
      </c>
      <c r="F9023" t="s">
        <v>1887</v>
      </c>
      <c r="G9023" t="str">
        <f t="shared" si="140"/>
        <v>451,clarifai,adult,0.989811,N</v>
      </c>
    </row>
    <row r="9024" spans="1:7" x14ac:dyDescent="0.25">
      <c r="A9024">
        <v>451</v>
      </c>
      <c r="B9024" t="str">
        <f>VLOOKUP(A9024,FileProperties!$A$3:$B$615,2)</f>
        <v>C:\Users\yahel\Downloads\Categories\people\clothes\dress\fashion.jpg</v>
      </c>
      <c r="C9024" t="s">
        <v>1</v>
      </c>
      <c r="D9024" s="1" t="s">
        <v>5</v>
      </c>
      <c r="E9024">
        <v>0.96502200000000005</v>
      </c>
      <c r="F9024" t="s">
        <v>1887</v>
      </c>
      <c r="G9024" t="str">
        <f t="shared" si="140"/>
        <v>451,clarifai,art,0.965022,N</v>
      </c>
    </row>
    <row r="9025" spans="1:7" x14ac:dyDescent="0.25">
      <c r="A9025">
        <v>451</v>
      </c>
      <c r="B9025" t="str">
        <f>VLOOKUP(A9025,FileProperties!$A$3:$B$615,2)</f>
        <v>C:\Users\yahel\Downloads\Categories\people\clothes\dress\fashion.jpg</v>
      </c>
      <c r="C9025" t="s">
        <v>1</v>
      </c>
      <c r="D9025" s="1" t="s">
        <v>315</v>
      </c>
      <c r="E9025">
        <v>0.83374499999999996</v>
      </c>
      <c r="F9025" t="s">
        <v>1887</v>
      </c>
      <c r="G9025" t="str">
        <f t="shared" si="140"/>
        <v>451,clarifai,cape,0.833745,N</v>
      </c>
    </row>
    <row r="9026" spans="1:7" x14ac:dyDescent="0.25">
      <c r="A9026">
        <v>451</v>
      </c>
      <c r="B9026" t="str">
        <f>VLOOKUP(A9026,FileProperties!$A$3:$B$615,2)</f>
        <v>C:\Users\yahel\Downloads\Categories\people\clothes\dress\fashion.jpg</v>
      </c>
      <c r="C9026" t="s">
        <v>1</v>
      </c>
      <c r="D9026" s="1" t="s">
        <v>35</v>
      </c>
      <c r="E9026">
        <v>0.86357700000000004</v>
      </c>
      <c r="F9026" t="s">
        <v>1887</v>
      </c>
      <c r="G9026" t="str">
        <f t="shared" si="140"/>
        <v>451,clarifai,gown,0.863577,N</v>
      </c>
    </row>
    <row r="9027" spans="1:7" x14ac:dyDescent="0.25">
      <c r="A9027">
        <v>451</v>
      </c>
      <c r="B9027" t="str">
        <f>VLOOKUP(A9027,FileProperties!$A$3:$B$615,2)</f>
        <v>C:\Users\yahel\Downloads\Categories\people\clothes\dress\fashion.jpg</v>
      </c>
      <c r="C9027" t="s">
        <v>1</v>
      </c>
      <c r="D9027" s="1" t="s">
        <v>30</v>
      </c>
      <c r="E9027">
        <v>0.91756499999999996</v>
      </c>
      <c r="F9027" t="s">
        <v>1887</v>
      </c>
      <c r="G9027" t="str">
        <f t="shared" si="140"/>
        <v>451,clarifai,lid,0.917565,N</v>
      </c>
    </row>
    <row r="9028" spans="1:7" x14ac:dyDescent="0.25">
      <c r="A9028">
        <v>451</v>
      </c>
      <c r="B9028" t="str">
        <f>VLOOKUP(A9028,FileProperties!$A$3:$B$615,2)</f>
        <v>C:\Users\yahel\Downloads\Categories\people\clothes\dress\fashion.jpg</v>
      </c>
      <c r="C9028" t="s">
        <v>1</v>
      </c>
      <c r="D9028" s="1" t="s">
        <v>32</v>
      </c>
      <c r="E9028">
        <v>0.87144500000000003</v>
      </c>
      <c r="F9028" t="s">
        <v>1887</v>
      </c>
      <c r="G9028" t="str">
        <f t="shared" ref="G9028:G9091" si="141">A9028&amp;","&amp;C9028&amp;","&amp;D9028&amp;","&amp;E9028&amp;","&amp;F9028</f>
        <v>451,clarifai,man,0.871445,N</v>
      </c>
    </row>
    <row r="9029" spans="1:7" x14ac:dyDescent="0.25">
      <c r="A9029">
        <v>451</v>
      </c>
      <c r="B9029" t="str">
        <f>VLOOKUP(A9029,FileProperties!$A$3:$B$615,2)</f>
        <v>C:\Users\yahel\Downloads\Categories\people\clothes\dress\fashion.jpg</v>
      </c>
      <c r="C9029" t="s">
        <v>1</v>
      </c>
      <c r="D9029" s="1" t="s">
        <v>12</v>
      </c>
      <c r="E9029">
        <v>0.89147799999999999</v>
      </c>
      <c r="F9029" t="s">
        <v>1887</v>
      </c>
      <c r="G9029" t="str">
        <f t="shared" si="141"/>
        <v>451,clarifai,no person,0.891478,N</v>
      </c>
    </row>
    <row r="9030" spans="1:7" x14ac:dyDescent="0.25">
      <c r="A9030">
        <v>451</v>
      </c>
      <c r="B9030" t="str">
        <f>VLOOKUP(A9030,FileProperties!$A$3:$B$615,2)</f>
        <v>C:\Users\yahel\Downloads\Categories\people\clothes\dress\fashion.jpg</v>
      </c>
      <c r="C9030" t="s">
        <v>1</v>
      </c>
      <c r="D9030" s="1" t="s">
        <v>25</v>
      </c>
      <c r="E9030">
        <v>0.99375999999999998</v>
      </c>
      <c r="F9030" t="s">
        <v>1887</v>
      </c>
      <c r="G9030" t="str">
        <f t="shared" si="141"/>
        <v>451,clarifai,one,0.99376,N</v>
      </c>
    </row>
    <row r="9031" spans="1:7" x14ac:dyDescent="0.25">
      <c r="A9031">
        <v>451</v>
      </c>
      <c r="B9031" t="str">
        <f>VLOOKUP(A9031,FileProperties!$A$3:$B$615,2)</f>
        <v>C:\Users\yahel\Downloads\Categories\people\clothes\dress\fashion.jpg</v>
      </c>
      <c r="C9031" t="s">
        <v>1</v>
      </c>
      <c r="D9031" s="1" t="s">
        <v>279</v>
      </c>
      <c r="E9031">
        <v>0.82249399999999995</v>
      </c>
      <c r="F9031" t="s">
        <v>1887</v>
      </c>
      <c r="G9031" t="str">
        <f t="shared" si="141"/>
        <v>451,clarifai,outfit,0.822494,N</v>
      </c>
    </row>
    <row r="9032" spans="1:7" x14ac:dyDescent="0.25">
      <c r="A9032">
        <v>451</v>
      </c>
      <c r="B9032" t="str">
        <f>VLOOKUP(A9032,FileProperties!$A$3:$B$615,2)</f>
        <v>C:\Users\yahel\Downloads\Categories\people\clothes\dress\fashion.jpg</v>
      </c>
      <c r="C9032" t="s">
        <v>1</v>
      </c>
      <c r="D9032" s="1" t="s">
        <v>11</v>
      </c>
      <c r="E9032">
        <v>0.94578899999999999</v>
      </c>
      <c r="F9032" t="s">
        <v>1887</v>
      </c>
      <c r="G9032" t="str">
        <f t="shared" si="141"/>
        <v>451,clarifai,painting,0.945789,N</v>
      </c>
    </row>
    <row r="9033" spans="1:7" x14ac:dyDescent="0.25">
      <c r="A9033">
        <v>451</v>
      </c>
      <c r="B9033" t="str">
        <f>VLOOKUP(A9033,FileProperties!$A$3:$B$615,2)</f>
        <v>C:\Users\yahel\Downloads\Categories\people\clothes\dress\fashion.jpg</v>
      </c>
      <c r="C9033" t="s">
        <v>1</v>
      </c>
      <c r="D9033" s="1" t="s">
        <v>23</v>
      </c>
      <c r="E9033">
        <v>0.99170599999999998</v>
      </c>
      <c r="F9033" t="s">
        <v>1887</v>
      </c>
      <c r="G9033" t="str">
        <f t="shared" si="141"/>
        <v>451,clarifai,people,0.991706,N</v>
      </c>
    </row>
    <row r="9034" spans="1:7" x14ac:dyDescent="0.25">
      <c r="A9034">
        <v>451</v>
      </c>
      <c r="B9034" t="str">
        <f>VLOOKUP(A9034,FileProperties!$A$3:$B$615,2)</f>
        <v>C:\Users\yahel\Downloads\Categories\people\clothes\dress\fashion.jpg</v>
      </c>
      <c r="C9034" t="s">
        <v>1</v>
      </c>
      <c r="D9034" s="1" t="s">
        <v>28</v>
      </c>
      <c r="E9034">
        <v>0.90825299999999998</v>
      </c>
      <c r="F9034" t="s">
        <v>1887</v>
      </c>
      <c r="G9034" t="str">
        <f t="shared" si="141"/>
        <v>451,clarifai,portrait,0.908253,N</v>
      </c>
    </row>
    <row r="9035" spans="1:7" x14ac:dyDescent="0.25">
      <c r="A9035">
        <v>451</v>
      </c>
      <c r="B9035" t="str">
        <f>VLOOKUP(A9035,FileProperties!$A$3:$B$615,2)</f>
        <v>C:\Users\yahel\Downloads\Categories\people\clothes\dress\fashion.jpg</v>
      </c>
      <c r="C9035" t="s">
        <v>1</v>
      </c>
      <c r="D9035" s="1" t="s">
        <v>78</v>
      </c>
      <c r="E9035">
        <v>0.94558200000000003</v>
      </c>
      <c r="F9035" t="s">
        <v>1887</v>
      </c>
      <c r="G9035" t="str">
        <f t="shared" si="141"/>
        <v>451,clarifai,print,0.945582,N</v>
      </c>
    </row>
    <row r="9036" spans="1:7" x14ac:dyDescent="0.25">
      <c r="A9036">
        <v>451</v>
      </c>
      <c r="B9036" t="str">
        <f>VLOOKUP(A9036,FileProperties!$A$3:$B$615,2)</f>
        <v>C:\Users\yahel\Downloads\Categories\people\clothes\dress\fashion.jpg</v>
      </c>
      <c r="C9036" t="s">
        <v>1</v>
      </c>
      <c r="D9036" s="1" t="s">
        <v>80</v>
      </c>
      <c r="E9036">
        <v>0.89568199999999998</v>
      </c>
      <c r="F9036" t="s">
        <v>1887</v>
      </c>
      <c r="G9036" t="str">
        <f t="shared" si="141"/>
        <v>451,clarifai,religion,0.895682,N</v>
      </c>
    </row>
    <row r="9037" spans="1:7" x14ac:dyDescent="0.25">
      <c r="A9037">
        <v>451</v>
      </c>
      <c r="B9037" t="str">
        <f>VLOOKUP(A9037,FileProperties!$A$3:$B$615,2)</f>
        <v>C:\Users\yahel\Downloads\Categories\people\clothes\dress\fashion.jpg</v>
      </c>
      <c r="C9037" t="s">
        <v>1</v>
      </c>
      <c r="D9037" s="1" t="s">
        <v>786</v>
      </c>
      <c r="E9037">
        <v>0.84398399999999996</v>
      </c>
      <c r="F9037" t="s">
        <v>1887</v>
      </c>
      <c r="G9037" t="str">
        <f t="shared" si="141"/>
        <v>451,clarifai,royalty,0.843984,N</v>
      </c>
    </row>
    <row r="9038" spans="1:7" x14ac:dyDescent="0.25">
      <c r="A9038">
        <v>451</v>
      </c>
      <c r="B9038" t="str">
        <f>VLOOKUP(A9038,FileProperties!$A$3:$B$615,2)</f>
        <v>C:\Users\yahel\Downloads\Categories\people\clothes\dress\fashion.jpg</v>
      </c>
      <c r="C9038" t="s">
        <v>1</v>
      </c>
      <c r="D9038" s="1" t="s">
        <v>1130</v>
      </c>
      <c r="E9038">
        <v>0.82812200000000002</v>
      </c>
      <c r="F9038" t="s">
        <v>1887</v>
      </c>
      <c r="G9038" t="str">
        <f t="shared" si="141"/>
        <v>451,clarifai,sash,0.828122,N</v>
      </c>
    </row>
    <row r="9039" spans="1:7" x14ac:dyDescent="0.25">
      <c r="A9039">
        <v>451</v>
      </c>
      <c r="B9039" t="str">
        <f>VLOOKUP(A9039,FileProperties!$A$3:$B$615,2)</f>
        <v>C:\Users\yahel\Downloads\Categories\people\clothes\dress\fashion.jpg</v>
      </c>
      <c r="C9039" t="s">
        <v>1</v>
      </c>
      <c r="D9039" s="1" t="s">
        <v>141</v>
      </c>
      <c r="E9039">
        <v>0.83455699999999999</v>
      </c>
      <c r="F9039" t="s">
        <v>1887</v>
      </c>
      <c r="G9039" t="str">
        <f t="shared" si="141"/>
        <v>451,clarifai,sculpture,0.834557,N</v>
      </c>
    </row>
    <row r="9040" spans="1:7" x14ac:dyDescent="0.25">
      <c r="A9040">
        <v>451</v>
      </c>
      <c r="B9040" t="str">
        <f>VLOOKUP(A9040,FileProperties!$A$3:$B$615,2)</f>
        <v>C:\Users\yahel\Downloads\Categories\people\clothes\dress\fashion.jpg</v>
      </c>
      <c r="C9040" t="s">
        <v>1</v>
      </c>
      <c r="D9040" s="1" t="s">
        <v>29</v>
      </c>
      <c r="E9040">
        <v>0.95491899999999996</v>
      </c>
      <c r="F9040" t="s">
        <v>1887</v>
      </c>
      <c r="G9040" t="str">
        <f t="shared" si="141"/>
        <v>451,clarifai,veil,0.954919,N</v>
      </c>
    </row>
    <row r="9041" spans="1:7" x14ac:dyDescent="0.25">
      <c r="A9041">
        <v>451</v>
      </c>
      <c r="B9041" t="str">
        <f>VLOOKUP(A9041,FileProperties!$A$3:$B$615,2)</f>
        <v>C:\Users\yahel\Downloads\Categories\people\clothes\dress\fashion.jpg</v>
      </c>
      <c r="C9041" t="s">
        <v>1</v>
      </c>
      <c r="D9041" s="1" t="s">
        <v>27</v>
      </c>
      <c r="E9041">
        <v>0.990452</v>
      </c>
      <c r="F9041" t="s">
        <v>1887</v>
      </c>
      <c r="G9041" t="str">
        <f t="shared" si="141"/>
        <v>451,clarifai,wear,0.990452,N</v>
      </c>
    </row>
    <row r="9042" spans="1:7" x14ac:dyDescent="0.25">
      <c r="A9042">
        <v>451</v>
      </c>
      <c r="B9042" t="str">
        <f>VLOOKUP(A9042,FileProperties!$A$3:$B$615,2)</f>
        <v>C:\Users\yahel\Downloads\Categories\people\clothes\dress\fashion.jpg</v>
      </c>
      <c r="C9042" t="s">
        <v>1</v>
      </c>
      <c r="D9042" s="1" t="s">
        <v>26</v>
      </c>
      <c r="E9042">
        <v>0.97378299999999995</v>
      </c>
      <c r="F9042" t="s">
        <v>1887</v>
      </c>
      <c r="G9042" t="str">
        <f t="shared" si="141"/>
        <v>451,clarifai,woman,0.973783,N</v>
      </c>
    </row>
    <row r="9043" spans="1:7" x14ac:dyDescent="0.25">
      <c r="A9043">
        <v>452</v>
      </c>
      <c r="B9043" t="str">
        <f>VLOOKUP(A9043,FileProperties!$A$3:$B$615,2)</f>
        <v>C:\Users\yahel\Downloads\Categories\people\clothes\dress\lady_red.jpg</v>
      </c>
      <c r="C9043" t="s">
        <v>1</v>
      </c>
      <c r="D9043" s="1" t="s">
        <v>24</v>
      </c>
      <c r="E9043">
        <v>0.91067799999999999</v>
      </c>
      <c r="F9043" t="s">
        <v>1887</v>
      </c>
      <c r="G9043" t="str">
        <f t="shared" si="141"/>
        <v>452,clarifai,adult,0.910678,N</v>
      </c>
    </row>
    <row r="9044" spans="1:7" x14ac:dyDescent="0.25">
      <c r="A9044">
        <v>452</v>
      </c>
      <c r="B9044" t="str">
        <f>VLOOKUP(A9044,FileProperties!$A$3:$B$615,2)</f>
        <v>C:\Users\yahel\Downloads\Categories\people\clothes\dress\lady_red.jpg</v>
      </c>
      <c r="C9044" t="s">
        <v>1</v>
      </c>
      <c r="D9044" s="1" t="s">
        <v>5</v>
      </c>
      <c r="E9044">
        <v>0.98782499999999995</v>
      </c>
      <c r="F9044" t="s">
        <v>1887</v>
      </c>
      <c r="G9044" t="str">
        <f t="shared" si="141"/>
        <v>452,clarifai,art,0.987825,N</v>
      </c>
    </row>
    <row r="9045" spans="1:7" x14ac:dyDescent="0.25">
      <c r="A9045">
        <v>452</v>
      </c>
      <c r="B9045" t="str">
        <f>VLOOKUP(A9045,FileProperties!$A$3:$B$615,2)</f>
        <v>C:\Users\yahel\Downloads\Categories\people\clothes\dress\lady_red.jpg</v>
      </c>
      <c r="C9045" t="s">
        <v>1</v>
      </c>
      <c r="D9045" s="1" t="s">
        <v>315</v>
      </c>
      <c r="E9045">
        <v>0.86359300000000006</v>
      </c>
      <c r="F9045" t="s">
        <v>1887</v>
      </c>
      <c r="G9045" t="str">
        <f t="shared" si="141"/>
        <v>452,clarifai,cape,0.863593,N</v>
      </c>
    </row>
    <row r="9046" spans="1:7" x14ac:dyDescent="0.25">
      <c r="A9046">
        <v>452</v>
      </c>
      <c r="B9046" t="str">
        <f>VLOOKUP(A9046,FileProperties!$A$3:$B$615,2)</f>
        <v>C:\Users\yahel\Downloads\Categories\people\clothes\dress\lady_red.jpg</v>
      </c>
      <c r="C9046" t="s">
        <v>1</v>
      </c>
      <c r="D9046" s="1" t="s">
        <v>119</v>
      </c>
      <c r="E9046">
        <v>0.87150000000000005</v>
      </c>
      <c r="F9046" t="s">
        <v>1887</v>
      </c>
      <c r="G9046" t="str">
        <f t="shared" si="141"/>
        <v>452,clarifai,church,0.8715,N</v>
      </c>
    </row>
    <row r="9047" spans="1:7" x14ac:dyDescent="0.25">
      <c r="A9047">
        <v>452</v>
      </c>
      <c r="B9047" t="str">
        <f>VLOOKUP(A9047,FileProperties!$A$3:$B$615,2)</f>
        <v>C:\Users\yahel\Downloads\Categories\people\clothes\dress\lady_red.jpg</v>
      </c>
      <c r="C9047" t="s">
        <v>1</v>
      </c>
      <c r="D9047" s="1" t="s">
        <v>989</v>
      </c>
      <c r="E9047">
        <v>0.89129999999999998</v>
      </c>
      <c r="F9047" t="s">
        <v>1887</v>
      </c>
      <c r="G9047" t="str">
        <f t="shared" si="141"/>
        <v>452,clarifai,crown,0.8913,N</v>
      </c>
    </row>
    <row r="9048" spans="1:7" x14ac:dyDescent="0.25">
      <c r="A9048">
        <v>452</v>
      </c>
      <c r="B9048" t="str">
        <f>VLOOKUP(A9048,FileProperties!$A$3:$B$615,2)</f>
        <v>C:\Users\yahel\Downloads\Categories\people\clothes\dress\lady_red.jpg</v>
      </c>
      <c r="C9048" t="s">
        <v>1</v>
      </c>
      <c r="D9048" s="1" t="s">
        <v>206</v>
      </c>
      <c r="E9048">
        <v>0.87497499999999995</v>
      </c>
      <c r="F9048" t="s">
        <v>1886</v>
      </c>
      <c r="G9048" t="str">
        <f t="shared" si="141"/>
        <v>452,clarifai,dress,0.874975,Y</v>
      </c>
    </row>
    <row r="9049" spans="1:7" x14ac:dyDescent="0.25">
      <c r="A9049">
        <v>452</v>
      </c>
      <c r="B9049" t="str">
        <f>VLOOKUP(A9049,FileProperties!$A$3:$B$615,2)</f>
        <v>C:\Users\yahel\Downloads\Categories\people\clothes\dress\lady_red.jpg</v>
      </c>
      <c r="C9049" t="s">
        <v>1</v>
      </c>
      <c r="D9049" s="1" t="s">
        <v>118</v>
      </c>
      <c r="E9049">
        <v>0.92698800000000003</v>
      </c>
      <c r="F9049" t="s">
        <v>1887</v>
      </c>
      <c r="G9049" t="str">
        <f t="shared" si="141"/>
        <v>452,clarifai,god,0.926988,N</v>
      </c>
    </row>
    <row r="9050" spans="1:7" x14ac:dyDescent="0.25">
      <c r="A9050">
        <v>452</v>
      </c>
      <c r="B9050" t="str">
        <f>VLOOKUP(A9050,FileProperties!$A$3:$B$615,2)</f>
        <v>C:\Users\yahel\Downloads\Categories\people\clothes\dress\lady_red.jpg</v>
      </c>
      <c r="C9050" t="s">
        <v>1</v>
      </c>
      <c r="D9050" s="1" t="s">
        <v>35</v>
      </c>
      <c r="E9050">
        <v>0.85616499999999995</v>
      </c>
      <c r="F9050" t="s">
        <v>1887</v>
      </c>
      <c r="G9050" t="str">
        <f t="shared" si="141"/>
        <v>452,clarifai,gown,0.856165,N</v>
      </c>
    </row>
    <row r="9051" spans="1:7" x14ac:dyDescent="0.25">
      <c r="A9051">
        <v>452</v>
      </c>
      <c r="B9051" t="str">
        <f>VLOOKUP(A9051,FileProperties!$A$3:$B$615,2)</f>
        <v>C:\Users\yahel\Downloads\Categories\people\clothes\dress\lady_red.jpg</v>
      </c>
      <c r="C9051" t="s">
        <v>1</v>
      </c>
      <c r="D9051" s="1" t="s">
        <v>120</v>
      </c>
      <c r="E9051">
        <v>0.85973500000000003</v>
      </c>
      <c r="F9051" t="s">
        <v>1887</v>
      </c>
      <c r="G9051" t="str">
        <f t="shared" si="141"/>
        <v>452,clarifai,holy,0.859735,N</v>
      </c>
    </row>
    <row r="9052" spans="1:7" x14ac:dyDescent="0.25">
      <c r="A9052">
        <v>452</v>
      </c>
      <c r="B9052" t="str">
        <f>VLOOKUP(A9052,FileProperties!$A$3:$B$615,2)</f>
        <v>C:\Users\yahel\Downloads\Categories\people\clothes\dress\lady_red.jpg</v>
      </c>
      <c r="C9052" t="s">
        <v>1</v>
      </c>
      <c r="D9052" s="1" t="s">
        <v>162</v>
      </c>
      <c r="E9052">
        <v>0.85338400000000003</v>
      </c>
      <c r="F9052" t="s">
        <v>1887</v>
      </c>
      <c r="G9052" t="str">
        <f t="shared" si="141"/>
        <v>452,clarifai,Mary,0.853384,N</v>
      </c>
    </row>
    <row r="9053" spans="1:7" x14ac:dyDescent="0.25">
      <c r="A9053">
        <v>452</v>
      </c>
      <c r="B9053" t="str">
        <f>VLOOKUP(A9053,FileProperties!$A$3:$B$615,2)</f>
        <v>C:\Users\yahel\Downloads\Categories\people\clothes\dress\lady_red.jpg</v>
      </c>
      <c r="C9053" t="s">
        <v>1</v>
      </c>
      <c r="D9053" s="1" t="s">
        <v>25</v>
      </c>
      <c r="E9053">
        <v>0.91120699999999999</v>
      </c>
      <c r="F9053" t="s">
        <v>1887</v>
      </c>
      <c r="G9053" t="str">
        <f t="shared" si="141"/>
        <v>452,clarifai,one,0.911207,N</v>
      </c>
    </row>
    <row r="9054" spans="1:7" x14ac:dyDescent="0.25">
      <c r="A9054">
        <v>452</v>
      </c>
      <c r="B9054" t="str">
        <f>VLOOKUP(A9054,FileProperties!$A$3:$B$615,2)</f>
        <v>C:\Users\yahel\Downloads\Categories\people\clothes\dress\lady_red.jpg</v>
      </c>
      <c r="C9054" t="s">
        <v>1</v>
      </c>
      <c r="D9054" s="1" t="s">
        <v>11</v>
      </c>
      <c r="E9054">
        <v>0.97526800000000002</v>
      </c>
      <c r="F9054" t="s">
        <v>1887</v>
      </c>
      <c r="G9054" t="str">
        <f t="shared" si="141"/>
        <v>452,clarifai,painting,0.975268,N</v>
      </c>
    </row>
    <row r="9055" spans="1:7" x14ac:dyDescent="0.25">
      <c r="A9055">
        <v>452</v>
      </c>
      <c r="B9055" t="str">
        <f>VLOOKUP(A9055,FileProperties!$A$3:$B$615,2)</f>
        <v>C:\Users\yahel\Downloads\Categories\people\clothes\dress\lady_red.jpg</v>
      </c>
      <c r="C9055" t="s">
        <v>1</v>
      </c>
      <c r="D9055" s="1" t="s">
        <v>23</v>
      </c>
      <c r="E9055">
        <v>0.96468600000000004</v>
      </c>
      <c r="F9055" t="s">
        <v>1887</v>
      </c>
      <c r="G9055" t="str">
        <f t="shared" si="141"/>
        <v>452,clarifai,people,0.964686,N</v>
      </c>
    </row>
    <row r="9056" spans="1:7" x14ac:dyDescent="0.25">
      <c r="A9056">
        <v>452</v>
      </c>
      <c r="B9056" t="str">
        <f>VLOOKUP(A9056,FileProperties!$A$3:$B$615,2)</f>
        <v>C:\Users\yahel\Downloads\Categories\people\clothes\dress\lady_red.jpg</v>
      </c>
      <c r="C9056" t="s">
        <v>1</v>
      </c>
      <c r="D9056" s="1" t="s">
        <v>80</v>
      </c>
      <c r="E9056">
        <v>0.98932200000000003</v>
      </c>
      <c r="F9056" t="s">
        <v>1887</v>
      </c>
      <c r="G9056" t="str">
        <f t="shared" si="141"/>
        <v>452,clarifai,religion,0.989322,N</v>
      </c>
    </row>
    <row r="9057" spans="1:7" x14ac:dyDescent="0.25">
      <c r="A9057">
        <v>452</v>
      </c>
      <c r="B9057" t="str">
        <f>VLOOKUP(A9057,FileProperties!$A$3:$B$615,2)</f>
        <v>C:\Users\yahel\Downloads\Categories\people\clothes\dress\lady_red.jpg</v>
      </c>
      <c r="C9057" t="s">
        <v>1</v>
      </c>
      <c r="D9057" s="1" t="s">
        <v>45</v>
      </c>
      <c r="E9057">
        <v>0.85377499999999995</v>
      </c>
      <c r="F9057" t="s">
        <v>1887</v>
      </c>
      <c r="G9057" t="str">
        <f t="shared" si="141"/>
        <v>452,clarifai,Renaissance,0.853775,N</v>
      </c>
    </row>
    <row r="9058" spans="1:7" x14ac:dyDescent="0.25">
      <c r="A9058">
        <v>452</v>
      </c>
      <c r="B9058" t="str">
        <f>VLOOKUP(A9058,FileProperties!$A$3:$B$615,2)</f>
        <v>C:\Users\yahel\Downloads\Categories\people\clothes\dress\lady_red.jpg</v>
      </c>
      <c r="C9058" t="s">
        <v>1</v>
      </c>
      <c r="D9058" s="1" t="s">
        <v>116</v>
      </c>
      <c r="E9058">
        <v>0.94818800000000003</v>
      </c>
      <c r="F9058" t="s">
        <v>1887</v>
      </c>
      <c r="G9058" t="str">
        <f t="shared" si="141"/>
        <v>452,clarifai,saint,0.948188,N</v>
      </c>
    </row>
    <row r="9059" spans="1:7" x14ac:dyDescent="0.25">
      <c r="A9059">
        <v>452</v>
      </c>
      <c r="B9059" t="str">
        <f>VLOOKUP(A9059,FileProperties!$A$3:$B$615,2)</f>
        <v>C:\Users\yahel\Downloads\Categories\people\clothes\dress\lady_red.jpg</v>
      </c>
      <c r="C9059" t="s">
        <v>1</v>
      </c>
      <c r="D9059" s="1" t="s">
        <v>121</v>
      </c>
      <c r="E9059">
        <v>0.89118900000000001</v>
      </c>
      <c r="F9059" t="s">
        <v>1887</v>
      </c>
      <c r="G9059" t="str">
        <f t="shared" si="141"/>
        <v>452,clarifai,spirituality,0.891189,N</v>
      </c>
    </row>
    <row r="9060" spans="1:7" x14ac:dyDescent="0.25">
      <c r="A9060">
        <v>452</v>
      </c>
      <c r="B9060" t="str">
        <f>VLOOKUP(A9060,FileProperties!$A$3:$B$615,2)</f>
        <v>C:\Users\yahel\Downloads\Categories\people\clothes\dress\lady_red.jpg</v>
      </c>
      <c r="C9060" t="s">
        <v>1</v>
      </c>
      <c r="D9060" s="1" t="s">
        <v>29</v>
      </c>
      <c r="E9060">
        <v>0.87331800000000004</v>
      </c>
      <c r="F9060" t="s">
        <v>1887</v>
      </c>
      <c r="G9060" t="str">
        <f t="shared" si="141"/>
        <v>452,clarifai,veil,0.873318,N</v>
      </c>
    </row>
    <row r="9061" spans="1:7" x14ac:dyDescent="0.25">
      <c r="A9061">
        <v>452</v>
      </c>
      <c r="B9061" t="str">
        <f>VLOOKUP(A9061,FileProperties!$A$3:$B$615,2)</f>
        <v>C:\Users\yahel\Downloads\Categories\people\clothes\dress\lady_red.jpg</v>
      </c>
      <c r="C9061" t="s">
        <v>1</v>
      </c>
      <c r="D9061" s="1" t="s">
        <v>27</v>
      </c>
      <c r="E9061">
        <v>0.86154200000000003</v>
      </c>
      <c r="F9061" t="s">
        <v>1887</v>
      </c>
      <c r="G9061" t="str">
        <f t="shared" si="141"/>
        <v>452,clarifai,wear,0.861542,N</v>
      </c>
    </row>
    <row r="9062" spans="1:7" x14ac:dyDescent="0.25">
      <c r="A9062">
        <v>452</v>
      </c>
      <c r="B9062" t="str">
        <f>VLOOKUP(A9062,FileProperties!$A$3:$B$615,2)</f>
        <v>C:\Users\yahel\Downloads\Categories\people\clothes\dress\lady_red.jpg</v>
      </c>
      <c r="C9062" t="s">
        <v>1</v>
      </c>
      <c r="D9062" s="1" t="s">
        <v>26</v>
      </c>
      <c r="E9062">
        <v>0.95298899999999998</v>
      </c>
      <c r="F9062" t="s">
        <v>1887</v>
      </c>
      <c r="G9062" t="str">
        <f t="shared" si="141"/>
        <v>452,clarifai,woman,0.952989,N</v>
      </c>
    </row>
    <row r="9063" spans="1:7" x14ac:dyDescent="0.25">
      <c r="A9063">
        <v>453</v>
      </c>
      <c r="B9063" t="str">
        <f>VLOOKUP(A9063,FileProperties!$A$3:$B$615,2)</f>
        <v>C:\Users\yahel\Downloads\Categories\people\clothes\dress\margarit.jpg</v>
      </c>
      <c r="C9063" t="s">
        <v>1</v>
      </c>
      <c r="D9063" s="1" t="s">
        <v>24</v>
      </c>
      <c r="E9063">
        <v>0.98793299999999995</v>
      </c>
      <c r="F9063" t="s">
        <v>1887</v>
      </c>
      <c r="G9063" t="str">
        <f t="shared" si="141"/>
        <v>453,clarifai,adult,0.987933,N</v>
      </c>
    </row>
    <row r="9064" spans="1:7" x14ac:dyDescent="0.25">
      <c r="A9064">
        <v>453</v>
      </c>
      <c r="B9064" t="str">
        <f>VLOOKUP(A9064,FileProperties!$A$3:$B$615,2)</f>
        <v>C:\Users\yahel\Downloads\Categories\people\clothes\dress\margarit.jpg</v>
      </c>
      <c r="C9064" t="s">
        <v>1</v>
      </c>
      <c r="D9064" s="1" t="s">
        <v>5</v>
      </c>
      <c r="E9064">
        <v>0.97116499999999994</v>
      </c>
      <c r="F9064" t="s">
        <v>1887</v>
      </c>
      <c r="G9064" t="str">
        <f t="shared" si="141"/>
        <v>453,clarifai,art,0.971165,N</v>
      </c>
    </row>
    <row r="9065" spans="1:7" x14ac:dyDescent="0.25">
      <c r="A9065">
        <v>453</v>
      </c>
      <c r="B9065" t="str">
        <f>VLOOKUP(A9065,FileProperties!$A$3:$B$615,2)</f>
        <v>C:\Users\yahel\Downloads\Categories\people\clothes\dress\margarit.jpg</v>
      </c>
      <c r="C9065" t="s">
        <v>1</v>
      </c>
      <c r="D9065" s="1" t="s">
        <v>315</v>
      </c>
      <c r="E9065">
        <v>0.92095499999999997</v>
      </c>
      <c r="F9065" t="s">
        <v>1887</v>
      </c>
      <c r="G9065" t="str">
        <f t="shared" si="141"/>
        <v>453,clarifai,cape,0.920955,N</v>
      </c>
    </row>
    <row r="9066" spans="1:7" x14ac:dyDescent="0.25">
      <c r="A9066">
        <v>453</v>
      </c>
      <c r="B9066" t="str">
        <f>VLOOKUP(A9066,FileProperties!$A$3:$B$615,2)</f>
        <v>C:\Users\yahel\Downloads\Categories\people\clothes\dress\margarit.jpg</v>
      </c>
      <c r="C9066" t="s">
        <v>1</v>
      </c>
      <c r="D9066" s="1" t="s">
        <v>206</v>
      </c>
      <c r="E9066">
        <v>0.89668400000000004</v>
      </c>
      <c r="F9066" t="s">
        <v>1886</v>
      </c>
      <c r="G9066" t="str">
        <f t="shared" si="141"/>
        <v>453,clarifai,dress,0.896684,Y</v>
      </c>
    </row>
    <row r="9067" spans="1:7" x14ac:dyDescent="0.25">
      <c r="A9067">
        <v>453</v>
      </c>
      <c r="B9067" t="str">
        <f>VLOOKUP(A9067,FileProperties!$A$3:$B$615,2)</f>
        <v>C:\Users\yahel\Downloads\Categories\people\clothes\dress\margarit.jpg</v>
      </c>
      <c r="C9067" t="s">
        <v>1</v>
      </c>
      <c r="D9067" s="1" t="s">
        <v>171</v>
      </c>
      <c r="E9067">
        <v>0.79524099999999998</v>
      </c>
      <c r="F9067" t="s">
        <v>1887</v>
      </c>
      <c r="G9067" t="str">
        <f t="shared" si="141"/>
        <v>453,clarifai,furniture,0.795241,N</v>
      </c>
    </row>
    <row r="9068" spans="1:7" x14ac:dyDescent="0.25">
      <c r="A9068">
        <v>453</v>
      </c>
      <c r="B9068" t="str">
        <f>VLOOKUP(A9068,FileProperties!$A$3:$B$615,2)</f>
        <v>C:\Users\yahel\Downloads\Categories\people\clothes\dress\margarit.jpg</v>
      </c>
      <c r="C9068" t="s">
        <v>1</v>
      </c>
      <c r="D9068" s="1" t="s">
        <v>35</v>
      </c>
      <c r="E9068">
        <v>0.91858300000000004</v>
      </c>
      <c r="F9068" t="s">
        <v>1887</v>
      </c>
      <c r="G9068" t="str">
        <f t="shared" si="141"/>
        <v>453,clarifai,gown,0.918583,N</v>
      </c>
    </row>
    <row r="9069" spans="1:7" x14ac:dyDescent="0.25">
      <c r="A9069">
        <v>453</v>
      </c>
      <c r="B9069" t="str">
        <f>VLOOKUP(A9069,FileProperties!$A$3:$B$615,2)</f>
        <v>C:\Users\yahel\Downloads\Categories\people\clothes\dress\margarit.jpg</v>
      </c>
      <c r="C9069" t="s">
        <v>1</v>
      </c>
      <c r="D9069" s="1" t="s">
        <v>207</v>
      </c>
      <c r="E9069">
        <v>0.85815600000000003</v>
      </c>
      <c r="F9069" t="s">
        <v>1887</v>
      </c>
      <c r="G9069" t="str">
        <f t="shared" si="141"/>
        <v>453,clarifai,jewelry,0.858156,N</v>
      </c>
    </row>
    <row r="9070" spans="1:7" x14ac:dyDescent="0.25">
      <c r="A9070">
        <v>453</v>
      </c>
      <c r="B9070" t="str">
        <f>VLOOKUP(A9070,FileProperties!$A$3:$B$615,2)</f>
        <v>C:\Users\yahel\Downloads\Categories\people\clothes\dress\margarit.jpg</v>
      </c>
      <c r="C9070" t="s">
        <v>1</v>
      </c>
      <c r="D9070" s="1" t="s">
        <v>32</v>
      </c>
      <c r="E9070">
        <v>0.80164400000000002</v>
      </c>
      <c r="F9070" t="s">
        <v>1887</v>
      </c>
      <c r="G9070" t="str">
        <f t="shared" si="141"/>
        <v>453,clarifai,man,0.801644,N</v>
      </c>
    </row>
    <row r="9071" spans="1:7" x14ac:dyDescent="0.25">
      <c r="A9071">
        <v>453</v>
      </c>
      <c r="B9071" t="str">
        <f>VLOOKUP(A9071,FileProperties!$A$3:$B$615,2)</f>
        <v>C:\Users\yahel\Downloads\Categories\people\clothes\dress\margarit.jpg</v>
      </c>
      <c r="C9071" t="s">
        <v>1</v>
      </c>
      <c r="D9071" s="1" t="s">
        <v>12</v>
      </c>
      <c r="E9071">
        <v>0.80484999999999995</v>
      </c>
      <c r="F9071" t="s">
        <v>1887</v>
      </c>
      <c r="G9071" t="str">
        <f t="shared" si="141"/>
        <v>453,clarifai,no person,0.80485,N</v>
      </c>
    </row>
    <row r="9072" spans="1:7" x14ac:dyDescent="0.25">
      <c r="A9072">
        <v>453</v>
      </c>
      <c r="B9072" t="str">
        <f>VLOOKUP(A9072,FileProperties!$A$3:$B$615,2)</f>
        <v>C:\Users\yahel\Downloads\Categories\people\clothes\dress\margarit.jpg</v>
      </c>
      <c r="C9072" t="s">
        <v>1</v>
      </c>
      <c r="D9072" s="1" t="s">
        <v>25</v>
      </c>
      <c r="E9072">
        <v>0.98794899999999997</v>
      </c>
      <c r="F9072" t="s">
        <v>1887</v>
      </c>
      <c r="G9072" t="str">
        <f t="shared" si="141"/>
        <v>453,clarifai,one,0.987949,N</v>
      </c>
    </row>
    <row r="9073" spans="1:7" x14ac:dyDescent="0.25">
      <c r="A9073">
        <v>453</v>
      </c>
      <c r="B9073" t="str">
        <f>VLOOKUP(A9073,FileProperties!$A$3:$B$615,2)</f>
        <v>C:\Users\yahel\Downloads\Categories\people\clothes\dress\margarit.jpg</v>
      </c>
      <c r="C9073" t="s">
        <v>1</v>
      </c>
      <c r="D9073" s="1" t="s">
        <v>11</v>
      </c>
      <c r="E9073">
        <v>0.98417600000000005</v>
      </c>
      <c r="F9073" t="s">
        <v>1887</v>
      </c>
      <c r="G9073" t="str">
        <f t="shared" si="141"/>
        <v>453,clarifai,painting,0.984176,N</v>
      </c>
    </row>
    <row r="9074" spans="1:7" x14ac:dyDescent="0.25">
      <c r="A9074">
        <v>453</v>
      </c>
      <c r="B9074" t="str">
        <f>VLOOKUP(A9074,FileProperties!$A$3:$B$615,2)</f>
        <v>C:\Users\yahel\Downloads\Categories\people\clothes\dress\margarit.jpg</v>
      </c>
      <c r="C9074" t="s">
        <v>1</v>
      </c>
      <c r="D9074" s="1" t="s">
        <v>23</v>
      </c>
      <c r="E9074">
        <v>0.99614499999999995</v>
      </c>
      <c r="F9074" t="s">
        <v>1887</v>
      </c>
      <c r="G9074" t="str">
        <f t="shared" si="141"/>
        <v>453,clarifai,people,0.996145,N</v>
      </c>
    </row>
    <row r="9075" spans="1:7" x14ac:dyDescent="0.25">
      <c r="A9075">
        <v>453</v>
      </c>
      <c r="B9075" t="str">
        <f>VLOOKUP(A9075,FileProperties!$A$3:$B$615,2)</f>
        <v>C:\Users\yahel\Downloads\Categories\people\clothes\dress\margarit.jpg</v>
      </c>
      <c r="C9075" t="s">
        <v>1</v>
      </c>
      <c r="D9075" s="1" t="s">
        <v>28</v>
      </c>
      <c r="E9075">
        <v>0.94924299999999995</v>
      </c>
      <c r="F9075" t="s">
        <v>1887</v>
      </c>
      <c r="G9075" t="str">
        <f t="shared" si="141"/>
        <v>453,clarifai,portrait,0.949243,N</v>
      </c>
    </row>
    <row r="9076" spans="1:7" x14ac:dyDescent="0.25">
      <c r="A9076">
        <v>453</v>
      </c>
      <c r="B9076" t="str">
        <f>VLOOKUP(A9076,FileProperties!$A$3:$B$615,2)</f>
        <v>C:\Users\yahel\Downloads\Categories\people\clothes\dress\margarit.jpg</v>
      </c>
      <c r="C9076" t="s">
        <v>1</v>
      </c>
      <c r="D9076" s="1" t="s">
        <v>78</v>
      </c>
      <c r="E9076">
        <v>0.81535100000000005</v>
      </c>
      <c r="F9076" t="s">
        <v>1887</v>
      </c>
      <c r="G9076" t="str">
        <f t="shared" si="141"/>
        <v>453,clarifai,print,0.815351,N</v>
      </c>
    </row>
    <row r="9077" spans="1:7" x14ac:dyDescent="0.25">
      <c r="A9077">
        <v>453</v>
      </c>
      <c r="B9077" t="str">
        <f>VLOOKUP(A9077,FileProperties!$A$3:$B$615,2)</f>
        <v>C:\Users\yahel\Downloads\Categories\people\clothes\dress\margarit.jpg</v>
      </c>
      <c r="C9077" t="s">
        <v>1</v>
      </c>
      <c r="D9077" s="1" t="s">
        <v>80</v>
      </c>
      <c r="E9077">
        <v>0.96451100000000001</v>
      </c>
      <c r="F9077" t="s">
        <v>1887</v>
      </c>
      <c r="G9077" t="str">
        <f t="shared" si="141"/>
        <v>453,clarifai,religion,0.964511,N</v>
      </c>
    </row>
    <row r="9078" spans="1:7" x14ac:dyDescent="0.25">
      <c r="A9078">
        <v>453</v>
      </c>
      <c r="B9078" t="str">
        <f>VLOOKUP(A9078,FileProperties!$A$3:$B$615,2)</f>
        <v>C:\Users\yahel\Downloads\Categories\people\clothes\dress\margarit.jpg</v>
      </c>
      <c r="C9078" t="s">
        <v>1</v>
      </c>
      <c r="D9078" s="1" t="s">
        <v>786</v>
      </c>
      <c r="E9078">
        <v>0.836511</v>
      </c>
      <c r="F9078" t="s">
        <v>1887</v>
      </c>
      <c r="G9078" t="str">
        <f t="shared" si="141"/>
        <v>453,clarifai,royalty,0.836511,N</v>
      </c>
    </row>
    <row r="9079" spans="1:7" x14ac:dyDescent="0.25">
      <c r="A9079">
        <v>453</v>
      </c>
      <c r="B9079" t="str">
        <f>VLOOKUP(A9079,FileProperties!$A$3:$B$615,2)</f>
        <v>C:\Users\yahel\Downloads\Categories\people\clothes\dress\margarit.jpg</v>
      </c>
      <c r="C9079" t="s">
        <v>1</v>
      </c>
      <c r="D9079" s="1" t="s">
        <v>192</v>
      </c>
      <c r="E9079">
        <v>0.82172299999999998</v>
      </c>
      <c r="F9079" t="s">
        <v>1887</v>
      </c>
      <c r="G9079" t="str">
        <f t="shared" si="141"/>
        <v>453,clarifai,seat,0.821723,N</v>
      </c>
    </row>
    <row r="9080" spans="1:7" x14ac:dyDescent="0.25">
      <c r="A9080">
        <v>453</v>
      </c>
      <c r="B9080" t="str">
        <f>VLOOKUP(A9080,FileProperties!$A$3:$B$615,2)</f>
        <v>C:\Users\yahel\Downloads\Categories\people\clothes\dress\margarit.jpg</v>
      </c>
      <c r="C9080" t="s">
        <v>1</v>
      </c>
      <c r="D9080" s="1" t="s">
        <v>29</v>
      </c>
      <c r="E9080">
        <v>0.97081600000000001</v>
      </c>
      <c r="F9080" t="s">
        <v>1887</v>
      </c>
      <c r="G9080" t="str">
        <f t="shared" si="141"/>
        <v>453,clarifai,veil,0.970816,N</v>
      </c>
    </row>
    <row r="9081" spans="1:7" x14ac:dyDescent="0.25">
      <c r="A9081">
        <v>453</v>
      </c>
      <c r="B9081" t="str">
        <f>VLOOKUP(A9081,FileProperties!$A$3:$B$615,2)</f>
        <v>C:\Users\yahel\Downloads\Categories\people\clothes\dress\margarit.jpg</v>
      </c>
      <c r="C9081" t="s">
        <v>1</v>
      </c>
      <c r="D9081" s="1" t="s">
        <v>27</v>
      </c>
      <c r="E9081">
        <v>0.96825099999999997</v>
      </c>
      <c r="F9081" t="s">
        <v>1887</v>
      </c>
      <c r="G9081" t="str">
        <f t="shared" si="141"/>
        <v>453,clarifai,wear,0.968251,N</v>
      </c>
    </row>
    <row r="9082" spans="1:7" x14ac:dyDescent="0.25">
      <c r="A9082">
        <v>453</v>
      </c>
      <c r="B9082" t="str">
        <f>VLOOKUP(A9082,FileProperties!$A$3:$B$615,2)</f>
        <v>C:\Users\yahel\Downloads\Categories\people\clothes\dress\margarit.jpg</v>
      </c>
      <c r="C9082" t="s">
        <v>1</v>
      </c>
      <c r="D9082" s="1" t="s">
        <v>26</v>
      </c>
      <c r="E9082">
        <v>0.97112100000000001</v>
      </c>
      <c r="F9082" t="s">
        <v>1887</v>
      </c>
      <c r="G9082" t="str">
        <f t="shared" si="141"/>
        <v>453,clarifai,woman,0.971121,N</v>
      </c>
    </row>
    <row r="9083" spans="1:7" x14ac:dyDescent="0.25">
      <c r="A9083">
        <v>454</v>
      </c>
      <c r="B9083" t="str">
        <f>VLOOKUP(A9083,FileProperties!$A$3:$B$615,2)</f>
        <v>C:\Users\yahel\Downloads\Categories\people\clothes\dress\masquera.jpg</v>
      </c>
      <c r="C9083" t="s">
        <v>1</v>
      </c>
      <c r="D9083" s="1" t="s">
        <v>24</v>
      </c>
      <c r="E9083">
        <v>0.99402400000000002</v>
      </c>
      <c r="F9083" t="s">
        <v>1887</v>
      </c>
      <c r="G9083" t="str">
        <f t="shared" si="141"/>
        <v>454,clarifai,adult,0.994024,N</v>
      </c>
    </row>
    <row r="9084" spans="1:7" x14ac:dyDescent="0.25">
      <c r="A9084">
        <v>454</v>
      </c>
      <c r="B9084" t="str">
        <f>VLOOKUP(A9084,FileProperties!$A$3:$B$615,2)</f>
        <v>C:\Users\yahel\Downloads\Categories\people\clothes\dress\masquera.jpg</v>
      </c>
      <c r="C9084" t="s">
        <v>1</v>
      </c>
      <c r="D9084" s="1" t="s">
        <v>5</v>
      </c>
      <c r="E9084">
        <v>0.98884899999999998</v>
      </c>
      <c r="F9084" t="s">
        <v>1887</v>
      </c>
      <c r="G9084" t="str">
        <f t="shared" si="141"/>
        <v>454,clarifai,art,0.988849,N</v>
      </c>
    </row>
    <row r="9085" spans="1:7" x14ac:dyDescent="0.25">
      <c r="A9085">
        <v>454</v>
      </c>
      <c r="B9085" t="str">
        <f>VLOOKUP(A9085,FileProperties!$A$3:$B$615,2)</f>
        <v>C:\Users\yahel\Downloads\Categories\people\clothes\dress\masquera.jpg</v>
      </c>
      <c r="C9085" t="s">
        <v>1</v>
      </c>
      <c r="D9085" s="1" t="s">
        <v>315</v>
      </c>
      <c r="E9085">
        <v>0.94731200000000004</v>
      </c>
      <c r="F9085" t="s">
        <v>1887</v>
      </c>
      <c r="G9085" t="str">
        <f t="shared" si="141"/>
        <v>454,clarifai,cape,0.947312,N</v>
      </c>
    </row>
    <row r="9086" spans="1:7" x14ac:dyDescent="0.25">
      <c r="A9086">
        <v>454</v>
      </c>
      <c r="B9086" t="str">
        <f>VLOOKUP(A9086,FileProperties!$A$3:$B$615,2)</f>
        <v>C:\Users\yahel\Downloads\Categories\people\clothes\dress\masquera.jpg</v>
      </c>
      <c r="C9086" t="s">
        <v>1</v>
      </c>
      <c r="D9086" s="1" t="s">
        <v>10</v>
      </c>
      <c r="E9086">
        <v>0.96284099999999995</v>
      </c>
      <c r="F9086" t="s">
        <v>1887</v>
      </c>
      <c r="G9086" t="str">
        <f t="shared" si="141"/>
        <v>454,clarifai,cavalry,0.962841,N</v>
      </c>
    </row>
    <row r="9087" spans="1:7" x14ac:dyDescent="0.25">
      <c r="A9087">
        <v>454</v>
      </c>
      <c r="B9087" t="str">
        <f>VLOOKUP(A9087,FileProperties!$A$3:$B$615,2)</f>
        <v>C:\Users\yahel\Downloads\Categories\people\clothes\dress\masquera.jpg</v>
      </c>
      <c r="C9087" t="s">
        <v>1</v>
      </c>
      <c r="D9087" s="1" t="s">
        <v>380</v>
      </c>
      <c r="E9087">
        <v>0.98361399999999999</v>
      </c>
      <c r="F9087" t="s">
        <v>1887</v>
      </c>
      <c r="G9087" t="str">
        <f t="shared" si="141"/>
        <v>454,clarifai,costume,0.983614,N</v>
      </c>
    </row>
    <row r="9088" spans="1:7" x14ac:dyDescent="0.25">
      <c r="A9088">
        <v>454</v>
      </c>
      <c r="B9088" t="str">
        <f>VLOOKUP(A9088,FileProperties!$A$3:$B$615,2)</f>
        <v>C:\Users\yahel\Downloads\Categories\people\clothes\dress\masquera.jpg</v>
      </c>
      <c r="C9088" t="s">
        <v>1</v>
      </c>
      <c r="D9088" s="1" t="s">
        <v>206</v>
      </c>
      <c r="E9088">
        <v>0.98130499999999998</v>
      </c>
      <c r="F9088" t="s">
        <v>1886</v>
      </c>
      <c r="G9088" t="str">
        <f t="shared" si="141"/>
        <v>454,clarifai,dress,0.981305,Y</v>
      </c>
    </row>
    <row r="9089" spans="1:7" x14ac:dyDescent="0.25">
      <c r="A9089">
        <v>454</v>
      </c>
      <c r="B9089" t="str">
        <f>VLOOKUP(A9089,FileProperties!$A$3:$B$615,2)</f>
        <v>C:\Users\yahel\Downloads\Categories\people\clothes\dress\masquera.jpg</v>
      </c>
      <c r="C9089" t="s">
        <v>1</v>
      </c>
      <c r="D9089" s="1" t="s">
        <v>8</v>
      </c>
      <c r="E9089">
        <v>0.99111099999999996</v>
      </c>
      <c r="F9089" t="s">
        <v>1887</v>
      </c>
      <c r="G9089" t="str">
        <f t="shared" si="141"/>
        <v>454,clarifai,group,0.991111,N</v>
      </c>
    </row>
    <row r="9090" spans="1:7" x14ac:dyDescent="0.25">
      <c r="A9090">
        <v>454</v>
      </c>
      <c r="B9090" t="str">
        <f>VLOOKUP(A9090,FileProperties!$A$3:$B$615,2)</f>
        <v>C:\Users\yahel\Downloads\Categories\people\clothes\dress\masquera.jpg</v>
      </c>
      <c r="C9090" t="s">
        <v>1</v>
      </c>
      <c r="D9090" s="1" t="s">
        <v>30</v>
      </c>
      <c r="E9090">
        <v>0.94940999999999998</v>
      </c>
      <c r="F9090" t="s">
        <v>1887</v>
      </c>
      <c r="G9090" t="str">
        <f t="shared" si="141"/>
        <v>454,clarifai,lid,0.94941,N</v>
      </c>
    </row>
    <row r="9091" spans="1:7" x14ac:dyDescent="0.25">
      <c r="A9091">
        <v>454</v>
      </c>
      <c r="B9091" t="str">
        <f>VLOOKUP(A9091,FileProperties!$A$3:$B$615,2)</f>
        <v>C:\Users\yahel\Downloads\Categories\people\clothes\dress\masquera.jpg</v>
      </c>
      <c r="C9091" t="s">
        <v>1</v>
      </c>
      <c r="D9091" s="1" t="s">
        <v>32</v>
      </c>
      <c r="E9091">
        <v>0.97659499999999999</v>
      </c>
      <c r="F9091" t="s">
        <v>1887</v>
      </c>
      <c r="G9091" t="str">
        <f t="shared" si="141"/>
        <v>454,clarifai,man,0.976595,N</v>
      </c>
    </row>
    <row r="9092" spans="1:7" x14ac:dyDescent="0.25">
      <c r="A9092">
        <v>454</v>
      </c>
      <c r="B9092" t="str">
        <f>VLOOKUP(A9092,FileProperties!$A$3:$B$615,2)</f>
        <v>C:\Users\yahel\Downloads\Categories\people\clothes\dress\masquera.jpg</v>
      </c>
      <c r="C9092" t="s">
        <v>1</v>
      </c>
      <c r="D9092" s="1" t="s">
        <v>1134</v>
      </c>
      <c r="E9092">
        <v>0.98184000000000005</v>
      </c>
      <c r="F9092" t="s">
        <v>1887</v>
      </c>
      <c r="G9092" t="str">
        <f t="shared" ref="G9092:G9155" si="142">A9092&amp;","&amp;C9092&amp;","&amp;D9092&amp;","&amp;E9092&amp;","&amp;F9092</f>
        <v>454,clarifai,opera,0.98184,N</v>
      </c>
    </row>
    <row r="9093" spans="1:7" x14ac:dyDescent="0.25">
      <c r="A9093">
        <v>454</v>
      </c>
      <c r="B9093" t="str">
        <f>VLOOKUP(A9093,FileProperties!$A$3:$B$615,2)</f>
        <v>C:\Users\yahel\Downloads\Categories\people\clothes\dress\masquera.jpg</v>
      </c>
      <c r="C9093" t="s">
        <v>1</v>
      </c>
      <c r="D9093" s="1" t="s">
        <v>11</v>
      </c>
      <c r="E9093">
        <v>0.971777</v>
      </c>
      <c r="F9093" t="s">
        <v>1887</v>
      </c>
      <c r="G9093" t="str">
        <f t="shared" si="142"/>
        <v>454,clarifai,painting,0.971777,N</v>
      </c>
    </row>
    <row r="9094" spans="1:7" x14ac:dyDescent="0.25">
      <c r="A9094">
        <v>454</v>
      </c>
      <c r="B9094" t="str">
        <f>VLOOKUP(A9094,FileProperties!$A$3:$B$615,2)</f>
        <v>C:\Users\yahel\Downloads\Categories\people\clothes\dress\masquera.jpg</v>
      </c>
      <c r="C9094" t="s">
        <v>1</v>
      </c>
      <c r="D9094" s="1" t="s">
        <v>23</v>
      </c>
      <c r="E9094">
        <v>0.99961599999999995</v>
      </c>
      <c r="F9094" t="s">
        <v>1887</v>
      </c>
      <c r="G9094" t="str">
        <f t="shared" si="142"/>
        <v>454,clarifai,people,0.999616,N</v>
      </c>
    </row>
    <row r="9095" spans="1:7" x14ac:dyDescent="0.25">
      <c r="A9095">
        <v>454</v>
      </c>
      <c r="B9095" t="str">
        <f>VLOOKUP(A9095,FileProperties!$A$3:$B$615,2)</f>
        <v>C:\Users\yahel\Downloads\Categories\people\clothes\dress\masquera.jpg</v>
      </c>
      <c r="C9095" t="s">
        <v>1</v>
      </c>
      <c r="D9095" s="1" t="s">
        <v>210</v>
      </c>
      <c r="E9095">
        <v>0.934276</v>
      </c>
      <c r="F9095" t="s">
        <v>1887</v>
      </c>
      <c r="G9095" t="str">
        <f t="shared" si="142"/>
        <v>454,clarifai,performance,0.934276,N</v>
      </c>
    </row>
    <row r="9096" spans="1:7" x14ac:dyDescent="0.25">
      <c r="A9096">
        <v>454</v>
      </c>
      <c r="B9096" t="str">
        <f>VLOOKUP(A9096,FileProperties!$A$3:$B$615,2)</f>
        <v>C:\Users\yahel\Downloads\Categories\people\clothes\dress\masquera.jpg</v>
      </c>
      <c r="C9096" t="s">
        <v>1</v>
      </c>
      <c r="D9096" s="1" t="s">
        <v>80</v>
      </c>
      <c r="E9096">
        <v>0.96430499999999997</v>
      </c>
      <c r="F9096" t="s">
        <v>1887</v>
      </c>
      <c r="G9096" t="str">
        <f t="shared" si="142"/>
        <v>454,clarifai,religion,0.964305,N</v>
      </c>
    </row>
    <row r="9097" spans="1:7" x14ac:dyDescent="0.25">
      <c r="A9097">
        <v>454</v>
      </c>
      <c r="B9097" t="str">
        <f>VLOOKUP(A9097,FileProperties!$A$3:$B$615,2)</f>
        <v>C:\Users\yahel\Downloads\Categories\people\clothes\dress\masquera.jpg</v>
      </c>
      <c r="C9097" t="s">
        <v>1</v>
      </c>
      <c r="D9097" s="1" t="s">
        <v>1135</v>
      </c>
      <c r="E9097">
        <v>0.97513300000000003</v>
      </c>
      <c r="F9097" t="s">
        <v>1887</v>
      </c>
      <c r="G9097" t="str">
        <f t="shared" si="142"/>
        <v>454,clarifai,theater,0.975133,N</v>
      </c>
    </row>
    <row r="9098" spans="1:7" x14ac:dyDescent="0.25">
      <c r="A9098">
        <v>454</v>
      </c>
      <c r="B9098" t="str">
        <f>VLOOKUP(A9098,FileProperties!$A$3:$B$615,2)</f>
        <v>C:\Users\yahel\Downloads\Categories\people\clothes\dress\masquera.jpg</v>
      </c>
      <c r="C9098" t="s">
        <v>1</v>
      </c>
      <c r="D9098" s="1" t="s">
        <v>1135</v>
      </c>
      <c r="E9098">
        <v>0.95824100000000001</v>
      </c>
      <c r="F9098" t="s">
        <v>1887</v>
      </c>
      <c r="G9098" t="str">
        <f t="shared" si="142"/>
        <v>454,clarifai,theater,0.958241,N</v>
      </c>
    </row>
    <row r="9099" spans="1:7" x14ac:dyDescent="0.25">
      <c r="A9099">
        <v>454</v>
      </c>
      <c r="B9099" t="str">
        <f>VLOOKUP(A9099,FileProperties!$A$3:$B$615,2)</f>
        <v>C:\Users\yahel\Downloads\Categories\people\clothes\dress\masquera.jpg</v>
      </c>
      <c r="C9099" t="s">
        <v>1</v>
      </c>
      <c r="D9099" s="1" t="s">
        <v>34</v>
      </c>
      <c r="E9099">
        <v>0.97087199999999996</v>
      </c>
      <c r="F9099" t="s">
        <v>1887</v>
      </c>
      <c r="G9099" t="str">
        <f t="shared" si="142"/>
        <v>454,clarifai,two,0.970872,N</v>
      </c>
    </row>
    <row r="9100" spans="1:7" x14ac:dyDescent="0.25">
      <c r="A9100">
        <v>454</v>
      </c>
      <c r="B9100" t="str">
        <f>VLOOKUP(A9100,FileProperties!$A$3:$B$615,2)</f>
        <v>C:\Users\yahel\Downloads\Categories\people\clothes\dress\masquera.jpg</v>
      </c>
      <c r="C9100" t="s">
        <v>1</v>
      </c>
      <c r="D9100" s="1" t="s">
        <v>29</v>
      </c>
      <c r="E9100">
        <v>0.99337500000000001</v>
      </c>
      <c r="F9100" t="s">
        <v>1887</v>
      </c>
      <c r="G9100" t="str">
        <f t="shared" si="142"/>
        <v>454,clarifai,veil,0.993375,N</v>
      </c>
    </row>
    <row r="9101" spans="1:7" x14ac:dyDescent="0.25">
      <c r="A9101">
        <v>454</v>
      </c>
      <c r="B9101" t="str">
        <f>VLOOKUP(A9101,FileProperties!$A$3:$B$615,2)</f>
        <v>C:\Users\yahel\Downloads\Categories\people\clothes\dress\masquera.jpg</v>
      </c>
      <c r="C9101" t="s">
        <v>1</v>
      </c>
      <c r="D9101" s="1" t="s">
        <v>27</v>
      </c>
      <c r="E9101">
        <v>0.99716499999999997</v>
      </c>
      <c r="F9101" t="s">
        <v>1887</v>
      </c>
      <c r="G9101" t="str">
        <f t="shared" si="142"/>
        <v>454,clarifai,wear,0.997165,N</v>
      </c>
    </row>
    <row r="9102" spans="1:7" x14ac:dyDescent="0.25">
      <c r="A9102">
        <v>454</v>
      </c>
      <c r="B9102" t="str">
        <f>VLOOKUP(A9102,FileProperties!$A$3:$B$615,2)</f>
        <v>C:\Users\yahel\Downloads\Categories\people\clothes\dress\masquera.jpg</v>
      </c>
      <c r="C9102" t="s">
        <v>1</v>
      </c>
      <c r="D9102" s="1" t="s">
        <v>26</v>
      </c>
      <c r="E9102">
        <v>0.99581699999999995</v>
      </c>
      <c r="F9102" t="s">
        <v>1887</v>
      </c>
      <c r="G9102" t="str">
        <f t="shared" si="142"/>
        <v>454,clarifai,woman,0.995817,N</v>
      </c>
    </row>
    <row r="9103" spans="1:7" x14ac:dyDescent="0.25">
      <c r="A9103">
        <v>455</v>
      </c>
      <c r="B9103" t="str">
        <f>VLOOKUP(A9103,FileProperties!$A$3:$B$615,2)</f>
        <v>C:\Users\yahel\Downloads\Categories\people\clothes\dress\portlady.jpg</v>
      </c>
      <c r="C9103" t="s">
        <v>1</v>
      </c>
      <c r="D9103" s="1" t="s">
        <v>24</v>
      </c>
      <c r="E9103">
        <v>0.99049299999999996</v>
      </c>
      <c r="F9103" t="s">
        <v>1887</v>
      </c>
      <c r="G9103" t="str">
        <f t="shared" si="142"/>
        <v>455,clarifai,adult,0.990493,N</v>
      </c>
    </row>
    <row r="9104" spans="1:7" x14ac:dyDescent="0.25">
      <c r="A9104">
        <v>455</v>
      </c>
      <c r="B9104" t="str">
        <f>VLOOKUP(A9104,FileProperties!$A$3:$B$615,2)</f>
        <v>C:\Users\yahel\Downloads\Categories\people\clothes\dress\portlady.jpg</v>
      </c>
      <c r="C9104" t="s">
        <v>1</v>
      </c>
      <c r="D9104" s="1" t="s">
        <v>5</v>
      </c>
      <c r="E9104">
        <v>0.89959999999999996</v>
      </c>
      <c r="F9104" t="s">
        <v>1887</v>
      </c>
      <c r="G9104" t="str">
        <f t="shared" si="142"/>
        <v>455,clarifai,art,0.8996,N</v>
      </c>
    </row>
    <row r="9105" spans="1:7" x14ac:dyDescent="0.25">
      <c r="A9105">
        <v>455</v>
      </c>
      <c r="B9105" t="str">
        <f>VLOOKUP(A9105,FileProperties!$A$3:$B$615,2)</f>
        <v>C:\Users\yahel\Downloads\Categories\people\clothes\dress\portlady.jpg</v>
      </c>
      <c r="C9105" t="s">
        <v>1</v>
      </c>
      <c r="D9105" s="1" t="s">
        <v>206</v>
      </c>
      <c r="E9105">
        <v>0.92228900000000003</v>
      </c>
      <c r="F9105" t="s">
        <v>1886</v>
      </c>
      <c r="G9105" t="str">
        <f t="shared" si="142"/>
        <v>455,clarifai,dress,0.922289,Y</v>
      </c>
    </row>
    <row r="9106" spans="1:7" x14ac:dyDescent="0.25">
      <c r="A9106">
        <v>455</v>
      </c>
      <c r="B9106" t="str">
        <f>VLOOKUP(A9106,FileProperties!$A$3:$B$615,2)</f>
        <v>C:\Users\yahel\Downloads\Categories\people\clothes\dress\portlady.jpg</v>
      </c>
      <c r="C9106" t="s">
        <v>1</v>
      </c>
      <c r="D9106" s="1" t="s">
        <v>41</v>
      </c>
      <c r="E9106">
        <v>0.77231099999999997</v>
      </c>
      <c r="F9106" t="s">
        <v>1887</v>
      </c>
      <c r="G9106" t="str">
        <f t="shared" si="142"/>
        <v>455,clarifai,fashion,0.772311,N</v>
      </c>
    </row>
    <row r="9107" spans="1:7" x14ac:dyDescent="0.25">
      <c r="A9107">
        <v>455</v>
      </c>
      <c r="B9107" t="str">
        <f>VLOOKUP(A9107,FileProperties!$A$3:$B$615,2)</f>
        <v>C:\Users\yahel\Downloads\Categories\people\clothes\dress\portlady.jpg</v>
      </c>
      <c r="C9107" t="s">
        <v>1</v>
      </c>
      <c r="D9107" s="1" t="s">
        <v>33</v>
      </c>
      <c r="E9107">
        <v>0.85422500000000001</v>
      </c>
      <c r="F9107" t="s">
        <v>1887</v>
      </c>
      <c r="G9107" t="str">
        <f t="shared" si="142"/>
        <v>455,clarifai,girl,0.854225,N</v>
      </c>
    </row>
    <row r="9108" spans="1:7" x14ac:dyDescent="0.25">
      <c r="A9108">
        <v>455</v>
      </c>
      <c r="B9108" t="str">
        <f>VLOOKUP(A9108,FileProperties!$A$3:$B$615,2)</f>
        <v>C:\Users\yahel\Downloads\Categories\people\clothes\dress\portlady.jpg</v>
      </c>
      <c r="C9108" t="s">
        <v>1</v>
      </c>
      <c r="D9108" s="1" t="s">
        <v>207</v>
      </c>
      <c r="E9108">
        <v>0.77245799999999998</v>
      </c>
      <c r="F9108" t="s">
        <v>1887</v>
      </c>
      <c r="G9108" t="str">
        <f t="shared" si="142"/>
        <v>455,clarifai,jewelry,0.772458,N</v>
      </c>
    </row>
    <row r="9109" spans="1:7" x14ac:dyDescent="0.25">
      <c r="A9109">
        <v>455</v>
      </c>
      <c r="B9109" t="str">
        <f>VLOOKUP(A9109,FileProperties!$A$3:$B$615,2)</f>
        <v>C:\Users\yahel\Downloads\Categories\people\clothes\dress\portlady.jpg</v>
      </c>
      <c r="C9109" t="s">
        <v>1</v>
      </c>
      <c r="D9109" s="1" t="s">
        <v>32</v>
      </c>
      <c r="E9109">
        <v>0.92192600000000002</v>
      </c>
      <c r="F9109" t="s">
        <v>1887</v>
      </c>
      <c r="G9109" t="str">
        <f t="shared" si="142"/>
        <v>455,clarifai,man,0.921926,N</v>
      </c>
    </row>
    <row r="9110" spans="1:7" x14ac:dyDescent="0.25">
      <c r="A9110">
        <v>455</v>
      </c>
      <c r="B9110" t="str">
        <f>VLOOKUP(A9110,FileProperties!$A$3:$B$615,2)</f>
        <v>C:\Users\yahel\Downloads\Categories\people\clothes\dress\portlady.jpg</v>
      </c>
      <c r="C9110" t="s">
        <v>1</v>
      </c>
      <c r="D9110" s="1" t="s">
        <v>38</v>
      </c>
      <c r="E9110">
        <v>0.79724899999999999</v>
      </c>
      <c r="F9110" t="s">
        <v>1887</v>
      </c>
      <c r="G9110" t="str">
        <f t="shared" si="142"/>
        <v>455,clarifai,model,0.797249,N</v>
      </c>
    </row>
    <row r="9111" spans="1:7" x14ac:dyDescent="0.25">
      <c r="A9111">
        <v>455</v>
      </c>
      <c r="B9111" t="str">
        <f>VLOOKUP(A9111,FileProperties!$A$3:$B$615,2)</f>
        <v>C:\Users\yahel\Downloads\Categories\people\clothes\dress\portlady.jpg</v>
      </c>
      <c r="C9111" t="s">
        <v>1</v>
      </c>
      <c r="D9111" s="1" t="s">
        <v>185</v>
      </c>
      <c r="E9111">
        <v>0.784744</v>
      </c>
      <c r="F9111" t="s">
        <v>1887</v>
      </c>
      <c r="G9111" t="str">
        <f t="shared" si="142"/>
        <v>455,clarifai,music,0.784744,N</v>
      </c>
    </row>
    <row r="9112" spans="1:7" x14ac:dyDescent="0.25">
      <c r="A9112">
        <v>455</v>
      </c>
      <c r="B9112" t="str">
        <f>VLOOKUP(A9112,FileProperties!$A$3:$B$615,2)</f>
        <v>C:\Users\yahel\Downloads\Categories\people\clothes\dress\portlady.jpg</v>
      </c>
      <c r="C9112" t="s">
        <v>1</v>
      </c>
      <c r="D9112" s="1" t="s">
        <v>25</v>
      </c>
      <c r="E9112">
        <v>0.98447700000000005</v>
      </c>
      <c r="F9112" t="s">
        <v>1887</v>
      </c>
      <c r="G9112" t="str">
        <f t="shared" si="142"/>
        <v>455,clarifai,one,0.984477,N</v>
      </c>
    </row>
    <row r="9113" spans="1:7" x14ac:dyDescent="0.25">
      <c r="A9113">
        <v>455</v>
      </c>
      <c r="B9113" t="str">
        <f>VLOOKUP(A9113,FileProperties!$A$3:$B$615,2)</f>
        <v>C:\Users\yahel\Downloads\Categories\people\clothes\dress\portlady.jpg</v>
      </c>
      <c r="C9113" t="s">
        <v>1</v>
      </c>
      <c r="D9113" s="1" t="s">
        <v>11</v>
      </c>
      <c r="E9113">
        <v>0.89431499999999997</v>
      </c>
      <c r="F9113" t="s">
        <v>1887</v>
      </c>
      <c r="G9113" t="str">
        <f t="shared" si="142"/>
        <v>455,clarifai,painting,0.894315,N</v>
      </c>
    </row>
    <row r="9114" spans="1:7" x14ac:dyDescent="0.25">
      <c r="A9114">
        <v>455</v>
      </c>
      <c r="B9114" t="str">
        <f>VLOOKUP(A9114,FileProperties!$A$3:$B$615,2)</f>
        <v>C:\Users\yahel\Downloads\Categories\people\clothes\dress\portlady.jpg</v>
      </c>
      <c r="C9114" t="s">
        <v>1</v>
      </c>
      <c r="D9114" s="1" t="s">
        <v>1041</v>
      </c>
      <c r="E9114">
        <v>0.80679000000000001</v>
      </c>
      <c r="F9114" t="s">
        <v>1887</v>
      </c>
      <c r="G9114" t="str">
        <f t="shared" si="142"/>
        <v>455,clarifai,pants,0.80679,N</v>
      </c>
    </row>
    <row r="9115" spans="1:7" x14ac:dyDescent="0.25">
      <c r="A9115">
        <v>455</v>
      </c>
      <c r="B9115" t="str">
        <f>VLOOKUP(A9115,FileProperties!$A$3:$B$615,2)</f>
        <v>C:\Users\yahel\Downloads\Categories\people\clothes\dress\portlady.jpg</v>
      </c>
      <c r="C9115" t="s">
        <v>1</v>
      </c>
      <c r="D9115" s="1" t="s">
        <v>23</v>
      </c>
      <c r="E9115">
        <v>0.99215699999999996</v>
      </c>
      <c r="F9115" t="s">
        <v>1887</v>
      </c>
      <c r="G9115" t="str">
        <f t="shared" si="142"/>
        <v>455,clarifai,people,0.992157,N</v>
      </c>
    </row>
    <row r="9116" spans="1:7" x14ac:dyDescent="0.25">
      <c r="A9116">
        <v>455</v>
      </c>
      <c r="B9116" t="str">
        <f>VLOOKUP(A9116,FileProperties!$A$3:$B$615,2)</f>
        <v>C:\Users\yahel\Downloads\Categories\people\clothes\dress\portlady.jpg</v>
      </c>
      <c r="C9116" t="s">
        <v>1</v>
      </c>
      <c r="D9116" s="1" t="s">
        <v>28</v>
      </c>
      <c r="E9116">
        <v>0.95460400000000001</v>
      </c>
      <c r="F9116" t="s">
        <v>1887</v>
      </c>
      <c r="G9116" t="str">
        <f t="shared" si="142"/>
        <v>455,clarifai,portrait,0.954604,N</v>
      </c>
    </row>
    <row r="9117" spans="1:7" x14ac:dyDescent="0.25">
      <c r="A9117">
        <v>455</v>
      </c>
      <c r="B9117" t="str">
        <f>VLOOKUP(A9117,FileProperties!$A$3:$B$615,2)</f>
        <v>C:\Users\yahel\Downloads\Categories\people\clothes\dress\portlady.jpg</v>
      </c>
      <c r="C9117" t="s">
        <v>1</v>
      </c>
      <c r="D9117" s="1" t="s">
        <v>80</v>
      </c>
      <c r="E9117">
        <v>0.78893100000000005</v>
      </c>
      <c r="F9117" t="s">
        <v>1887</v>
      </c>
      <c r="G9117" t="str">
        <f t="shared" si="142"/>
        <v>455,clarifai,religion,0.788931,N</v>
      </c>
    </row>
    <row r="9118" spans="1:7" x14ac:dyDescent="0.25">
      <c r="A9118">
        <v>455</v>
      </c>
      <c r="B9118" t="str">
        <f>VLOOKUP(A9118,FileProperties!$A$3:$B$615,2)</f>
        <v>C:\Users\yahel\Downloads\Categories\people\clothes\dress\portlady.jpg</v>
      </c>
      <c r="C9118" t="s">
        <v>1</v>
      </c>
      <c r="D9118" s="1" t="s">
        <v>194</v>
      </c>
      <c r="E9118">
        <v>0.89600800000000003</v>
      </c>
      <c r="F9118" t="s">
        <v>1887</v>
      </c>
      <c r="G9118" t="str">
        <f t="shared" si="142"/>
        <v>455,clarifai,sit,0.896008,N</v>
      </c>
    </row>
    <row r="9119" spans="1:7" x14ac:dyDescent="0.25">
      <c r="A9119">
        <v>455</v>
      </c>
      <c r="B9119" t="str">
        <f>VLOOKUP(A9119,FileProperties!$A$3:$B$615,2)</f>
        <v>C:\Users\yahel\Downloads\Categories\people\clothes\dress\portlady.jpg</v>
      </c>
      <c r="C9119" t="s">
        <v>1</v>
      </c>
      <c r="D9119" s="1" t="s">
        <v>34</v>
      </c>
      <c r="E9119">
        <v>0.84646100000000002</v>
      </c>
      <c r="F9119" t="s">
        <v>1887</v>
      </c>
      <c r="G9119" t="str">
        <f t="shared" si="142"/>
        <v>455,clarifai,two,0.846461,N</v>
      </c>
    </row>
    <row r="9120" spans="1:7" x14ac:dyDescent="0.25">
      <c r="A9120">
        <v>455</v>
      </c>
      <c r="B9120" t="str">
        <f>VLOOKUP(A9120,FileProperties!$A$3:$B$615,2)</f>
        <v>C:\Users\yahel\Downloads\Categories\people\clothes\dress\portlady.jpg</v>
      </c>
      <c r="C9120" t="s">
        <v>1</v>
      </c>
      <c r="D9120" s="1" t="s">
        <v>29</v>
      </c>
      <c r="E9120">
        <v>0.78986500000000004</v>
      </c>
      <c r="F9120" t="s">
        <v>1887</v>
      </c>
      <c r="G9120" t="str">
        <f t="shared" si="142"/>
        <v>455,clarifai,veil,0.789865,N</v>
      </c>
    </row>
    <row r="9121" spans="1:7" x14ac:dyDescent="0.25">
      <c r="A9121">
        <v>455</v>
      </c>
      <c r="B9121" t="str">
        <f>VLOOKUP(A9121,FileProperties!$A$3:$B$615,2)</f>
        <v>C:\Users\yahel\Downloads\Categories\people\clothes\dress\portlady.jpg</v>
      </c>
      <c r="C9121" t="s">
        <v>1</v>
      </c>
      <c r="D9121" s="1" t="s">
        <v>27</v>
      </c>
      <c r="E9121">
        <v>0.96177500000000005</v>
      </c>
      <c r="F9121" t="s">
        <v>1887</v>
      </c>
      <c r="G9121" t="str">
        <f t="shared" si="142"/>
        <v>455,clarifai,wear,0.961775,N</v>
      </c>
    </row>
    <row r="9122" spans="1:7" x14ac:dyDescent="0.25">
      <c r="A9122">
        <v>455</v>
      </c>
      <c r="B9122" t="str">
        <f>VLOOKUP(A9122,FileProperties!$A$3:$B$615,2)</f>
        <v>C:\Users\yahel\Downloads\Categories\people\clothes\dress\portlady.jpg</v>
      </c>
      <c r="C9122" t="s">
        <v>1</v>
      </c>
      <c r="D9122" s="1" t="s">
        <v>26</v>
      </c>
      <c r="E9122">
        <v>0.98549600000000004</v>
      </c>
      <c r="F9122" t="s">
        <v>1887</v>
      </c>
      <c r="G9122" t="str">
        <f t="shared" si="142"/>
        <v>455,clarifai,woman,0.985496,N</v>
      </c>
    </row>
    <row r="9123" spans="1:7" x14ac:dyDescent="0.25">
      <c r="A9123">
        <v>456</v>
      </c>
      <c r="B9123" t="str">
        <f>VLOOKUP(A9123,FileProperties!$A$3:$B$615,2)</f>
        <v>C:\Users\yahel\Downloads\Categories\people\clothes\dress\portladz.jpg</v>
      </c>
      <c r="C9123" t="s">
        <v>1</v>
      </c>
      <c r="D9123" s="1" t="s">
        <v>24</v>
      </c>
      <c r="E9123">
        <v>0.97864200000000001</v>
      </c>
      <c r="F9123" t="s">
        <v>1887</v>
      </c>
      <c r="G9123" t="str">
        <f t="shared" si="142"/>
        <v>456,clarifai,adult,0.978642,N</v>
      </c>
    </row>
    <row r="9124" spans="1:7" x14ac:dyDescent="0.25">
      <c r="A9124">
        <v>456</v>
      </c>
      <c r="B9124" t="str">
        <f>VLOOKUP(A9124,FileProperties!$A$3:$B$615,2)</f>
        <v>C:\Users\yahel\Downloads\Categories\people\clothes\dress\portladz.jpg</v>
      </c>
      <c r="C9124" t="s">
        <v>1</v>
      </c>
      <c r="D9124" s="1" t="s">
        <v>5</v>
      </c>
      <c r="E9124">
        <v>0.96139799999999997</v>
      </c>
      <c r="F9124" t="s">
        <v>1887</v>
      </c>
      <c r="G9124" t="str">
        <f t="shared" si="142"/>
        <v>456,clarifai,art,0.961398,N</v>
      </c>
    </row>
    <row r="9125" spans="1:7" x14ac:dyDescent="0.25">
      <c r="A9125">
        <v>456</v>
      </c>
      <c r="B9125" t="str">
        <f>VLOOKUP(A9125,FileProperties!$A$3:$B$615,2)</f>
        <v>C:\Users\yahel\Downloads\Categories\people\clothes\dress\portladz.jpg</v>
      </c>
      <c r="C9125" t="s">
        <v>1</v>
      </c>
      <c r="D9125" s="1" t="s">
        <v>333</v>
      </c>
      <c r="E9125">
        <v>0.874305</v>
      </c>
      <c r="F9125" t="s">
        <v>1887</v>
      </c>
      <c r="G9125" t="str">
        <f t="shared" si="142"/>
        <v>456,clarifai,bonnet,0.874305,N</v>
      </c>
    </row>
    <row r="9126" spans="1:7" x14ac:dyDescent="0.25">
      <c r="A9126">
        <v>456</v>
      </c>
      <c r="B9126" t="str">
        <f>VLOOKUP(A9126,FileProperties!$A$3:$B$615,2)</f>
        <v>C:\Users\yahel\Downloads\Categories\people\clothes\dress\portladz.jpg</v>
      </c>
      <c r="C9126" t="s">
        <v>1</v>
      </c>
      <c r="D9126" s="1" t="s">
        <v>206</v>
      </c>
      <c r="E9126">
        <v>0.90323900000000001</v>
      </c>
      <c r="F9126" t="s">
        <v>1886</v>
      </c>
      <c r="G9126" t="str">
        <f t="shared" si="142"/>
        <v>456,clarifai,dress,0.903239,Y</v>
      </c>
    </row>
    <row r="9127" spans="1:7" x14ac:dyDescent="0.25">
      <c r="A9127">
        <v>456</v>
      </c>
      <c r="B9127" t="str">
        <f>VLOOKUP(A9127,FileProperties!$A$3:$B$615,2)</f>
        <v>C:\Users\yahel\Downloads\Categories\people\clothes\dress\portladz.jpg</v>
      </c>
      <c r="C9127" t="s">
        <v>1</v>
      </c>
      <c r="D9127" s="1" t="s">
        <v>208</v>
      </c>
      <c r="E9127">
        <v>0.83032300000000003</v>
      </c>
      <c r="F9127" t="s">
        <v>1887</v>
      </c>
      <c r="G9127" t="str">
        <f t="shared" si="142"/>
        <v>456,clarifai,fashionable,0.830323,N</v>
      </c>
    </row>
    <row r="9128" spans="1:7" x14ac:dyDescent="0.25">
      <c r="A9128">
        <v>456</v>
      </c>
      <c r="B9128" t="str">
        <f>VLOOKUP(A9128,FileProperties!$A$3:$B$615,2)</f>
        <v>C:\Users\yahel\Downloads\Categories\people\clothes\dress\portladz.jpg</v>
      </c>
      <c r="C9128" t="s">
        <v>1</v>
      </c>
      <c r="D9128" s="1" t="s">
        <v>33</v>
      </c>
      <c r="E9128">
        <v>0.80949499999999996</v>
      </c>
      <c r="F9128" t="s">
        <v>1887</v>
      </c>
      <c r="G9128" t="str">
        <f t="shared" si="142"/>
        <v>456,clarifai,girl,0.809495,N</v>
      </c>
    </row>
    <row r="9129" spans="1:7" x14ac:dyDescent="0.25">
      <c r="A9129">
        <v>456</v>
      </c>
      <c r="B9129" t="str">
        <f>VLOOKUP(A9129,FileProperties!$A$3:$B$615,2)</f>
        <v>C:\Users\yahel\Downloads\Categories\people\clothes\dress\portladz.jpg</v>
      </c>
      <c r="C9129" t="s">
        <v>1</v>
      </c>
      <c r="D9129" s="1" t="s">
        <v>6</v>
      </c>
      <c r="E9129">
        <v>0.80301</v>
      </c>
      <c r="F9129" t="s">
        <v>1887</v>
      </c>
      <c r="G9129" t="str">
        <f t="shared" si="142"/>
        <v>456,clarifai,illustration,0.80301,N</v>
      </c>
    </row>
    <row r="9130" spans="1:7" x14ac:dyDescent="0.25">
      <c r="A9130">
        <v>456</v>
      </c>
      <c r="B9130" t="str">
        <f>VLOOKUP(A9130,FileProperties!$A$3:$B$615,2)</f>
        <v>C:\Users\yahel\Downloads\Categories\people\clothes\dress\portladz.jpg</v>
      </c>
      <c r="C9130" t="s">
        <v>1</v>
      </c>
      <c r="D9130" s="1" t="s">
        <v>207</v>
      </c>
      <c r="E9130">
        <v>0.85194599999999998</v>
      </c>
      <c r="F9130" t="s">
        <v>1887</v>
      </c>
      <c r="G9130" t="str">
        <f t="shared" si="142"/>
        <v>456,clarifai,jewelry,0.851946,N</v>
      </c>
    </row>
    <row r="9131" spans="1:7" x14ac:dyDescent="0.25">
      <c r="A9131">
        <v>456</v>
      </c>
      <c r="B9131" t="str">
        <f>VLOOKUP(A9131,FileProperties!$A$3:$B$615,2)</f>
        <v>C:\Users\yahel\Downloads\Categories\people\clothes\dress\portladz.jpg</v>
      </c>
      <c r="C9131" t="s">
        <v>1</v>
      </c>
      <c r="D9131" s="1" t="s">
        <v>30</v>
      </c>
      <c r="E9131">
        <v>0.95230400000000004</v>
      </c>
      <c r="F9131" t="s">
        <v>1887</v>
      </c>
      <c r="G9131" t="str">
        <f t="shared" si="142"/>
        <v>456,clarifai,lid,0.952304,N</v>
      </c>
    </row>
    <row r="9132" spans="1:7" x14ac:dyDescent="0.25">
      <c r="A9132">
        <v>456</v>
      </c>
      <c r="B9132" t="str">
        <f>VLOOKUP(A9132,FileProperties!$A$3:$B$615,2)</f>
        <v>C:\Users\yahel\Downloads\Categories\people\clothes\dress\portladz.jpg</v>
      </c>
      <c r="C9132" t="s">
        <v>1</v>
      </c>
      <c r="D9132" s="1" t="s">
        <v>494</v>
      </c>
      <c r="E9132">
        <v>0.87264900000000001</v>
      </c>
      <c r="F9132" t="s">
        <v>1887</v>
      </c>
      <c r="G9132" t="str">
        <f t="shared" si="142"/>
        <v>456,clarifai,necklace,0.872649,N</v>
      </c>
    </row>
    <row r="9133" spans="1:7" x14ac:dyDescent="0.25">
      <c r="A9133">
        <v>456</v>
      </c>
      <c r="B9133" t="str">
        <f>VLOOKUP(A9133,FileProperties!$A$3:$B$615,2)</f>
        <v>C:\Users\yahel\Downloads\Categories\people\clothes\dress\portladz.jpg</v>
      </c>
      <c r="C9133" t="s">
        <v>1</v>
      </c>
      <c r="D9133" s="1" t="s">
        <v>25</v>
      </c>
      <c r="E9133">
        <v>0.97207699999999997</v>
      </c>
      <c r="F9133" t="s">
        <v>1887</v>
      </c>
      <c r="G9133" t="str">
        <f t="shared" si="142"/>
        <v>456,clarifai,one,0.972077,N</v>
      </c>
    </row>
    <row r="9134" spans="1:7" x14ac:dyDescent="0.25">
      <c r="A9134">
        <v>456</v>
      </c>
      <c r="B9134" t="str">
        <f>VLOOKUP(A9134,FileProperties!$A$3:$B$615,2)</f>
        <v>C:\Users\yahel\Downloads\Categories\people\clothes\dress\portladz.jpg</v>
      </c>
      <c r="C9134" t="s">
        <v>1</v>
      </c>
      <c r="D9134" s="1" t="s">
        <v>11</v>
      </c>
      <c r="E9134">
        <v>0.97555700000000001</v>
      </c>
      <c r="F9134" t="s">
        <v>1887</v>
      </c>
      <c r="G9134" t="str">
        <f t="shared" si="142"/>
        <v>456,clarifai,painting,0.975557,N</v>
      </c>
    </row>
    <row r="9135" spans="1:7" x14ac:dyDescent="0.25">
      <c r="A9135">
        <v>456</v>
      </c>
      <c r="B9135" t="str">
        <f>VLOOKUP(A9135,FileProperties!$A$3:$B$615,2)</f>
        <v>C:\Users\yahel\Downloads\Categories\people\clothes\dress\portladz.jpg</v>
      </c>
      <c r="C9135" t="s">
        <v>1</v>
      </c>
      <c r="D9135" s="1" t="s">
        <v>1041</v>
      </c>
      <c r="E9135">
        <v>0.79057299999999997</v>
      </c>
      <c r="F9135" t="s">
        <v>1887</v>
      </c>
      <c r="G9135" t="str">
        <f t="shared" si="142"/>
        <v>456,clarifai,pants,0.790573,N</v>
      </c>
    </row>
    <row r="9136" spans="1:7" x14ac:dyDescent="0.25">
      <c r="A9136">
        <v>456</v>
      </c>
      <c r="B9136" t="str">
        <f>VLOOKUP(A9136,FileProperties!$A$3:$B$615,2)</f>
        <v>C:\Users\yahel\Downloads\Categories\people\clothes\dress\portladz.jpg</v>
      </c>
      <c r="C9136" t="s">
        <v>1</v>
      </c>
      <c r="D9136" s="1" t="s">
        <v>23</v>
      </c>
      <c r="E9136">
        <v>0.99059399999999997</v>
      </c>
      <c r="F9136" t="s">
        <v>1887</v>
      </c>
      <c r="G9136" t="str">
        <f t="shared" si="142"/>
        <v>456,clarifai,people,0.990594,N</v>
      </c>
    </row>
    <row r="9137" spans="1:7" x14ac:dyDescent="0.25">
      <c r="A9137">
        <v>456</v>
      </c>
      <c r="B9137" t="str">
        <f>VLOOKUP(A9137,FileProperties!$A$3:$B$615,2)</f>
        <v>C:\Users\yahel\Downloads\Categories\people\clothes\dress\portladz.jpg</v>
      </c>
      <c r="C9137" t="s">
        <v>1</v>
      </c>
      <c r="D9137" s="1" t="s">
        <v>28</v>
      </c>
      <c r="E9137">
        <v>0.89431799999999995</v>
      </c>
      <c r="F9137" t="s">
        <v>1887</v>
      </c>
      <c r="G9137" t="str">
        <f t="shared" si="142"/>
        <v>456,clarifai,portrait,0.894318,N</v>
      </c>
    </row>
    <row r="9138" spans="1:7" x14ac:dyDescent="0.25">
      <c r="A9138">
        <v>456</v>
      </c>
      <c r="B9138" t="str">
        <f>VLOOKUP(A9138,FileProperties!$A$3:$B$615,2)</f>
        <v>C:\Users\yahel\Downloads\Categories\people\clothes\dress\portladz.jpg</v>
      </c>
      <c r="C9138" t="s">
        <v>1</v>
      </c>
      <c r="D9138" s="1" t="s">
        <v>786</v>
      </c>
      <c r="E9138">
        <v>0.79832999999999998</v>
      </c>
      <c r="F9138" t="s">
        <v>1887</v>
      </c>
      <c r="G9138" t="str">
        <f t="shared" si="142"/>
        <v>456,clarifai,royalty,0.79833,N</v>
      </c>
    </row>
    <row r="9139" spans="1:7" x14ac:dyDescent="0.25">
      <c r="A9139">
        <v>456</v>
      </c>
      <c r="B9139" t="str">
        <f>VLOOKUP(A9139,FileProperties!$A$3:$B$615,2)</f>
        <v>C:\Users\yahel\Downloads\Categories\people\clothes\dress\portladz.jpg</v>
      </c>
      <c r="C9139" t="s">
        <v>1</v>
      </c>
      <c r="D9139" s="1" t="s">
        <v>29</v>
      </c>
      <c r="E9139">
        <v>0.92432199999999998</v>
      </c>
      <c r="F9139" t="s">
        <v>1887</v>
      </c>
      <c r="G9139" t="str">
        <f t="shared" si="142"/>
        <v>456,clarifai,veil,0.924322,N</v>
      </c>
    </row>
    <row r="9140" spans="1:7" x14ac:dyDescent="0.25">
      <c r="A9140">
        <v>456</v>
      </c>
      <c r="B9140" t="str">
        <f>VLOOKUP(A9140,FileProperties!$A$3:$B$615,2)</f>
        <v>C:\Users\yahel\Downloads\Categories\people\clothes\dress\portladz.jpg</v>
      </c>
      <c r="C9140" t="s">
        <v>1</v>
      </c>
      <c r="D9140" s="1" t="s">
        <v>196</v>
      </c>
      <c r="E9140">
        <v>0.79106200000000004</v>
      </c>
      <c r="F9140" t="s">
        <v>1887</v>
      </c>
      <c r="G9140" t="str">
        <f t="shared" si="142"/>
        <v>456,clarifai,vintage,0.791062,N</v>
      </c>
    </row>
    <row r="9141" spans="1:7" x14ac:dyDescent="0.25">
      <c r="A9141">
        <v>456</v>
      </c>
      <c r="B9141" t="str">
        <f>VLOOKUP(A9141,FileProperties!$A$3:$B$615,2)</f>
        <v>C:\Users\yahel\Downloads\Categories\people\clothes\dress\portladz.jpg</v>
      </c>
      <c r="C9141" t="s">
        <v>1</v>
      </c>
      <c r="D9141" s="1" t="s">
        <v>27</v>
      </c>
      <c r="E9141">
        <v>0.95973799999999998</v>
      </c>
      <c r="F9141" t="s">
        <v>1887</v>
      </c>
      <c r="G9141" t="str">
        <f t="shared" si="142"/>
        <v>456,clarifai,wear,0.959738,N</v>
      </c>
    </row>
    <row r="9142" spans="1:7" x14ac:dyDescent="0.25">
      <c r="A9142">
        <v>456</v>
      </c>
      <c r="B9142" t="str">
        <f>VLOOKUP(A9142,FileProperties!$A$3:$B$615,2)</f>
        <v>C:\Users\yahel\Downloads\Categories\people\clothes\dress\portladz.jpg</v>
      </c>
      <c r="C9142" t="s">
        <v>1</v>
      </c>
      <c r="D9142" s="1" t="s">
        <v>26</v>
      </c>
      <c r="E9142">
        <v>0.96754200000000001</v>
      </c>
      <c r="F9142" t="s">
        <v>1887</v>
      </c>
      <c r="G9142" t="str">
        <f t="shared" si="142"/>
        <v>456,clarifai,woman,0.967542,N</v>
      </c>
    </row>
    <row r="9143" spans="1:7" x14ac:dyDescent="0.25">
      <c r="A9143">
        <v>457</v>
      </c>
      <c r="B9143" t="str">
        <f>VLOOKUP(A9143,FileProperties!$A$3:$B$615,2)</f>
        <v>C:\Users\yahel\Downloads\Categories\people\clothes\dress\vestal_v.jpg</v>
      </c>
      <c r="C9143" t="s">
        <v>1</v>
      </c>
      <c r="D9143" s="1" t="s">
        <v>24</v>
      </c>
      <c r="E9143">
        <v>0.98223499999999997</v>
      </c>
      <c r="F9143" t="s">
        <v>1887</v>
      </c>
      <c r="G9143" t="str">
        <f t="shared" si="142"/>
        <v>457,clarifai,adult,0.982235,N</v>
      </c>
    </row>
    <row r="9144" spans="1:7" x14ac:dyDescent="0.25">
      <c r="A9144">
        <v>457</v>
      </c>
      <c r="B9144" t="str">
        <f>VLOOKUP(A9144,FileProperties!$A$3:$B$615,2)</f>
        <v>C:\Users\yahel\Downloads\Categories\people\clothes\dress\vestal_v.jpg</v>
      </c>
      <c r="C9144" t="s">
        <v>1</v>
      </c>
      <c r="D9144" s="1" t="s">
        <v>295</v>
      </c>
      <c r="E9144">
        <v>0.84729699999999997</v>
      </c>
      <c r="F9144" t="s">
        <v>1887</v>
      </c>
      <c r="G9144" t="str">
        <f t="shared" si="142"/>
        <v>457,clarifai,antique,0.847297,N</v>
      </c>
    </row>
    <row r="9145" spans="1:7" x14ac:dyDescent="0.25">
      <c r="A9145">
        <v>457</v>
      </c>
      <c r="B9145" t="str">
        <f>VLOOKUP(A9145,FileProperties!$A$3:$B$615,2)</f>
        <v>C:\Users\yahel\Downloads\Categories\people\clothes\dress\vestal_v.jpg</v>
      </c>
      <c r="C9145" t="s">
        <v>1</v>
      </c>
      <c r="D9145" s="1" t="s">
        <v>5</v>
      </c>
      <c r="E9145">
        <v>0.993842</v>
      </c>
      <c r="F9145" t="s">
        <v>1887</v>
      </c>
      <c r="G9145" t="str">
        <f t="shared" si="142"/>
        <v>457,clarifai,art,0.993842,N</v>
      </c>
    </row>
    <row r="9146" spans="1:7" x14ac:dyDescent="0.25">
      <c r="A9146">
        <v>457</v>
      </c>
      <c r="B9146" t="str">
        <f>VLOOKUP(A9146,FileProperties!$A$3:$B$615,2)</f>
        <v>C:\Users\yahel\Downloads\Categories\people\clothes\dress\vestal_v.jpg</v>
      </c>
      <c r="C9146" t="s">
        <v>1</v>
      </c>
      <c r="D9146" s="1" t="s">
        <v>142</v>
      </c>
      <c r="E9146">
        <v>0.80461000000000005</v>
      </c>
      <c r="F9146" t="s">
        <v>1887</v>
      </c>
      <c r="G9146" t="str">
        <f t="shared" si="142"/>
        <v>457,clarifai,baroque,0.80461,N</v>
      </c>
    </row>
    <row r="9147" spans="1:7" x14ac:dyDescent="0.25">
      <c r="A9147">
        <v>457</v>
      </c>
      <c r="B9147" t="str">
        <f>VLOOKUP(A9147,FileProperties!$A$3:$B$615,2)</f>
        <v>C:\Users\yahel\Downloads\Categories\people\clothes\dress\vestal_v.jpg</v>
      </c>
      <c r="C9147" t="s">
        <v>1</v>
      </c>
      <c r="D9147" s="1" t="s">
        <v>1140</v>
      </c>
      <c r="E9147">
        <v>0.86187100000000005</v>
      </c>
      <c r="F9147" t="s">
        <v>1887</v>
      </c>
      <c r="G9147" t="str">
        <f t="shared" si="142"/>
        <v>457,clarifai,curly,0.861871,N</v>
      </c>
    </row>
    <row r="9148" spans="1:7" x14ac:dyDescent="0.25">
      <c r="A9148">
        <v>457</v>
      </c>
      <c r="B9148" t="str">
        <f>VLOOKUP(A9148,FileProperties!$A$3:$B$615,2)</f>
        <v>C:\Users\yahel\Downloads\Categories\people\clothes\dress\vestal_v.jpg</v>
      </c>
      <c r="C9148" t="s">
        <v>1</v>
      </c>
      <c r="D9148" s="1" t="s">
        <v>1028</v>
      </c>
      <c r="E9148">
        <v>0.74886799999999998</v>
      </c>
      <c r="F9148" t="s">
        <v>1887</v>
      </c>
      <c r="G9148" t="str">
        <f t="shared" si="142"/>
        <v>457,clarifai,face,0.748868,N</v>
      </c>
    </row>
    <row r="9149" spans="1:7" x14ac:dyDescent="0.25">
      <c r="A9149">
        <v>457</v>
      </c>
      <c r="B9149" t="str">
        <f>VLOOKUP(A9149,FileProperties!$A$3:$B$615,2)</f>
        <v>C:\Users\yahel\Downloads\Categories\people\clothes\dress\vestal_v.jpg</v>
      </c>
      <c r="C9149" t="s">
        <v>1</v>
      </c>
      <c r="D9149" s="1" t="s">
        <v>33</v>
      </c>
      <c r="E9149">
        <v>0.91590700000000003</v>
      </c>
      <c r="F9149" t="s">
        <v>1887</v>
      </c>
      <c r="G9149" t="str">
        <f t="shared" si="142"/>
        <v>457,clarifai,girl,0.915907,N</v>
      </c>
    </row>
    <row r="9150" spans="1:7" x14ac:dyDescent="0.25">
      <c r="A9150">
        <v>457</v>
      </c>
      <c r="B9150" t="str">
        <f>VLOOKUP(A9150,FileProperties!$A$3:$B$615,2)</f>
        <v>C:\Users\yahel\Downloads\Categories\people\clothes\dress\vestal_v.jpg</v>
      </c>
      <c r="C9150" t="s">
        <v>1</v>
      </c>
      <c r="D9150" s="1" t="s">
        <v>1139</v>
      </c>
      <c r="E9150">
        <v>0.90477700000000005</v>
      </c>
      <c r="F9150" t="s">
        <v>1887</v>
      </c>
      <c r="G9150" t="str">
        <f t="shared" si="142"/>
        <v>457,clarifai,hair,0.904777,N</v>
      </c>
    </row>
    <row r="9151" spans="1:7" x14ac:dyDescent="0.25">
      <c r="A9151">
        <v>457</v>
      </c>
      <c r="B9151" t="str">
        <f>VLOOKUP(A9151,FileProperties!$A$3:$B$615,2)</f>
        <v>C:\Users\yahel\Downloads\Categories\people\clothes\dress\vestal_v.jpg</v>
      </c>
      <c r="C9151" t="s">
        <v>1</v>
      </c>
      <c r="D9151" s="1" t="s">
        <v>38</v>
      </c>
      <c r="E9151">
        <v>0.77644100000000005</v>
      </c>
      <c r="F9151" t="s">
        <v>1887</v>
      </c>
      <c r="G9151" t="str">
        <f t="shared" si="142"/>
        <v>457,clarifai,model,0.776441,N</v>
      </c>
    </row>
    <row r="9152" spans="1:7" x14ac:dyDescent="0.25">
      <c r="A9152">
        <v>457</v>
      </c>
      <c r="B9152" t="str">
        <f>VLOOKUP(A9152,FileProperties!$A$3:$B$615,2)</f>
        <v>C:\Users\yahel\Downloads\Categories\people\clothes\dress\vestal_v.jpg</v>
      </c>
      <c r="C9152" t="s">
        <v>1</v>
      </c>
      <c r="D9152" s="1" t="s">
        <v>200</v>
      </c>
      <c r="E9152">
        <v>0.95674999999999999</v>
      </c>
      <c r="F9152" t="s">
        <v>1887</v>
      </c>
      <c r="G9152" t="str">
        <f t="shared" si="142"/>
        <v>457,clarifai,nude,0.95675,N</v>
      </c>
    </row>
    <row r="9153" spans="1:7" x14ac:dyDescent="0.25">
      <c r="A9153">
        <v>457</v>
      </c>
      <c r="B9153" t="str">
        <f>VLOOKUP(A9153,FileProperties!$A$3:$B$615,2)</f>
        <v>C:\Users\yahel\Downloads\Categories\people\clothes\dress\vestal_v.jpg</v>
      </c>
      <c r="C9153" t="s">
        <v>1</v>
      </c>
      <c r="D9153" s="1" t="s">
        <v>126</v>
      </c>
      <c r="E9153">
        <v>0.78825199999999995</v>
      </c>
      <c r="F9153" t="s">
        <v>1887</v>
      </c>
      <c r="G9153" t="str">
        <f t="shared" si="142"/>
        <v>457,clarifai,old,0.788252,N</v>
      </c>
    </row>
    <row r="9154" spans="1:7" x14ac:dyDescent="0.25">
      <c r="A9154">
        <v>457</v>
      </c>
      <c r="B9154" t="str">
        <f>VLOOKUP(A9154,FileProperties!$A$3:$B$615,2)</f>
        <v>C:\Users\yahel\Downloads\Categories\people\clothes\dress\vestal_v.jpg</v>
      </c>
      <c r="C9154" t="s">
        <v>1</v>
      </c>
      <c r="D9154" s="1" t="s">
        <v>25</v>
      </c>
      <c r="E9154">
        <v>0.96887000000000001</v>
      </c>
      <c r="F9154" t="s">
        <v>1887</v>
      </c>
      <c r="G9154" t="str">
        <f t="shared" si="142"/>
        <v>457,clarifai,one,0.96887,N</v>
      </c>
    </row>
    <row r="9155" spans="1:7" x14ac:dyDescent="0.25">
      <c r="A9155">
        <v>457</v>
      </c>
      <c r="B9155" t="str">
        <f>VLOOKUP(A9155,FileProperties!$A$3:$B$615,2)</f>
        <v>C:\Users\yahel\Downloads\Categories\people\clothes\dress\vestal_v.jpg</v>
      </c>
      <c r="C9155" t="s">
        <v>1</v>
      </c>
      <c r="D9155" s="1" t="s">
        <v>11</v>
      </c>
      <c r="E9155">
        <v>0.92344599999999999</v>
      </c>
      <c r="F9155" t="s">
        <v>1887</v>
      </c>
      <c r="G9155" t="str">
        <f t="shared" si="142"/>
        <v>457,clarifai,painting,0.923446,N</v>
      </c>
    </row>
    <row r="9156" spans="1:7" x14ac:dyDescent="0.25">
      <c r="A9156">
        <v>457</v>
      </c>
      <c r="B9156" t="str">
        <f>VLOOKUP(A9156,FileProperties!$A$3:$B$615,2)</f>
        <v>C:\Users\yahel\Downloads\Categories\people\clothes\dress\vestal_v.jpg</v>
      </c>
      <c r="C9156" t="s">
        <v>1</v>
      </c>
      <c r="D9156" s="1" t="s">
        <v>23</v>
      </c>
      <c r="E9156">
        <v>0.99503299999999995</v>
      </c>
      <c r="F9156" t="s">
        <v>1887</v>
      </c>
      <c r="G9156" t="str">
        <f t="shared" ref="G9156:G9219" si="143">A9156&amp;","&amp;C9156&amp;","&amp;D9156&amp;","&amp;E9156&amp;","&amp;F9156</f>
        <v>457,clarifai,people,0.995033,N</v>
      </c>
    </row>
    <row r="9157" spans="1:7" x14ac:dyDescent="0.25">
      <c r="A9157">
        <v>457</v>
      </c>
      <c r="B9157" t="str">
        <f>VLOOKUP(A9157,FileProperties!$A$3:$B$615,2)</f>
        <v>C:\Users\yahel\Downloads\Categories\people\clothes\dress\vestal_v.jpg</v>
      </c>
      <c r="C9157" t="s">
        <v>1</v>
      </c>
      <c r="D9157" s="1" t="s">
        <v>28</v>
      </c>
      <c r="E9157">
        <v>0.99431700000000001</v>
      </c>
      <c r="F9157" t="s">
        <v>1887</v>
      </c>
      <c r="G9157" t="str">
        <f t="shared" si="143"/>
        <v>457,clarifai,portrait,0.994317,N</v>
      </c>
    </row>
    <row r="9158" spans="1:7" x14ac:dyDescent="0.25">
      <c r="A9158">
        <v>457</v>
      </c>
      <c r="B9158" t="str">
        <f>VLOOKUP(A9158,FileProperties!$A$3:$B$615,2)</f>
        <v>C:\Users\yahel\Downloads\Categories\people\clothes\dress\vestal_v.jpg</v>
      </c>
      <c r="C9158" t="s">
        <v>1</v>
      </c>
      <c r="D9158" s="1" t="s">
        <v>45</v>
      </c>
      <c r="E9158">
        <v>0.85028899999999996</v>
      </c>
      <c r="F9158" t="s">
        <v>1887</v>
      </c>
      <c r="G9158" t="str">
        <f t="shared" si="143"/>
        <v>457,clarifai,Renaissance,0.850289,N</v>
      </c>
    </row>
    <row r="9159" spans="1:7" x14ac:dyDescent="0.25">
      <c r="A9159">
        <v>457</v>
      </c>
      <c r="B9159" t="str">
        <f>VLOOKUP(A9159,FileProperties!$A$3:$B$615,2)</f>
        <v>C:\Users\yahel\Downloads\Categories\people\clothes\dress\vestal_v.jpg</v>
      </c>
      <c r="C9159" t="s">
        <v>1</v>
      </c>
      <c r="D9159" s="1" t="s">
        <v>116</v>
      </c>
      <c r="E9159">
        <v>0.83154899999999998</v>
      </c>
      <c r="F9159" t="s">
        <v>1887</v>
      </c>
      <c r="G9159" t="str">
        <f t="shared" si="143"/>
        <v>457,clarifai,saint,0.831549,N</v>
      </c>
    </row>
    <row r="9160" spans="1:7" x14ac:dyDescent="0.25">
      <c r="A9160">
        <v>457</v>
      </c>
      <c r="B9160" t="str">
        <f>VLOOKUP(A9160,FileProperties!$A$3:$B$615,2)</f>
        <v>C:\Users\yahel\Downloads\Categories\people\clothes\dress\vestal_v.jpg</v>
      </c>
      <c r="C9160" t="s">
        <v>1</v>
      </c>
      <c r="D9160" s="1" t="s">
        <v>196</v>
      </c>
      <c r="E9160">
        <v>0.84056200000000003</v>
      </c>
      <c r="F9160" t="s">
        <v>1887</v>
      </c>
      <c r="G9160" t="str">
        <f t="shared" si="143"/>
        <v>457,clarifai,vintage,0.840562,N</v>
      </c>
    </row>
    <row r="9161" spans="1:7" x14ac:dyDescent="0.25">
      <c r="A9161">
        <v>457</v>
      </c>
      <c r="B9161" t="str">
        <f>VLOOKUP(A9161,FileProperties!$A$3:$B$615,2)</f>
        <v>C:\Users\yahel\Downloads\Categories\people\clothes\dress\vestal_v.jpg</v>
      </c>
      <c r="C9161" t="s">
        <v>1</v>
      </c>
      <c r="D9161" s="1" t="s">
        <v>1141</v>
      </c>
      <c r="E9161">
        <v>0.74628300000000003</v>
      </c>
      <c r="F9161" t="s">
        <v>1887</v>
      </c>
      <c r="G9161" t="str">
        <f t="shared" si="143"/>
        <v>457,clarifai,wig,0.746283,N</v>
      </c>
    </row>
    <row r="9162" spans="1:7" x14ac:dyDescent="0.25">
      <c r="A9162">
        <v>457</v>
      </c>
      <c r="B9162" t="str">
        <f>VLOOKUP(A9162,FileProperties!$A$3:$B$615,2)</f>
        <v>C:\Users\yahel\Downloads\Categories\people\clothes\dress\vestal_v.jpg</v>
      </c>
      <c r="C9162" t="s">
        <v>1</v>
      </c>
      <c r="D9162" s="1" t="s">
        <v>26</v>
      </c>
      <c r="E9162">
        <v>0.98578500000000002</v>
      </c>
      <c r="F9162" t="s">
        <v>1887</v>
      </c>
      <c r="G9162" t="str">
        <f t="shared" si="143"/>
        <v>457,clarifai,woman,0.985785,N</v>
      </c>
    </row>
    <row r="9163" spans="1:7" x14ac:dyDescent="0.25">
      <c r="A9163">
        <v>458</v>
      </c>
      <c r="B9163" t="str">
        <f>VLOOKUP(A9163,FileProperties!$A$3:$B$615,2)</f>
        <v>C:\Users\yahel\Downloads\Categories\pottery\vases\10vase.jpg</v>
      </c>
      <c r="C9163" t="s">
        <v>1</v>
      </c>
      <c r="D9163" s="1" t="s">
        <v>5</v>
      </c>
      <c r="E9163">
        <v>0.98353199999999996</v>
      </c>
      <c r="F9163" t="s">
        <v>1887</v>
      </c>
      <c r="G9163" t="str">
        <f t="shared" si="143"/>
        <v>458,clarifai,art,0.983532,N</v>
      </c>
    </row>
    <row r="9164" spans="1:7" x14ac:dyDescent="0.25">
      <c r="A9164">
        <v>458</v>
      </c>
      <c r="B9164" t="str">
        <f>VLOOKUP(A9164,FileProperties!$A$3:$B$615,2)</f>
        <v>C:\Users\yahel\Downloads\Categories\pottery\vases\10vase.jpg</v>
      </c>
      <c r="C9164" t="s">
        <v>1</v>
      </c>
      <c r="D9164" s="1" t="s">
        <v>795</v>
      </c>
      <c r="E9164">
        <v>0.88168100000000005</v>
      </c>
      <c r="F9164" t="s">
        <v>1887</v>
      </c>
      <c r="G9164" t="str">
        <f t="shared" si="143"/>
        <v>458,clarifai,ceramic,0.881681,N</v>
      </c>
    </row>
    <row r="9165" spans="1:7" x14ac:dyDescent="0.25">
      <c r="A9165">
        <v>458</v>
      </c>
      <c r="B9165" t="str">
        <f>VLOOKUP(A9165,FileProperties!$A$3:$B$615,2)</f>
        <v>C:\Users\yahel\Downloads\Categories\pottery\vases\10vase.jpg</v>
      </c>
      <c r="C9165" t="s">
        <v>1</v>
      </c>
      <c r="D9165" s="1" t="s">
        <v>172</v>
      </c>
      <c r="E9165">
        <v>0.88702999999999999</v>
      </c>
      <c r="F9165" t="s">
        <v>1887</v>
      </c>
      <c r="G9165" t="str">
        <f t="shared" si="143"/>
        <v>458,clarifai,container,0.88703,N</v>
      </c>
    </row>
    <row r="9166" spans="1:7" x14ac:dyDescent="0.25">
      <c r="A9166">
        <v>458</v>
      </c>
      <c r="B9166" t="str">
        <f>VLOOKUP(A9166,FileProperties!$A$3:$B$615,2)</f>
        <v>C:\Users\yahel\Downloads\Categories\pottery\vases\10vase.jpg</v>
      </c>
      <c r="C9166" t="s">
        <v>1</v>
      </c>
      <c r="D9166" s="1" t="s">
        <v>59</v>
      </c>
      <c r="E9166">
        <v>0.97358699999999998</v>
      </c>
      <c r="F9166" t="s">
        <v>1887</v>
      </c>
      <c r="G9166" t="str">
        <f t="shared" si="143"/>
        <v>458,clarifai,decoration,0.973587,N</v>
      </c>
    </row>
    <row r="9167" spans="1:7" x14ac:dyDescent="0.25">
      <c r="A9167">
        <v>458</v>
      </c>
      <c r="B9167" t="str">
        <f>VLOOKUP(A9167,FileProperties!$A$3:$B$615,2)</f>
        <v>C:\Users\yahel\Downloads\Categories\pottery\vases\10vase.jpg</v>
      </c>
      <c r="C9167" t="s">
        <v>1</v>
      </c>
      <c r="D9167" s="1" t="s">
        <v>65</v>
      </c>
      <c r="E9167">
        <v>0.98480599999999996</v>
      </c>
      <c r="F9167" t="s">
        <v>1887</v>
      </c>
      <c r="G9167" t="str">
        <f t="shared" si="143"/>
        <v>458,clarifai,flower,0.984806,N</v>
      </c>
    </row>
    <row r="9168" spans="1:7" x14ac:dyDescent="0.25">
      <c r="A9168">
        <v>458</v>
      </c>
      <c r="B9168" t="str">
        <f>VLOOKUP(A9168,FileProperties!$A$3:$B$615,2)</f>
        <v>C:\Users\yahel\Downloads\Categories\pottery\vases\10vase.jpg</v>
      </c>
      <c r="C9168" t="s">
        <v>1</v>
      </c>
      <c r="D9168" s="1" t="s">
        <v>306</v>
      </c>
      <c r="E9168">
        <v>0.91079100000000002</v>
      </c>
      <c r="F9168" t="s">
        <v>1887</v>
      </c>
      <c r="G9168" t="str">
        <f t="shared" si="143"/>
        <v>458,clarifai,flower arrangement,0.910791,N</v>
      </c>
    </row>
    <row r="9169" spans="1:7" x14ac:dyDescent="0.25">
      <c r="A9169">
        <v>458</v>
      </c>
      <c r="B9169" t="str">
        <f>VLOOKUP(A9169,FileProperties!$A$3:$B$615,2)</f>
        <v>C:\Users\yahel\Downloads\Categories\pottery\vases\10vase.jpg</v>
      </c>
      <c r="C9169" t="s">
        <v>1</v>
      </c>
      <c r="D9169" s="1" t="s">
        <v>171</v>
      </c>
      <c r="E9169">
        <v>0.88711799999999996</v>
      </c>
      <c r="F9169" t="s">
        <v>1887</v>
      </c>
      <c r="G9169" t="str">
        <f t="shared" si="143"/>
        <v>458,clarifai,furniture,0.887118,N</v>
      </c>
    </row>
    <row r="9170" spans="1:7" x14ac:dyDescent="0.25">
      <c r="A9170">
        <v>458</v>
      </c>
      <c r="B9170" t="str">
        <f>VLOOKUP(A9170,FileProperties!$A$3:$B$615,2)</f>
        <v>C:\Users\yahel\Downloads\Categories\pottery\vases\10vase.jpg</v>
      </c>
      <c r="C9170" t="s">
        <v>1</v>
      </c>
      <c r="D9170" s="1" t="s">
        <v>8</v>
      </c>
      <c r="E9170">
        <v>0.95457999999999998</v>
      </c>
      <c r="F9170" t="s">
        <v>1887</v>
      </c>
      <c r="G9170" t="str">
        <f t="shared" si="143"/>
        <v>458,clarifai,group,0.95458,N</v>
      </c>
    </row>
    <row r="9171" spans="1:7" x14ac:dyDescent="0.25">
      <c r="A9171">
        <v>458</v>
      </c>
      <c r="B9171" t="str">
        <f>VLOOKUP(A9171,FileProperties!$A$3:$B$615,2)</f>
        <v>C:\Users\yahel\Downloads\Categories\pottery\vases\10vase.jpg</v>
      </c>
      <c r="C9171" t="s">
        <v>1</v>
      </c>
      <c r="D9171" s="1" t="s">
        <v>39</v>
      </c>
      <c r="E9171">
        <v>0.93728500000000003</v>
      </c>
      <c r="F9171" t="s">
        <v>1887</v>
      </c>
      <c r="G9171" t="str">
        <f t="shared" si="143"/>
        <v>458,clarifai,indoors,0.937285,N</v>
      </c>
    </row>
    <row r="9172" spans="1:7" x14ac:dyDescent="0.25">
      <c r="A9172">
        <v>458</v>
      </c>
      <c r="B9172" t="str">
        <f>VLOOKUP(A9172,FileProperties!$A$3:$B$615,2)</f>
        <v>C:\Users\yahel\Downloads\Categories\pottery\vases\10vase.jpg</v>
      </c>
      <c r="C9172" t="s">
        <v>1</v>
      </c>
      <c r="D9172" s="1" t="s">
        <v>301</v>
      </c>
      <c r="E9172">
        <v>0.983375</v>
      </c>
      <c r="F9172" t="s">
        <v>1887</v>
      </c>
      <c r="G9172" t="str">
        <f t="shared" si="143"/>
        <v>458,clarifai,interior design,0.983375,N</v>
      </c>
    </row>
    <row r="9173" spans="1:7" x14ac:dyDescent="0.25">
      <c r="A9173">
        <v>458</v>
      </c>
      <c r="B9173" t="str">
        <f>VLOOKUP(A9173,FileProperties!$A$3:$B$615,2)</f>
        <v>C:\Users\yahel\Downloads\Categories\pottery\vases\10vase.jpg</v>
      </c>
      <c r="C9173" t="s">
        <v>1</v>
      </c>
      <c r="D9173" s="1" t="s">
        <v>57</v>
      </c>
      <c r="E9173">
        <v>0.94694699999999998</v>
      </c>
      <c r="F9173" t="s">
        <v>1887</v>
      </c>
      <c r="G9173" t="str">
        <f t="shared" si="143"/>
        <v>458,clarifai,leaf,0.946947,N</v>
      </c>
    </row>
    <row r="9174" spans="1:7" x14ac:dyDescent="0.25">
      <c r="A9174">
        <v>458</v>
      </c>
      <c r="B9174" t="str">
        <f>VLOOKUP(A9174,FileProperties!$A$3:$B$615,2)</f>
        <v>C:\Users\yahel\Downloads\Categories\pottery\vases\10vase.jpg</v>
      </c>
      <c r="C9174" t="s">
        <v>1</v>
      </c>
      <c r="D9174" s="1" t="s">
        <v>12</v>
      </c>
      <c r="E9174">
        <v>0.99851400000000001</v>
      </c>
      <c r="F9174" t="s">
        <v>1887</v>
      </c>
      <c r="G9174" t="str">
        <f t="shared" si="143"/>
        <v>458,clarifai,no person,0.998514,N</v>
      </c>
    </row>
    <row r="9175" spans="1:7" x14ac:dyDescent="0.25">
      <c r="A9175">
        <v>458</v>
      </c>
      <c r="B9175" t="str">
        <f>VLOOKUP(A9175,FileProperties!$A$3:$B$615,2)</f>
        <v>C:\Users\yahel\Downloads\Categories\pottery\vases\10vase.jpg</v>
      </c>
      <c r="C9175" t="s">
        <v>1</v>
      </c>
      <c r="D9175" s="1" t="s">
        <v>25</v>
      </c>
      <c r="E9175">
        <v>0.89876100000000003</v>
      </c>
      <c r="F9175" t="s">
        <v>1887</v>
      </c>
      <c r="G9175" t="str">
        <f t="shared" si="143"/>
        <v>458,clarifai,one,0.898761,N</v>
      </c>
    </row>
    <row r="9176" spans="1:7" x14ac:dyDescent="0.25">
      <c r="A9176">
        <v>458</v>
      </c>
      <c r="B9176" t="str">
        <f>VLOOKUP(A9176,FileProperties!$A$3:$B$615,2)</f>
        <v>C:\Users\yahel\Downloads\Categories\pottery\vases\10vase.jpg</v>
      </c>
      <c r="C9176" t="s">
        <v>1</v>
      </c>
      <c r="D9176" s="1" t="s">
        <v>11</v>
      </c>
      <c r="E9176">
        <v>0.96319399999999999</v>
      </c>
      <c r="F9176" t="s">
        <v>1887</v>
      </c>
      <c r="G9176" t="str">
        <f t="shared" si="143"/>
        <v>458,clarifai,painting,0.963194,N</v>
      </c>
    </row>
    <row r="9177" spans="1:7" x14ac:dyDescent="0.25">
      <c r="A9177">
        <v>458</v>
      </c>
      <c r="B9177" t="str">
        <f>VLOOKUP(A9177,FileProperties!$A$3:$B$615,2)</f>
        <v>C:\Users\yahel\Downloads\Categories\pottery\vases\10vase.jpg</v>
      </c>
      <c r="C9177" t="s">
        <v>1</v>
      </c>
      <c r="D9177" s="1" t="s">
        <v>23</v>
      </c>
      <c r="E9177">
        <v>0.91048799999999996</v>
      </c>
      <c r="F9177" t="s">
        <v>1887</v>
      </c>
      <c r="G9177" t="str">
        <f t="shared" si="143"/>
        <v>458,clarifai,people,0.910488,N</v>
      </c>
    </row>
    <row r="9178" spans="1:7" x14ac:dyDescent="0.25">
      <c r="A9178">
        <v>458</v>
      </c>
      <c r="B9178" t="str">
        <f>VLOOKUP(A9178,FileProperties!$A$3:$B$615,2)</f>
        <v>C:\Users\yahel\Downloads\Categories\pottery\vases\10vase.jpg</v>
      </c>
      <c r="C9178" t="s">
        <v>1</v>
      </c>
      <c r="D9178" s="1" t="s">
        <v>671</v>
      </c>
      <c r="E9178">
        <v>0.895258</v>
      </c>
      <c r="F9178" t="s">
        <v>1887</v>
      </c>
      <c r="G9178" t="str">
        <f t="shared" si="143"/>
        <v>458,clarifai,pot,0.895258,N</v>
      </c>
    </row>
    <row r="9179" spans="1:7" x14ac:dyDescent="0.25">
      <c r="A9179">
        <v>458</v>
      </c>
      <c r="B9179" t="str">
        <f>VLOOKUP(A9179,FileProperties!$A$3:$B$615,2)</f>
        <v>C:\Users\yahel\Downloads\Categories\pottery\vases\10vase.jpg</v>
      </c>
      <c r="C9179" t="s">
        <v>1</v>
      </c>
      <c r="D9179" s="1" t="s">
        <v>179</v>
      </c>
      <c r="E9179">
        <v>0.98837299999999995</v>
      </c>
      <c r="F9179" t="s">
        <v>1887</v>
      </c>
      <c r="G9179" t="str">
        <f t="shared" si="143"/>
        <v>458,clarifai,still life,0.988373,N</v>
      </c>
    </row>
    <row r="9180" spans="1:7" x14ac:dyDescent="0.25">
      <c r="A9180">
        <v>458</v>
      </c>
      <c r="B9180" t="str">
        <f>VLOOKUP(A9180,FileProperties!$A$3:$B$615,2)</f>
        <v>C:\Users\yahel\Downloads\Categories\pottery\vases\10vase.jpg</v>
      </c>
      <c r="C9180" t="s">
        <v>1</v>
      </c>
      <c r="D9180" s="1" t="s">
        <v>71</v>
      </c>
      <c r="E9180">
        <v>0.89828300000000005</v>
      </c>
      <c r="F9180" t="s">
        <v>1887</v>
      </c>
      <c r="G9180" t="str">
        <f t="shared" si="143"/>
        <v>458,clarifai,tree,0.898283,N</v>
      </c>
    </row>
    <row r="9181" spans="1:7" x14ac:dyDescent="0.25">
      <c r="A9181">
        <v>458</v>
      </c>
      <c r="B9181" t="str">
        <f>VLOOKUP(A9181,FileProperties!$A$3:$B$615,2)</f>
        <v>C:\Users\yahel\Downloads\Categories\pottery\vases\10vase.jpg</v>
      </c>
      <c r="C9181" t="s">
        <v>1</v>
      </c>
      <c r="D9181" s="1" t="s">
        <v>300</v>
      </c>
      <c r="E9181">
        <v>0.99776500000000001</v>
      </c>
      <c r="F9181" t="s">
        <v>1886</v>
      </c>
      <c r="G9181" t="str">
        <f t="shared" si="143"/>
        <v>458,clarifai,vase,0.997765,Y</v>
      </c>
    </row>
    <row r="9182" spans="1:7" x14ac:dyDescent="0.25">
      <c r="A9182">
        <v>458</v>
      </c>
      <c r="B9182" t="str">
        <f>VLOOKUP(A9182,FileProperties!$A$3:$B$615,2)</f>
        <v>C:\Users\yahel\Downloads\Categories\pottery\vases\10vase.jpg</v>
      </c>
      <c r="C9182" t="s">
        <v>1</v>
      </c>
      <c r="D9182" s="1" t="s">
        <v>72</v>
      </c>
      <c r="E9182">
        <v>0.92835500000000004</v>
      </c>
      <c r="F9182" t="s">
        <v>1887</v>
      </c>
      <c r="G9182" t="str">
        <f t="shared" si="143"/>
        <v>458,clarifai,wood,0.928355,N</v>
      </c>
    </row>
    <row r="9183" spans="1:7" x14ac:dyDescent="0.25">
      <c r="A9183">
        <v>459</v>
      </c>
      <c r="B9183" t="str">
        <f>VLOOKUP(A9183,FileProperties!$A$3:$B$615,2)</f>
        <v>C:\Users\yahel\Downloads\Categories\pottery\vases\chinese.jpg</v>
      </c>
      <c r="C9183" t="s">
        <v>1</v>
      </c>
      <c r="D9183" s="1" t="s">
        <v>5</v>
      </c>
      <c r="E9183">
        <v>0.97847700000000004</v>
      </c>
      <c r="F9183" t="s">
        <v>1887</v>
      </c>
      <c r="G9183" t="str">
        <f t="shared" si="143"/>
        <v>459,clarifai,art,0.978477,N</v>
      </c>
    </row>
    <row r="9184" spans="1:7" x14ac:dyDescent="0.25">
      <c r="A9184">
        <v>459</v>
      </c>
      <c r="B9184" t="str">
        <f>VLOOKUP(A9184,FileProperties!$A$3:$B$615,2)</f>
        <v>C:\Users\yahel\Downloads\Categories\pottery\vases\chinese.jpg</v>
      </c>
      <c r="C9184" t="s">
        <v>1</v>
      </c>
      <c r="D9184" s="1" t="s">
        <v>604</v>
      </c>
      <c r="E9184">
        <v>0.79583000000000004</v>
      </c>
      <c r="F9184" t="s">
        <v>1887</v>
      </c>
      <c r="G9184" t="str">
        <f t="shared" si="143"/>
        <v>459,clarifai,bright,0.79583,N</v>
      </c>
    </row>
    <row r="9185" spans="1:7" x14ac:dyDescent="0.25">
      <c r="A9185">
        <v>459</v>
      </c>
      <c r="B9185" t="str">
        <f>VLOOKUP(A9185,FileProperties!$A$3:$B$615,2)</f>
        <v>C:\Users\yahel\Downloads\Categories\pottery\vases\chinese.jpg</v>
      </c>
      <c r="C9185" t="s">
        <v>1</v>
      </c>
      <c r="D9185" s="1" t="s">
        <v>56</v>
      </c>
      <c r="E9185">
        <v>0.94094</v>
      </c>
      <c r="F9185" t="s">
        <v>1887</v>
      </c>
      <c r="G9185" t="str">
        <f t="shared" si="143"/>
        <v>459,clarifai,color,0.94094,N</v>
      </c>
    </row>
    <row r="9186" spans="1:7" x14ac:dyDescent="0.25">
      <c r="A9186">
        <v>459</v>
      </c>
      <c r="B9186" t="str">
        <f>VLOOKUP(A9186,FileProperties!$A$3:$B$615,2)</f>
        <v>C:\Users\yahel\Downloads\Categories\pottery\vases\chinese.jpg</v>
      </c>
      <c r="C9186" t="s">
        <v>1</v>
      </c>
      <c r="D9186" s="1" t="s">
        <v>59</v>
      </c>
      <c r="E9186">
        <v>0.96765100000000004</v>
      </c>
      <c r="F9186" t="s">
        <v>1887</v>
      </c>
      <c r="G9186" t="str">
        <f t="shared" si="143"/>
        <v>459,clarifai,decoration,0.967651,N</v>
      </c>
    </row>
    <row r="9187" spans="1:7" x14ac:dyDescent="0.25">
      <c r="A9187">
        <v>459</v>
      </c>
      <c r="B9187" t="str">
        <f>VLOOKUP(A9187,FileProperties!$A$3:$B$615,2)</f>
        <v>C:\Users\yahel\Downloads\Categories\pottery\vases\chinese.jpg</v>
      </c>
      <c r="C9187" t="s">
        <v>1</v>
      </c>
      <c r="D9187" s="1" t="s">
        <v>297</v>
      </c>
      <c r="E9187">
        <v>0.86701300000000003</v>
      </c>
      <c r="F9187" t="s">
        <v>1887</v>
      </c>
      <c r="G9187" t="str">
        <f t="shared" si="143"/>
        <v>459,clarifai,design,0.867013,N</v>
      </c>
    </row>
    <row r="9188" spans="1:7" x14ac:dyDescent="0.25">
      <c r="A9188">
        <v>459</v>
      </c>
      <c r="B9188" t="str">
        <f>VLOOKUP(A9188,FileProperties!$A$3:$B$615,2)</f>
        <v>C:\Users\yahel\Downloads\Categories\pottery\vases\chinese.jpg</v>
      </c>
      <c r="C9188" t="s">
        <v>1</v>
      </c>
      <c r="D9188" s="1" t="s">
        <v>60</v>
      </c>
      <c r="E9188">
        <v>0.92202899999999999</v>
      </c>
      <c r="F9188" t="s">
        <v>1887</v>
      </c>
      <c r="G9188" t="str">
        <f t="shared" si="143"/>
        <v>459,clarifai,desktop,0.922029,N</v>
      </c>
    </row>
    <row r="9189" spans="1:7" x14ac:dyDescent="0.25">
      <c r="A9189">
        <v>459</v>
      </c>
      <c r="B9189" t="str">
        <f>VLOOKUP(A9189,FileProperties!$A$3:$B$615,2)</f>
        <v>C:\Users\yahel\Downloads\Categories\pottery\vases\chinese.jpg</v>
      </c>
      <c r="C9189" t="s">
        <v>1</v>
      </c>
      <c r="D9189" s="1" t="s">
        <v>58</v>
      </c>
      <c r="E9189">
        <v>0.91547999999999996</v>
      </c>
      <c r="F9189" t="s">
        <v>1887</v>
      </c>
      <c r="G9189" t="str">
        <f t="shared" si="143"/>
        <v>459,clarifai,flora,0.91548,N</v>
      </c>
    </row>
    <row r="9190" spans="1:7" x14ac:dyDescent="0.25">
      <c r="A9190">
        <v>459</v>
      </c>
      <c r="B9190" t="str">
        <f>VLOOKUP(A9190,FileProperties!$A$3:$B$615,2)</f>
        <v>C:\Users\yahel\Downloads\Categories\pottery\vases\chinese.jpg</v>
      </c>
      <c r="C9190" t="s">
        <v>1</v>
      </c>
      <c r="D9190" s="1" t="s">
        <v>65</v>
      </c>
      <c r="E9190">
        <v>0.95325700000000002</v>
      </c>
      <c r="F9190" t="s">
        <v>1887</v>
      </c>
      <c r="G9190" t="str">
        <f t="shared" si="143"/>
        <v>459,clarifai,flower,0.953257,N</v>
      </c>
    </row>
    <row r="9191" spans="1:7" x14ac:dyDescent="0.25">
      <c r="A9191">
        <v>459</v>
      </c>
      <c r="B9191" t="str">
        <f>VLOOKUP(A9191,FileProperties!$A$3:$B$615,2)</f>
        <v>C:\Users\yahel\Downloads\Categories\pottery\vases\chinese.jpg</v>
      </c>
      <c r="C9191" t="s">
        <v>1</v>
      </c>
      <c r="D9191" s="1" t="s">
        <v>169</v>
      </c>
      <c r="E9191">
        <v>0.87601899999999999</v>
      </c>
      <c r="F9191" t="s">
        <v>1887</v>
      </c>
      <c r="G9191" t="str">
        <f t="shared" si="143"/>
        <v>459,clarifai,food,0.876019,N</v>
      </c>
    </row>
    <row r="9192" spans="1:7" x14ac:dyDescent="0.25">
      <c r="A9192">
        <v>459</v>
      </c>
      <c r="B9192" t="str">
        <f>VLOOKUP(A9192,FileProperties!$A$3:$B$615,2)</f>
        <v>C:\Users\yahel\Downloads\Categories\pottery\vases\chinese.jpg</v>
      </c>
      <c r="C9192" t="s">
        <v>1</v>
      </c>
      <c r="D9192" s="1" t="s">
        <v>606</v>
      </c>
      <c r="E9192">
        <v>0.82942499999999997</v>
      </c>
      <c r="F9192" t="s">
        <v>1887</v>
      </c>
      <c r="G9192" t="str">
        <f t="shared" si="143"/>
        <v>459,clarifai,garden,0.829425,N</v>
      </c>
    </row>
    <row r="9193" spans="1:7" x14ac:dyDescent="0.25">
      <c r="A9193">
        <v>459</v>
      </c>
      <c r="B9193" t="str">
        <f>VLOOKUP(A9193,FileProperties!$A$3:$B$615,2)</f>
        <v>C:\Users\yahel\Downloads\Categories\pottery\vases\chinese.jpg</v>
      </c>
      <c r="C9193" t="s">
        <v>1</v>
      </c>
      <c r="D9193" s="1" t="s">
        <v>8</v>
      </c>
      <c r="E9193">
        <v>0.91093199999999996</v>
      </c>
      <c r="F9193" t="s">
        <v>1887</v>
      </c>
      <c r="G9193" t="str">
        <f t="shared" si="143"/>
        <v>459,clarifai,group,0.910932,N</v>
      </c>
    </row>
    <row r="9194" spans="1:7" x14ac:dyDescent="0.25">
      <c r="A9194">
        <v>459</v>
      </c>
      <c r="B9194" t="str">
        <f>VLOOKUP(A9194,FileProperties!$A$3:$B$615,2)</f>
        <v>C:\Users\yahel\Downloads\Categories\pottery\vases\chinese.jpg</v>
      </c>
      <c r="C9194" t="s">
        <v>1</v>
      </c>
      <c r="D9194" s="1" t="s">
        <v>6</v>
      </c>
      <c r="E9194">
        <v>0.90766199999999997</v>
      </c>
      <c r="F9194" t="s">
        <v>1887</v>
      </c>
      <c r="G9194" t="str">
        <f t="shared" si="143"/>
        <v>459,clarifai,illustration,0.907662,N</v>
      </c>
    </row>
    <row r="9195" spans="1:7" x14ac:dyDescent="0.25">
      <c r="A9195">
        <v>459</v>
      </c>
      <c r="B9195" t="str">
        <f>VLOOKUP(A9195,FileProperties!$A$3:$B$615,2)</f>
        <v>C:\Users\yahel\Downloads\Categories\pottery\vases\chinese.jpg</v>
      </c>
      <c r="C9195" t="s">
        <v>1</v>
      </c>
      <c r="D9195" s="1" t="s">
        <v>57</v>
      </c>
      <c r="E9195">
        <v>0.87875499999999995</v>
      </c>
      <c r="F9195" t="s">
        <v>1887</v>
      </c>
      <c r="G9195" t="str">
        <f t="shared" si="143"/>
        <v>459,clarifai,leaf,0.878755,N</v>
      </c>
    </row>
    <row r="9196" spans="1:7" x14ac:dyDescent="0.25">
      <c r="A9196">
        <v>459</v>
      </c>
      <c r="B9196" t="str">
        <f>VLOOKUP(A9196,FileProperties!$A$3:$B$615,2)</f>
        <v>C:\Users\yahel\Downloads\Categories\pottery\vases\chinese.jpg</v>
      </c>
      <c r="C9196" t="s">
        <v>1</v>
      </c>
      <c r="D9196" s="1" t="s">
        <v>13</v>
      </c>
      <c r="E9196">
        <v>0.96625799999999995</v>
      </c>
      <c r="F9196" t="s">
        <v>1887</v>
      </c>
      <c r="G9196" t="str">
        <f t="shared" si="143"/>
        <v>459,clarifai,nature,0.966258,N</v>
      </c>
    </row>
    <row r="9197" spans="1:7" x14ac:dyDescent="0.25">
      <c r="A9197">
        <v>459</v>
      </c>
      <c r="B9197" t="str">
        <f>VLOOKUP(A9197,FileProperties!$A$3:$B$615,2)</f>
        <v>C:\Users\yahel\Downloads\Categories\pottery\vases\chinese.jpg</v>
      </c>
      <c r="C9197" t="s">
        <v>1</v>
      </c>
      <c r="D9197" s="1" t="s">
        <v>12</v>
      </c>
      <c r="E9197">
        <v>0.96192800000000001</v>
      </c>
      <c r="F9197" t="s">
        <v>1887</v>
      </c>
      <c r="G9197" t="str">
        <f t="shared" si="143"/>
        <v>459,clarifai,no person,0.961928,N</v>
      </c>
    </row>
    <row r="9198" spans="1:7" x14ac:dyDescent="0.25">
      <c r="A9198">
        <v>459</v>
      </c>
      <c r="B9198" t="str">
        <f>VLOOKUP(A9198,FileProperties!$A$3:$B$615,2)</f>
        <v>C:\Users\yahel\Downloads\Categories\pottery\vases\chinese.jpg</v>
      </c>
      <c r="C9198" t="s">
        <v>1</v>
      </c>
      <c r="D9198" s="1" t="s">
        <v>11</v>
      </c>
      <c r="E9198">
        <v>0.94491000000000003</v>
      </c>
      <c r="F9198" t="s">
        <v>1887</v>
      </c>
      <c r="G9198" t="str">
        <f t="shared" si="143"/>
        <v>459,clarifai,painting,0.94491,N</v>
      </c>
    </row>
    <row r="9199" spans="1:7" x14ac:dyDescent="0.25">
      <c r="A9199">
        <v>459</v>
      </c>
      <c r="B9199" t="str">
        <f>VLOOKUP(A9199,FileProperties!$A$3:$B$615,2)</f>
        <v>C:\Users\yahel\Downloads\Categories\pottery\vases\chinese.jpg</v>
      </c>
      <c r="C9199" t="s">
        <v>1</v>
      </c>
      <c r="D9199" s="1" t="s">
        <v>114</v>
      </c>
      <c r="E9199">
        <v>0.93127899999999997</v>
      </c>
      <c r="F9199" t="s">
        <v>1887</v>
      </c>
      <c r="G9199" t="str">
        <f t="shared" si="143"/>
        <v>459,clarifai,pattern,0.931279,N</v>
      </c>
    </row>
    <row r="9200" spans="1:7" x14ac:dyDescent="0.25">
      <c r="A9200">
        <v>459</v>
      </c>
      <c r="B9200" t="str">
        <f>VLOOKUP(A9200,FileProperties!$A$3:$B$615,2)</f>
        <v>C:\Users\yahel\Downloads\Categories\pottery\vases\chinese.jpg</v>
      </c>
      <c r="C9200" t="s">
        <v>1</v>
      </c>
      <c r="D9200" s="1" t="s">
        <v>78</v>
      </c>
      <c r="E9200">
        <v>0.79974299999999998</v>
      </c>
      <c r="F9200" t="s">
        <v>1887</v>
      </c>
      <c r="G9200" t="str">
        <f t="shared" si="143"/>
        <v>459,clarifai,print,0.799743,N</v>
      </c>
    </row>
    <row r="9201" spans="1:7" x14ac:dyDescent="0.25">
      <c r="A9201">
        <v>459</v>
      </c>
      <c r="B9201" t="str">
        <f>VLOOKUP(A9201,FileProperties!$A$3:$B$615,2)</f>
        <v>C:\Users\yahel\Downloads\Categories\pottery\vases\chinese.jpg</v>
      </c>
      <c r="C9201" t="s">
        <v>1</v>
      </c>
      <c r="D9201" s="1" t="s">
        <v>179</v>
      </c>
      <c r="E9201">
        <v>0.79764999999999997</v>
      </c>
      <c r="F9201" t="s">
        <v>1887</v>
      </c>
      <c r="G9201" t="str">
        <f t="shared" si="143"/>
        <v>459,clarifai,still life,0.79765,N</v>
      </c>
    </row>
    <row r="9202" spans="1:7" x14ac:dyDescent="0.25">
      <c r="A9202">
        <v>459</v>
      </c>
      <c r="B9202" t="str">
        <f>VLOOKUP(A9202,FileProperties!$A$3:$B$615,2)</f>
        <v>C:\Users\yahel\Downloads\Categories\pottery\vases\chinese.jpg</v>
      </c>
      <c r="C9202" t="s">
        <v>1</v>
      </c>
      <c r="D9202" s="1" t="s">
        <v>110</v>
      </c>
      <c r="E9202">
        <v>0.89156299999999999</v>
      </c>
      <c r="F9202" t="s">
        <v>1887</v>
      </c>
      <c r="G9202" t="str">
        <f t="shared" si="143"/>
        <v>459,clarifai,texture,0.891563,N</v>
      </c>
    </row>
    <row r="9203" spans="1:7" x14ac:dyDescent="0.25">
      <c r="A9203">
        <v>460</v>
      </c>
      <c r="B9203" t="str">
        <f>VLOOKUP(A9203,FileProperties!$A$3:$B$615,2)</f>
        <v>C:\Users\yahel\Downloads\Categories\pottery\vases\CUR1367.jpg</v>
      </c>
      <c r="C9203" t="s">
        <v>1</v>
      </c>
      <c r="D9203" s="1" t="s">
        <v>155</v>
      </c>
      <c r="E9203">
        <v>0.90570399999999995</v>
      </c>
      <c r="F9203" t="s">
        <v>1887</v>
      </c>
      <c r="G9203" t="str">
        <f t="shared" si="143"/>
        <v>460,clarifai,ancient,0.905704,N</v>
      </c>
    </row>
    <row r="9204" spans="1:7" x14ac:dyDescent="0.25">
      <c r="A9204">
        <v>460</v>
      </c>
      <c r="B9204" t="str">
        <f>VLOOKUP(A9204,FileProperties!$A$3:$B$615,2)</f>
        <v>C:\Users\yahel\Downloads\Categories\pottery\vases\CUR1367.jpg</v>
      </c>
      <c r="C9204" t="s">
        <v>1</v>
      </c>
      <c r="D9204" s="1" t="s">
        <v>5</v>
      </c>
      <c r="E9204">
        <v>0.94652000000000003</v>
      </c>
      <c r="F9204" t="s">
        <v>1887</v>
      </c>
      <c r="G9204" t="str">
        <f t="shared" si="143"/>
        <v>460,clarifai,art,0.94652,N</v>
      </c>
    </row>
    <row r="9205" spans="1:7" x14ac:dyDescent="0.25">
      <c r="A9205">
        <v>460</v>
      </c>
      <c r="B9205" t="str">
        <f>VLOOKUP(A9205,FileProperties!$A$3:$B$615,2)</f>
        <v>C:\Users\yahel\Downloads\Categories\pottery\vases\CUR1367.jpg</v>
      </c>
      <c r="C9205" t="s">
        <v>1</v>
      </c>
      <c r="D9205" s="1" t="s">
        <v>795</v>
      </c>
      <c r="E9205">
        <v>0.99238499999999996</v>
      </c>
      <c r="F9205" t="s">
        <v>1887</v>
      </c>
      <c r="G9205" t="str">
        <f t="shared" si="143"/>
        <v>460,clarifai,ceramic,0.992385,N</v>
      </c>
    </row>
    <row r="9206" spans="1:7" x14ac:dyDescent="0.25">
      <c r="A9206">
        <v>460</v>
      </c>
      <c r="B9206" t="str">
        <f>VLOOKUP(A9206,FileProperties!$A$3:$B$615,2)</f>
        <v>C:\Users\yahel\Downloads\Categories\pottery\vases\CUR1367.jpg</v>
      </c>
      <c r="C9206" t="s">
        <v>1</v>
      </c>
      <c r="D9206" s="1" t="s">
        <v>795</v>
      </c>
      <c r="E9206">
        <v>0.90706299999999995</v>
      </c>
      <c r="F9206" t="s">
        <v>1887</v>
      </c>
      <c r="G9206" t="str">
        <f t="shared" si="143"/>
        <v>460,clarifai,ceramic,0.907063,N</v>
      </c>
    </row>
    <row r="9207" spans="1:7" x14ac:dyDescent="0.25">
      <c r="A9207">
        <v>460</v>
      </c>
      <c r="B9207" t="str">
        <f>VLOOKUP(A9207,FileProperties!$A$3:$B$615,2)</f>
        <v>C:\Users\yahel\Downloads\Categories\pottery\vases\CUR1367.jpg</v>
      </c>
      <c r="C9207" t="s">
        <v>1</v>
      </c>
      <c r="D9207" s="1" t="s">
        <v>810</v>
      </c>
      <c r="E9207">
        <v>0.94130100000000005</v>
      </c>
      <c r="F9207" t="s">
        <v>1887</v>
      </c>
      <c r="G9207" t="str">
        <f t="shared" si="143"/>
        <v>460,clarifai,clay,0.941301,N</v>
      </c>
    </row>
    <row r="9208" spans="1:7" x14ac:dyDescent="0.25">
      <c r="A9208">
        <v>460</v>
      </c>
      <c r="B9208" t="str">
        <f>VLOOKUP(A9208,FileProperties!$A$3:$B$615,2)</f>
        <v>C:\Users\yahel\Downloads\Categories\pottery\vases\CUR1367.jpg</v>
      </c>
      <c r="C9208" t="s">
        <v>1</v>
      </c>
      <c r="D9208" s="1" t="s">
        <v>172</v>
      </c>
      <c r="E9208">
        <v>0.99107400000000001</v>
      </c>
      <c r="F9208" t="s">
        <v>1887</v>
      </c>
      <c r="G9208" t="str">
        <f t="shared" si="143"/>
        <v>460,clarifai,container,0.991074,N</v>
      </c>
    </row>
    <row r="9209" spans="1:7" x14ac:dyDescent="0.25">
      <c r="A9209">
        <v>460</v>
      </c>
      <c r="B9209" t="str">
        <f>VLOOKUP(A9209,FileProperties!$A$3:$B$615,2)</f>
        <v>C:\Users\yahel\Downloads\Categories\pottery\vases\CUR1367.jpg</v>
      </c>
      <c r="C9209" t="s">
        <v>1</v>
      </c>
      <c r="D9209" s="1" t="s">
        <v>729</v>
      </c>
      <c r="E9209">
        <v>0.92206299999999997</v>
      </c>
      <c r="F9209" t="s">
        <v>1887</v>
      </c>
      <c r="G9209" t="str">
        <f t="shared" si="143"/>
        <v>460,clarifai,cutout,0.922063,N</v>
      </c>
    </row>
    <row r="9210" spans="1:7" x14ac:dyDescent="0.25">
      <c r="A9210">
        <v>460</v>
      </c>
      <c r="B9210" t="str">
        <f>VLOOKUP(A9210,FileProperties!$A$3:$B$615,2)</f>
        <v>C:\Users\yahel\Downloads\Categories\pottery\vases\CUR1367.jpg</v>
      </c>
      <c r="C9210" t="s">
        <v>1</v>
      </c>
      <c r="D9210" s="1" t="s">
        <v>811</v>
      </c>
      <c r="E9210">
        <v>0.95308599999999999</v>
      </c>
      <c r="F9210" t="s">
        <v>1887</v>
      </c>
      <c r="G9210" t="str">
        <f t="shared" si="143"/>
        <v>460,clarifai,earthenware,0.953086,N</v>
      </c>
    </row>
    <row r="9211" spans="1:7" x14ac:dyDescent="0.25">
      <c r="A9211">
        <v>460</v>
      </c>
      <c r="B9211" t="str">
        <f>VLOOKUP(A9211,FileProperties!$A$3:$B$615,2)</f>
        <v>C:\Users\yahel\Downloads\Categories\pottery\vases\CUR1367.jpg</v>
      </c>
      <c r="C9211" t="s">
        <v>1</v>
      </c>
      <c r="D9211" s="1" t="s">
        <v>624</v>
      </c>
      <c r="E9211">
        <v>0.89717499999999994</v>
      </c>
      <c r="F9211" t="s">
        <v>1887</v>
      </c>
      <c r="G9211" t="str">
        <f t="shared" si="143"/>
        <v>460,clarifai,empty,0.897175,N</v>
      </c>
    </row>
    <row r="9212" spans="1:7" x14ac:dyDescent="0.25">
      <c r="A9212">
        <v>460</v>
      </c>
      <c r="B9212" t="str">
        <f>VLOOKUP(A9212,FileProperties!$A$3:$B$615,2)</f>
        <v>C:\Users\yahel\Downloads\Categories\pottery\vases\CUR1367.jpg</v>
      </c>
      <c r="C9212" t="s">
        <v>1</v>
      </c>
      <c r="D9212" s="1" t="s">
        <v>648</v>
      </c>
      <c r="E9212">
        <v>0.91467799999999999</v>
      </c>
      <c r="F9212" t="s">
        <v>1887</v>
      </c>
      <c r="G9212" t="str">
        <f t="shared" si="143"/>
        <v>460,clarifai,flatware,0.914678,N</v>
      </c>
    </row>
    <row r="9213" spans="1:7" x14ac:dyDescent="0.25">
      <c r="A9213">
        <v>460</v>
      </c>
      <c r="B9213" t="str">
        <f>VLOOKUP(A9213,FileProperties!$A$3:$B$615,2)</f>
        <v>C:\Users\yahel\Downloads\Categories\pottery\vases\CUR1367.jpg</v>
      </c>
      <c r="C9213" t="s">
        <v>1</v>
      </c>
      <c r="D9213" s="1" t="s">
        <v>169</v>
      </c>
      <c r="E9213">
        <v>0.91697499999999998</v>
      </c>
      <c r="F9213" t="s">
        <v>1887</v>
      </c>
      <c r="G9213" t="str">
        <f t="shared" si="143"/>
        <v>460,clarifai,food,0.916975,N</v>
      </c>
    </row>
    <row r="9214" spans="1:7" x14ac:dyDescent="0.25">
      <c r="A9214">
        <v>460</v>
      </c>
      <c r="B9214" t="str">
        <f>VLOOKUP(A9214,FileProperties!$A$3:$B$615,2)</f>
        <v>C:\Users\yahel\Downloads\Categories\pottery\vases\CUR1367.jpg</v>
      </c>
      <c r="C9214" t="s">
        <v>1</v>
      </c>
      <c r="D9214" s="1" t="s">
        <v>182</v>
      </c>
      <c r="E9214">
        <v>0.95673600000000003</v>
      </c>
      <c r="F9214" t="s">
        <v>1887</v>
      </c>
      <c r="G9214" t="str">
        <f t="shared" si="143"/>
        <v>460,clarifai,grow,0.956736,N</v>
      </c>
    </row>
    <row r="9215" spans="1:7" x14ac:dyDescent="0.25">
      <c r="A9215">
        <v>460</v>
      </c>
      <c r="B9215" t="str">
        <f>VLOOKUP(A9215,FileProperties!$A$3:$B$615,2)</f>
        <v>C:\Users\yahel\Downloads\Categories\pottery\vases\CUR1367.jpg</v>
      </c>
      <c r="C9215" t="s">
        <v>1</v>
      </c>
      <c r="D9215" s="1" t="s">
        <v>803</v>
      </c>
      <c r="E9215">
        <v>0.89390499999999995</v>
      </c>
      <c r="F9215" t="s">
        <v>1887</v>
      </c>
      <c r="G9215" t="str">
        <f t="shared" si="143"/>
        <v>460,clarifai,handmade,0.893905,N</v>
      </c>
    </row>
    <row r="9216" spans="1:7" x14ac:dyDescent="0.25">
      <c r="A9216">
        <v>460</v>
      </c>
      <c r="B9216" t="str">
        <f>VLOOKUP(A9216,FileProperties!$A$3:$B$615,2)</f>
        <v>C:\Users\yahel\Downloads\Categories\pottery\vases\CUR1367.jpg</v>
      </c>
      <c r="C9216" t="s">
        <v>1</v>
      </c>
      <c r="D9216" s="1" t="s">
        <v>580</v>
      </c>
      <c r="E9216">
        <v>0.94059099999999995</v>
      </c>
      <c r="F9216" t="s">
        <v>1887</v>
      </c>
      <c r="G9216" t="str">
        <f t="shared" si="143"/>
        <v>460,clarifai,kitchenware,0.940591,N</v>
      </c>
    </row>
    <row r="9217" spans="1:7" x14ac:dyDescent="0.25">
      <c r="A9217">
        <v>460</v>
      </c>
      <c r="B9217" t="str">
        <f>VLOOKUP(A9217,FileProperties!$A$3:$B$615,2)</f>
        <v>C:\Users\yahel\Downloads\Categories\pottery\vases\CUR1367.jpg</v>
      </c>
      <c r="C9217" t="s">
        <v>1</v>
      </c>
      <c r="D9217" s="1" t="s">
        <v>12</v>
      </c>
      <c r="E9217">
        <v>0.99900199999999995</v>
      </c>
      <c r="F9217" t="s">
        <v>1887</v>
      </c>
      <c r="G9217" t="str">
        <f t="shared" si="143"/>
        <v>460,clarifai,no person,0.999002,N</v>
      </c>
    </row>
    <row r="9218" spans="1:7" x14ac:dyDescent="0.25">
      <c r="A9218">
        <v>460</v>
      </c>
      <c r="B9218" t="str">
        <f>VLOOKUP(A9218,FileProperties!$A$3:$B$615,2)</f>
        <v>C:\Users\yahel\Downloads\Categories\pottery\vases\CUR1367.jpg</v>
      </c>
      <c r="C9218" t="s">
        <v>1</v>
      </c>
      <c r="D9218" s="1" t="s">
        <v>25</v>
      </c>
      <c r="E9218">
        <v>0.99292499999999995</v>
      </c>
      <c r="F9218" t="s">
        <v>1887</v>
      </c>
      <c r="G9218" t="str">
        <f t="shared" si="143"/>
        <v>460,clarifai,one,0.992925,N</v>
      </c>
    </row>
    <row r="9219" spans="1:7" x14ac:dyDescent="0.25">
      <c r="A9219">
        <v>460</v>
      </c>
      <c r="B9219" t="str">
        <f>VLOOKUP(A9219,FileProperties!$A$3:$B$615,2)</f>
        <v>C:\Users\yahel\Downloads\Categories\pottery\vases\CUR1367.jpg</v>
      </c>
      <c r="C9219" t="s">
        <v>1</v>
      </c>
      <c r="D9219" s="1" t="s">
        <v>69</v>
      </c>
      <c r="E9219">
        <v>0.92670200000000003</v>
      </c>
      <c r="F9219" t="s">
        <v>1887</v>
      </c>
      <c r="G9219" t="str">
        <f t="shared" si="143"/>
        <v>460,clarifai,retro,0.926702,N</v>
      </c>
    </row>
    <row r="9220" spans="1:7" x14ac:dyDescent="0.25">
      <c r="A9220">
        <v>460</v>
      </c>
      <c r="B9220" t="str">
        <f>VLOOKUP(A9220,FileProperties!$A$3:$B$615,2)</f>
        <v>C:\Users\yahel\Downloads\Categories\pottery\vases\CUR1367.jpg</v>
      </c>
      <c r="C9220" t="s">
        <v>1</v>
      </c>
      <c r="D9220" s="1" t="s">
        <v>179</v>
      </c>
      <c r="E9220">
        <v>0.96089500000000005</v>
      </c>
      <c r="F9220" t="s">
        <v>1887</v>
      </c>
      <c r="G9220" t="str">
        <f t="shared" ref="G9220:G9283" si="144">A9220&amp;","&amp;C9220&amp;","&amp;D9220&amp;","&amp;E9220&amp;","&amp;F9220</f>
        <v>460,clarifai,still life,0.960895,N</v>
      </c>
    </row>
    <row r="9221" spans="1:7" x14ac:dyDescent="0.25">
      <c r="A9221">
        <v>460</v>
      </c>
      <c r="B9221" t="str">
        <f>VLOOKUP(A9221,FileProperties!$A$3:$B$615,2)</f>
        <v>C:\Users\yahel\Downloads\Categories\pottery\vases\CUR1367.jpg</v>
      </c>
      <c r="C9221" t="s">
        <v>1</v>
      </c>
      <c r="D9221" s="1" t="s">
        <v>592</v>
      </c>
      <c r="E9221">
        <v>0.99047499999999999</v>
      </c>
      <c r="F9221" t="s">
        <v>1887</v>
      </c>
      <c r="G9221" t="str">
        <f t="shared" si="144"/>
        <v>460,clarifai,tableware,0.990475,N</v>
      </c>
    </row>
    <row r="9222" spans="1:7" x14ac:dyDescent="0.25">
      <c r="A9222">
        <v>460</v>
      </c>
      <c r="B9222" t="str">
        <f>VLOOKUP(A9222,FileProperties!$A$3:$B$615,2)</f>
        <v>C:\Users\yahel\Downloads\Categories\pottery\vases\CUR1367.jpg</v>
      </c>
      <c r="C9222" t="s">
        <v>1</v>
      </c>
      <c r="D9222" s="1" t="s">
        <v>300</v>
      </c>
      <c r="E9222">
        <v>0.97793099999999999</v>
      </c>
      <c r="F9222" t="s">
        <v>1886</v>
      </c>
      <c r="G9222" t="str">
        <f t="shared" si="144"/>
        <v>460,clarifai,vase,0.977931,Y</v>
      </c>
    </row>
    <row r="9223" spans="1:7" x14ac:dyDescent="0.25">
      <c r="A9223">
        <v>461</v>
      </c>
      <c r="B9223" t="str">
        <f>VLOOKUP(A9223,FileProperties!$A$3:$B$615,2)</f>
        <v>C:\Users\yahel\Downloads\Categories\pottery\vases\DP4194.jpg</v>
      </c>
      <c r="C9223" t="s">
        <v>1</v>
      </c>
      <c r="D9223" s="1" t="s">
        <v>5</v>
      </c>
      <c r="E9223">
        <v>0.978298</v>
      </c>
      <c r="F9223" t="s">
        <v>1887</v>
      </c>
      <c r="G9223" t="str">
        <f t="shared" si="144"/>
        <v>461,clarifai,art,0.978298,N</v>
      </c>
    </row>
    <row r="9224" spans="1:7" x14ac:dyDescent="0.25">
      <c r="A9224">
        <v>461</v>
      </c>
      <c r="B9224" t="str">
        <f>VLOOKUP(A9224,FileProperties!$A$3:$B$615,2)</f>
        <v>C:\Users\yahel\Downloads\Categories\pottery\vases\DP4194.jpg</v>
      </c>
      <c r="C9224" t="s">
        <v>1</v>
      </c>
      <c r="D9224" s="1" t="s">
        <v>1146</v>
      </c>
      <c r="E9224">
        <v>0.92142199999999996</v>
      </c>
      <c r="F9224" t="s">
        <v>1887</v>
      </c>
      <c r="G9224" t="str">
        <f t="shared" si="144"/>
        <v>461,clarifai,beer,0.921422,N</v>
      </c>
    </row>
    <row r="9225" spans="1:7" x14ac:dyDescent="0.25">
      <c r="A9225">
        <v>461</v>
      </c>
      <c r="B9225" t="str">
        <f>VLOOKUP(A9225,FileProperties!$A$3:$B$615,2)</f>
        <v>C:\Users\yahel\Downloads\Categories\pottery\vases\DP4194.jpg</v>
      </c>
      <c r="C9225" t="s">
        <v>1</v>
      </c>
      <c r="D9225" s="1" t="s">
        <v>795</v>
      </c>
      <c r="E9225">
        <v>0.99209999999999998</v>
      </c>
      <c r="F9225" t="s">
        <v>1887</v>
      </c>
      <c r="G9225" t="str">
        <f t="shared" si="144"/>
        <v>461,clarifai,ceramic,0.9921,N</v>
      </c>
    </row>
    <row r="9226" spans="1:7" x14ac:dyDescent="0.25">
      <c r="A9226">
        <v>461</v>
      </c>
      <c r="B9226" t="str">
        <f>VLOOKUP(A9226,FileProperties!$A$3:$B$615,2)</f>
        <v>C:\Users\yahel\Downloads\Categories\pottery\vases\DP4194.jpg</v>
      </c>
      <c r="C9226" t="s">
        <v>1</v>
      </c>
      <c r="D9226" s="1" t="s">
        <v>795</v>
      </c>
      <c r="E9226">
        <v>0.90598000000000001</v>
      </c>
      <c r="F9226" t="s">
        <v>1887</v>
      </c>
      <c r="G9226" t="str">
        <f t="shared" si="144"/>
        <v>461,clarifai,ceramic,0.90598,N</v>
      </c>
    </row>
    <row r="9227" spans="1:7" x14ac:dyDescent="0.25">
      <c r="A9227">
        <v>461</v>
      </c>
      <c r="B9227" t="str">
        <f>VLOOKUP(A9227,FileProperties!$A$3:$B$615,2)</f>
        <v>C:\Users\yahel\Downloads\Categories\pottery\vases\DP4194.jpg</v>
      </c>
      <c r="C9227" t="s">
        <v>1</v>
      </c>
      <c r="D9227" s="1" t="s">
        <v>810</v>
      </c>
      <c r="E9227">
        <v>0.93784400000000001</v>
      </c>
      <c r="F9227" t="s">
        <v>1887</v>
      </c>
      <c r="G9227" t="str">
        <f t="shared" si="144"/>
        <v>461,clarifai,clay,0.937844,N</v>
      </c>
    </row>
    <row r="9228" spans="1:7" x14ac:dyDescent="0.25">
      <c r="A9228">
        <v>461</v>
      </c>
      <c r="B9228" t="str">
        <f>VLOOKUP(A9228,FileProperties!$A$3:$B$615,2)</f>
        <v>C:\Users\yahel\Downloads\Categories\pottery\vases\DP4194.jpg</v>
      </c>
      <c r="C9228" t="s">
        <v>1</v>
      </c>
      <c r="D9228" s="1" t="s">
        <v>172</v>
      </c>
      <c r="E9228">
        <v>0.99587999999999999</v>
      </c>
      <c r="F9228" t="s">
        <v>1887</v>
      </c>
      <c r="G9228" t="str">
        <f t="shared" si="144"/>
        <v>461,clarifai,container,0.99588,N</v>
      </c>
    </row>
    <row r="9229" spans="1:7" x14ac:dyDescent="0.25">
      <c r="A9229">
        <v>461</v>
      </c>
      <c r="B9229" t="str">
        <f>VLOOKUP(A9229,FileProperties!$A$3:$B$615,2)</f>
        <v>C:\Users\yahel\Downloads\Categories\pottery\vases\DP4194.jpg</v>
      </c>
      <c r="C9229" t="s">
        <v>1</v>
      </c>
      <c r="D9229" s="1" t="s">
        <v>825</v>
      </c>
      <c r="E9229">
        <v>0.90694600000000003</v>
      </c>
      <c r="F9229" t="s">
        <v>1887</v>
      </c>
      <c r="G9229" t="str">
        <f t="shared" si="144"/>
        <v>461,clarifai,craft,0.906946,N</v>
      </c>
    </row>
    <row r="9230" spans="1:7" x14ac:dyDescent="0.25">
      <c r="A9230">
        <v>461</v>
      </c>
      <c r="B9230" t="str">
        <f>VLOOKUP(A9230,FileProperties!$A$3:$B$615,2)</f>
        <v>C:\Users\yahel\Downloads\Categories\pottery\vases\DP4194.jpg</v>
      </c>
      <c r="C9230" t="s">
        <v>1</v>
      </c>
      <c r="D9230" s="1" t="s">
        <v>582</v>
      </c>
      <c r="E9230">
        <v>0.89961999999999998</v>
      </c>
      <c r="F9230" t="s">
        <v>1887</v>
      </c>
      <c r="G9230" t="str">
        <f t="shared" si="144"/>
        <v>461,clarifai,cup,0.89962,N</v>
      </c>
    </row>
    <row r="9231" spans="1:7" x14ac:dyDescent="0.25">
      <c r="A9231">
        <v>461</v>
      </c>
      <c r="B9231" t="str">
        <f>VLOOKUP(A9231,FileProperties!$A$3:$B$615,2)</f>
        <v>C:\Users\yahel\Downloads\Categories\pottery\vases\DP4194.jpg</v>
      </c>
      <c r="C9231" t="s">
        <v>1</v>
      </c>
      <c r="D9231" s="1" t="s">
        <v>729</v>
      </c>
      <c r="E9231">
        <v>0.91454899999999995</v>
      </c>
      <c r="F9231" t="s">
        <v>1887</v>
      </c>
      <c r="G9231" t="str">
        <f t="shared" si="144"/>
        <v>461,clarifai,cutout,0.914549,N</v>
      </c>
    </row>
    <row r="9232" spans="1:7" x14ac:dyDescent="0.25">
      <c r="A9232">
        <v>461</v>
      </c>
      <c r="B9232" t="str">
        <f>VLOOKUP(A9232,FileProperties!$A$3:$B$615,2)</f>
        <v>C:\Users\yahel\Downloads\Categories\pottery\vases\DP4194.jpg</v>
      </c>
      <c r="C9232" t="s">
        <v>1</v>
      </c>
      <c r="D9232" s="1" t="s">
        <v>384</v>
      </c>
      <c r="E9232">
        <v>0.89008799999999999</v>
      </c>
      <c r="F9232" t="s">
        <v>1887</v>
      </c>
      <c r="G9232" t="str">
        <f t="shared" si="144"/>
        <v>461,clarifai,drink,0.890088,N</v>
      </c>
    </row>
    <row r="9233" spans="1:7" x14ac:dyDescent="0.25">
      <c r="A9233">
        <v>461</v>
      </c>
      <c r="B9233" t="str">
        <f>VLOOKUP(A9233,FileProperties!$A$3:$B$615,2)</f>
        <v>C:\Users\yahel\Downloads\Categories\pottery\vases\DP4194.jpg</v>
      </c>
      <c r="C9233" t="s">
        <v>1</v>
      </c>
      <c r="D9233" s="1" t="s">
        <v>811</v>
      </c>
      <c r="E9233">
        <v>0.95756799999999997</v>
      </c>
      <c r="F9233" t="s">
        <v>1887</v>
      </c>
      <c r="G9233" t="str">
        <f t="shared" si="144"/>
        <v>461,clarifai,earthenware,0.957568,N</v>
      </c>
    </row>
    <row r="9234" spans="1:7" x14ac:dyDescent="0.25">
      <c r="A9234">
        <v>461</v>
      </c>
      <c r="B9234" t="str">
        <f>VLOOKUP(A9234,FileProperties!$A$3:$B$615,2)</f>
        <v>C:\Users\yahel\Downloads\Categories\pottery\vases\DP4194.jpg</v>
      </c>
      <c r="C9234" t="s">
        <v>1</v>
      </c>
      <c r="D9234" s="1" t="s">
        <v>803</v>
      </c>
      <c r="E9234">
        <v>0.90197799999999995</v>
      </c>
      <c r="F9234" t="s">
        <v>1887</v>
      </c>
      <c r="G9234" t="str">
        <f t="shared" si="144"/>
        <v>461,clarifai,handmade,0.901978,N</v>
      </c>
    </row>
    <row r="9235" spans="1:7" x14ac:dyDescent="0.25">
      <c r="A9235">
        <v>461</v>
      </c>
      <c r="B9235" t="str">
        <f>VLOOKUP(A9235,FileProperties!$A$3:$B$615,2)</f>
        <v>C:\Users\yahel\Downloads\Categories\pottery\vases\DP4194.jpg</v>
      </c>
      <c r="C9235" t="s">
        <v>1</v>
      </c>
      <c r="D9235" s="1" t="s">
        <v>615</v>
      </c>
      <c r="E9235">
        <v>0.91371800000000003</v>
      </c>
      <c r="F9235" t="s">
        <v>1887</v>
      </c>
      <c r="G9235" t="str">
        <f t="shared" si="144"/>
        <v>461,clarifai,jar,0.913718,N</v>
      </c>
    </row>
    <row r="9236" spans="1:7" x14ac:dyDescent="0.25">
      <c r="A9236">
        <v>461</v>
      </c>
      <c r="B9236" t="str">
        <f>VLOOKUP(A9236,FileProperties!$A$3:$B$615,2)</f>
        <v>C:\Users\yahel\Downloads\Categories\pottery\vases\DP4194.jpg</v>
      </c>
      <c r="C9236" t="s">
        <v>1</v>
      </c>
      <c r="D9236" s="1" t="s">
        <v>680</v>
      </c>
      <c r="E9236">
        <v>0.94201199999999996</v>
      </c>
      <c r="F9236" t="s">
        <v>1887</v>
      </c>
      <c r="G9236" t="str">
        <f t="shared" si="144"/>
        <v>461,clarifai,jug,0.942012,N</v>
      </c>
    </row>
    <row r="9237" spans="1:7" x14ac:dyDescent="0.25">
      <c r="A9237">
        <v>461</v>
      </c>
      <c r="B9237" t="str">
        <f>VLOOKUP(A9237,FileProperties!$A$3:$B$615,2)</f>
        <v>C:\Users\yahel\Downloads\Categories\pottery\vases\DP4194.jpg</v>
      </c>
      <c r="C9237" t="s">
        <v>1</v>
      </c>
      <c r="D9237" s="1" t="s">
        <v>30</v>
      </c>
      <c r="E9237">
        <v>0.92994399999999999</v>
      </c>
      <c r="F9237" t="s">
        <v>1887</v>
      </c>
      <c r="G9237" t="str">
        <f t="shared" si="144"/>
        <v>461,clarifai,lid,0.929944,N</v>
      </c>
    </row>
    <row r="9238" spans="1:7" x14ac:dyDescent="0.25">
      <c r="A9238">
        <v>461</v>
      </c>
      <c r="B9238" t="str">
        <f>VLOOKUP(A9238,FileProperties!$A$3:$B$615,2)</f>
        <v>C:\Users\yahel\Downloads\Categories\pottery\vases\DP4194.jpg</v>
      </c>
      <c r="C9238" t="s">
        <v>1</v>
      </c>
      <c r="D9238" s="1" t="s">
        <v>12</v>
      </c>
      <c r="E9238">
        <v>0.98647899999999999</v>
      </c>
      <c r="F9238" t="s">
        <v>1887</v>
      </c>
      <c r="G9238" t="str">
        <f t="shared" si="144"/>
        <v>461,clarifai,no person,0.986479,N</v>
      </c>
    </row>
    <row r="9239" spans="1:7" x14ac:dyDescent="0.25">
      <c r="A9239">
        <v>461</v>
      </c>
      <c r="B9239" t="str">
        <f>VLOOKUP(A9239,FileProperties!$A$3:$B$615,2)</f>
        <v>C:\Users\yahel\Downloads\Categories\pottery\vases\DP4194.jpg</v>
      </c>
      <c r="C9239" t="s">
        <v>1</v>
      </c>
      <c r="D9239" s="1" t="s">
        <v>25</v>
      </c>
      <c r="E9239">
        <v>0.974962</v>
      </c>
      <c r="F9239" t="s">
        <v>1887</v>
      </c>
      <c r="G9239" t="str">
        <f t="shared" si="144"/>
        <v>461,clarifai,one,0.974962,N</v>
      </c>
    </row>
    <row r="9240" spans="1:7" x14ac:dyDescent="0.25">
      <c r="A9240">
        <v>461</v>
      </c>
      <c r="B9240" t="str">
        <f>VLOOKUP(A9240,FileProperties!$A$3:$B$615,2)</f>
        <v>C:\Users\yahel\Downloads\Categories\pottery\vases\DP4194.jpg</v>
      </c>
      <c r="C9240" t="s">
        <v>1</v>
      </c>
      <c r="D9240" s="1" t="s">
        <v>179</v>
      </c>
      <c r="E9240">
        <v>0.95709999999999995</v>
      </c>
      <c r="F9240" t="s">
        <v>1887</v>
      </c>
      <c r="G9240" t="str">
        <f t="shared" si="144"/>
        <v>461,clarifai,still life,0.9571,N</v>
      </c>
    </row>
    <row r="9241" spans="1:7" x14ac:dyDescent="0.25">
      <c r="A9241">
        <v>461</v>
      </c>
      <c r="B9241" t="str">
        <f>VLOOKUP(A9241,FileProperties!$A$3:$B$615,2)</f>
        <v>C:\Users\yahel\Downloads\Categories\pottery\vases\DP4194.jpg</v>
      </c>
      <c r="C9241" t="s">
        <v>1</v>
      </c>
      <c r="D9241" s="1" t="s">
        <v>300</v>
      </c>
      <c r="E9241">
        <v>0.98295200000000005</v>
      </c>
      <c r="F9241" t="s">
        <v>1886</v>
      </c>
      <c r="G9241" t="str">
        <f t="shared" si="144"/>
        <v>461,clarifai,vase,0.982952,Y</v>
      </c>
    </row>
    <row r="9242" spans="1:7" x14ac:dyDescent="0.25">
      <c r="A9242">
        <v>461</v>
      </c>
      <c r="B9242" t="str">
        <f>VLOOKUP(A9242,FileProperties!$A$3:$B$615,2)</f>
        <v>C:\Users\yahel\Downloads\Categories\pottery\vases\DP4194.jpg</v>
      </c>
      <c r="C9242" t="s">
        <v>1</v>
      </c>
      <c r="D9242" s="1" t="s">
        <v>196</v>
      </c>
      <c r="E9242">
        <v>0.91362100000000002</v>
      </c>
      <c r="F9242" t="s">
        <v>1887</v>
      </c>
      <c r="G9242" t="str">
        <f t="shared" si="144"/>
        <v>461,clarifai,vintage,0.913621,N</v>
      </c>
    </row>
    <row r="9243" spans="1:7" x14ac:dyDescent="0.25">
      <c r="A9243">
        <v>462</v>
      </c>
      <c r="B9243" t="str">
        <f>VLOOKUP(A9243,FileProperties!$A$3:$B$615,2)</f>
        <v>C:\Users\yahel\Downloads\Categories\pottery\vases\DP4206.jpg</v>
      </c>
      <c r="C9243" t="s">
        <v>1</v>
      </c>
      <c r="D9243" s="1" t="s">
        <v>5</v>
      </c>
      <c r="E9243">
        <v>0.98192500000000005</v>
      </c>
      <c r="F9243" t="s">
        <v>1887</v>
      </c>
      <c r="G9243" t="str">
        <f t="shared" si="144"/>
        <v>462,clarifai,art,0.981925,N</v>
      </c>
    </row>
    <row r="9244" spans="1:7" x14ac:dyDescent="0.25">
      <c r="A9244">
        <v>462</v>
      </c>
      <c r="B9244" t="str">
        <f>VLOOKUP(A9244,FileProperties!$A$3:$B$615,2)</f>
        <v>C:\Users\yahel\Downloads\Categories\pottery\vases\DP4206.jpg</v>
      </c>
      <c r="C9244" t="s">
        <v>1</v>
      </c>
      <c r="D9244" s="1" t="s">
        <v>62</v>
      </c>
      <c r="E9244">
        <v>0.87261699999999998</v>
      </c>
      <c r="F9244" t="s">
        <v>1887</v>
      </c>
      <c r="G9244" t="str">
        <f t="shared" si="144"/>
        <v>462,clarifai,artistic,0.872617,N</v>
      </c>
    </row>
    <row r="9245" spans="1:7" x14ac:dyDescent="0.25">
      <c r="A9245">
        <v>462</v>
      </c>
      <c r="B9245" t="str">
        <f>VLOOKUP(A9245,FileProperties!$A$3:$B$615,2)</f>
        <v>C:\Users\yahel\Downloads\Categories\pottery\vases\DP4206.jpg</v>
      </c>
      <c r="C9245" t="s">
        <v>1</v>
      </c>
      <c r="D9245" s="1" t="s">
        <v>795</v>
      </c>
      <c r="E9245">
        <v>0.96241500000000002</v>
      </c>
      <c r="F9245" t="s">
        <v>1887</v>
      </c>
      <c r="G9245" t="str">
        <f t="shared" si="144"/>
        <v>462,clarifai,ceramic,0.962415,N</v>
      </c>
    </row>
    <row r="9246" spans="1:7" x14ac:dyDescent="0.25">
      <c r="A9246">
        <v>462</v>
      </c>
      <c r="B9246" t="str">
        <f>VLOOKUP(A9246,FileProperties!$A$3:$B$615,2)</f>
        <v>C:\Users\yahel\Downloads\Categories\pottery\vases\DP4206.jpg</v>
      </c>
      <c r="C9246" t="s">
        <v>1</v>
      </c>
      <c r="D9246" s="1" t="s">
        <v>795</v>
      </c>
      <c r="E9246">
        <v>0.89014099999999996</v>
      </c>
      <c r="F9246" t="s">
        <v>1887</v>
      </c>
      <c r="G9246" t="str">
        <f t="shared" si="144"/>
        <v>462,clarifai,ceramic,0.890141,N</v>
      </c>
    </row>
    <row r="9247" spans="1:7" x14ac:dyDescent="0.25">
      <c r="A9247">
        <v>462</v>
      </c>
      <c r="B9247" t="str">
        <f>VLOOKUP(A9247,FileProperties!$A$3:$B$615,2)</f>
        <v>C:\Users\yahel\Downloads\Categories\pottery\vases\DP4206.jpg</v>
      </c>
      <c r="C9247" t="s">
        <v>1</v>
      </c>
      <c r="D9247" s="1" t="s">
        <v>56</v>
      </c>
      <c r="E9247">
        <v>0.87789099999999998</v>
      </c>
      <c r="F9247" t="s">
        <v>1887</v>
      </c>
      <c r="G9247" t="str">
        <f t="shared" si="144"/>
        <v>462,clarifai,color,0.877891,N</v>
      </c>
    </row>
    <row r="9248" spans="1:7" x14ac:dyDescent="0.25">
      <c r="A9248">
        <v>462</v>
      </c>
      <c r="B9248" t="str">
        <f>VLOOKUP(A9248,FileProperties!$A$3:$B$615,2)</f>
        <v>C:\Users\yahel\Downloads\Categories\pottery\vases\DP4206.jpg</v>
      </c>
      <c r="C9248" t="s">
        <v>1</v>
      </c>
      <c r="D9248" s="1" t="s">
        <v>172</v>
      </c>
      <c r="E9248">
        <v>0.95595699999999995</v>
      </c>
      <c r="F9248" t="s">
        <v>1887</v>
      </c>
      <c r="G9248" t="str">
        <f t="shared" si="144"/>
        <v>462,clarifai,container,0.955957,N</v>
      </c>
    </row>
    <row r="9249" spans="1:7" x14ac:dyDescent="0.25">
      <c r="A9249">
        <v>462</v>
      </c>
      <c r="B9249" t="str">
        <f>VLOOKUP(A9249,FileProperties!$A$3:$B$615,2)</f>
        <v>C:\Users\yahel\Downloads\Categories\pottery\vases\DP4206.jpg</v>
      </c>
      <c r="C9249" t="s">
        <v>1</v>
      </c>
      <c r="D9249" s="1" t="s">
        <v>825</v>
      </c>
      <c r="E9249">
        <v>0.89847200000000005</v>
      </c>
      <c r="F9249" t="s">
        <v>1887</v>
      </c>
      <c r="G9249" t="str">
        <f t="shared" si="144"/>
        <v>462,clarifai,craft,0.898472,N</v>
      </c>
    </row>
    <row r="9250" spans="1:7" x14ac:dyDescent="0.25">
      <c r="A9250">
        <v>462</v>
      </c>
      <c r="B9250" t="str">
        <f>VLOOKUP(A9250,FileProperties!$A$3:$B$615,2)</f>
        <v>C:\Users\yahel\Downloads\Categories\pottery\vases\DP4206.jpg</v>
      </c>
      <c r="C9250" t="s">
        <v>1</v>
      </c>
      <c r="D9250" s="1" t="s">
        <v>1148</v>
      </c>
      <c r="E9250">
        <v>0.93754800000000005</v>
      </c>
      <c r="F9250" t="s">
        <v>1887</v>
      </c>
      <c r="G9250" t="str">
        <f t="shared" si="144"/>
        <v>462,clarifai,creativity,0.937548,N</v>
      </c>
    </row>
    <row r="9251" spans="1:7" x14ac:dyDescent="0.25">
      <c r="A9251">
        <v>462</v>
      </c>
      <c r="B9251" t="str">
        <f>VLOOKUP(A9251,FileProperties!$A$3:$B$615,2)</f>
        <v>C:\Users\yahel\Downloads\Categories\pottery\vases\DP4206.jpg</v>
      </c>
      <c r="C9251" t="s">
        <v>1</v>
      </c>
      <c r="D9251" s="1" t="s">
        <v>59</v>
      </c>
      <c r="E9251">
        <v>0.93998899999999996</v>
      </c>
      <c r="F9251" t="s">
        <v>1887</v>
      </c>
      <c r="G9251" t="str">
        <f t="shared" si="144"/>
        <v>462,clarifai,decoration,0.939989,N</v>
      </c>
    </row>
    <row r="9252" spans="1:7" x14ac:dyDescent="0.25">
      <c r="A9252">
        <v>462</v>
      </c>
      <c r="B9252" t="str">
        <f>VLOOKUP(A9252,FileProperties!$A$3:$B$615,2)</f>
        <v>C:\Users\yahel\Downloads\Categories\pottery\vases\DP4206.jpg</v>
      </c>
      <c r="C9252" t="s">
        <v>1</v>
      </c>
      <c r="D9252" s="1" t="s">
        <v>297</v>
      </c>
      <c r="E9252">
        <v>0.94555800000000001</v>
      </c>
      <c r="F9252" t="s">
        <v>1887</v>
      </c>
      <c r="G9252" t="str">
        <f t="shared" si="144"/>
        <v>462,clarifai,design,0.945558,N</v>
      </c>
    </row>
    <row r="9253" spans="1:7" x14ac:dyDescent="0.25">
      <c r="A9253">
        <v>462</v>
      </c>
      <c r="B9253" t="str">
        <f>VLOOKUP(A9253,FileProperties!$A$3:$B$615,2)</f>
        <v>C:\Users\yahel\Downloads\Categories\pottery\vases\DP4206.jpg</v>
      </c>
      <c r="C9253" t="s">
        <v>1</v>
      </c>
      <c r="D9253" s="1" t="s">
        <v>60</v>
      </c>
      <c r="E9253">
        <v>0.92411100000000002</v>
      </c>
      <c r="F9253" t="s">
        <v>1887</v>
      </c>
      <c r="G9253" t="str">
        <f t="shared" si="144"/>
        <v>462,clarifai,desktop,0.924111,N</v>
      </c>
    </row>
    <row r="9254" spans="1:7" x14ac:dyDescent="0.25">
      <c r="A9254">
        <v>462</v>
      </c>
      <c r="B9254" t="str">
        <f>VLOOKUP(A9254,FileProperties!$A$3:$B$615,2)</f>
        <v>C:\Users\yahel\Downloads\Categories\pottery\vases\DP4206.jpg</v>
      </c>
      <c r="C9254" t="s">
        <v>1</v>
      </c>
      <c r="D9254" s="1" t="s">
        <v>803</v>
      </c>
      <c r="E9254">
        <v>0.89262900000000001</v>
      </c>
      <c r="F9254" t="s">
        <v>1887</v>
      </c>
      <c r="G9254" t="str">
        <f t="shared" si="144"/>
        <v>462,clarifai,handmade,0.892629,N</v>
      </c>
    </row>
    <row r="9255" spans="1:7" x14ac:dyDescent="0.25">
      <c r="A9255">
        <v>462</v>
      </c>
      <c r="B9255" t="str">
        <f>VLOOKUP(A9255,FileProperties!$A$3:$B$615,2)</f>
        <v>C:\Users\yahel\Downloads\Categories\pottery\vases\DP4206.jpg</v>
      </c>
      <c r="C9255" t="s">
        <v>1</v>
      </c>
      <c r="D9255" s="1" t="s">
        <v>6</v>
      </c>
      <c r="E9255">
        <v>0.94590399999999997</v>
      </c>
      <c r="F9255" t="s">
        <v>1887</v>
      </c>
      <c r="G9255" t="str">
        <f t="shared" si="144"/>
        <v>462,clarifai,illustration,0.945904,N</v>
      </c>
    </row>
    <row r="9256" spans="1:7" x14ac:dyDescent="0.25">
      <c r="A9256">
        <v>462</v>
      </c>
      <c r="B9256" t="str">
        <f>VLOOKUP(A9256,FileProperties!$A$3:$B$615,2)</f>
        <v>C:\Users\yahel\Downloads\Categories\pottery\vases\DP4206.jpg</v>
      </c>
      <c r="C9256" t="s">
        <v>1</v>
      </c>
      <c r="D9256" s="1" t="s">
        <v>12</v>
      </c>
      <c r="E9256">
        <v>0.98017699999999996</v>
      </c>
      <c r="F9256" t="s">
        <v>1887</v>
      </c>
      <c r="G9256" t="str">
        <f t="shared" si="144"/>
        <v>462,clarifai,no person,0.980177,N</v>
      </c>
    </row>
    <row r="9257" spans="1:7" x14ac:dyDescent="0.25">
      <c r="A9257">
        <v>462</v>
      </c>
      <c r="B9257" t="str">
        <f>VLOOKUP(A9257,FileProperties!$A$3:$B$615,2)</f>
        <v>C:\Users\yahel\Downloads\Categories\pottery\vases\DP4206.jpg</v>
      </c>
      <c r="C9257" t="s">
        <v>1</v>
      </c>
      <c r="D9257" s="1" t="s">
        <v>25</v>
      </c>
      <c r="E9257">
        <v>0.96041299999999996</v>
      </c>
      <c r="F9257" t="s">
        <v>1887</v>
      </c>
      <c r="G9257" t="str">
        <f t="shared" si="144"/>
        <v>462,clarifai,one,0.960413,N</v>
      </c>
    </row>
    <row r="9258" spans="1:7" x14ac:dyDescent="0.25">
      <c r="A9258">
        <v>462</v>
      </c>
      <c r="B9258" t="str">
        <f>VLOOKUP(A9258,FileProperties!$A$3:$B$615,2)</f>
        <v>C:\Users\yahel\Downloads\Categories\pottery\vases\DP4206.jpg</v>
      </c>
      <c r="C9258" t="s">
        <v>1</v>
      </c>
      <c r="D9258" s="1" t="s">
        <v>11</v>
      </c>
      <c r="E9258">
        <v>0.90085700000000002</v>
      </c>
      <c r="F9258" t="s">
        <v>1887</v>
      </c>
      <c r="G9258" t="str">
        <f t="shared" si="144"/>
        <v>462,clarifai,painting,0.900857,N</v>
      </c>
    </row>
    <row r="9259" spans="1:7" x14ac:dyDescent="0.25">
      <c r="A9259">
        <v>462</v>
      </c>
      <c r="B9259" t="str">
        <f>VLOOKUP(A9259,FileProperties!$A$3:$B$615,2)</f>
        <v>C:\Users\yahel\Downloads\Categories\pottery\vases\DP4206.jpg</v>
      </c>
      <c r="C9259" t="s">
        <v>1</v>
      </c>
      <c r="D9259" s="1" t="s">
        <v>114</v>
      </c>
      <c r="E9259">
        <v>0.91405800000000004</v>
      </c>
      <c r="F9259" t="s">
        <v>1887</v>
      </c>
      <c r="G9259" t="str">
        <f t="shared" si="144"/>
        <v>462,clarifai,pattern,0.914058,N</v>
      </c>
    </row>
    <row r="9260" spans="1:7" x14ac:dyDescent="0.25">
      <c r="A9260">
        <v>462</v>
      </c>
      <c r="B9260" t="str">
        <f>VLOOKUP(A9260,FileProperties!$A$3:$B$615,2)</f>
        <v>C:\Users\yahel\Downloads\Categories\pottery\vases\DP4206.jpg</v>
      </c>
      <c r="C9260" t="s">
        <v>1</v>
      </c>
      <c r="D9260" s="1" t="s">
        <v>800</v>
      </c>
      <c r="E9260">
        <v>0.95835800000000004</v>
      </c>
      <c r="F9260" t="s">
        <v>1887</v>
      </c>
      <c r="G9260" t="str">
        <f t="shared" si="144"/>
        <v>462,clarifai,shape,0.958358,N</v>
      </c>
    </row>
    <row r="9261" spans="1:7" x14ac:dyDescent="0.25">
      <c r="A9261">
        <v>462</v>
      </c>
      <c r="B9261" t="str">
        <f>VLOOKUP(A9261,FileProperties!$A$3:$B$615,2)</f>
        <v>C:\Users\yahel\Downloads\Categories\pottery\vases\DP4206.jpg</v>
      </c>
      <c r="C9261" t="s">
        <v>1</v>
      </c>
      <c r="D9261" s="1" t="s">
        <v>300</v>
      </c>
      <c r="E9261">
        <v>0.97481399999999996</v>
      </c>
      <c r="F9261" t="s">
        <v>1886</v>
      </c>
      <c r="G9261" t="str">
        <f t="shared" si="144"/>
        <v>462,clarifai,vase,0.974814,Y</v>
      </c>
    </row>
    <row r="9262" spans="1:7" x14ac:dyDescent="0.25">
      <c r="A9262">
        <v>462</v>
      </c>
      <c r="B9262" t="str">
        <f>VLOOKUP(A9262,FileProperties!$A$3:$B$615,2)</f>
        <v>C:\Users\yahel\Downloads\Categories\pottery\vases\DP4206.jpg</v>
      </c>
      <c r="C9262" t="s">
        <v>1</v>
      </c>
      <c r="D9262" s="1" t="s">
        <v>196</v>
      </c>
      <c r="E9262">
        <v>0.87766599999999995</v>
      </c>
      <c r="F9262" t="s">
        <v>1887</v>
      </c>
      <c r="G9262" t="str">
        <f t="shared" si="144"/>
        <v>462,clarifai,vintage,0.877666,N</v>
      </c>
    </row>
    <row r="9263" spans="1:7" x14ac:dyDescent="0.25">
      <c r="A9263">
        <v>463</v>
      </c>
      <c r="B9263" t="str">
        <f>VLOOKUP(A9263,FileProperties!$A$3:$B$615,2)</f>
        <v>C:\Users\yahel\Downloads\Categories\pottery\vases\DP4219.jpg</v>
      </c>
      <c r="C9263" t="s">
        <v>1</v>
      </c>
      <c r="D9263" s="1" t="s">
        <v>56</v>
      </c>
      <c r="E9263">
        <v>0.82595799999999997</v>
      </c>
      <c r="F9263" t="s">
        <v>1887</v>
      </c>
      <c r="G9263" t="str">
        <f t="shared" si="144"/>
        <v>463,clarifai,color,0.825958,N</v>
      </c>
    </row>
    <row r="9264" spans="1:7" x14ac:dyDescent="0.25">
      <c r="A9264">
        <v>463</v>
      </c>
      <c r="B9264" t="str">
        <f>VLOOKUP(A9264,FileProperties!$A$3:$B$615,2)</f>
        <v>C:\Users\yahel\Downloads\Categories\pottery\vases\DP4219.jpg</v>
      </c>
      <c r="C9264" t="s">
        <v>1</v>
      </c>
      <c r="D9264" s="1" t="s">
        <v>672</v>
      </c>
      <c r="E9264">
        <v>0.794879</v>
      </c>
      <c r="F9264" t="s">
        <v>1887</v>
      </c>
      <c r="G9264" t="str">
        <f t="shared" si="144"/>
        <v>463,clarifai,delicious,0.794879,N</v>
      </c>
    </row>
    <row r="9265" spans="1:7" x14ac:dyDescent="0.25">
      <c r="A9265">
        <v>463</v>
      </c>
      <c r="B9265" t="str">
        <f>VLOOKUP(A9265,FileProperties!$A$3:$B$615,2)</f>
        <v>C:\Users\yahel\Downloads\Categories\pottery\vases\DP4219.jpg</v>
      </c>
      <c r="C9265" t="s">
        <v>1</v>
      </c>
      <c r="D9265" s="1" t="s">
        <v>60</v>
      </c>
      <c r="E9265">
        <v>0.91081100000000004</v>
      </c>
      <c r="F9265" t="s">
        <v>1887</v>
      </c>
      <c r="G9265" t="str">
        <f t="shared" si="144"/>
        <v>463,clarifai,desktop,0.910811,N</v>
      </c>
    </row>
    <row r="9266" spans="1:7" x14ac:dyDescent="0.25">
      <c r="A9266">
        <v>463</v>
      </c>
      <c r="B9266" t="str">
        <f>VLOOKUP(A9266,FileProperties!$A$3:$B$615,2)</f>
        <v>C:\Users\yahel\Downloads\Categories\pottery\vases\DP4219.jpg</v>
      </c>
      <c r="C9266" t="s">
        <v>1</v>
      </c>
      <c r="D9266" s="1" t="s">
        <v>169</v>
      </c>
      <c r="E9266">
        <v>0.93880799999999998</v>
      </c>
      <c r="F9266" t="s">
        <v>1887</v>
      </c>
      <c r="G9266" t="str">
        <f t="shared" si="144"/>
        <v>463,clarifai,food,0.938808,N</v>
      </c>
    </row>
    <row r="9267" spans="1:7" x14ac:dyDescent="0.25">
      <c r="A9267">
        <v>463</v>
      </c>
      <c r="B9267" t="str">
        <f>VLOOKUP(A9267,FileProperties!$A$3:$B$615,2)</f>
        <v>C:\Users\yahel\Downloads\Categories\pottery\vases\DP4219.jpg</v>
      </c>
      <c r="C9267" t="s">
        <v>1</v>
      </c>
      <c r="D9267" s="1" t="s">
        <v>540</v>
      </c>
      <c r="E9267">
        <v>0.91751300000000002</v>
      </c>
      <c r="F9267" t="s">
        <v>1887</v>
      </c>
      <c r="G9267" t="str">
        <f t="shared" si="144"/>
        <v>463,clarifai,fruit,0.917513,N</v>
      </c>
    </row>
    <row r="9268" spans="1:7" x14ac:dyDescent="0.25">
      <c r="A9268">
        <v>463</v>
      </c>
      <c r="B9268" t="str">
        <f>VLOOKUP(A9268,FileProperties!$A$3:$B$615,2)</f>
        <v>C:\Users\yahel\Downloads\Categories\pottery\vases\DP4219.jpg</v>
      </c>
      <c r="C9268" t="s">
        <v>1</v>
      </c>
      <c r="D9268" s="1" t="s">
        <v>1151</v>
      </c>
      <c r="E9268">
        <v>0.79613599999999995</v>
      </c>
      <c r="F9268" t="s">
        <v>1887</v>
      </c>
      <c r="G9268" t="str">
        <f t="shared" si="144"/>
        <v>463,clarifai,full,0.796136,N</v>
      </c>
    </row>
    <row r="9269" spans="1:7" x14ac:dyDescent="0.25">
      <c r="A9269">
        <v>463</v>
      </c>
      <c r="B9269" t="str">
        <f>VLOOKUP(A9269,FileProperties!$A$3:$B$615,2)</f>
        <v>C:\Users\yahel\Downloads\Categories\pottery\vases\DP4219.jpg</v>
      </c>
      <c r="C9269" t="s">
        <v>1</v>
      </c>
      <c r="D9269" s="1" t="s">
        <v>182</v>
      </c>
      <c r="E9269">
        <v>0.87179099999999998</v>
      </c>
      <c r="F9269" t="s">
        <v>1887</v>
      </c>
      <c r="G9269" t="str">
        <f t="shared" si="144"/>
        <v>463,clarifai,grow,0.871791,N</v>
      </c>
    </row>
    <row r="9270" spans="1:7" x14ac:dyDescent="0.25">
      <c r="A9270">
        <v>463</v>
      </c>
      <c r="B9270" t="str">
        <f>VLOOKUP(A9270,FileProperties!$A$3:$B$615,2)</f>
        <v>C:\Users\yahel\Downloads\Categories\pottery\vases\DP4219.jpg</v>
      </c>
      <c r="C9270" t="s">
        <v>1</v>
      </c>
      <c r="D9270" s="1" t="s">
        <v>552</v>
      </c>
      <c r="E9270">
        <v>0.88081699999999996</v>
      </c>
      <c r="F9270" t="s">
        <v>1887</v>
      </c>
      <c r="G9270" t="str">
        <f t="shared" si="144"/>
        <v>463,clarifai,health,0.880817,N</v>
      </c>
    </row>
    <row r="9271" spans="1:7" x14ac:dyDescent="0.25">
      <c r="A9271">
        <v>463</v>
      </c>
      <c r="B9271" t="str">
        <f>VLOOKUP(A9271,FileProperties!$A$3:$B$615,2)</f>
        <v>C:\Users\yahel\Downloads\Categories\pottery\vases\DP4219.jpg</v>
      </c>
      <c r="C9271" t="s">
        <v>1</v>
      </c>
      <c r="D9271" s="1" t="s">
        <v>1150</v>
      </c>
      <c r="E9271">
        <v>0.80920599999999998</v>
      </c>
      <c r="F9271" t="s">
        <v>1887</v>
      </c>
      <c r="G9271" t="str">
        <f t="shared" si="144"/>
        <v>463,clarifai,ingredients,0.809206,N</v>
      </c>
    </row>
    <row r="9272" spans="1:7" x14ac:dyDescent="0.25">
      <c r="A9272">
        <v>463</v>
      </c>
      <c r="B9272" t="str">
        <f>VLOOKUP(A9272,FileProperties!$A$3:$B$615,2)</f>
        <v>C:\Users\yahel\Downloads\Categories\pottery\vases\DP4219.jpg</v>
      </c>
      <c r="C9272" t="s">
        <v>1</v>
      </c>
      <c r="D9272" s="1" t="s">
        <v>625</v>
      </c>
      <c r="E9272">
        <v>0.83869899999999997</v>
      </c>
      <c r="F9272" t="s">
        <v>1887</v>
      </c>
      <c r="G9272" t="str">
        <f t="shared" si="144"/>
        <v>463,clarifai,isolated,0.838699,N</v>
      </c>
    </row>
    <row r="9273" spans="1:7" x14ac:dyDescent="0.25">
      <c r="A9273">
        <v>463</v>
      </c>
      <c r="B9273" t="str">
        <f>VLOOKUP(A9273,FileProperties!$A$3:$B$615,2)</f>
        <v>C:\Users\yahel\Downloads\Categories\pottery\vases\DP4219.jpg</v>
      </c>
      <c r="C9273" t="s">
        <v>1</v>
      </c>
      <c r="D9273" s="1" t="s">
        <v>625</v>
      </c>
      <c r="E9273">
        <v>0.79830100000000004</v>
      </c>
      <c r="F9273" t="s">
        <v>1887</v>
      </c>
      <c r="G9273" t="str">
        <f t="shared" si="144"/>
        <v>463,clarifai,isolated,0.798301,N</v>
      </c>
    </row>
    <row r="9274" spans="1:7" x14ac:dyDescent="0.25">
      <c r="A9274">
        <v>463</v>
      </c>
      <c r="B9274" t="str">
        <f>VLOOKUP(A9274,FileProperties!$A$3:$B$615,2)</f>
        <v>C:\Users\yahel\Downloads\Categories\pottery\vases\DP4219.jpg</v>
      </c>
      <c r="C9274" t="s">
        <v>1</v>
      </c>
      <c r="D9274" s="1" t="s">
        <v>575</v>
      </c>
      <c r="E9274">
        <v>0.82781800000000005</v>
      </c>
      <c r="F9274" t="s">
        <v>1887</v>
      </c>
      <c r="G9274" t="str">
        <f t="shared" si="144"/>
        <v>463,clarifai,juicy,0.827818,N</v>
      </c>
    </row>
    <row r="9275" spans="1:7" x14ac:dyDescent="0.25">
      <c r="A9275">
        <v>463</v>
      </c>
      <c r="B9275" t="str">
        <f>VLOOKUP(A9275,FileProperties!$A$3:$B$615,2)</f>
        <v>C:\Users\yahel\Downloads\Categories\pottery\vases\DP4219.jpg</v>
      </c>
      <c r="C9275" t="s">
        <v>1</v>
      </c>
      <c r="D9275" s="1" t="s">
        <v>174</v>
      </c>
      <c r="E9275">
        <v>0.786663</v>
      </c>
      <c r="F9275" t="s">
        <v>1887</v>
      </c>
      <c r="G9275" t="str">
        <f t="shared" si="144"/>
        <v>463,clarifai,medicine,0.786663,N</v>
      </c>
    </row>
    <row r="9276" spans="1:7" x14ac:dyDescent="0.25">
      <c r="A9276">
        <v>463</v>
      </c>
      <c r="B9276" t="str">
        <f>VLOOKUP(A9276,FileProperties!$A$3:$B$615,2)</f>
        <v>C:\Users\yahel\Downloads\Categories\pottery\vases\DP4219.jpg</v>
      </c>
      <c r="C9276" t="s">
        <v>1</v>
      </c>
      <c r="D9276" s="1" t="s">
        <v>12</v>
      </c>
      <c r="E9276">
        <v>0.99771699999999996</v>
      </c>
      <c r="F9276" t="s">
        <v>1887</v>
      </c>
      <c r="G9276" t="str">
        <f t="shared" si="144"/>
        <v>463,clarifai,no person,0.997717,N</v>
      </c>
    </row>
    <row r="9277" spans="1:7" x14ac:dyDescent="0.25">
      <c r="A9277">
        <v>463</v>
      </c>
      <c r="B9277" t="str">
        <f>VLOOKUP(A9277,FileProperties!$A$3:$B$615,2)</f>
        <v>C:\Users\yahel\Downloads\Categories\pottery\vases\DP4219.jpg</v>
      </c>
      <c r="C9277" t="s">
        <v>1</v>
      </c>
      <c r="D9277" s="1" t="s">
        <v>585</v>
      </c>
      <c r="E9277">
        <v>0.77928500000000001</v>
      </c>
      <c r="F9277" t="s">
        <v>1887</v>
      </c>
      <c r="G9277" t="str">
        <f t="shared" si="144"/>
        <v>463,clarifai,nutrition,0.779285,N</v>
      </c>
    </row>
    <row r="9278" spans="1:7" x14ac:dyDescent="0.25">
      <c r="A9278">
        <v>463</v>
      </c>
      <c r="B9278" t="str">
        <f>VLOOKUP(A9278,FileProperties!$A$3:$B$615,2)</f>
        <v>C:\Users\yahel\Downloads\Categories\pottery\vases\DP4219.jpg</v>
      </c>
      <c r="C9278" t="s">
        <v>1</v>
      </c>
      <c r="D9278" s="1" t="s">
        <v>25</v>
      </c>
      <c r="E9278">
        <v>0.97004500000000005</v>
      </c>
      <c r="F9278" t="s">
        <v>1887</v>
      </c>
      <c r="G9278" t="str">
        <f t="shared" si="144"/>
        <v>463,clarifai,one,0.970045,N</v>
      </c>
    </row>
    <row r="9279" spans="1:7" x14ac:dyDescent="0.25">
      <c r="A9279">
        <v>463</v>
      </c>
      <c r="B9279" t="str">
        <f>VLOOKUP(A9279,FileProperties!$A$3:$B$615,2)</f>
        <v>C:\Users\yahel\Downloads\Categories\pottery\vases\DP4219.jpg</v>
      </c>
      <c r="C9279" t="s">
        <v>1</v>
      </c>
      <c r="D9279" s="1" t="s">
        <v>69</v>
      </c>
      <c r="E9279">
        <v>0.76971699999999998</v>
      </c>
      <c r="F9279" t="s">
        <v>1887</v>
      </c>
      <c r="G9279" t="str">
        <f t="shared" si="144"/>
        <v>463,clarifai,retro,0.769717,N</v>
      </c>
    </row>
    <row r="9280" spans="1:7" x14ac:dyDescent="0.25">
      <c r="A9280">
        <v>463</v>
      </c>
      <c r="B9280" t="str">
        <f>VLOOKUP(A9280,FileProperties!$A$3:$B$615,2)</f>
        <v>C:\Users\yahel\Downloads\Categories\pottery\vases\DP4219.jpg</v>
      </c>
      <c r="C9280" t="s">
        <v>1</v>
      </c>
      <c r="D9280" s="1" t="s">
        <v>179</v>
      </c>
      <c r="E9280">
        <v>0.95250199999999996</v>
      </c>
      <c r="F9280" t="s">
        <v>1887</v>
      </c>
      <c r="G9280" t="str">
        <f t="shared" si="144"/>
        <v>463,clarifai,still life,0.952502,N</v>
      </c>
    </row>
    <row r="9281" spans="1:7" x14ac:dyDescent="0.25">
      <c r="A9281">
        <v>463</v>
      </c>
      <c r="B9281" t="str">
        <f>VLOOKUP(A9281,FileProperties!$A$3:$B$615,2)</f>
        <v>C:\Users\yahel\Downloads\Categories\pottery\vases\DP4219.jpg</v>
      </c>
      <c r="C9281" t="s">
        <v>1</v>
      </c>
      <c r="D9281" s="1" t="s">
        <v>34</v>
      </c>
      <c r="E9281">
        <v>0.86323099999999997</v>
      </c>
      <c r="F9281" t="s">
        <v>1887</v>
      </c>
      <c r="G9281" t="str">
        <f t="shared" si="144"/>
        <v>463,clarifai,two,0.863231,N</v>
      </c>
    </row>
    <row r="9282" spans="1:7" x14ac:dyDescent="0.25">
      <c r="A9282">
        <v>463</v>
      </c>
      <c r="B9282" t="str">
        <f>VLOOKUP(A9282,FileProperties!$A$3:$B$615,2)</f>
        <v>C:\Users\yahel\Downloads\Categories\pottery\vases\DP4219.jpg</v>
      </c>
      <c r="C9282" t="s">
        <v>1</v>
      </c>
      <c r="D9282" s="1" t="s">
        <v>505</v>
      </c>
      <c r="E9282">
        <v>0.81765299999999996</v>
      </c>
      <c r="F9282" t="s">
        <v>1887</v>
      </c>
      <c r="G9282" t="str">
        <f t="shared" si="144"/>
        <v>463,clarifai,vertical,0.817653,N</v>
      </c>
    </row>
    <row r="9283" spans="1:7" x14ac:dyDescent="0.25">
      <c r="A9283">
        <v>464</v>
      </c>
      <c r="B9283" t="str">
        <f>VLOOKUP(A9283,FileProperties!$A$3:$B$615,2)</f>
        <v>C:\Users\yahel\Downloads\Categories\pottery\vases\DP667.jpg</v>
      </c>
      <c r="C9283" t="s">
        <v>1</v>
      </c>
      <c r="D9283" s="1" t="s">
        <v>795</v>
      </c>
      <c r="E9283">
        <v>0.99958599999999997</v>
      </c>
      <c r="F9283" t="s">
        <v>1887</v>
      </c>
      <c r="G9283" t="str">
        <f t="shared" si="144"/>
        <v>464,clarifai,ceramic,0.999586,N</v>
      </c>
    </row>
    <row r="9284" spans="1:7" x14ac:dyDescent="0.25">
      <c r="A9284">
        <v>464</v>
      </c>
      <c r="B9284" t="str">
        <f>VLOOKUP(A9284,FileProperties!$A$3:$B$615,2)</f>
        <v>C:\Users\yahel\Downloads\Categories\pottery\vases\DP667.jpg</v>
      </c>
      <c r="C9284" t="s">
        <v>1</v>
      </c>
      <c r="D9284" s="1" t="s">
        <v>795</v>
      </c>
      <c r="E9284">
        <v>0.996224</v>
      </c>
      <c r="F9284" t="s">
        <v>1887</v>
      </c>
      <c r="G9284" t="str">
        <f t="shared" ref="G9284:G9347" si="145">A9284&amp;","&amp;C9284&amp;","&amp;D9284&amp;","&amp;E9284&amp;","&amp;F9284</f>
        <v>464,clarifai,ceramic,0.996224,N</v>
      </c>
    </row>
    <row r="9285" spans="1:7" x14ac:dyDescent="0.25">
      <c r="A9285">
        <v>464</v>
      </c>
      <c r="B9285" t="str">
        <f>VLOOKUP(A9285,FileProperties!$A$3:$B$615,2)</f>
        <v>C:\Users\yahel\Downloads\Categories\pottery\vases\DP667.jpg</v>
      </c>
      <c r="C9285" t="s">
        <v>1</v>
      </c>
      <c r="D9285" s="1" t="s">
        <v>810</v>
      </c>
      <c r="E9285">
        <v>0.97340800000000005</v>
      </c>
      <c r="F9285" t="s">
        <v>1887</v>
      </c>
      <c r="G9285" t="str">
        <f t="shared" si="145"/>
        <v>464,clarifai,clay,0.973408,N</v>
      </c>
    </row>
    <row r="9286" spans="1:7" x14ac:dyDescent="0.25">
      <c r="A9286">
        <v>464</v>
      </c>
      <c r="B9286" t="str">
        <f>VLOOKUP(A9286,FileProperties!$A$3:$B$615,2)</f>
        <v>C:\Users\yahel\Downloads\Categories\pottery\vases\DP667.jpg</v>
      </c>
      <c r="C9286" t="s">
        <v>1</v>
      </c>
      <c r="D9286" s="1" t="s">
        <v>172</v>
      </c>
      <c r="E9286">
        <v>0.977016</v>
      </c>
      <c r="F9286" t="s">
        <v>1887</v>
      </c>
      <c r="G9286" t="str">
        <f t="shared" si="145"/>
        <v>464,clarifai,container,0.977016,N</v>
      </c>
    </row>
    <row r="9287" spans="1:7" x14ac:dyDescent="0.25">
      <c r="A9287">
        <v>464</v>
      </c>
      <c r="B9287" t="str">
        <f>VLOOKUP(A9287,FileProperties!$A$3:$B$615,2)</f>
        <v>C:\Users\yahel\Downloads\Categories\pottery\vases\DP667.jpg</v>
      </c>
      <c r="C9287" t="s">
        <v>1</v>
      </c>
      <c r="D9287" s="1" t="s">
        <v>59</v>
      </c>
      <c r="E9287">
        <v>0.97808300000000004</v>
      </c>
      <c r="F9287" t="s">
        <v>1887</v>
      </c>
      <c r="G9287" t="str">
        <f t="shared" si="145"/>
        <v>464,clarifai,decoration,0.978083,N</v>
      </c>
    </row>
    <row r="9288" spans="1:7" x14ac:dyDescent="0.25">
      <c r="A9288">
        <v>464</v>
      </c>
      <c r="B9288" t="str">
        <f>VLOOKUP(A9288,FileProperties!$A$3:$B$615,2)</f>
        <v>C:\Users\yahel\Downloads\Categories\pottery\vases\DP667.jpg</v>
      </c>
      <c r="C9288" t="s">
        <v>1</v>
      </c>
      <c r="D9288" s="1" t="s">
        <v>297</v>
      </c>
      <c r="E9288">
        <v>0.96134900000000001</v>
      </c>
      <c r="F9288" t="s">
        <v>1887</v>
      </c>
      <c r="G9288" t="str">
        <f t="shared" si="145"/>
        <v>464,clarifai,design,0.961349,N</v>
      </c>
    </row>
    <row r="9289" spans="1:7" x14ac:dyDescent="0.25">
      <c r="A9289">
        <v>464</v>
      </c>
      <c r="B9289" t="str">
        <f>VLOOKUP(A9289,FileProperties!$A$3:$B$615,2)</f>
        <v>C:\Users\yahel\Downloads\Categories\pottery\vases\DP667.jpg</v>
      </c>
      <c r="C9289" t="s">
        <v>1</v>
      </c>
      <c r="D9289" s="1" t="s">
        <v>811</v>
      </c>
      <c r="E9289">
        <v>0.96512799999999999</v>
      </c>
      <c r="F9289" t="s">
        <v>1887</v>
      </c>
      <c r="G9289" t="str">
        <f t="shared" si="145"/>
        <v>464,clarifai,earthenware,0.965128,N</v>
      </c>
    </row>
    <row r="9290" spans="1:7" x14ac:dyDescent="0.25">
      <c r="A9290">
        <v>464</v>
      </c>
      <c r="B9290" t="str">
        <f>VLOOKUP(A9290,FileProperties!$A$3:$B$615,2)</f>
        <v>C:\Users\yahel\Downloads\Categories\pottery\vases\DP667.jpg</v>
      </c>
      <c r="C9290" t="s">
        <v>1</v>
      </c>
      <c r="D9290" s="1" t="s">
        <v>581</v>
      </c>
      <c r="E9290">
        <v>0.97768999999999995</v>
      </c>
      <c r="F9290" t="s">
        <v>1887</v>
      </c>
      <c r="G9290" t="str">
        <f t="shared" si="145"/>
        <v>464,clarifai,glass,0.97769,N</v>
      </c>
    </row>
    <row r="9291" spans="1:7" x14ac:dyDescent="0.25">
      <c r="A9291">
        <v>464</v>
      </c>
      <c r="B9291" t="str">
        <f>VLOOKUP(A9291,FileProperties!$A$3:$B$615,2)</f>
        <v>C:\Users\yahel\Downloads\Categories\pottery\vases\DP667.jpg</v>
      </c>
      <c r="C9291" t="s">
        <v>1</v>
      </c>
      <c r="D9291" s="1" t="s">
        <v>803</v>
      </c>
      <c r="E9291">
        <v>0.95823000000000003</v>
      </c>
      <c r="F9291" t="s">
        <v>1887</v>
      </c>
      <c r="G9291" t="str">
        <f t="shared" si="145"/>
        <v>464,clarifai,handmade,0.95823,N</v>
      </c>
    </row>
    <row r="9292" spans="1:7" x14ac:dyDescent="0.25">
      <c r="A9292">
        <v>464</v>
      </c>
      <c r="B9292" t="str">
        <f>VLOOKUP(A9292,FileProperties!$A$3:$B$615,2)</f>
        <v>C:\Users\yahel\Downloads\Categories\pottery\vases\DP667.jpg</v>
      </c>
      <c r="C9292" t="s">
        <v>1</v>
      </c>
      <c r="D9292" s="1" t="s">
        <v>625</v>
      </c>
      <c r="E9292">
        <v>0.970414</v>
      </c>
      <c r="F9292" t="s">
        <v>1887</v>
      </c>
      <c r="G9292" t="str">
        <f t="shared" si="145"/>
        <v>464,clarifai,isolated,0.970414,N</v>
      </c>
    </row>
    <row r="9293" spans="1:7" x14ac:dyDescent="0.25">
      <c r="A9293">
        <v>464</v>
      </c>
      <c r="B9293" t="str">
        <f>VLOOKUP(A9293,FileProperties!$A$3:$B$615,2)</f>
        <v>C:\Users\yahel\Downloads\Categories\pottery\vases\DP667.jpg</v>
      </c>
      <c r="C9293" t="s">
        <v>1</v>
      </c>
      <c r="D9293" s="1" t="s">
        <v>615</v>
      </c>
      <c r="E9293">
        <v>0.94817499999999999</v>
      </c>
      <c r="F9293" t="s">
        <v>1887</v>
      </c>
      <c r="G9293" t="str">
        <f t="shared" si="145"/>
        <v>464,clarifai,jar,0.948175,N</v>
      </c>
    </row>
    <row r="9294" spans="1:7" x14ac:dyDescent="0.25">
      <c r="A9294">
        <v>464</v>
      </c>
      <c r="B9294" t="str">
        <f>VLOOKUP(A9294,FileProperties!$A$3:$B$615,2)</f>
        <v>C:\Users\yahel\Downloads\Categories\pottery\vases\DP667.jpg</v>
      </c>
      <c r="C9294" t="s">
        <v>1</v>
      </c>
      <c r="D9294" s="1" t="s">
        <v>680</v>
      </c>
      <c r="E9294">
        <v>0.98762499999999998</v>
      </c>
      <c r="F9294" t="s">
        <v>1887</v>
      </c>
      <c r="G9294" t="str">
        <f t="shared" si="145"/>
        <v>464,clarifai,jug,0.987625,N</v>
      </c>
    </row>
    <row r="9295" spans="1:7" x14ac:dyDescent="0.25">
      <c r="A9295">
        <v>464</v>
      </c>
      <c r="B9295" t="str">
        <f>VLOOKUP(A9295,FileProperties!$A$3:$B$615,2)</f>
        <v>C:\Users\yahel\Downloads\Categories\pottery\vases\DP667.jpg</v>
      </c>
      <c r="C9295" t="s">
        <v>1</v>
      </c>
      <c r="D9295" s="1" t="s">
        <v>12</v>
      </c>
      <c r="E9295">
        <v>0.99314599999999997</v>
      </c>
      <c r="F9295" t="s">
        <v>1887</v>
      </c>
      <c r="G9295" t="str">
        <f t="shared" si="145"/>
        <v>464,clarifai,no person,0.993146,N</v>
      </c>
    </row>
    <row r="9296" spans="1:7" x14ac:dyDescent="0.25">
      <c r="A9296">
        <v>464</v>
      </c>
      <c r="B9296" t="str">
        <f>VLOOKUP(A9296,FileProperties!$A$3:$B$615,2)</f>
        <v>C:\Users\yahel\Downloads\Categories\pottery\vases\DP667.jpg</v>
      </c>
      <c r="C9296" t="s">
        <v>1</v>
      </c>
      <c r="D9296" s="1" t="s">
        <v>638</v>
      </c>
      <c r="E9296">
        <v>0.959148</v>
      </c>
      <c r="F9296" t="s">
        <v>1887</v>
      </c>
      <c r="G9296" t="str">
        <f t="shared" si="145"/>
        <v>464,clarifai,ornate,0.959148,N</v>
      </c>
    </row>
    <row r="9297" spans="1:7" x14ac:dyDescent="0.25">
      <c r="A9297">
        <v>464</v>
      </c>
      <c r="B9297" t="str">
        <f>VLOOKUP(A9297,FileProperties!$A$3:$B$615,2)</f>
        <v>C:\Users\yahel\Downloads\Categories\pottery\vases\DP667.jpg</v>
      </c>
      <c r="C9297" t="s">
        <v>1</v>
      </c>
      <c r="D9297" s="1" t="s">
        <v>114</v>
      </c>
      <c r="E9297">
        <v>0.94708000000000003</v>
      </c>
      <c r="F9297" t="s">
        <v>1887</v>
      </c>
      <c r="G9297" t="str">
        <f t="shared" si="145"/>
        <v>464,clarifai,pattern,0.94708,N</v>
      </c>
    </row>
    <row r="9298" spans="1:7" x14ac:dyDescent="0.25">
      <c r="A9298">
        <v>464</v>
      </c>
      <c r="B9298" t="str">
        <f>VLOOKUP(A9298,FileProperties!$A$3:$B$615,2)</f>
        <v>C:\Users\yahel\Downloads\Categories\pottery\vases\DP667.jpg</v>
      </c>
      <c r="C9298" t="s">
        <v>1</v>
      </c>
      <c r="D9298" s="1" t="s">
        <v>1154</v>
      </c>
      <c r="E9298">
        <v>0.95765299999999998</v>
      </c>
      <c r="F9298" t="s">
        <v>1887</v>
      </c>
      <c r="G9298" t="str">
        <f t="shared" si="145"/>
        <v>464,clarifai,pitcher,0.957653,N</v>
      </c>
    </row>
    <row r="9299" spans="1:7" x14ac:dyDescent="0.25">
      <c r="A9299">
        <v>464</v>
      </c>
      <c r="B9299" t="str">
        <f>VLOOKUP(A9299,FileProperties!$A$3:$B$615,2)</f>
        <v>C:\Users\yahel\Downloads\Categories\pottery\vases\DP667.jpg</v>
      </c>
      <c r="C9299" t="s">
        <v>1</v>
      </c>
      <c r="D9299" s="1" t="s">
        <v>714</v>
      </c>
      <c r="E9299">
        <v>0.97861900000000002</v>
      </c>
      <c r="F9299" t="s">
        <v>1887</v>
      </c>
      <c r="G9299" t="str">
        <f t="shared" si="145"/>
        <v>464,clarifai,porcelain,0.978619,N</v>
      </c>
    </row>
    <row r="9300" spans="1:7" x14ac:dyDescent="0.25">
      <c r="A9300">
        <v>464</v>
      </c>
      <c r="B9300" t="str">
        <f>VLOOKUP(A9300,FileProperties!$A$3:$B$615,2)</f>
        <v>C:\Users\yahel\Downloads\Categories\pottery\vases\DP667.jpg</v>
      </c>
      <c r="C9300" t="s">
        <v>1</v>
      </c>
      <c r="D9300" s="1" t="s">
        <v>1153</v>
      </c>
      <c r="E9300">
        <v>0.96648299999999998</v>
      </c>
      <c r="F9300" t="s">
        <v>1887</v>
      </c>
      <c r="G9300" t="str">
        <f t="shared" si="145"/>
        <v>464,clarifai,souvenir,0.966483,N</v>
      </c>
    </row>
    <row r="9301" spans="1:7" x14ac:dyDescent="0.25">
      <c r="A9301">
        <v>464</v>
      </c>
      <c r="B9301" t="str">
        <f>VLOOKUP(A9301,FileProperties!$A$3:$B$615,2)</f>
        <v>C:\Users\yahel\Downloads\Categories\pottery\vases\DP667.jpg</v>
      </c>
      <c r="C9301" t="s">
        <v>1</v>
      </c>
      <c r="D9301" s="1" t="s">
        <v>545</v>
      </c>
      <c r="E9301">
        <v>0.98317299999999996</v>
      </c>
      <c r="F9301" t="s">
        <v>1887</v>
      </c>
      <c r="G9301" t="str">
        <f t="shared" si="145"/>
        <v>464,clarifai,traditional,0.983173,N</v>
      </c>
    </row>
    <row r="9302" spans="1:7" x14ac:dyDescent="0.25">
      <c r="A9302">
        <v>464</v>
      </c>
      <c r="B9302" t="str">
        <f>VLOOKUP(A9302,FileProperties!$A$3:$B$615,2)</f>
        <v>C:\Users\yahel\Downloads\Categories\pottery\vases\DP667.jpg</v>
      </c>
      <c r="C9302" t="s">
        <v>1</v>
      </c>
      <c r="D9302" s="1" t="s">
        <v>300</v>
      </c>
      <c r="E9302">
        <v>0.99540499999999998</v>
      </c>
      <c r="F9302" t="s">
        <v>1886</v>
      </c>
      <c r="G9302" t="str">
        <f t="shared" si="145"/>
        <v>464,clarifai,vase,0.995405,Y</v>
      </c>
    </row>
    <row r="9303" spans="1:7" x14ac:dyDescent="0.25">
      <c r="A9303">
        <v>465</v>
      </c>
      <c r="B9303" t="str">
        <f>VLOOKUP(A9303,FileProperties!$A$3:$B$615,2)</f>
        <v>C:\Users\yahel\Downloads\Categories\pottery\vases\vase(1).jpg</v>
      </c>
      <c r="C9303" t="s">
        <v>1</v>
      </c>
      <c r="D9303" s="1" t="s">
        <v>155</v>
      </c>
      <c r="E9303">
        <v>0.98462499999999997</v>
      </c>
      <c r="F9303" t="s">
        <v>1887</v>
      </c>
      <c r="G9303" t="str">
        <f t="shared" si="145"/>
        <v>465,clarifai,ancient,0.984625,N</v>
      </c>
    </row>
    <row r="9304" spans="1:7" x14ac:dyDescent="0.25">
      <c r="A9304">
        <v>465</v>
      </c>
      <c r="B9304" t="str">
        <f>VLOOKUP(A9304,FileProperties!$A$3:$B$615,2)</f>
        <v>C:\Users\yahel\Downloads\Categories\pottery\vases\vase(1).jpg</v>
      </c>
      <c r="C9304" t="s">
        <v>1</v>
      </c>
      <c r="D9304" s="1" t="s">
        <v>295</v>
      </c>
      <c r="E9304">
        <v>0.97188699999999995</v>
      </c>
      <c r="F9304" t="s">
        <v>1887</v>
      </c>
      <c r="G9304" t="str">
        <f t="shared" si="145"/>
        <v>465,clarifai,antique,0.971887,N</v>
      </c>
    </row>
    <row r="9305" spans="1:7" x14ac:dyDescent="0.25">
      <c r="A9305">
        <v>465</v>
      </c>
      <c r="B9305" t="str">
        <f>VLOOKUP(A9305,FileProperties!$A$3:$B$615,2)</f>
        <v>C:\Users\yahel\Downloads\Categories\pottery\vases\vase(1).jpg</v>
      </c>
      <c r="C9305" t="s">
        <v>1</v>
      </c>
      <c r="D9305" s="1" t="s">
        <v>5</v>
      </c>
      <c r="E9305">
        <v>0.98118300000000003</v>
      </c>
      <c r="F9305" t="s">
        <v>1887</v>
      </c>
      <c r="G9305" t="str">
        <f t="shared" si="145"/>
        <v>465,clarifai,art,0.981183,N</v>
      </c>
    </row>
    <row r="9306" spans="1:7" x14ac:dyDescent="0.25">
      <c r="A9306">
        <v>465</v>
      </c>
      <c r="B9306" t="str">
        <f>VLOOKUP(A9306,FileProperties!$A$3:$B$615,2)</f>
        <v>C:\Users\yahel\Downloads\Categories\pottery\vases\vase(1).jpg</v>
      </c>
      <c r="C9306" t="s">
        <v>1</v>
      </c>
      <c r="D9306" s="1" t="s">
        <v>795</v>
      </c>
      <c r="E9306">
        <v>0.97778100000000001</v>
      </c>
      <c r="F9306" t="s">
        <v>1887</v>
      </c>
      <c r="G9306" t="str">
        <f t="shared" si="145"/>
        <v>465,clarifai,ceramic,0.977781,N</v>
      </c>
    </row>
    <row r="9307" spans="1:7" x14ac:dyDescent="0.25">
      <c r="A9307">
        <v>465</v>
      </c>
      <c r="B9307" t="str">
        <f>VLOOKUP(A9307,FileProperties!$A$3:$B$615,2)</f>
        <v>C:\Users\yahel\Downloads\Categories\pottery\vases\vase(1).jpg</v>
      </c>
      <c r="C9307" t="s">
        <v>1</v>
      </c>
      <c r="D9307" s="1" t="s">
        <v>633</v>
      </c>
      <c r="E9307">
        <v>0.89434999999999998</v>
      </c>
      <c r="F9307" t="s">
        <v>1887</v>
      </c>
      <c r="G9307" t="str">
        <f t="shared" si="145"/>
        <v>465,clarifai,classic,0.89435,N</v>
      </c>
    </row>
    <row r="9308" spans="1:7" x14ac:dyDescent="0.25">
      <c r="A9308">
        <v>465</v>
      </c>
      <c r="B9308" t="str">
        <f>VLOOKUP(A9308,FileProperties!$A$3:$B$615,2)</f>
        <v>C:\Users\yahel\Downloads\Categories\pottery\vases\vase(1).jpg</v>
      </c>
      <c r="C9308" t="s">
        <v>1</v>
      </c>
      <c r="D9308" s="1" t="s">
        <v>810</v>
      </c>
      <c r="E9308">
        <v>0.92436200000000002</v>
      </c>
      <c r="F9308" t="s">
        <v>1887</v>
      </c>
      <c r="G9308" t="str">
        <f t="shared" si="145"/>
        <v>465,clarifai,clay,0.924362,N</v>
      </c>
    </row>
    <row r="9309" spans="1:7" x14ac:dyDescent="0.25">
      <c r="A9309">
        <v>465</v>
      </c>
      <c r="B9309" t="str">
        <f>VLOOKUP(A9309,FileProperties!$A$3:$B$615,2)</f>
        <v>C:\Users\yahel\Downloads\Categories\pottery\vases\vase(1).jpg</v>
      </c>
      <c r="C9309" t="s">
        <v>1</v>
      </c>
      <c r="D9309" s="1" t="s">
        <v>172</v>
      </c>
      <c r="E9309">
        <v>0.97358500000000003</v>
      </c>
      <c r="F9309" t="s">
        <v>1887</v>
      </c>
      <c r="G9309" t="str">
        <f t="shared" si="145"/>
        <v>465,clarifai,container,0.973585,N</v>
      </c>
    </row>
    <row r="9310" spans="1:7" x14ac:dyDescent="0.25">
      <c r="A9310">
        <v>465</v>
      </c>
      <c r="B9310" t="str">
        <f>VLOOKUP(A9310,FileProperties!$A$3:$B$615,2)</f>
        <v>C:\Users\yahel\Downloads\Categories\pottery\vases\vase(1).jpg</v>
      </c>
      <c r="C9310" t="s">
        <v>1</v>
      </c>
      <c r="D9310" s="1" t="s">
        <v>59</v>
      </c>
      <c r="E9310">
        <v>0.88642600000000005</v>
      </c>
      <c r="F9310" t="s">
        <v>1887</v>
      </c>
      <c r="G9310" t="str">
        <f t="shared" si="145"/>
        <v>465,clarifai,decoration,0.886426,N</v>
      </c>
    </row>
    <row r="9311" spans="1:7" x14ac:dyDescent="0.25">
      <c r="A9311">
        <v>465</v>
      </c>
      <c r="B9311" t="str">
        <f>VLOOKUP(A9311,FileProperties!$A$3:$B$615,2)</f>
        <v>C:\Users\yahel\Downloads\Categories\pottery\vases\vase(1).jpg</v>
      </c>
      <c r="C9311" t="s">
        <v>1</v>
      </c>
      <c r="D9311" s="1" t="s">
        <v>680</v>
      </c>
      <c r="E9311">
        <v>0.88043199999999999</v>
      </c>
      <c r="F9311" t="s">
        <v>1887</v>
      </c>
      <c r="G9311" t="str">
        <f t="shared" si="145"/>
        <v>465,clarifai,jug,0.880432,N</v>
      </c>
    </row>
    <row r="9312" spans="1:7" x14ac:dyDescent="0.25">
      <c r="A9312">
        <v>465</v>
      </c>
      <c r="B9312" t="str">
        <f>VLOOKUP(A9312,FileProperties!$A$3:$B$615,2)</f>
        <v>C:\Users\yahel\Downloads\Categories\pottery\vases\vase(1).jpg</v>
      </c>
      <c r="C9312" t="s">
        <v>1</v>
      </c>
      <c r="D9312" s="1" t="s">
        <v>730</v>
      </c>
      <c r="E9312">
        <v>0.87628499999999998</v>
      </c>
      <c r="F9312" t="s">
        <v>1887</v>
      </c>
      <c r="G9312" t="str">
        <f t="shared" si="145"/>
        <v>465,clarifai,metalwork,0.876285,N</v>
      </c>
    </row>
    <row r="9313" spans="1:7" x14ac:dyDescent="0.25">
      <c r="A9313">
        <v>465</v>
      </c>
      <c r="B9313" t="str">
        <f>VLOOKUP(A9313,FileProperties!$A$3:$B$615,2)</f>
        <v>C:\Users\yahel\Downloads\Categories\pottery\vases\vase(1).jpg</v>
      </c>
      <c r="C9313" t="s">
        <v>1</v>
      </c>
      <c r="D9313" s="1" t="s">
        <v>144</v>
      </c>
      <c r="E9313">
        <v>0.90988199999999997</v>
      </c>
      <c r="F9313" t="s">
        <v>1887</v>
      </c>
      <c r="G9313" t="str">
        <f t="shared" si="145"/>
        <v>465,clarifai,museum,0.909882,N</v>
      </c>
    </row>
    <row r="9314" spans="1:7" x14ac:dyDescent="0.25">
      <c r="A9314">
        <v>465</v>
      </c>
      <c r="B9314" t="str">
        <f>VLOOKUP(A9314,FileProperties!$A$3:$B$615,2)</f>
        <v>C:\Users\yahel\Downloads\Categories\pottery\vases\vase(1).jpg</v>
      </c>
      <c r="C9314" t="s">
        <v>1</v>
      </c>
      <c r="D9314" s="1" t="s">
        <v>12</v>
      </c>
      <c r="E9314">
        <v>0.99543700000000002</v>
      </c>
      <c r="F9314" t="s">
        <v>1887</v>
      </c>
      <c r="G9314" t="str">
        <f t="shared" si="145"/>
        <v>465,clarifai,no person,0.995437,N</v>
      </c>
    </row>
    <row r="9315" spans="1:7" x14ac:dyDescent="0.25">
      <c r="A9315">
        <v>465</v>
      </c>
      <c r="B9315" t="str">
        <f>VLOOKUP(A9315,FileProperties!$A$3:$B$615,2)</f>
        <v>C:\Users\yahel\Downloads\Categories\pottery\vases\vase(1).jpg</v>
      </c>
      <c r="C9315" t="s">
        <v>1</v>
      </c>
      <c r="D9315" s="1" t="s">
        <v>126</v>
      </c>
      <c r="E9315">
        <v>0.88345700000000005</v>
      </c>
      <c r="F9315" t="s">
        <v>1887</v>
      </c>
      <c r="G9315" t="str">
        <f t="shared" si="145"/>
        <v>465,clarifai,old,0.883457,N</v>
      </c>
    </row>
    <row r="9316" spans="1:7" x14ac:dyDescent="0.25">
      <c r="A9316">
        <v>465</v>
      </c>
      <c r="B9316" t="str">
        <f>VLOOKUP(A9316,FileProperties!$A$3:$B$615,2)</f>
        <v>C:\Users\yahel\Downloads\Categories\pottery\vases\vase(1).jpg</v>
      </c>
      <c r="C9316" t="s">
        <v>1</v>
      </c>
      <c r="D9316" s="1" t="s">
        <v>25</v>
      </c>
      <c r="E9316">
        <v>0.98525399999999996</v>
      </c>
      <c r="F9316" t="s">
        <v>1887</v>
      </c>
      <c r="G9316" t="str">
        <f t="shared" si="145"/>
        <v>465,clarifai,one,0.985254,N</v>
      </c>
    </row>
    <row r="9317" spans="1:7" x14ac:dyDescent="0.25">
      <c r="A9317">
        <v>465</v>
      </c>
      <c r="B9317" t="str">
        <f>VLOOKUP(A9317,FileProperties!$A$3:$B$615,2)</f>
        <v>C:\Users\yahel\Downloads\Categories\pottery\vases\vase(1).jpg</v>
      </c>
      <c r="C9317" t="s">
        <v>1</v>
      </c>
      <c r="D9317" s="1" t="s">
        <v>23</v>
      </c>
      <c r="E9317">
        <v>0.95857099999999995</v>
      </c>
      <c r="F9317" t="s">
        <v>1887</v>
      </c>
      <c r="G9317" t="str">
        <f t="shared" si="145"/>
        <v>465,clarifai,people,0.958571,N</v>
      </c>
    </row>
    <row r="9318" spans="1:7" x14ac:dyDescent="0.25">
      <c r="A9318">
        <v>465</v>
      </c>
      <c r="B9318" t="str">
        <f>VLOOKUP(A9318,FileProperties!$A$3:$B$615,2)</f>
        <v>C:\Users\yahel\Downloads\Categories\pottery\vases\vase(1).jpg</v>
      </c>
      <c r="C9318" t="s">
        <v>1</v>
      </c>
      <c r="D9318" s="1" t="s">
        <v>714</v>
      </c>
      <c r="E9318">
        <v>0.88779200000000003</v>
      </c>
      <c r="F9318" t="s">
        <v>1887</v>
      </c>
      <c r="G9318" t="str">
        <f t="shared" si="145"/>
        <v>465,clarifai,porcelain,0.887792,N</v>
      </c>
    </row>
    <row r="9319" spans="1:7" x14ac:dyDescent="0.25">
      <c r="A9319">
        <v>465</v>
      </c>
      <c r="B9319" t="str">
        <f>VLOOKUP(A9319,FileProperties!$A$3:$B$615,2)</f>
        <v>C:\Users\yahel\Downloads\Categories\pottery\vases\vase(1).jpg</v>
      </c>
      <c r="C9319" t="s">
        <v>1</v>
      </c>
      <c r="D9319" s="1" t="s">
        <v>141</v>
      </c>
      <c r="E9319">
        <v>0.98919699999999999</v>
      </c>
      <c r="F9319" t="s">
        <v>1887</v>
      </c>
      <c r="G9319" t="str">
        <f t="shared" si="145"/>
        <v>465,clarifai,sculpture,0.989197,N</v>
      </c>
    </row>
    <row r="9320" spans="1:7" x14ac:dyDescent="0.25">
      <c r="A9320">
        <v>465</v>
      </c>
      <c r="B9320" t="str">
        <f>VLOOKUP(A9320,FileProperties!$A$3:$B$615,2)</f>
        <v>C:\Users\yahel\Downloads\Categories\pottery\vases\vase(1).jpg</v>
      </c>
      <c r="C9320" t="s">
        <v>1</v>
      </c>
      <c r="D9320" s="1" t="s">
        <v>545</v>
      </c>
      <c r="E9320">
        <v>0.87503299999999995</v>
      </c>
      <c r="F9320" t="s">
        <v>1887</v>
      </c>
      <c r="G9320" t="str">
        <f t="shared" si="145"/>
        <v>465,clarifai,traditional,0.875033,N</v>
      </c>
    </row>
    <row r="9321" spans="1:7" x14ac:dyDescent="0.25">
      <c r="A9321">
        <v>465</v>
      </c>
      <c r="B9321" t="str">
        <f>VLOOKUP(A9321,FileProperties!$A$3:$B$615,2)</f>
        <v>C:\Users\yahel\Downloads\Categories\pottery\vases\vase(1).jpg</v>
      </c>
      <c r="C9321" t="s">
        <v>1</v>
      </c>
      <c r="D9321" s="1" t="s">
        <v>1156</v>
      </c>
      <c r="E9321">
        <v>0.94837099999999996</v>
      </c>
      <c r="F9321" t="s">
        <v>1887</v>
      </c>
      <c r="G9321" t="str">
        <f t="shared" si="145"/>
        <v>465,clarifai,urn,0.948371,N</v>
      </c>
    </row>
    <row r="9322" spans="1:7" x14ac:dyDescent="0.25">
      <c r="A9322">
        <v>465</v>
      </c>
      <c r="B9322" t="str">
        <f>VLOOKUP(A9322,FileProperties!$A$3:$B$615,2)</f>
        <v>C:\Users\yahel\Downloads\Categories\pottery\vases\vase(1).jpg</v>
      </c>
      <c r="C9322" t="s">
        <v>1</v>
      </c>
      <c r="D9322" s="1" t="s">
        <v>300</v>
      </c>
      <c r="E9322">
        <v>0.982904</v>
      </c>
      <c r="F9322" t="s">
        <v>1886</v>
      </c>
      <c r="G9322" t="str">
        <f t="shared" si="145"/>
        <v>465,clarifai,vase,0.982904,Y</v>
      </c>
    </row>
    <row r="9323" spans="1:7" x14ac:dyDescent="0.25">
      <c r="A9323">
        <v>466</v>
      </c>
      <c r="B9323" t="str">
        <f>VLOOKUP(A9323,FileProperties!$A$3:$B$615,2)</f>
        <v>C:\Users\yahel\Downloads\Categories\pottery\vases\vase.jpg</v>
      </c>
      <c r="C9323" t="s">
        <v>1</v>
      </c>
      <c r="D9323" s="1" t="s">
        <v>155</v>
      </c>
      <c r="E9323">
        <v>0.99488600000000005</v>
      </c>
      <c r="F9323" t="s">
        <v>1887</v>
      </c>
      <c r="G9323" t="str">
        <f t="shared" si="145"/>
        <v>466,clarifai,ancient,0.994886,N</v>
      </c>
    </row>
    <row r="9324" spans="1:7" x14ac:dyDescent="0.25">
      <c r="A9324">
        <v>466</v>
      </c>
      <c r="B9324" t="str">
        <f>VLOOKUP(A9324,FileProperties!$A$3:$B$615,2)</f>
        <v>C:\Users\yahel\Downloads\Categories\pottery\vases\vase.jpg</v>
      </c>
      <c r="C9324" t="s">
        <v>1</v>
      </c>
      <c r="D9324" s="1" t="s">
        <v>295</v>
      </c>
      <c r="E9324">
        <v>0.98433800000000005</v>
      </c>
      <c r="F9324" t="s">
        <v>1887</v>
      </c>
      <c r="G9324" t="str">
        <f t="shared" si="145"/>
        <v>466,clarifai,antique,0.984338,N</v>
      </c>
    </row>
    <row r="9325" spans="1:7" x14ac:dyDescent="0.25">
      <c r="A9325">
        <v>466</v>
      </c>
      <c r="B9325" t="str">
        <f>VLOOKUP(A9325,FileProperties!$A$3:$B$615,2)</f>
        <v>C:\Users\yahel\Downloads\Categories\pottery\vases\vase.jpg</v>
      </c>
      <c r="C9325" t="s">
        <v>1</v>
      </c>
      <c r="D9325" s="1" t="s">
        <v>5</v>
      </c>
      <c r="E9325">
        <v>0.97163500000000003</v>
      </c>
      <c r="F9325" t="s">
        <v>1887</v>
      </c>
      <c r="G9325" t="str">
        <f t="shared" si="145"/>
        <v>466,clarifai,art,0.971635,N</v>
      </c>
    </row>
    <row r="9326" spans="1:7" x14ac:dyDescent="0.25">
      <c r="A9326">
        <v>466</v>
      </c>
      <c r="B9326" t="str">
        <f>VLOOKUP(A9326,FileProperties!$A$3:$B$615,2)</f>
        <v>C:\Users\yahel\Downloads\Categories\pottery\vases\vase.jpg</v>
      </c>
      <c r="C9326" t="s">
        <v>1</v>
      </c>
      <c r="D9326" s="1" t="s">
        <v>147</v>
      </c>
      <c r="E9326">
        <v>0.94797200000000004</v>
      </c>
      <c r="F9326" t="s">
        <v>1887</v>
      </c>
      <c r="G9326" t="str">
        <f t="shared" si="145"/>
        <v>466,clarifai,bronze,0.947972,N</v>
      </c>
    </row>
    <row r="9327" spans="1:7" x14ac:dyDescent="0.25">
      <c r="A9327">
        <v>466</v>
      </c>
      <c r="B9327" t="str">
        <f>VLOOKUP(A9327,FileProperties!$A$3:$B$615,2)</f>
        <v>C:\Users\yahel\Downloads\Categories\pottery\vases\vase.jpg</v>
      </c>
      <c r="C9327" t="s">
        <v>1</v>
      </c>
      <c r="D9327" s="1" t="s">
        <v>1104</v>
      </c>
      <c r="E9327">
        <v>0.97961500000000001</v>
      </c>
      <c r="F9327" t="s">
        <v>1887</v>
      </c>
      <c r="G9327" t="str">
        <f t="shared" si="145"/>
        <v>466,clarifai,Buddha,0.979615,N</v>
      </c>
    </row>
    <row r="9328" spans="1:7" x14ac:dyDescent="0.25">
      <c r="A9328">
        <v>466</v>
      </c>
      <c r="B9328" t="str">
        <f>VLOOKUP(A9328,FileProperties!$A$3:$B$615,2)</f>
        <v>C:\Users\yahel\Downloads\Categories\pottery\vases\vase.jpg</v>
      </c>
      <c r="C9328" t="s">
        <v>1</v>
      </c>
      <c r="D9328" s="1" t="s">
        <v>59</v>
      </c>
      <c r="E9328">
        <v>0.96479099999999995</v>
      </c>
      <c r="F9328" t="s">
        <v>1887</v>
      </c>
      <c r="G9328" t="str">
        <f t="shared" si="145"/>
        <v>466,clarifai,decoration,0.964791,N</v>
      </c>
    </row>
    <row r="9329" spans="1:7" x14ac:dyDescent="0.25">
      <c r="A9329">
        <v>466</v>
      </c>
      <c r="B9329" t="str">
        <f>VLOOKUP(A9329,FileProperties!$A$3:$B$615,2)</f>
        <v>C:\Users\yahel\Downloads\Categories\pottery\vases\vase.jpg</v>
      </c>
      <c r="C9329" t="s">
        <v>1</v>
      </c>
      <c r="D9329" s="1" t="s">
        <v>296</v>
      </c>
      <c r="E9329">
        <v>0.99231000000000003</v>
      </c>
      <c r="F9329" t="s">
        <v>1887</v>
      </c>
      <c r="G9329" t="str">
        <f t="shared" si="145"/>
        <v>466,clarifai,gold,0.99231,N</v>
      </c>
    </row>
    <row r="9330" spans="1:7" x14ac:dyDescent="0.25">
      <c r="A9330">
        <v>466</v>
      </c>
      <c r="B9330" t="str">
        <f>VLOOKUP(A9330,FileProperties!$A$3:$B$615,2)</f>
        <v>C:\Users\yahel\Downloads\Categories\pottery\vases\vase.jpg</v>
      </c>
      <c r="C9330" t="s">
        <v>1</v>
      </c>
      <c r="D9330" s="1" t="s">
        <v>207</v>
      </c>
      <c r="E9330">
        <v>0.98716800000000005</v>
      </c>
      <c r="F9330" t="s">
        <v>1887</v>
      </c>
      <c r="G9330" t="str">
        <f t="shared" si="145"/>
        <v>466,clarifai,jewelry,0.987168,N</v>
      </c>
    </row>
    <row r="9331" spans="1:7" x14ac:dyDescent="0.25">
      <c r="A9331">
        <v>466</v>
      </c>
      <c r="B9331" t="str">
        <f>VLOOKUP(A9331,FileProperties!$A$3:$B$615,2)</f>
        <v>C:\Users\yahel\Downloads\Categories\pottery\vases\vase.jpg</v>
      </c>
      <c r="C9331" t="s">
        <v>1</v>
      </c>
      <c r="D9331" s="1" t="s">
        <v>626</v>
      </c>
      <c r="E9331">
        <v>0.97829200000000005</v>
      </c>
      <c r="F9331" t="s">
        <v>1887</v>
      </c>
      <c r="G9331" t="str">
        <f t="shared" si="145"/>
        <v>466,clarifai,luxury,0.978292,N</v>
      </c>
    </row>
    <row r="9332" spans="1:7" x14ac:dyDescent="0.25">
      <c r="A9332">
        <v>466</v>
      </c>
      <c r="B9332" t="str">
        <f>VLOOKUP(A9332,FileProperties!$A$3:$B$615,2)</f>
        <v>C:\Users\yahel\Downloads\Categories\pottery\vases\vase.jpg</v>
      </c>
      <c r="C9332" t="s">
        <v>1</v>
      </c>
      <c r="D9332" s="1" t="s">
        <v>730</v>
      </c>
      <c r="E9332">
        <v>0.99392100000000005</v>
      </c>
      <c r="F9332" t="s">
        <v>1887</v>
      </c>
      <c r="G9332" t="str">
        <f t="shared" si="145"/>
        <v>466,clarifai,metalwork,0.993921,N</v>
      </c>
    </row>
    <row r="9333" spans="1:7" x14ac:dyDescent="0.25">
      <c r="A9333">
        <v>466</v>
      </c>
      <c r="B9333" t="str">
        <f>VLOOKUP(A9333,FileProperties!$A$3:$B$615,2)</f>
        <v>C:\Users\yahel\Downloads\Categories\pottery\vases\vase.jpg</v>
      </c>
      <c r="C9333" t="s">
        <v>1</v>
      </c>
      <c r="D9333" s="1" t="s">
        <v>494</v>
      </c>
      <c r="E9333">
        <v>0.90631300000000004</v>
      </c>
      <c r="F9333" t="s">
        <v>1887</v>
      </c>
      <c r="G9333" t="str">
        <f t="shared" si="145"/>
        <v>466,clarifai,necklace,0.906313,N</v>
      </c>
    </row>
    <row r="9334" spans="1:7" x14ac:dyDescent="0.25">
      <c r="A9334">
        <v>466</v>
      </c>
      <c r="B9334" t="str">
        <f>VLOOKUP(A9334,FileProperties!$A$3:$B$615,2)</f>
        <v>C:\Users\yahel\Downloads\Categories\pottery\vases\vase.jpg</v>
      </c>
      <c r="C9334" t="s">
        <v>1</v>
      </c>
      <c r="D9334" s="1" t="s">
        <v>12</v>
      </c>
      <c r="E9334">
        <v>0.99137900000000001</v>
      </c>
      <c r="F9334" t="s">
        <v>1887</v>
      </c>
      <c r="G9334" t="str">
        <f t="shared" si="145"/>
        <v>466,clarifai,no person,0.991379,N</v>
      </c>
    </row>
    <row r="9335" spans="1:7" x14ac:dyDescent="0.25">
      <c r="A9335">
        <v>466</v>
      </c>
      <c r="B9335" t="str">
        <f>VLOOKUP(A9335,FileProperties!$A$3:$B$615,2)</f>
        <v>C:\Users\yahel\Downloads\Categories\pottery\vases\vase.jpg</v>
      </c>
      <c r="C9335" t="s">
        <v>1</v>
      </c>
      <c r="D9335" s="1" t="s">
        <v>126</v>
      </c>
      <c r="E9335">
        <v>0.92040999999999995</v>
      </c>
      <c r="F9335" t="s">
        <v>1887</v>
      </c>
      <c r="G9335" t="str">
        <f t="shared" si="145"/>
        <v>466,clarifai,old,0.92041,N</v>
      </c>
    </row>
    <row r="9336" spans="1:7" x14ac:dyDescent="0.25">
      <c r="A9336">
        <v>466</v>
      </c>
      <c r="B9336" t="str">
        <f>VLOOKUP(A9336,FileProperties!$A$3:$B$615,2)</f>
        <v>C:\Users\yahel\Downloads\Categories\pottery\vases\vase.jpg</v>
      </c>
      <c r="C9336" t="s">
        <v>1</v>
      </c>
      <c r="D9336" s="1" t="s">
        <v>638</v>
      </c>
      <c r="E9336">
        <v>0.91777699999999995</v>
      </c>
      <c r="F9336" t="s">
        <v>1887</v>
      </c>
      <c r="G9336" t="str">
        <f t="shared" si="145"/>
        <v>466,clarifai,ornate,0.917777,N</v>
      </c>
    </row>
    <row r="9337" spans="1:7" x14ac:dyDescent="0.25">
      <c r="A9337">
        <v>466</v>
      </c>
      <c r="B9337" t="str">
        <f>VLOOKUP(A9337,FileProperties!$A$3:$B$615,2)</f>
        <v>C:\Users\yahel\Downloads\Categories\pottery\vases\vase.jpg</v>
      </c>
      <c r="C9337" t="s">
        <v>1</v>
      </c>
      <c r="D9337" s="1" t="s">
        <v>80</v>
      </c>
      <c r="E9337">
        <v>0.96740599999999999</v>
      </c>
      <c r="F9337" t="s">
        <v>1887</v>
      </c>
      <c r="G9337" t="str">
        <f t="shared" si="145"/>
        <v>466,clarifai,religion,0.967406,N</v>
      </c>
    </row>
    <row r="9338" spans="1:7" x14ac:dyDescent="0.25">
      <c r="A9338">
        <v>466</v>
      </c>
      <c r="B9338" t="str">
        <f>VLOOKUP(A9338,FileProperties!$A$3:$B$615,2)</f>
        <v>C:\Users\yahel\Downloads\Categories\pottery\vases\vase.jpg</v>
      </c>
      <c r="C9338" t="s">
        <v>1</v>
      </c>
      <c r="D9338" s="1" t="s">
        <v>141</v>
      </c>
      <c r="E9338">
        <v>0.98247300000000004</v>
      </c>
      <c r="F9338" t="s">
        <v>1887</v>
      </c>
      <c r="G9338" t="str">
        <f t="shared" si="145"/>
        <v>466,clarifai,sculpture,0.982473,N</v>
      </c>
    </row>
    <row r="9339" spans="1:7" x14ac:dyDescent="0.25">
      <c r="A9339">
        <v>466</v>
      </c>
      <c r="B9339" t="str">
        <f>VLOOKUP(A9339,FileProperties!$A$3:$B$615,2)</f>
        <v>C:\Users\yahel\Downloads\Categories\pottery\vases\vase.jpg</v>
      </c>
      <c r="C9339" t="s">
        <v>1</v>
      </c>
      <c r="D9339" s="1" t="s">
        <v>702</v>
      </c>
      <c r="E9339">
        <v>0.93492900000000001</v>
      </c>
      <c r="F9339" t="s">
        <v>1887</v>
      </c>
      <c r="G9339" t="str">
        <f t="shared" si="145"/>
        <v>466,clarifai,shining,0.934929,N</v>
      </c>
    </row>
    <row r="9340" spans="1:7" x14ac:dyDescent="0.25">
      <c r="A9340">
        <v>466</v>
      </c>
      <c r="B9340" t="str">
        <f>VLOOKUP(A9340,FileProperties!$A$3:$B$615,2)</f>
        <v>C:\Users\yahel\Downloads\Categories\pottery\vases\vase.jpg</v>
      </c>
      <c r="C9340" t="s">
        <v>1</v>
      </c>
      <c r="D9340" s="1" t="s">
        <v>121</v>
      </c>
      <c r="E9340">
        <v>0.93601900000000005</v>
      </c>
      <c r="F9340" t="s">
        <v>1887</v>
      </c>
      <c r="G9340" t="str">
        <f t="shared" si="145"/>
        <v>466,clarifai,spirituality,0.936019,N</v>
      </c>
    </row>
    <row r="9341" spans="1:7" x14ac:dyDescent="0.25">
      <c r="A9341">
        <v>466</v>
      </c>
      <c r="B9341" t="str">
        <f>VLOOKUP(A9341,FileProperties!$A$3:$B$615,2)</f>
        <v>C:\Users\yahel\Downloads\Categories\pottery\vases\vase.jpg</v>
      </c>
      <c r="C9341" t="s">
        <v>1</v>
      </c>
      <c r="D9341" s="1" t="s">
        <v>123</v>
      </c>
      <c r="E9341">
        <v>0.92829600000000001</v>
      </c>
      <c r="F9341" t="s">
        <v>1887</v>
      </c>
      <c r="G9341" t="str">
        <f t="shared" si="145"/>
        <v>466,clarifai,symbol,0.928296,N</v>
      </c>
    </row>
    <row r="9342" spans="1:7" x14ac:dyDescent="0.25">
      <c r="A9342">
        <v>466</v>
      </c>
      <c r="B9342" t="str">
        <f>VLOOKUP(A9342,FileProperties!$A$3:$B$615,2)</f>
        <v>C:\Users\yahel\Downloads\Categories\pottery\vases\vase.jpg</v>
      </c>
      <c r="C9342" t="s">
        <v>1</v>
      </c>
      <c r="D9342" s="1" t="s">
        <v>94</v>
      </c>
      <c r="E9342">
        <v>0.93221299999999996</v>
      </c>
      <c r="F9342" t="s">
        <v>1887</v>
      </c>
      <c r="G9342" t="str">
        <f t="shared" si="145"/>
        <v>466,clarifai,travel,0.932213,N</v>
      </c>
    </row>
    <row r="9343" spans="1:7" x14ac:dyDescent="0.25">
      <c r="A9343">
        <v>467</v>
      </c>
      <c r="B9343" t="str">
        <f>VLOOKUP(A9343,FileProperties!$A$3:$B$615,2)</f>
        <v>C:\Users\yahel\Downloads\Categories\pottery\vases\vase1.jpg</v>
      </c>
      <c r="C9343" t="s">
        <v>1</v>
      </c>
      <c r="D9343" s="1" t="s">
        <v>155</v>
      </c>
      <c r="E9343">
        <v>0.99569399999999997</v>
      </c>
      <c r="F9343" t="s">
        <v>1887</v>
      </c>
      <c r="G9343" t="str">
        <f t="shared" si="145"/>
        <v>467,clarifai,ancient,0.995694,N</v>
      </c>
    </row>
    <row r="9344" spans="1:7" x14ac:dyDescent="0.25">
      <c r="A9344">
        <v>467</v>
      </c>
      <c r="B9344" t="str">
        <f>VLOOKUP(A9344,FileProperties!$A$3:$B$615,2)</f>
        <v>C:\Users\yahel\Downloads\Categories\pottery\vases\vase1.jpg</v>
      </c>
      <c r="C9344" t="s">
        <v>1</v>
      </c>
      <c r="D9344" s="1" t="s">
        <v>295</v>
      </c>
      <c r="E9344">
        <v>0.98677599999999999</v>
      </c>
      <c r="F9344" t="s">
        <v>1887</v>
      </c>
      <c r="G9344" t="str">
        <f t="shared" si="145"/>
        <v>467,clarifai,antique,0.986776,N</v>
      </c>
    </row>
    <row r="9345" spans="1:7" x14ac:dyDescent="0.25">
      <c r="A9345">
        <v>467</v>
      </c>
      <c r="B9345" t="str">
        <f>VLOOKUP(A9345,FileProperties!$A$3:$B$615,2)</f>
        <v>C:\Users\yahel\Downloads\Categories\pottery\vases\vase1.jpg</v>
      </c>
      <c r="C9345" t="s">
        <v>1</v>
      </c>
      <c r="D9345" s="1" t="s">
        <v>166</v>
      </c>
      <c r="E9345">
        <v>0.97602699999999998</v>
      </c>
      <c r="F9345" t="s">
        <v>1887</v>
      </c>
      <c r="G9345" t="str">
        <f t="shared" si="145"/>
        <v>467,clarifai,architecture,0.976027,N</v>
      </c>
    </row>
    <row r="9346" spans="1:7" x14ac:dyDescent="0.25">
      <c r="A9346">
        <v>467</v>
      </c>
      <c r="B9346" t="str">
        <f>VLOOKUP(A9346,FileProperties!$A$3:$B$615,2)</f>
        <v>C:\Users\yahel\Downloads\Categories\pottery\vases\vase1.jpg</v>
      </c>
      <c r="C9346" t="s">
        <v>1</v>
      </c>
      <c r="D9346" s="1" t="s">
        <v>5</v>
      </c>
      <c r="E9346">
        <v>0.99559299999999995</v>
      </c>
      <c r="F9346" t="s">
        <v>1887</v>
      </c>
      <c r="G9346" t="str">
        <f t="shared" si="145"/>
        <v>467,clarifai,art,0.995593,N</v>
      </c>
    </row>
    <row r="9347" spans="1:7" x14ac:dyDescent="0.25">
      <c r="A9347">
        <v>467</v>
      </c>
      <c r="B9347" t="str">
        <f>VLOOKUP(A9347,FileProperties!$A$3:$B$615,2)</f>
        <v>C:\Users\yahel\Downloads\Categories\pottery\vases\vase1.jpg</v>
      </c>
      <c r="C9347" t="s">
        <v>1</v>
      </c>
      <c r="D9347" s="1" t="s">
        <v>167</v>
      </c>
      <c r="E9347">
        <v>0.90797799999999995</v>
      </c>
      <c r="F9347" t="s">
        <v>1887</v>
      </c>
      <c r="G9347" t="str">
        <f t="shared" si="145"/>
        <v>467,clarifai,building,0.907978,N</v>
      </c>
    </row>
    <row r="9348" spans="1:7" x14ac:dyDescent="0.25">
      <c r="A9348">
        <v>467</v>
      </c>
      <c r="B9348" t="str">
        <f>VLOOKUP(A9348,FileProperties!$A$3:$B$615,2)</f>
        <v>C:\Users\yahel\Downloads\Categories\pottery\vases\vase1.jpg</v>
      </c>
      <c r="C9348" t="s">
        <v>1</v>
      </c>
      <c r="D9348" s="1" t="s">
        <v>633</v>
      </c>
      <c r="E9348">
        <v>0.90845100000000001</v>
      </c>
      <c r="F9348" t="s">
        <v>1887</v>
      </c>
      <c r="G9348" t="str">
        <f t="shared" ref="G9348:G9411" si="146">A9348&amp;","&amp;C9348&amp;","&amp;D9348&amp;","&amp;E9348&amp;","&amp;F9348</f>
        <v>467,clarifai,classic,0.908451,N</v>
      </c>
    </row>
    <row r="9349" spans="1:7" x14ac:dyDescent="0.25">
      <c r="A9349">
        <v>467</v>
      </c>
      <c r="B9349" t="str">
        <f>VLOOKUP(A9349,FileProperties!$A$3:$B$615,2)</f>
        <v>C:\Users\yahel\Downloads\Categories\pottery\vases\vase1.jpg</v>
      </c>
      <c r="C9349" t="s">
        <v>1</v>
      </c>
      <c r="D9349" s="1" t="s">
        <v>469</v>
      </c>
      <c r="E9349">
        <v>0.92611500000000002</v>
      </c>
      <c r="F9349" t="s">
        <v>1887</v>
      </c>
      <c r="G9349" t="str">
        <f t="shared" si="146"/>
        <v>467,clarifai,column,0.926115,N</v>
      </c>
    </row>
    <row r="9350" spans="1:7" x14ac:dyDescent="0.25">
      <c r="A9350">
        <v>467</v>
      </c>
      <c r="B9350" t="str">
        <f>VLOOKUP(A9350,FileProperties!$A$3:$B$615,2)</f>
        <v>C:\Users\yahel\Downloads\Categories\pottery\vases\vase1.jpg</v>
      </c>
      <c r="C9350" t="s">
        <v>1</v>
      </c>
      <c r="D9350" s="1" t="s">
        <v>59</v>
      </c>
      <c r="E9350">
        <v>0.98253800000000002</v>
      </c>
      <c r="F9350" t="s">
        <v>1887</v>
      </c>
      <c r="G9350" t="str">
        <f t="shared" si="146"/>
        <v>467,clarifai,decoration,0.982538,N</v>
      </c>
    </row>
    <row r="9351" spans="1:7" x14ac:dyDescent="0.25">
      <c r="A9351">
        <v>467</v>
      </c>
      <c r="B9351" t="str">
        <f>VLOOKUP(A9351,FileProperties!$A$3:$B$615,2)</f>
        <v>C:\Users\yahel\Downloads\Categories\pottery\vases\vase1.jpg</v>
      </c>
      <c r="C9351" t="s">
        <v>1</v>
      </c>
      <c r="D9351" s="1" t="s">
        <v>122</v>
      </c>
      <c r="E9351">
        <v>0.90755699999999995</v>
      </c>
      <c r="F9351" t="s">
        <v>1887</v>
      </c>
      <c r="G9351" t="str">
        <f t="shared" si="146"/>
        <v>467,clarifai,Gothic,0.907557,N</v>
      </c>
    </row>
    <row r="9352" spans="1:7" x14ac:dyDescent="0.25">
      <c r="A9352">
        <v>467</v>
      </c>
      <c r="B9352" t="str">
        <f>VLOOKUP(A9352,FileProperties!$A$3:$B$615,2)</f>
        <v>C:\Users\yahel\Downloads\Categories\pottery\vases\vase1.jpg</v>
      </c>
      <c r="C9352" t="s">
        <v>1</v>
      </c>
      <c r="D9352" s="1" t="s">
        <v>144</v>
      </c>
      <c r="E9352">
        <v>0.91685899999999998</v>
      </c>
      <c r="F9352" t="s">
        <v>1887</v>
      </c>
      <c r="G9352" t="str">
        <f t="shared" si="146"/>
        <v>467,clarifai,museum,0.916859,N</v>
      </c>
    </row>
    <row r="9353" spans="1:7" x14ac:dyDescent="0.25">
      <c r="A9353">
        <v>467</v>
      </c>
      <c r="B9353" t="str">
        <f>VLOOKUP(A9353,FileProperties!$A$3:$B$615,2)</f>
        <v>C:\Users\yahel\Downloads\Categories\pottery\vases\vase1.jpg</v>
      </c>
      <c r="C9353" t="s">
        <v>1</v>
      </c>
      <c r="D9353" s="1" t="s">
        <v>12</v>
      </c>
      <c r="E9353">
        <v>0.99666900000000003</v>
      </c>
      <c r="F9353" t="s">
        <v>1887</v>
      </c>
      <c r="G9353" t="str">
        <f t="shared" si="146"/>
        <v>467,clarifai,no person,0.996669,N</v>
      </c>
    </row>
    <row r="9354" spans="1:7" x14ac:dyDescent="0.25">
      <c r="A9354">
        <v>467</v>
      </c>
      <c r="B9354" t="str">
        <f>VLOOKUP(A9354,FileProperties!$A$3:$B$615,2)</f>
        <v>C:\Users\yahel\Downloads\Categories\pottery\vases\vase1.jpg</v>
      </c>
      <c r="C9354" t="s">
        <v>1</v>
      </c>
      <c r="D9354" s="1" t="s">
        <v>126</v>
      </c>
      <c r="E9354">
        <v>0.97858900000000004</v>
      </c>
      <c r="F9354" t="s">
        <v>1887</v>
      </c>
      <c r="G9354" t="str">
        <f t="shared" si="146"/>
        <v>467,clarifai,old,0.978589,N</v>
      </c>
    </row>
    <row r="9355" spans="1:7" x14ac:dyDescent="0.25">
      <c r="A9355">
        <v>467</v>
      </c>
      <c r="B9355" t="str">
        <f>VLOOKUP(A9355,FileProperties!$A$3:$B$615,2)</f>
        <v>C:\Users\yahel\Downloads\Categories\pottery\vases\vase1.jpg</v>
      </c>
      <c r="C9355" t="s">
        <v>1</v>
      </c>
      <c r="D9355" s="1" t="s">
        <v>638</v>
      </c>
      <c r="E9355">
        <v>0.973688</v>
      </c>
      <c r="F9355" t="s">
        <v>1887</v>
      </c>
      <c r="G9355" t="str">
        <f t="shared" si="146"/>
        <v>467,clarifai,ornate,0.973688,N</v>
      </c>
    </row>
    <row r="9356" spans="1:7" x14ac:dyDescent="0.25">
      <c r="A9356">
        <v>467</v>
      </c>
      <c r="B9356" t="str">
        <f>VLOOKUP(A9356,FileProperties!$A$3:$B$615,2)</f>
        <v>C:\Users\yahel\Downloads\Categories\pottery\vases\vase1.jpg</v>
      </c>
      <c r="C9356" t="s">
        <v>1</v>
      </c>
      <c r="D9356" s="1" t="s">
        <v>1159</v>
      </c>
      <c r="E9356">
        <v>0.91628699999999996</v>
      </c>
      <c r="F9356" t="s">
        <v>1887</v>
      </c>
      <c r="G9356" t="str">
        <f t="shared" si="146"/>
        <v>467,clarifai,pedestal,0.916287,N</v>
      </c>
    </row>
    <row r="9357" spans="1:7" x14ac:dyDescent="0.25">
      <c r="A9357">
        <v>467</v>
      </c>
      <c r="B9357" t="str">
        <f>VLOOKUP(A9357,FileProperties!$A$3:$B$615,2)</f>
        <v>C:\Users\yahel\Downloads\Categories\pottery\vases\vase1.jpg</v>
      </c>
      <c r="C9357" t="s">
        <v>1</v>
      </c>
      <c r="D9357" s="1" t="s">
        <v>80</v>
      </c>
      <c r="E9357">
        <v>0.909134</v>
      </c>
      <c r="F9357" t="s">
        <v>1887</v>
      </c>
      <c r="G9357" t="str">
        <f t="shared" si="146"/>
        <v>467,clarifai,religion,0.909134,N</v>
      </c>
    </row>
    <row r="9358" spans="1:7" x14ac:dyDescent="0.25">
      <c r="A9358">
        <v>467</v>
      </c>
      <c r="B9358" t="str">
        <f>VLOOKUP(A9358,FileProperties!$A$3:$B$615,2)</f>
        <v>C:\Users\yahel\Downloads\Categories\pottery\vases\vase1.jpg</v>
      </c>
      <c r="C9358" t="s">
        <v>1</v>
      </c>
      <c r="D9358" s="1" t="s">
        <v>141</v>
      </c>
      <c r="E9358">
        <v>0.98632900000000001</v>
      </c>
      <c r="F9358" t="s">
        <v>1887</v>
      </c>
      <c r="G9358" t="str">
        <f t="shared" si="146"/>
        <v>467,clarifai,sculpture,0.986329,N</v>
      </c>
    </row>
    <row r="9359" spans="1:7" x14ac:dyDescent="0.25">
      <c r="A9359">
        <v>467</v>
      </c>
      <c r="B9359" t="str">
        <f>VLOOKUP(A9359,FileProperties!$A$3:$B$615,2)</f>
        <v>C:\Users\yahel\Downloads\Categories\pottery\vases\vase1.jpg</v>
      </c>
      <c r="C9359" t="s">
        <v>1</v>
      </c>
      <c r="D9359" s="1" t="s">
        <v>635</v>
      </c>
      <c r="E9359">
        <v>0.94343699999999997</v>
      </c>
      <c r="F9359" t="s">
        <v>1887</v>
      </c>
      <c r="G9359" t="str">
        <f t="shared" si="146"/>
        <v>467,clarifai,support,0.943437,N</v>
      </c>
    </row>
    <row r="9360" spans="1:7" x14ac:dyDescent="0.25">
      <c r="A9360">
        <v>467</v>
      </c>
      <c r="B9360" t="str">
        <f>VLOOKUP(A9360,FileProperties!$A$3:$B$615,2)</f>
        <v>C:\Users\yahel\Downloads\Categories\pottery\vases\vase1.jpg</v>
      </c>
      <c r="C9360" t="s">
        <v>1</v>
      </c>
      <c r="D9360" s="1" t="s">
        <v>94</v>
      </c>
      <c r="E9360">
        <v>0.97289899999999996</v>
      </c>
      <c r="F9360" t="s">
        <v>1887</v>
      </c>
      <c r="G9360" t="str">
        <f t="shared" si="146"/>
        <v>467,clarifai,travel,0.972899,N</v>
      </c>
    </row>
    <row r="9361" spans="1:7" x14ac:dyDescent="0.25">
      <c r="A9361">
        <v>467</v>
      </c>
      <c r="B9361" t="str">
        <f>VLOOKUP(A9361,FileProperties!$A$3:$B$615,2)</f>
        <v>C:\Users\yahel\Downloads\Categories\pottery\vases\vase1.jpg</v>
      </c>
      <c r="C9361" t="s">
        <v>1</v>
      </c>
      <c r="D9361" s="1" t="s">
        <v>1156</v>
      </c>
      <c r="E9361">
        <v>0.97402599999999995</v>
      </c>
      <c r="F9361" t="s">
        <v>1887</v>
      </c>
      <c r="G9361" t="str">
        <f t="shared" si="146"/>
        <v>467,clarifai,urn,0.974026,N</v>
      </c>
    </row>
    <row r="9362" spans="1:7" x14ac:dyDescent="0.25">
      <c r="A9362">
        <v>467</v>
      </c>
      <c r="B9362" t="str">
        <f>VLOOKUP(A9362,FileProperties!$A$3:$B$615,2)</f>
        <v>C:\Users\yahel\Downloads\Categories\pottery\vases\vase1.jpg</v>
      </c>
      <c r="C9362" t="s">
        <v>1</v>
      </c>
      <c r="D9362" s="1" t="s">
        <v>300</v>
      </c>
      <c r="E9362">
        <v>0.94955199999999995</v>
      </c>
      <c r="F9362" t="s">
        <v>1886</v>
      </c>
      <c r="G9362" t="str">
        <f t="shared" si="146"/>
        <v>467,clarifai,vase,0.949552,Y</v>
      </c>
    </row>
    <row r="9363" spans="1:7" x14ac:dyDescent="0.25">
      <c r="A9363">
        <v>468</v>
      </c>
      <c r="B9363" t="str">
        <f>VLOOKUP(A9363,FileProperties!$A$3:$B$615,2)</f>
        <v>C:\Users\yahel\Downloads\Categories\religious\angel\04nunzia.jpg</v>
      </c>
      <c r="C9363" t="s">
        <v>1</v>
      </c>
      <c r="D9363" s="1" t="s">
        <v>5</v>
      </c>
      <c r="E9363">
        <v>0.99506499999999998</v>
      </c>
      <c r="F9363" t="s">
        <v>1887</v>
      </c>
      <c r="G9363" t="str">
        <f t="shared" si="146"/>
        <v>468,clarifai,art,0.995065,N</v>
      </c>
    </row>
    <row r="9364" spans="1:7" x14ac:dyDescent="0.25">
      <c r="A9364">
        <v>468</v>
      </c>
      <c r="B9364" t="str">
        <f>VLOOKUP(A9364,FileProperties!$A$3:$B$615,2)</f>
        <v>C:\Users\yahel\Downloads\Categories\religious\angel\04nunzia.jpg</v>
      </c>
      <c r="C9364" t="s">
        <v>1</v>
      </c>
      <c r="D9364" s="1" t="s">
        <v>117</v>
      </c>
      <c r="E9364">
        <v>0.97133899999999995</v>
      </c>
      <c r="F9364" t="s">
        <v>1887</v>
      </c>
      <c r="G9364" t="str">
        <f t="shared" si="146"/>
        <v>468,clarifai,book,0.971339,N</v>
      </c>
    </row>
    <row r="9365" spans="1:7" x14ac:dyDescent="0.25">
      <c r="A9365">
        <v>468</v>
      </c>
      <c r="B9365" t="str">
        <f>VLOOKUP(A9365,FileProperties!$A$3:$B$615,2)</f>
        <v>C:\Users\yahel\Downloads\Categories\religious\angel\04nunzia.jpg</v>
      </c>
      <c r="C9365" t="s">
        <v>1</v>
      </c>
      <c r="D9365" s="1" t="s">
        <v>119</v>
      </c>
      <c r="E9365">
        <v>0.96562899999999996</v>
      </c>
      <c r="F9365" t="s">
        <v>1887</v>
      </c>
      <c r="G9365" t="str">
        <f t="shared" si="146"/>
        <v>468,clarifai,church,0.965629,N</v>
      </c>
    </row>
    <row r="9366" spans="1:7" x14ac:dyDescent="0.25">
      <c r="A9366">
        <v>468</v>
      </c>
      <c r="B9366" t="str">
        <f>VLOOKUP(A9366,FileProperties!$A$3:$B$615,2)</f>
        <v>C:\Users\yahel\Downloads\Categories\religious\angel\04nunzia.jpg</v>
      </c>
      <c r="C9366" t="s">
        <v>1</v>
      </c>
      <c r="D9366" s="1" t="s">
        <v>125</v>
      </c>
      <c r="E9366">
        <v>0.90571500000000005</v>
      </c>
      <c r="F9366" t="s">
        <v>1887</v>
      </c>
      <c r="G9366" t="str">
        <f t="shared" si="146"/>
        <v>468,clarifai,cross,0.905715,N</v>
      </c>
    </row>
    <row r="9367" spans="1:7" x14ac:dyDescent="0.25">
      <c r="A9367">
        <v>468</v>
      </c>
      <c r="B9367" t="str">
        <f>VLOOKUP(A9367,FileProperties!$A$3:$B$615,2)</f>
        <v>C:\Users\yahel\Downloads\Categories\religious\angel\04nunzia.jpg</v>
      </c>
      <c r="C9367" t="s">
        <v>1</v>
      </c>
      <c r="D9367" s="1" t="s">
        <v>118</v>
      </c>
      <c r="E9367">
        <v>0.969001</v>
      </c>
      <c r="F9367" t="s">
        <v>1887</v>
      </c>
      <c r="G9367" t="str">
        <f t="shared" si="146"/>
        <v>468,clarifai,god,0.969001,N</v>
      </c>
    </row>
    <row r="9368" spans="1:7" x14ac:dyDescent="0.25">
      <c r="A9368">
        <v>468</v>
      </c>
      <c r="B9368" t="str">
        <f>VLOOKUP(A9368,FileProperties!$A$3:$B$615,2)</f>
        <v>C:\Users\yahel\Downloads\Categories\religious\angel\04nunzia.jpg</v>
      </c>
      <c r="C9368" t="s">
        <v>1</v>
      </c>
      <c r="D9368" s="1" t="s">
        <v>122</v>
      </c>
      <c r="E9368">
        <v>0.92221699999999995</v>
      </c>
      <c r="F9368" t="s">
        <v>1887</v>
      </c>
      <c r="G9368" t="str">
        <f t="shared" si="146"/>
        <v>468,clarifai,Gothic,0.922217,N</v>
      </c>
    </row>
    <row r="9369" spans="1:7" x14ac:dyDescent="0.25">
      <c r="A9369">
        <v>468</v>
      </c>
      <c r="B9369" t="str">
        <f>VLOOKUP(A9369,FileProperties!$A$3:$B$615,2)</f>
        <v>C:\Users\yahel\Downloads\Categories\religious\angel\04nunzia.jpg</v>
      </c>
      <c r="C9369" t="s">
        <v>1</v>
      </c>
      <c r="D9369" s="1" t="s">
        <v>120</v>
      </c>
      <c r="E9369">
        <v>0.95083799999999996</v>
      </c>
      <c r="F9369" t="s">
        <v>1887</v>
      </c>
      <c r="G9369" t="str">
        <f t="shared" si="146"/>
        <v>468,clarifai,holy,0.950838,N</v>
      </c>
    </row>
    <row r="9370" spans="1:7" x14ac:dyDescent="0.25">
      <c r="A9370">
        <v>468</v>
      </c>
      <c r="B9370" t="str">
        <f>VLOOKUP(A9370,FileProperties!$A$3:$B$615,2)</f>
        <v>C:\Users\yahel\Downloads\Categories\religious\angel\04nunzia.jpg</v>
      </c>
      <c r="C9370" t="s">
        <v>1</v>
      </c>
      <c r="D9370" s="1" t="s">
        <v>6</v>
      </c>
      <c r="E9370">
        <v>0.98629100000000003</v>
      </c>
      <c r="F9370" t="s">
        <v>1887</v>
      </c>
      <c r="G9370" t="str">
        <f t="shared" si="146"/>
        <v>468,clarifai,illustration,0.986291,N</v>
      </c>
    </row>
    <row r="9371" spans="1:7" x14ac:dyDescent="0.25">
      <c r="A9371">
        <v>468</v>
      </c>
      <c r="B9371" t="str">
        <f>VLOOKUP(A9371,FileProperties!$A$3:$B$615,2)</f>
        <v>C:\Users\yahel\Downloads\Categories\religious\angel\04nunzia.jpg</v>
      </c>
      <c r="C9371" t="s">
        <v>1</v>
      </c>
      <c r="D9371" s="1" t="s">
        <v>32</v>
      </c>
      <c r="E9371">
        <v>0.89575800000000005</v>
      </c>
      <c r="F9371" t="s">
        <v>1887</v>
      </c>
      <c r="G9371" t="str">
        <f t="shared" si="146"/>
        <v>468,clarifai,man,0.895758,N</v>
      </c>
    </row>
    <row r="9372" spans="1:7" x14ac:dyDescent="0.25">
      <c r="A9372">
        <v>468</v>
      </c>
      <c r="B9372" t="str">
        <f>VLOOKUP(A9372,FileProperties!$A$3:$B$615,2)</f>
        <v>C:\Users\yahel\Downloads\Categories\religious\angel\04nunzia.jpg</v>
      </c>
      <c r="C9372" t="s">
        <v>1</v>
      </c>
      <c r="D9372" s="1" t="s">
        <v>126</v>
      </c>
      <c r="E9372">
        <v>0.89291699999999996</v>
      </c>
      <c r="F9372" t="s">
        <v>1887</v>
      </c>
      <c r="G9372" t="str">
        <f t="shared" si="146"/>
        <v>468,clarifai,old,0.892917,N</v>
      </c>
    </row>
    <row r="9373" spans="1:7" x14ac:dyDescent="0.25">
      <c r="A9373">
        <v>468</v>
      </c>
      <c r="B9373" t="str">
        <f>VLOOKUP(A9373,FileProperties!$A$3:$B$615,2)</f>
        <v>C:\Users\yahel\Downloads\Categories\religious\angel\04nunzia.jpg</v>
      </c>
      <c r="C9373" t="s">
        <v>1</v>
      </c>
      <c r="D9373" s="1" t="s">
        <v>11</v>
      </c>
      <c r="E9373">
        <v>0.99415799999999999</v>
      </c>
      <c r="F9373" t="s">
        <v>1887</v>
      </c>
      <c r="G9373" t="str">
        <f t="shared" si="146"/>
        <v>468,clarifai,painting,0.994158,N</v>
      </c>
    </row>
    <row r="9374" spans="1:7" x14ac:dyDescent="0.25">
      <c r="A9374">
        <v>468</v>
      </c>
      <c r="B9374" t="str">
        <f>VLOOKUP(A9374,FileProperties!$A$3:$B$615,2)</f>
        <v>C:\Users\yahel\Downloads\Categories\religious\angel\04nunzia.jpg</v>
      </c>
      <c r="C9374" t="s">
        <v>1</v>
      </c>
      <c r="D9374" s="1" t="s">
        <v>23</v>
      </c>
      <c r="E9374">
        <v>0.95176000000000005</v>
      </c>
      <c r="F9374" t="s">
        <v>1887</v>
      </c>
      <c r="G9374" t="str">
        <f t="shared" si="146"/>
        <v>468,clarifai,people,0.95176,N</v>
      </c>
    </row>
    <row r="9375" spans="1:7" x14ac:dyDescent="0.25">
      <c r="A9375">
        <v>468</v>
      </c>
      <c r="B9375" t="str">
        <f>VLOOKUP(A9375,FileProperties!$A$3:$B$615,2)</f>
        <v>C:\Users\yahel\Downloads\Categories\religious\angel\04nunzia.jpg</v>
      </c>
      <c r="C9375" t="s">
        <v>1</v>
      </c>
      <c r="D9375" s="1" t="s">
        <v>78</v>
      </c>
      <c r="E9375">
        <v>0.90790499999999996</v>
      </c>
      <c r="F9375" t="s">
        <v>1887</v>
      </c>
      <c r="G9375" t="str">
        <f t="shared" si="146"/>
        <v>468,clarifai,print,0.907905,N</v>
      </c>
    </row>
    <row r="9376" spans="1:7" x14ac:dyDescent="0.25">
      <c r="A9376">
        <v>468</v>
      </c>
      <c r="B9376" t="str">
        <f>VLOOKUP(A9376,FileProperties!$A$3:$B$615,2)</f>
        <v>C:\Users\yahel\Downloads\Categories\religious\angel\04nunzia.jpg</v>
      </c>
      <c r="C9376" t="s">
        <v>1</v>
      </c>
      <c r="D9376" s="1" t="s">
        <v>80</v>
      </c>
      <c r="E9376">
        <v>0.99317699999999998</v>
      </c>
      <c r="F9376" t="s">
        <v>1887</v>
      </c>
      <c r="G9376" t="str">
        <f t="shared" si="146"/>
        <v>468,clarifai,religion,0.993177,N</v>
      </c>
    </row>
    <row r="9377" spans="1:7" x14ac:dyDescent="0.25">
      <c r="A9377">
        <v>468</v>
      </c>
      <c r="B9377" t="str">
        <f>VLOOKUP(A9377,FileProperties!$A$3:$B$615,2)</f>
        <v>C:\Users\yahel\Downloads\Categories\religious\angel\04nunzia.jpg</v>
      </c>
      <c r="C9377" t="s">
        <v>1</v>
      </c>
      <c r="D9377" s="1" t="s">
        <v>124</v>
      </c>
      <c r="E9377">
        <v>0.90933299999999995</v>
      </c>
      <c r="F9377" t="s">
        <v>1887</v>
      </c>
      <c r="G9377" t="str">
        <f t="shared" si="146"/>
        <v>468,clarifai,religious,0.909333,N</v>
      </c>
    </row>
    <row r="9378" spans="1:7" x14ac:dyDescent="0.25">
      <c r="A9378">
        <v>468</v>
      </c>
      <c r="B9378" t="str">
        <f>VLOOKUP(A9378,FileProperties!$A$3:$B$615,2)</f>
        <v>C:\Users\yahel\Downloads\Categories\religious\angel\04nunzia.jpg</v>
      </c>
      <c r="C9378" t="s">
        <v>1</v>
      </c>
      <c r="D9378" s="1" t="s">
        <v>45</v>
      </c>
      <c r="E9378">
        <v>0.92274699999999998</v>
      </c>
      <c r="F9378" t="s">
        <v>1887</v>
      </c>
      <c r="G9378" t="str">
        <f t="shared" si="146"/>
        <v>468,clarifai,Renaissance,0.922747,N</v>
      </c>
    </row>
    <row r="9379" spans="1:7" x14ac:dyDescent="0.25">
      <c r="A9379">
        <v>468</v>
      </c>
      <c r="B9379" t="str">
        <f>VLOOKUP(A9379,FileProperties!$A$3:$B$615,2)</f>
        <v>C:\Users\yahel\Downloads\Categories\religious\angel\04nunzia.jpg</v>
      </c>
      <c r="C9379" t="s">
        <v>1</v>
      </c>
      <c r="D9379" s="1" t="s">
        <v>116</v>
      </c>
      <c r="E9379">
        <v>0.98078699999999996</v>
      </c>
      <c r="F9379" t="s">
        <v>1887</v>
      </c>
      <c r="G9379" t="str">
        <f t="shared" si="146"/>
        <v>468,clarifai,saint,0.980787,N</v>
      </c>
    </row>
    <row r="9380" spans="1:7" x14ac:dyDescent="0.25">
      <c r="A9380">
        <v>468</v>
      </c>
      <c r="B9380" t="str">
        <f>VLOOKUP(A9380,FileProperties!$A$3:$B$615,2)</f>
        <v>C:\Users\yahel\Downloads\Categories\religious\angel\04nunzia.jpg</v>
      </c>
      <c r="C9380" t="s">
        <v>1</v>
      </c>
      <c r="D9380" s="1" t="s">
        <v>121</v>
      </c>
      <c r="E9380">
        <v>0.94194800000000001</v>
      </c>
      <c r="F9380" t="s">
        <v>1887</v>
      </c>
      <c r="G9380" t="str">
        <f t="shared" si="146"/>
        <v>468,clarifai,spirituality,0.941948,N</v>
      </c>
    </row>
    <row r="9381" spans="1:7" x14ac:dyDescent="0.25">
      <c r="A9381">
        <v>468</v>
      </c>
      <c r="B9381" t="str">
        <f>VLOOKUP(A9381,FileProperties!$A$3:$B$615,2)</f>
        <v>C:\Users\yahel\Downloads\Categories\religious\angel\04nunzia.jpg</v>
      </c>
      <c r="C9381" t="s">
        <v>1</v>
      </c>
      <c r="D9381" s="1" t="s">
        <v>123</v>
      </c>
      <c r="E9381">
        <v>0.91788400000000003</v>
      </c>
      <c r="F9381" t="s">
        <v>1887</v>
      </c>
      <c r="G9381" t="str">
        <f t="shared" si="146"/>
        <v>468,clarifai,symbol,0.917884,N</v>
      </c>
    </row>
    <row r="9382" spans="1:7" x14ac:dyDescent="0.25">
      <c r="A9382">
        <v>468</v>
      </c>
      <c r="B9382" t="str">
        <f>VLOOKUP(A9382,FileProperties!$A$3:$B$615,2)</f>
        <v>C:\Users\yahel\Downloads\Categories\religious\angel\04nunzia.jpg</v>
      </c>
      <c r="C9382" t="s">
        <v>1</v>
      </c>
      <c r="D9382" s="1" t="s">
        <v>29</v>
      </c>
      <c r="E9382">
        <v>0.90884200000000004</v>
      </c>
      <c r="F9382" t="s">
        <v>1887</v>
      </c>
      <c r="G9382" t="str">
        <f t="shared" si="146"/>
        <v>468,clarifai,veil,0.908842,N</v>
      </c>
    </row>
    <row r="9383" spans="1:7" x14ac:dyDescent="0.25">
      <c r="A9383">
        <v>469</v>
      </c>
      <c r="B9383" t="str">
        <f>VLOOKUP(A9383,FileProperties!$A$3:$B$615,2)</f>
        <v>C:\Users\yahel\Downloads\Categories\religious\angel\157mira.jpg</v>
      </c>
      <c r="C9383" t="s">
        <v>1</v>
      </c>
      <c r="D9383" s="1" t="s">
        <v>24</v>
      </c>
      <c r="E9383">
        <v>0.99040099999999998</v>
      </c>
      <c r="F9383" t="s">
        <v>1887</v>
      </c>
      <c r="G9383" t="str">
        <f t="shared" si="146"/>
        <v>469,clarifai,adult,0.990401,N</v>
      </c>
    </row>
    <row r="9384" spans="1:7" x14ac:dyDescent="0.25">
      <c r="A9384">
        <v>469</v>
      </c>
      <c r="B9384" t="str">
        <f>VLOOKUP(A9384,FileProperties!$A$3:$B$615,2)</f>
        <v>C:\Users\yahel\Downloads\Categories\religious\angel\157mira.jpg</v>
      </c>
      <c r="C9384" t="s">
        <v>1</v>
      </c>
      <c r="D9384" s="1" t="s">
        <v>5</v>
      </c>
      <c r="E9384">
        <v>0.96129600000000004</v>
      </c>
      <c r="F9384" t="s">
        <v>1887</v>
      </c>
      <c r="G9384" t="str">
        <f t="shared" si="146"/>
        <v>469,clarifai,art,0.961296,N</v>
      </c>
    </row>
    <row r="9385" spans="1:7" x14ac:dyDescent="0.25">
      <c r="A9385">
        <v>469</v>
      </c>
      <c r="B9385" t="str">
        <f>VLOOKUP(A9385,FileProperties!$A$3:$B$615,2)</f>
        <v>C:\Users\yahel\Downloads\Categories\religious\angel\157mira.jpg</v>
      </c>
      <c r="C9385" t="s">
        <v>1</v>
      </c>
      <c r="D9385" s="1" t="s">
        <v>171</v>
      </c>
      <c r="E9385">
        <v>0.940419</v>
      </c>
      <c r="F9385" t="s">
        <v>1887</v>
      </c>
      <c r="G9385" t="str">
        <f t="shared" si="146"/>
        <v>469,clarifai,furniture,0.940419,N</v>
      </c>
    </row>
    <row r="9386" spans="1:7" x14ac:dyDescent="0.25">
      <c r="A9386">
        <v>469</v>
      </c>
      <c r="B9386" t="str">
        <f>VLOOKUP(A9386,FileProperties!$A$3:$B$615,2)</f>
        <v>C:\Users\yahel\Downloads\Categories\religious\angel\157mira.jpg</v>
      </c>
      <c r="C9386" t="s">
        <v>1</v>
      </c>
      <c r="D9386" s="1" t="s">
        <v>35</v>
      </c>
      <c r="E9386">
        <v>0.88322199999999995</v>
      </c>
      <c r="F9386" t="s">
        <v>1887</v>
      </c>
      <c r="G9386" t="str">
        <f t="shared" si="146"/>
        <v>469,clarifai,gown,0.883222,N</v>
      </c>
    </row>
    <row r="9387" spans="1:7" x14ac:dyDescent="0.25">
      <c r="A9387">
        <v>469</v>
      </c>
      <c r="B9387" t="str">
        <f>VLOOKUP(A9387,FileProperties!$A$3:$B$615,2)</f>
        <v>C:\Users\yahel\Downloads\Categories\religious\angel\157mira.jpg</v>
      </c>
      <c r="C9387" t="s">
        <v>1</v>
      </c>
      <c r="D9387" s="1" t="s">
        <v>8</v>
      </c>
      <c r="E9387">
        <v>0.90551700000000002</v>
      </c>
      <c r="F9387" t="s">
        <v>1887</v>
      </c>
      <c r="G9387" t="str">
        <f t="shared" si="146"/>
        <v>469,clarifai,group,0.905517,N</v>
      </c>
    </row>
    <row r="9388" spans="1:7" x14ac:dyDescent="0.25">
      <c r="A9388">
        <v>469</v>
      </c>
      <c r="B9388" t="str">
        <f>VLOOKUP(A9388,FileProperties!$A$3:$B$615,2)</f>
        <v>C:\Users\yahel\Downloads\Categories\religious\angel\157mira.jpg</v>
      </c>
      <c r="C9388" t="s">
        <v>1</v>
      </c>
      <c r="D9388" s="1" t="s">
        <v>629</v>
      </c>
      <c r="E9388">
        <v>0.89721099999999998</v>
      </c>
      <c r="F9388" t="s">
        <v>1887</v>
      </c>
      <c r="G9388" t="str">
        <f t="shared" si="146"/>
        <v>469,clarifai,home,0.897211,N</v>
      </c>
    </row>
    <row r="9389" spans="1:7" x14ac:dyDescent="0.25">
      <c r="A9389">
        <v>469</v>
      </c>
      <c r="B9389" t="str">
        <f>VLOOKUP(A9389,FileProperties!$A$3:$B$615,2)</f>
        <v>C:\Users\yahel\Downloads\Categories\religious\angel\157mira.jpg</v>
      </c>
      <c r="C9389" t="s">
        <v>1</v>
      </c>
      <c r="D9389" s="1" t="s">
        <v>39</v>
      </c>
      <c r="E9389">
        <v>0.89911099999999999</v>
      </c>
      <c r="F9389" t="s">
        <v>1887</v>
      </c>
      <c r="G9389" t="str">
        <f t="shared" si="146"/>
        <v>469,clarifai,indoors,0.899111,N</v>
      </c>
    </row>
    <row r="9390" spans="1:7" x14ac:dyDescent="0.25">
      <c r="A9390">
        <v>469</v>
      </c>
      <c r="B9390" t="str">
        <f>VLOOKUP(A9390,FileProperties!$A$3:$B$615,2)</f>
        <v>C:\Users\yahel\Downloads\Categories\religious\angel\157mira.jpg</v>
      </c>
      <c r="C9390" t="s">
        <v>1</v>
      </c>
      <c r="D9390" s="1" t="s">
        <v>32</v>
      </c>
      <c r="E9390">
        <v>0.96747000000000005</v>
      </c>
      <c r="F9390" t="s">
        <v>1887</v>
      </c>
      <c r="G9390" t="str">
        <f t="shared" si="146"/>
        <v>469,clarifai,man,0.96747,N</v>
      </c>
    </row>
    <row r="9391" spans="1:7" x14ac:dyDescent="0.25">
      <c r="A9391">
        <v>469</v>
      </c>
      <c r="B9391" t="str">
        <f>VLOOKUP(A9391,FileProperties!$A$3:$B$615,2)</f>
        <v>C:\Users\yahel\Downloads\Categories\religious\angel\157mira.jpg</v>
      </c>
      <c r="C9391" t="s">
        <v>1</v>
      </c>
      <c r="D9391" s="1" t="s">
        <v>185</v>
      </c>
      <c r="E9391">
        <v>0.89586299999999996</v>
      </c>
      <c r="F9391" t="s">
        <v>1887</v>
      </c>
      <c r="G9391" t="str">
        <f t="shared" si="146"/>
        <v>469,clarifai,music,0.895863,N</v>
      </c>
    </row>
    <row r="9392" spans="1:7" x14ac:dyDescent="0.25">
      <c r="A9392">
        <v>469</v>
      </c>
      <c r="B9392" t="str">
        <f>VLOOKUP(A9392,FileProperties!$A$3:$B$615,2)</f>
        <v>C:\Users\yahel\Downloads\Categories\religious\angel\157mira.jpg</v>
      </c>
      <c r="C9392" t="s">
        <v>1</v>
      </c>
      <c r="D9392" s="1" t="s">
        <v>25</v>
      </c>
      <c r="E9392">
        <v>0.99215699999999996</v>
      </c>
      <c r="F9392" t="s">
        <v>1887</v>
      </c>
      <c r="G9392" t="str">
        <f t="shared" si="146"/>
        <v>469,clarifai,one,0.992157,N</v>
      </c>
    </row>
    <row r="9393" spans="1:7" x14ac:dyDescent="0.25">
      <c r="A9393">
        <v>469</v>
      </c>
      <c r="B9393" t="str">
        <f>VLOOKUP(A9393,FileProperties!$A$3:$B$615,2)</f>
        <v>C:\Users\yahel\Downloads\Categories\religious\angel\157mira.jpg</v>
      </c>
      <c r="C9393" t="s">
        <v>1</v>
      </c>
      <c r="D9393" s="1" t="s">
        <v>11</v>
      </c>
      <c r="E9393">
        <v>0.97132099999999999</v>
      </c>
      <c r="F9393" t="s">
        <v>1887</v>
      </c>
      <c r="G9393" t="str">
        <f t="shared" si="146"/>
        <v>469,clarifai,painting,0.971321,N</v>
      </c>
    </row>
    <row r="9394" spans="1:7" x14ac:dyDescent="0.25">
      <c r="A9394">
        <v>469</v>
      </c>
      <c r="B9394" t="str">
        <f>VLOOKUP(A9394,FileProperties!$A$3:$B$615,2)</f>
        <v>C:\Users\yahel\Downloads\Categories\religious\angel\157mira.jpg</v>
      </c>
      <c r="C9394" t="s">
        <v>1</v>
      </c>
      <c r="D9394" s="1" t="s">
        <v>23</v>
      </c>
      <c r="E9394">
        <v>0.99748199999999998</v>
      </c>
      <c r="F9394" t="s">
        <v>1887</v>
      </c>
      <c r="G9394" t="str">
        <f t="shared" si="146"/>
        <v>469,clarifai,people,0.997482,N</v>
      </c>
    </row>
    <row r="9395" spans="1:7" x14ac:dyDescent="0.25">
      <c r="A9395">
        <v>469</v>
      </c>
      <c r="B9395" t="str">
        <f>VLOOKUP(A9395,FileProperties!$A$3:$B$615,2)</f>
        <v>C:\Users\yahel\Downloads\Categories\religious\angel\157mira.jpg</v>
      </c>
      <c r="C9395" t="s">
        <v>1</v>
      </c>
      <c r="D9395" s="1" t="s">
        <v>210</v>
      </c>
      <c r="E9395">
        <v>0.85420300000000005</v>
      </c>
      <c r="F9395" t="s">
        <v>1887</v>
      </c>
      <c r="G9395" t="str">
        <f t="shared" si="146"/>
        <v>469,clarifai,performance,0.854203,N</v>
      </c>
    </row>
    <row r="9396" spans="1:7" x14ac:dyDescent="0.25">
      <c r="A9396">
        <v>469</v>
      </c>
      <c r="B9396" t="str">
        <f>VLOOKUP(A9396,FileProperties!$A$3:$B$615,2)</f>
        <v>C:\Users\yahel\Downloads\Categories\religious\angel\157mira.jpg</v>
      </c>
      <c r="C9396" t="s">
        <v>1</v>
      </c>
      <c r="D9396" s="1" t="s">
        <v>88</v>
      </c>
      <c r="E9396">
        <v>0.92133799999999999</v>
      </c>
      <c r="F9396" t="s">
        <v>1887</v>
      </c>
      <c r="G9396" t="str">
        <f t="shared" si="146"/>
        <v>469,clarifai,position,0.921338,N</v>
      </c>
    </row>
    <row r="9397" spans="1:7" x14ac:dyDescent="0.25">
      <c r="A9397">
        <v>469</v>
      </c>
      <c r="B9397" t="str">
        <f>VLOOKUP(A9397,FileProperties!$A$3:$B$615,2)</f>
        <v>C:\Users\yahel\Downloads\Categories\religious\angel\157mira.jpg</v>
      </c>
      <c r="C9397" t="s">
        <v>1</v>
      </c>
      <c r="D9397" s="1" t="s">
        <v>80</v>
      </c>
      <c r="E9397">
        <v>0.87952900000000001</v>
      </c>
      <c r="F9397" t="s">
        <v>1887</v>
      </c>
      <c r="G9397" t="str">
        <f t="shared" si="146"/>
        <v>469,clarifai,religion,0.879529,N</v>
      </c>
    </row>
    <row r="9398" spans="1:7" x14ac:dyDescent="0.25">
      <c r="A9398">
        <v>469</v>
      </c>
      <c r="B9398" t="str">
        <f>VLOOKUP(A9398,FileProperties!$A$3:$B$615,2)</f>
        <v>C:\Users\yahel\Downloads\Categories\religious\angel\157mira.jpg</v>
      </c>
      <c r="C9398" t="s">
        <v>1</v>
      </c>
      <c r="D9398" s="1" t="s">
        <v>191</v>
      </c>
      <c r="E9398">
        <v>0.90214499999999997</v>
      </c>
      <c r="F9398" t="s">
        <v>1887</v>
      </c>
      <c r="G9398" t="str">
        <f t="shared" si="146"/>
        <v>469,clarifai,room,0.902145,N</v>
      </c>
    </row>
    <row r="9399" spans="1:7" x14ac:dyDescent="0.25">
      <c r="A9399">
        <v>469</v>
      </c>
      <c r="B9399" t="str">
        <f>VLOOKUP(A9399,FileProperties!$A$3:$B$615,2)</f>
        <v>C:\Users\yahel\Downloads\Categories\religious\angel\157mira.jpg</v>
      </c>
      <c r="C9399" t="s">
        <v>1</v>
      </c>
      <c r="D9399" s="1" t="s">
        <v>192</v>
      </c>
      <c r="E9399">
        <v>0.86177099999999995</v>
      </c>
      <c r="F9399" t="s">
        <v>1887</v>
      </c>
      <c r="G9399" t="str">
        <f t="shared" si="146"/>
        <v>469,clarifai,seat,0.861771,N</v>
      </c>
    </row>
    <row r="9400" spans="1:7" x14ac:dyDescent="0.25">
      <c r="A9400">
        <v>469</v>
      </c>
      <c r="B9400" t="str">
        <f>VLOOKUP(A9400,FileProperties!$A$3:$B$615,2)</f>
        <v>C:\Users\yahel\Downloads\Categories\religious\angel\157mira.jpg</v>
      </c>
      <c r="C9400" t="s">
        <v>1</v>
      </c>
      <c r="D9400" s="1" t="s">
        <v>34</v>
      </c>
      <c r="E9400">
        <v>0.92592699999999994</v>
      </c>
      <c r="F9400" t="s">
        <v>1887</v>
      </c>
      <c r="G9400" t="str">
        <f t="shared" si="146"/>
        <v>469,clarifai,two,0.925927,N</v>
      </c>
    </row>
    <row r="9401" spans="1:7" x14ac:dyDescent="0.25">
      <c r="A9401">
        <v>469</v>
      </c>
      <c r="B9401" t="str">
        <f>VLOOKUP(A9401,FileProperties!$A$3:$B$615,2)</f>
        <v>C:\Users\yahel\Downloads\Categories\religious\angel\157mira.jpg</v>
      </c>
      <c r="C9401" t="s">
        <v>1</v>
      </c>
      <c r="D9401" s="1" t="s">
        <v>27</v>
      </c>
      <c r="E9401">
        <v>0.97279400000000005</v>
      </c>
      <c r="F9401" t="s">
        <v>1887</v>
      </c>
      <c r="G9401" t="str">
        <f t="shared" si="146"/>
        <v>469,clarifai,wear,0.972794,N</v>
      </c>
    </row>
    <row r="9402" spans="1:7" x14ac:dyDescent="0.25">
      <c r="A9402">
        <v>469</v>
      </c>
      <c r="B9402" t="str">
        <f>VLOOKUP(A9402,FileProperties!$A$3:$B$615,2)</f>
        <v>C:\Users\yahel\Downloads\Categories\religious\angel\157mira.jpg</v>
      </c>
      <c r="C9402" t="s">
        <v>1</v>
      </c>
      <c r="D9402" s="1" t="s">
        <v>26</v>
      </c>
      <c r="E9402">
        <v>0.89921899999999999</v>
      </c>
      <c r="F9402" t="s">
        <v>1887</v>
      </c>
      <c r="G9402" t="str">
        <f t="shared" si="146"/>
        <v>469,clarifai,woman,0.899219,N</v>
      </c>
    </row>
    <row r="9403" spans="1:7" x14ac:dyDescent="0.25">
      <c r="A9403">
        <v>470</v>
      </c>
      <c r="B9403" t="str">
        <f>VLOOKUP(A9403,FileProperties!$A$3:$B$615,2)</f>
        <v>C:\Users\yahel\Downloads\Categories\religious\angel\2scenes.jpg</v>
      </c>
      <c r="C9403" t="s">
        <v>1</v>
      </c>
      <c r="D9403" s="1" t="s">
        <v>24</v>
      </c>
      <c r="E9403">
        <v>0.995533</v>
      </c>
      <c r="F9403" t="s">
        <v>1887</v>
      </c>
      <c r="G9403" t="str">
        <f t="shared" si="146"/>
        <v>470,clarifai,adult,0.995533,N</v>
      </c>
    </row>
    <row r="9404" spans="1:7" x14ac:dyDescent="0.25">
      <c r="A9404">
        <v>470</v>
      </c>
      <c r="B9404" t="str">
        <f>VLOOKUP(A9404,FileProperties!$A$3:$B$615,2)</f>
        <v>C:\Users\yahel\Downloads\Categories\religious\angel\2scenes.jpg</v>
      </c>
      <c r="C9404" t="s">
        <v>1</v>
      </c>
      <c r="D9404" s="1" t="s">
        <v>5</v>
      </c>
      <c r="E9404">
        <v>0.99316599999999999</v>
      </c>
      <c r="F9404" t="s">
        <v>1887</v>
      </c>
      <c r="G9404" t="str">
        <f t="shared" si="146"/>
        <v>470,clarifai,art,0.993166,N</v>
      </c>
    </row>
    <row r="9405" spans="1:7" x14ac:dyDescent="0.25">
      <c r="A9405">
        <v>470</v>
      </c>
      <c r="B9405" t="str">
        <f>VLOOKUP(A9405,FileProperties!$A$3:$B$615,2)</f>
        <v>C:\Users\yahel\Downloads\Categories\religious\angel\2scenes.jpg</v>
      </c>
      <c r="C9405" t="s">
        <v>1</v>
      </c>
      <c r="D9405" s="1" t="s">
        <v>52</v>
      </c>
      <c r="E9405">
        <v>0.96668500000000002</v>
      </c>
      <c r="F9405" t="s">
        <v>1887</v>
      </c>
      <c r="G9405" t="str">
        <f t="shared" si="146"/>
        <v>470,clarifai,baby,0.966685,N</v>
      </c>
    </row>
    <row r="9406" spans="1:7" x14ac:dyDescent="0.25">
      <c r="A9406">
        <v>470</v>
      </c>
      <c r="B9406" t="str">
        <f>VLOOKUP(A9406,FileProperties!$A$3:$B$615,2)</f>
        <v>C:\Users\yahel\Downloads\Categories\religious\angel\2scenes.jpg</v>
      </c>
      <c r="C9406" t="s">
        <v>1</v>
      </c>
      <c r="D9406" s="1" t="s">
        <v>37</v>
      </c>
      <c r="E9406">
        <v>0.94083300000000003</v>
      </c>
      <c r="F9406" t="s">
        <v>1887</v>
      </c>
      <c r="G9406" t="str">
        <f t="shared" si="146"/>
        <v>470,clarifai,child,0.940833,N</v>
      </c>
    </row>
    <row r="9407" spans="1:7" x14ac:dyDescent="0.25">
      <c r="A9407">
        <v>470</v>
      </c>
      <c r="B9407" t="str">
        <f>VLOOKUP(A9407,FileProperties!$A$3:$B$615,2)</f>
        <v>C:\Users\yahel\Downloads\Categories\religious\angel\2scenes.jpg</v>
      </c>
      <c r="C9407" t="s">
        <v>1</v>
      </c>
      <c r="D9407" s="1" t="s">
        <v>118</v>
      </c>
      <c r="E9407">
        <v>0.96913700000000003</v>
      </c>
      <c r="F9407" t="s">
        <v>1887</v>
      </c>
      <c r="G9407" t="str">
        <f t="shared" si="146"/>
        <v>470,clarifai,god,0.969137,N</v>
      </c>
    </row>
    <row r="9408" spans="1:7" x14ac:dyDescent="0.25">
      <c r="A9408">
        <v>470</v>
      </c>
      <c r="B9408" t="str">
        <f>VLOOKUP(A9408,FileProperties!$A$3:$B$615,2)</f>
        <v>C:\Users\yahel\Downloads\Categories\religious\angel\2scenes.jpg</v>
      </c>
      <c r="C9408" t="s">
        <v>1</v>
      </c>
      <c r="D9408" s="1" t="s">
        <v>8</v>
      </c>
      <c r="E9408">
        <v>0.98583399999999999</v>
      </c>
      <c r="F9408" t="s">
        <v>1887</v>
      </c>
      <c r="G9408" t="str">
        <f t="shared" si="146"/>
        <v>470,clarifai,group,0.985834,N</v>
      </c>
    </row>
    <row r="9409" spans="1:7" x14ac:dyDescent="0.25">
      <c r="A9409">
        <v>470</v>
      </c>
      <c r="B9409" t="str">
        <f>VLOOKUP(A9409,FileProperties!$A$3:$B$615,2)</f>
        <v>C:\Users\yahel\Downloads\Categories\religious\angel\2scenes.jpg</v>
      </c>
      <c r="C9409" t="s">
        <v>1</v>
      </c>
      <c r="D9409" s="1" t="s">
        <v>163</v>
      </c>
      <c r="E9409">
        <v>0.97502800000000001</v>
      </c>
      <c r="F9409" t="s">
        <v>1887</v>
      </c>
      <c r="G9409" t="str">
        <f t="shared" si="146"/>
        <v>470,clarifai,kneeling,0.975028,N</v>
      </c>
    </row>
    <row r="9410" spans="1:7" x14ac:dyDescent="0.25">
      <c r="A9410">
        <v>470</v>
      </c>
      <c r="B9410" t="str">
        <f>VLOOKUP(A9410,FileProperties!$A$3:$B$615,2)</f>
        <v>C:\Users\yahel\Downloads\Categories\religious\angel\2scenes.jpg</v>
      </c>
      <c r="C9410" t="s">
        <v>1</v>
      </c>
      <c r="D9410" s="1" t="s">
        <v>32</v>
      </c>
      <c r="E9410">
        <v>0.95893200000000001</v>
      </c>
      <c r="F9410" t="s">
        <v>1887</v>
      </c>
      <c r="G9410" t="str">
        <f t="shared" si="146"/>
        <v>470,clarifai,man,0.958932,N</v>
      </c>
    </row>
    <row r="9411" spans="1:7" x14ac:dyDescent="0.25">
      <c r="A9411">
        <v>470</v>
      </c>
      <c r="B9411" t="str">
        <f>VLOOKUP(A9411,FileProperties!$A$3:$B$615,2)</f>
        <v>C:\Users\yahel\Downloads\Categories\religious\angel\2scenes.jpg</v>
      </c>
      <c r="C9411" t="s">
        <v>1</v>
      </c>
      <c r="D9411" s="1" t="s">
        <v>162</v>
      </c>
      <c r="E9411">
        <v>0.97260199999999997</v>
      </c>
      <c r="F9411" t="s">
        <v>1887</v>
      </c>
      <c r="G9411" t="str">
        <f t="shared" si="146"/>
        <v>470,clarifai,Mary,0.972602,N</v>
      </c>
    </row>
    <row r="9412" spans="1:7" x14ac:dyDescent="0.25">
      <c r="A9412">
        <v>470</v>
      </c>
      <c r="B9412" t="str">
        <f>VLOOKUP(A9412,FileProperties!$A$3:$B$615,2)</f>
        <v>C:\Users\yahel\Downloads\Categories\religious\angel\2scenes.jpg</v>
      </c>
      <c r="C9412" t="s">
        <v>1</v>
      </c>
      <c r="D9412" s="1" t="s">
        <v>12</v>
      </c>
      <c r="E9412">
        <v>0.93878700000000004</v>
      </c>
      <c r="F9412" t="s">
        <v>1887</v>
      </c>
      <c r="G9412" t="str">
        <f t="shared" ref="G9412:G9475" si="147">A9412&amp;","&amp;C9412&amp;","&amp;D9412&amp;","&amp;E9412&amp;","&amp;F9412</f>
        <v>470,clarifai,no person,0.938787,N</v>
      </c>
    </row>
    <row r="9413" spans="1:7" x14ac:dyDescent="0.25">
      <c r="A9413">
        <v>470</v>
      </c>
      <c r="B9413" t="str">
        <f>VLOOKUP(A9413,FileProperties!$A$3:$B$615,2)</f>
        <v>C:\Users\yahel\Downloads\Categories\religious\angel\2scenes.jpg</v>
      </c>
      <c r="C9413" t="s">
        <v>1</v>
      </c>
      <c r="D9413" s="1" t="s">
        <v>25</v>
      </c>
      <c r="E9413">
        <v>0.97108300000000003</v>
      </c>
      <c r="F9413" t="s">
        <v>1887</v>
      </c>
      <c r="G9413" t="str">
        <f t="shared" si="147"/>
        <v>470,clarifai,one,0.971083,N</v>
      </c>
    </row>
    <row r="9414" spans="1:7" x14ac:dyDescent="0.25">
      <c r="A9414">
        <v>470</v>
      </c>
      <c r="B9414" t="str">
        <f>VLOOKUP(A9414,FileProperties!$A$3:$B$615,2)</f>
        <v>C:\Users\yahel\Downloads\Categories\religious\angel\2scenes.jpg</v>
      </c>
      <c r="C9414" t="s">
        <v>1</v>
      </c>
      <c r="D9414" s="1" t="s">
        <v>11</v>
      </c>
      <c r="E9414">
        <v>0.99510299999999996</v>
      </c>
      <c r="F9414" t="s">
        <v>1887</v>
      </c>
      <c r="G9414" t="str">
        <f t="shared" si="147"/>
        <v>470,clarifai,painting,0.995103,N</v>
      </c>
    </row>
    <row r="9415" spans="1:7" x14ac:dyDescent="0.25">
      <c r="A9415">
        <v>470</v>
      </c>
      <c r="B9415" t="str">
        <f>VLOOKUP(A9415,FileProperties!$A$3:$B$615,2)</f>
        <v>C:\Users\yahel\Downloads\Categories\religious\angel\2scenes.jpg</v>
      </c>
      <c r="C9415" t="s">
        <v>1</v>
      </c>
      <c r="D9415" s="1" t="s">
        <v>23</v>
      </c>
      <c r="E9415">
        <v>0.99846199999999996</v>
      </c>
      <c r="F9415" t="s">
        <v>1887</v>
      </c>
      <c r="G9415" t="str">
        <f t="shared" si="147"/>
        <v>470,clarifai,people,0.998462,N</v>
      </c>
    </row>
    <row r="9416" spans="1:7" x14ac:dyDescent="0.25">
      <c r="A9416">
        <v>470</v>
      </c>
      <c r="B9416" t="str">
        <f>VLOOKUP(A9416,FileProperties!$A$3:$B$615,2)</f>
        <v>C:\Users\yahel\Downloads\Categories\religious\angel\2scenes.jpg</v>
      </c>
      <c r="C9416" t="s">
        <v>1</v>
      </c>
      <c r="D9416" s="1" t="s">
        <v>88</v>
      </c>
      <c r="E9416">
        <v>0.97717299999999996</v>
      </c>
      <c r="F9416" t="s">
        <v>1887</v>
      </c>
      <c r="G9416" t="str">
        <f t="shared" si="147"/>
        <v>470,clarifai,position,0.977173,N</v>
      </c>
    </row>
    <row r="9417" spans="1:7" x14ac:dyDescent="0.25">
      <c r="A9417">
        <v>470</v>
      </c>
      <c r="B9417" t="str">
        <f>VLOOKUP(A9417,FileProperties!$A$3:$B$615,2)</f>
        <v>C:\Users\yahel\Downloads\Categories\religious\angel\2scenes.jpg</v>
      </c>
      <c r="C9417" t="s">
        <v>1</v>
      </c>
      <c r="D9417" s="1" t="s">
        <v>80</v>
      </c>
      <c r="E9417">
        <v>0.99579499999999999</v>
      </c>
      <c r="F9417" t="s">
        <v>1887</v>
      </c>
      <c r="G9417" t="str">
        <f t="shared" si="147"/>
        <v>470,clarifai,religion,0.995795,N</v>
      </c>
    </row>
    <row r="9418" spans="1:7" x14ac:dyDescent="0.25">
      <c r="A9418">
        <v>470</v>
      </c>
      <c r="B9418" t="str">
        <f>VLOOKUP(A9418,FileProperties!$A$3:$B$615,2)</f>
        <v>C:\Users\yahel\Downloads\Categories\religious\angel\2scenes.jpg</v>
      </c>
      <c r="C9418" t="s">
        <v>1</v>
      </c>
      <c r="D9418" s="1" t="s">
        <v>45</v>
      </c>
      <c r="E9418">
        <v>0.98043899999999995</v>
      </c>
      <c r="F9418" t="s">
        <v>1887</v>
      </c>
      <c r="G9418" t="str">
        <f t="shared" si="147"/>
        <v>470,clarifai,Renaissance,0.980439,N</v>
      </c>
    </row>
    <row r="9419" spans="1:7" x14ac:dyDescent="0.25">
      <c r="A9419">
        <v>470</v>
      </c>
      <c r="B9419" t="str">
        <f>VLOOKUP(A9419,FileProperties!$A$3:$B$615,2)</f>
        <v>C:\Users\yahel\Downloads\Categories\religious\angel\2scenes.jpg</v>
      </c>
      <c r="C9419" t="s">
        <v>1</v>
      </c>
      <c r="D9419" s="1" t="s">
        <v>116</v>
      </c>
      <c r="E9419">
        <v>0.95172199999999996</v>
      </c>
      <c r="F9419" t="s">
        <v>1887</v>
      </c>
      <c r="G9419" t="str">
        <f t="shared" si="147"/>
        <v>470,clarifai,saint,0.951722,N</v>
      </c>
    </row>
    <row r="9420" spans="1:7" x14ac:dyDescent="0.25">
      <c r="A9420">
        <v>470</v>
      </c>
      <c r="B9420" t="str">
        <f>VLOOKUP(A9420,FileProperties!$A$3:$B$615,2)</f>
        <v>C:\Users\yahel\Downloads\Categories\religious\angel\2scenes.jpg</v>
      </c>
      <c r="C9420" t="s">
        <v>1</v>
      </c>
      <c r="D9420" s="1" t="s">
        <v>29</v>
      </c>
      <c r="E9420">
        <v>0.96623199999999998</v>
      </c>
      <c r="F9420" t="s">
        <v>1887</v>
      </c>
      <c r="G9420" t="str">
        <f t="shared" si="147"/>
        <v>470,clarifai,veil,0.966232,N</v>
      </c>
    </row>
    <row r="9421" spans="1:7" x14ac:dyDescent="0.25">
      <c r="A9421">
        <v>470</v>
      </c>
      <c r="B9421" t="str">
        <f>VLOOKUP(A9421,FileProperties!$A$3:$B$615,2)</f>
        <v>C:\Users\yahel\Downloads\Categories\religious\angel\2scenes.jpg</v>
      </c>
      <c r="C9421" t="s">
        <v>1</v>
      </c>
      <c r="D9421" s="1" t="s">
        <v>27</v>
      </c>
      <c r="E9421">
        <v>0.94408099999999995</v>
      </c>
      <c r="F9421" t="s">
        <v>1887</v>
      </c>
      <c r="G9421" t="str">
        <f t="shared" si="147"/>
        <v>470,clarifai,wear,0.944081,N</v>
      </c>
    </row>
    <row r="9422" spans="1:7" x14ac:dyDescent="0.25">
      <c r="A9422">
        <v>470</v>
      </c>
      <c r="B9422" t="str">
        <f>VLOOKUP(A9422,FileProperties!$A$3:$B$615,2)</f>
        <v>C:\Users\yahel\Downloads\Categories\religious\angel\2scenes.jpg</v>
      </c>
      <c r="C9422" t="s">
        <v>1</v>
      </c>
      <c r="D9422" s="1" t="s">
        <v>26</v>
      </c>
      <c r="E9422">
        <v>0.98773100000000003</v>
      </c>
      <c r="F9422" t="s">
        <v>1887</v>
      </c>
      <c r="G9422" t="str">
        <f t="shared" si="147"/>
        <v>470,clarifai,woman,0.987731,N</v>
      </c>
    </row>
    <row r="9423" spans="1:7" x14ac:dyDescent="0.25">
      <c r="A9423">
        <v>471</v>
      </c>
      <c r="B9423" t="str">
        <f>VLOOKUP(A9423,FileProperties!$A$3:$B$615,2)</f>
        <v>C:\Users\yahel\Downloads\Categories\religious\angel\agony.jpg</v>
      </c>
      <c r="C9423" t="s">
        <v>1</v>
      </c>
      <c r="D9423" s="1" t="s">
        <v>24</v>
      </c>
      <c r="E9423">
        <v>0.98977000000000004</v>
      </c>
      <c r="F9423" t="s">
        <v>1887</v>
      </c>
      <c r="G9423" t="str">
        <f t="shared" si="147"/>
        <v>471,clarifai,adult,0.98977,N</v>
      </c>
    </row>
    <row r="9424" spans="1:7" x14ac:dyDescent="0.25">
      <c r="A9424">
        <v>471</v>
      </c>
      <c r="B9424" t="str">
        <f>VLOOKUP(A9424,FileProperties!$A$3:$B$615,2)</f>
        <v>C:\Users\yahel\Downloads\Categories\religious\angel\agony.jpg</v>
      </c>
      <c r="C9424" t="s">
        <v>1</v>
      </c>
      <c r="D9424" s="1" t="s">
        <v>5</v>
      </c>
      <c r="E9424">
        <v>0.99278900000000003</v>
      </c>
      <c r="F9424" t="s">
        <v>1887</v>
      </c>
      <c r="G9424" t="str">
        <f t="shared" si="147"/>
        <v>471,clarifai,art,0.992789,N</v>
      </c>
    </row>
    <row r="9425" spans="1:7" x14ac:dyDescent="0.25">
      <c r="A9425">
        <v>471</v>
      </c>
      <c r="B9425" t="str">
        <f>VLOOKUP(A9425,FileProperties!$A$3:$B$615,2)</f>
        <v>C:\Users\yahel\Downloads\Categories\religious\angel\agony.jpg</v>
      </c>
      <c r="C9425" t="s">
        <v>1</v>
      </c>
      <c r="D9425" s="1" t="s">
        <v>52</v>
      </c>
      <c r="E9425">
        <v>0.92269800000000002</v>
      </c>
      <c r="F9425" t="s">
        <v>1887</v>
      </c>
      <c r="G9425" t="str">
        <f t="shared" si="147"/>
        <v>471,clarifai,baby,0.922698,N</v>
      </c>
    </row>
    <row r="9426" spans="1:7" x14ac:dyDescent="0.25">
      <c r="A9426">
        <v>471</v>
      </c>
      <c r="B9426" t="str">
        <f>VLOOKUP(A9426,FileProperties!$A$3:$B$615,2)</f>
        <v>C:\Users\yahel\Downloads\Categories\religious\angel\agony.jpg</v>
      </c>
      <c r="C9426" t="s">
        <v>1</v>
      </c>
      <c r="D9426" s="1" t="s">
        <v>37</v>
      </c>
      <c r="E9426">
        <v>0.954619</v>
      </c>
      <c r="F9426" t="s">
        <v>1887</v>
      </c>
      <c r="G9426" t="str">
        <f t="shared" si="147"/>
        <v>471,clarifai,child,0.954619,N</v>
      </c>
    </row>
    <row r="9427" spans="1:7" x14ac:dyDescent="0.25">
      <c r="A9427">
        <v>471</v>
      </c>
      <c r="B9427" t="str">
        <f>VLOOKUP(A9427,FileProperties!$A$3:$B$615,2)</f>
        <v>C:\Users\yahel\Downloads\Categories\religious\angel\agony.jpg</v>
      </c>
      <c r="C9427" t="s">
        <v>1</v>
      </c>
      <c r="D9427" s="1" t="s">
        <v>213</v>
      </c>
      <c r="E9427">
        <v>0.92112300000000003</v>
      </c>
      <c r="F9427" t="s">
        <v>1887</v>
      </c>
      <c r="G9427" t="str">
        <f t="shared" si="147"/>
        <v>471,clarifai,dancing,0.921123,N</v>
      </c>
    </row>
    <row r="9428" spans="1:7" x14ac:dyDescent="0.25">
      <c r="A9428">
        <v>471</v>
      </c>
      <c r="B9428" t="str">
        <f>VLOOKUP(A9428,FileProperties!$A$3:$B$615,2)</f>
        <v>C:\Users\yahel\Downloads\Categories\religious\angel\agony.jpg</v>
      </c>
      <c r="C9428" t="s">
        <v>1</v>
      </c>
      <c r="D9428" s="1" t="s">
        <v>33</v>
      </c>
      <c r="E9428">
        <v>0.91743399999999997</v>
      </c>
      <c r="F9428" t="s">
        <v>1887</v>
      </c>
      <c r="G9428" t="str">
        <f t="shared" si="147"/>
        <v>471,clarifai,girl,0.917434,N</v>
      </c>
    </row>
    <row r="9429" spans="1:7" x14ac:dyDescent="0.25">
      <c r="A9429">
        <v>471</v>
      </c>
      <c r="B9429" t="str">
        <f>VLOOKUP(A9429,FileProperties!$A$3:$B$615,2)</f>
        <v>C:\Users\yahel\Downloads\Categories\religious\angel\agony.jpg</v>
      </c>
      <c r="C9429" t="s">
        <v>1</v>
      </c>
      <c r="D9429" s="1" t="s">
        <v>118</v>
      </c>
      <c r="E9429">
        <v>0.90591500000000003</v>
      </c>
      <c r="F9429" t="s">
        <v>1887</v>
      </c>
      <c r="G9429" t="str">
        <f t="shared" si="147"/>
        <v>471,clarifai,god,0.905915,N</v>
      </c>
    </row>
    <row r="9430" spans="1:7" x14ac:dyDescent="0.25">
      <c r="A9430">
        <v>471</v>
      </c>
      <c r="B9430" t="str">
        <f>VLOOKUP(A9430,FileProperties!$A$3:$B$615,2)</f>
        <v>C:\Users\yahel\Downloads\Categories\religious\angel\agony.jpg</v>
      </c>
      <c r="C9430" t="s">
        <v>1</v>
      </c>
      <c r="D9430" s="1" t="s">
        <v>8</v>
      </c>
      <c r="E9430">
        <v>0.93909799999999999</v>
      </c>
      <c r="F9430" t="s">
        <v>1887</v>
      </c>
      <c r="G9430" t="str">
        <f t="shared" si="147"/>
        <v>471,clarifai,group,0.939098,N</v>
      </c>
    </row>
    <row r="9431" spans="1:7" x14ac:dyDescent="0.25">
      <c r="A9431">
        <v>471</v>
      </c>
      <c r="B9431" t="str">
        <f>VLOOKUP(A9431,FileProperties!$A$3:$B$615,2)</f>
        <v>C:\Users\yahel\Downloads\Categories\religious\angel\agony.jpg</v>
      </c>
      <c r="C9431" t="s">
        <v>1</v>
      </c>
      <c r="D9431" s="1" t="s">
        <v>6</v>
      </c>
      <c r="E9431">
        <v>0.91915800000000003</v>
      </c>
      <c r="F9431" t="s">
        <v>1887</v>
      </c>
      <c r="G9431" t="str">
        <f t="shared" si="147"/>
        <v>471,clarifai,illustration,0.919158,N</v>
      </c>
    </row>
    <row r="9432" spans="1:7" x14ac:dyDescent="0.25">
      <c r="A9432">
        <v>471</v>
      </c>
      <c r="B9432" t="str">
        <f>VLOOKUP(A9432,FileProperties!$A$3:$B$615,2)</f>
        <v>C:\Users\yahel\Downloads\Categories\religious\angel\agony.jpg</v>
      </c>
      <c r="C9432" t="s">
        <v>1</v>
      </c>
      <c r="D9432" s="1" t="s">
        <v>32</v>
      </c>
      <c r="E9432">
        <v>0.95189999999999997</v>
      </c>
      <c r="F9432" t="s">
        <v>1887</v>
      </c>
      <c r="G9432" t="str">
        <f t="shared" si="147"/>
        <v>471,clarifai,man,0.9519,N</v>
      </c>
    </row>
    <row r="9433" spans="1:7" x14ac:dyDescent="0.25">
      <c r="A9433">
        <v>471</v>
      </c>
      <c r="B9433" t="str">
        <f>VLOOKUP(A9433,FileProperties!$A$3:$B$615,2)</f>
        <v>C:\Users\yahel\Downloads\Categories\religious\angel\agony.jpg</v>
      </c>
      <c r="C9433" t="s">
        <v>1</v>
      </c>
      <c r="D9433" s="1" t="s">
        <v>185</v>
      </c>
      <c r="E9433">
        <v>0.91674</v>
      </c>
      <c r="F9433" t="s">
        <v>1887</v>
      </c>
      <c r="G9433" t="str">
        <f t="shared" si="147"/>
        <v>471,clarifai,music,0.91674,N</v>
      </c>
    </row>
    <row r="9434" spans="1:7" x14ac:dyDescent="0.25">
      <c r="A9434">
        <v>471</v>
      </c>
      <c r="B9434" t="str">
        <f>VLOOKUP(A9434,FileProperties!$A$3:$B$615,2)</f>
        <v>C:\Users\yahel\Downloads\Categories\religious\angel\agony.jpg</v>
      </c>
      <c r="C9434" t="s">
        <v>1</v>
      </c>
      <c r="D9434" s="1" t="s">
        <v>25</v>
      </c>
      <c r="E9434">
        <v>0.92847999999999997</v>
      </c>
      <c r="F9434" t="s">
        <v>1887</v>
      </c>
      <c r="G9434" t="str">
        <f t="shared" si="147"/>
        <v>471,clarifai,one,0.92848,N</v>
      </c>
    </row>
    <row r="9435" spans="1:7" x14ac:dyDescent="0.25">
      <c r="A9435">
        <v>471</v>
      </c>
      <c r="B9435" t="str">
        <f>VLOOKUP(A9435,FileProperties!$A$3:$B$615,2)</f>
        <v>C:\Users\yahel\Downloads\Categories\religious\angel\agony.jpg</v>
      </c>
      <c r="C9435" t="s">
        <v>1</v>
      </c>
      <c r="D9435" s="1" t="s">
        <v>11</v>
      </c>
      <c r="E9435">
        <v>0.99097900000000005</v>
      </c>
      <c r="F9435" t="s">
        <v>1887</v>
      </c>
      <c r="G9435" t="str">
        <f t="shared" si="147"/>
        <v>471,clarifai,painting,0.990979,N</v>
      </c>
    </row>
    <row r="9436" spans="1:7" x14ac:dyDescent="0.25">
      <c r="A9436">
        <v>471</v>
      </c>
      <c r="B9436" t="str">
        <f>VLOOKUP(A9436,FileProperties!$A$3:$B$615,2)</f>
        <v>C:\Users\yahel\Downloads\Categories\religious\angel\agony.jpg</v>
      </c>
      <c r="C9436" t="s">
        <v>1</v>
      </c>
      <c r="D9436" s="1" t="s">
        <v>23</v>
      </c>
      <c r="E9436">
        <v>0.99371900000000002</v>
      </c>
      <c r="F9436" t="s">
        <v>1887</v>
      </c>
      <c r="G9436" t="str">
        <f t="shared" si="147"/>
        <v>471,clarifai,people,0.993719,N</v>
      </c>
    </row>
    <row r="9437" spans="1:7" x14ac:dyDescent="0.25">
      <c r="A9437">
        <v>471</v>
      </c>
      <c r="B9437" t="str">
        <f>VLOOKUP(A9437,FileProperties!$A$3:$B$615,2)</f>
        <v>C:\Users\yahel\Downloads\Categories\religious\angel\agony.jpg</v>
      </c>
      <c r="C9437" t="s">
        <v>1</v>
      </c>
      <c r="D9437" s="1" t="s">
        <v>88</v>
      </c>
      <c r="E9437">
        <v>0.90283800000000003</v>
      </c>
      <c r="F9437" t="s">
        <v>1887</v>
      </c>
      <c r="G9437" t="str">
        <f t="shared" si="147"/>
        <v>471,clarifai,position,0.902838,N</v>
      </c>
    </row>
    <row r="9438" spans="1:7" x14ac:dyDescent="0.25">
      <c r="A9438">
        <v>471</v>
      </c>
      <c r="B9438" t="str">
        <f>VLOOKUP(A9438,FileProperties!$A$3:$B$615,2)</f>
        <v>C:\Users\yahel\Downloads\Categories\religious\angel\agony.jpg</v>
      </c>
      <c r="C9438" t="s">
        <v>1</v>
      </c>
      <c r="D9438" s="1" t="s">
        <v>131</v>
      </c>
      <c r="E9438">
        <v>0.90910299999999999</v>
      </c>
      <c r="F9438" t="s">
        <v>1887</v>
      </c>
      <c r="G9438" t="str">
        <f t="shared" si="147"/>
        <v>471,clarifai,recreation,0.909103,N</v>
      </c>
    </row>
    <row r="9439" spans="1:7" x14ac:dyDescent="0.25">
      <c r="A9439">
        <v>471</v>
      </c>
      <c r="B9439" t="str">
        <f>VLOOKUP(A9439,FileProperties!$A$3:$B$615,2)</f>
        <v>C:\Users\yahel\Downloads\Categories\religious\angel\agony.jpg</v>
      </c>
      <c r="C9439" t="s">
        <v>1</v>
      </c>
      <c r="D9439" s="1" t="s">
        <v>80</v>
      </c>
      <c r="E9439">
        <v>0.97644200000000003</v>
      </c>
      <c r="F9439" t="s">
        <v>1887</v>
      </c>
      <c r="G9439" t="str">
        <f t="shared" si="147"/>
        <v>471,clarifai,religion,0.976442,N</v>
      </c>
    </row>
    <row r="9440" spans="1:7" x14ac:dyDescent="0.25">
      <c r="A9440">
        <v>471</v>
      </c>
      <c r="B9440" t="str">
        <f>VLOOKUP(A9440,FileProperties!$A$3:$B$615,2)</f>
        <v>C:\Users\yahel\Downloads\Categories\religious\angel\agony.jpg</v>
      </c>
      <c r="C9440" t="s">
        <v>1</v>
      </c>
      <c r="D9440" s="1" t="s">
        <v>34</v>
      </c>
      <c r="E9440">
        <v>0.98143400000000003</v>
      </c>
      <c r="F9440" t="s">
        <v>1887</v>
      </c>
      <c r="G9440" t="str">
        <f t="shared" si="147"/>
        <v>471,clarifai,two,0.981434,N</v>
      </c>
    </row>
    <row r="9441" spans="1:7" x14ac:dyDescent="0.25">
      <c r="A9441">
        <v>471</v>
      </c>
      <c r="B9441" t="str">
        <f>VLOOKUP(A9441,FileProperties!$A$3:$B$615,2)</f>
        <v>C:\Users\yahel\Downloads\Categories\religious\angel\agony.jpg</v>
      </c>
      <c r="C9441" t="s">
        <v>1</v>
      </c>
      <c r="D9441" s="1" t="s">
        <v>27</v>
      </c>
      <c r="E9441">
        <v>0.91070300000000004</v>
      </c>
      <c r="F9441" t="s">
        <v>1887</v>
      </c>
      <c r="G9441" t="str">
        <f t="shared" si="147"/>
        <v>471,clarifai,wear,0.910703,N</v>
      </c>
    </row>
    <row r="9442" spans="1:7" x14ac:dyDescent="0.25">
      <c r="A9442">
        <v>471</v>
      </c>
      <c r="B9442" t="str">
        <f>VLOOKUP(A9442,FileProperties!$A$3:$B$615,2)</f>
        <v>C:\Users\yahel\Downloads\Categories\religious\angel\agony.jpg</v>
      </c>
      <c r="C9442" t="s">
        <v>1</v>
      </c>
      <c r="D9442" s="1" t="s">
        <v>26</v>
      </c>
      <c r="E9442">
        <v>0.99488399999999999</v>
      </c>
      <c r="F9442" t="s">
        <v>1887</v>
      </c>
      <c r="G9442" t="str">
        <f t="shared" si="147"/>
        <v>471,clarifai,woman,0.994884,N</v>
      </c>
    </row>
    <row r="9443" spans="1:7" x14ac:dyDescent="0.25">
      <c r="A9443">
        <v>472</v>
      </c>
      <c r="B9443" t="str">
        <f>VLOOKUP(A9443,FileProperties!$A$3:$B$615,2)</f>
        <v>C:\Users\yahel\Downloads\Categories\religious\angel\allegory.jpg</v>
      </c>
      <c r="C9443" t="s">
        <v>1</v>
      </c>
      <c r="D9443" s="1" t="s">
        <v>24</v>
      </c>
      <c r="E9443">
        <v>0.97886600000000001</v>
      </c>
      <c r="F9443" t="s">
        <v>1887</v>
      </c>
      <c r="G9443" t="str">
        <f t="shared" si="147"/>
        <v>472,clarifai,adult,0.978866,N</v>
      </c>
    </row>
    <row r="9444" spans="1:7" x14ac:dyDescent="0.25">
      <c r="A9444">
        <v>472</v>
      </c>
      <c r="B9444" t="str">
        <f>VLOOKUP(A9444,FileProperties!$A$3:$B$615,2)</f>
        <v>C:\Users\yahel\Downloads\Categories\religious\angel\allegory.jpg</v>
      </c>
      <c r="C9444" t="s">
        <v>1</v>
      </c>
      <c r="D9444" s="1" t="s">
        <v>317</v>
      </c>
      <c r="E9444">
        <v>0.82113999999999998</v>
      </c>
      <c r="F9444" t="s">
        <v>1887</v>
      </c>
      <c r="G9444" t="str">
        <f t="shared" si="147"/>
        <v>472,clarifai,allegory,0.82114,N</v>
      </c>
    </row>
    <row r="9445" spans="1:7" x14ac:dyDescent="0.25">
      <c r="A9445">
        <v>472</v>
      </c>
      <c r="B9445" t="str">
        <f>VLOOKUP(A9445,FileProperties!$A$3:$B$615,2)</f>
        <v>C:\Users\yahel\Downloads\Categories\religious\angel\allegory.jpg</v>
      </c>
      <c r="C9445" t="s">
        <v>1</v>
      </c>
      <c r="D9445" s="1" t="s">
        <v>5</v>
      </c>
      <c r="E9445">
        <v>0.99196899999999999</v>
      </c>
      <c r="F9445" t="s">
        <v>1887</v>
      </c>
      <c r="G9445" t="str">
        <f t="shared" si="147"/>
        <v>472,clarifai,art,0.991969,N</v>
      </c>
    </row>
    <row r="9446" spans="1:7" x14ac:dyDescent="0.25">
      <c r="A9446">
        <v>472</v>
      </c>
      <c r="B9446" t="str">
        <f>VLOOKUP(A9446,FileProperties!$A$3:$B$615,2)</f>
        <v>C:\Users\yahel\Downloads\Categories\religious\angel\allegory.jpg</v>
      </c>
      <c r="C9446" t="s">
        <v>1</v>
      </c>
      <c r="D9446" s="1" t="s">
        <v>947</v>
      </c>
      <c r="E9446">
        <v>0.85516599999999998</v>
      </c>
      <c r="F9446" t="s">
        <v>1887</v>
      </c>
      <c r="G9446" t="str">
        <f t="shared" si="147"/>
        <v>472,clarifai,aura,0.855166,N</v>
      </c>
    </row>
    <row r="9447" spans="1:7" x14ac:dyDescent="0.25">
      <c r="A9447">
        <v>472</v>
      </c>
      <c r="B9447" t="str">
        <f>VLOOKUP(A9447,FileProperties!$A$3:$B$615,2)</f>
        <v>C:\Users\yahel\Downloads\Categories\religious\angel\allegory.jpg</v>
      </c>
      <c r="C9447" t="s">
        <v>1</v>
      </c>
      <c r="D9447" s="1" t="s">
        <v>142</v>
      </c>
      <c r="E9447">
        <v>0.864367</v>
      </c>
      <c r="F9447" t="s">
        <v>1887</v>
      </c>
      <c r="G9447" t="str">
        <f t="shared" si="147"/>
        <v>472,clarifai,baroque,0.864367,N</v>
      </c>
    </row>
    <row r="9448" spans="1:7" x14ac:dyDescent="0.25">
      <c r="A9448">
        <v>472</v>
      </c>
      <c r="B9448" t="str">
        <f>VLOOKUP(A9448,FileProperties!$A$3:$B$615,2)</f>
        <v>C:\Users\yahel\Downloads\Categories\religious\angel\allegory.jpg</v>
      </c>
      <c r="C9448" t="s">
        <v>1</v>
      </c>
      <c r="D9448" s="1" t="s">
        <v>118</v>
      </c>
      <c r="E9448">
        <v>0.95683700000000005</v>
      </c>
      <c r="F9448" t="s">
        <v>1887</v>
      </c>
      <c r="G9448" t="str">
        <f t="shared" si="147"/>
        <v>472,clarifai,god,0.956837,N</v>
      </c>
    </row>
    <row r="9449" spans="1:7" x14ac:dyDescent="0.25">
      <c r="A9449">
        <v>472</v>
      </c>
      <c r="B9449" t="str">
        <f>VLOOKUP(A9449,FileProperties!$A$3:$B$615,2)</f>
        <v>C:\Users\yahel\Downloads\Categories\religious\angel\allegory.jpg</v>
      </c>
      <c r="C9449" t="s">
        <v>1</v>
      </c>
      <c r="D9449" s="1" t="s">
        <v>8</v>
      </c>
      <c r="E9449">
        <v>0.92389600000000005</v>
      </c>
      <c r="F9449" t="s">
        <v>1887</v>
      </c>
      <c r="G9449" t="str">
        <f t="shared" si="147"/>
        <v>472,clarifai,group,0.923896,N</v>
      </c>
    </row>
    <row r="9450" spans="1:7" x14ac:dyDescent="0.25">
      <c r="A9450">
        <v>472</v>
      </c>
      <c r="B9450" t="str">
        <f>VLOOKUP(A9450,FileProperties!$A$3:$B$615,2)</f>
        <v>C:\Users\yahel\Downloads\Categories\religious\angel\allegory.jpg</v>
      </c>
      <c r="C9450" t="s">
        <v>1</v>
      </c>
      <c r="D9450" s="1" t="s">
        <v>6</v>
      </c>
      <c r="E9450">
        <v>0.96848900000000004</v>
      </c>
      <c r="F9450" t="s">
        <v>1887</v>
      </c>
      <c r="G9450" t="str">
        <f t="shared" si="147"/>
        <v>472,clarifai,illustration,0.968489,N</v>
      </c>
    </row>
    <row r="9451" spans="1:7" x14ac:dyDescent="0.25">
      <c r="A9451">
        <v>472</v>
      </c>
      <c r="B9451" t="str">
        <f>VLOOKUP(A9451,FileProperties!$A$3:$B$615,2)</f>
        <v>C:\Users\yahel\Downloads\Categories\religious\angel\allegory.jpg</v>
      </c>
      <c r="C9451" t="s">
        <v>1</v>
      </c>
      <c r="D9451" s="1" t="s">
        <v>32</v>
      </c>
      <c r="E9451">
        <v>0.96003300000000003</v>
      </c>
      <c r="F9451" t="s">
        <v>1887</v>
      </c>
      <c r="G9451" t="str">
        <f t="shared" si="147"/>
        <v>472,clarifai,man,0.960033,N</v>
      </c>
    </row>
    <row r="9452" spans="1:7" x14ac:dyDescent="0.25">
      <c r="A9452">
        <v>472</v>
      </c>
      <c r="B9452" t="str">
        <f>VLOOKUP(A9452,FileProperties!$A$3:$B$615,2)</f>
        <v>C:\Users\yahel\Downloads\Categories\religious\angel\allegory.jpg</v>
      </c>
      <c r="C9452" t="s">
        <v>1</v>
      </c>
      <c r="D9452" s="1" t="s">
        <v>12</v>
      </c>
      <c r="E9452">
        <v>0.87798200000000004</v>
      </c>
      <c r="F9452" t="s">
        <v>1887</v>
      </c>
      <c r="G9452" t="str">
        <f t="shared" si="147"/>
        <v>472,clarifai,no person,0.877982,N</v>
      </c>
    </row>
    <row r="9453" spans="1:7" x14ac:dyDescent="0.25">
      <c r="A9453">
        <v>472</v>
      </c>
      <c r="B9453" t="str">
        <f>VLOOKUP(A9453,FileProperties!$A$3:$B$615,2)</f>
        <v>C:\Users\yahel\Downloads\Categories\religious\angel\allegory.jpg</v>
      </c>
      <c r="C9453" t="s">
        <v>1</v>
      </c>
      <c r="D9453" s="1" t="s">
        <v>200</v>
      </c>
      <c r="E9453">
        <v>0.96900600000000003</v>
      </c>
      <c r="F9453" t="s">
        <v>1887</v>
      </c>
      <c r="G9453" t="str">
        <f t="shared" si="147"/>
        <v>472,clarifai,nude,0.969006,N</v>
      </c>
    </row>
    <row r="9454" spans="1:7" x14ac:dyDescent="0.25">
      <c r="A9454">
        <v>472</v>
      </c>
      <c r="B9454" t="str">
        <f>VLOOKUP(A9454,FileProperties!$A$3:$B$615,2)</f>
        <v>C:\Users\yahel\Downloads\Categories\religious\angel\allegory.jpg</v>
      </c>
      <c r="C9454" t="s">
        <v>1</v>
      </c>
      <c r="D9454" s="1" t="s">
        <v>25</v>
      </c>
      <c r="E9454">
        <v>0.834198</v>
      </c>
      <c r="F9454" t="s">
        <v>1887</v>
      </c>
      <c r="G9454" t="str">
        <f t="shared" si="147"/>
        <v>472,clarifai,one,0.834198,N</v>
      </c>
    </row>
    <row r="9455" spans="1:7" x14ac:dyDescent="0.25">
      <c r="A9455">
        <v>472</v>
      </c>
      <c r="B9455" t="str">
        <f>VLOOKUP(A9455,FileProperties!$A$3:$B$615,2)</f>
        <v>C:\Users\yahel\Downloads\Categories\religious\angel\allegory.jpg</v>
      </c>
      <c r="C9455" t="s">
        <v>1</v>
      </c>
      <c r="D9455" s="1" t="s">
        <v>11</v>
      </c>
      <c r="E9455">
        <v>0.99814899999999995</v>
      </c>
      <c r="F9455" t="s">
        <v>1887</v>
      </c>
      <c r="G9455" t="str">
        <f t="shared" si="147"/>
        <v>472,clarifai,painting,0.998149,N</v>
      </c>
    </row>
    <row r="9456" spans="1:7" x14ac:dyDescent="0.25">
      <c r="A9456">
        <v>472</v>
      </c>
      <c r="B9456" t="str">
        <f>VLOOKUP(A9456,FileProperties!$A$3:$B$615,2)</f>
        <v>C:\Users\yahel\Downloads\Categories\religious\angel\allegory.jpg</v>
      </c>
      <c r="C9456" t="s">
        <v>1</v>
      </c>
      <c r="D9456" s="1" t="s">
        <v>23</v>
      </c>
      <c r="E9456">
        <v>0.99621000000000004</v>
      </c>
      <c r="F9456" t="s">
        <v>1887</v>
      </c>
      <c r="G9456" t="str">
        <f t="shared" si="147"/>
        <v>472,clarifai,people,0.99621,N</v>
      </c>
    </row>
    <row r="9457" spans="1:7" x14ac:dyDescent="0.25">
      <c r="A9457">
        <v>472</v>
      </c>
      <c r="B9457" t="str">
        <f>VLOOKUP(A9457,FileProperties!$A$3:$B$615,2)</f>
        <v>C:\Users\yahel\Downloads\Categories\religious\angel\allegory.jpg</v>
      </c>
      <c r="C9457" t="s">
        <v>1</v>
      </c>
      <c r="D9457" s="1" t="s">
        <v>80</v>
      </c>
      <c r="E9457">
        <v>0.99084399999999995</v>
      </c>
      <c r="F9457" t="s">
        <v>1887</v>
      </c>
      <c r="G9457" t="str">
        <f t="shared" si="147"/>
        <v>472,clarifai,religion,0.990844,N</v>
      </c>
    </row>
    <row r="9458" spans="1:7" x14ac:dyDescent="0.25">
      <c r="A9458">
        <v>472</v>
      </c>
      <c r="B9458" t="str">
        <f>VLOOKUP(A9458,FileProperties!$A$3:$B$615,2)</f>
        <v>C:\Users\yahel\Downloads\Categories\religious\angel\allegory.jpg</v>
      </c>
      <c r="C9458" t="s">
        <v>1</v>
      </c>
      <c r="D9458" s="1" t="s">
        <v>45</v>
      </c>
      <c r="E9458">
        <v>0.94076000000000004</v>
      </c>
      <c r="F9458" t="s">
        <v>1887</v>
      </c>
      <c r="G9458" t="str">
        <f t="shared" si="147"/>
        <v>472,clarifai,Renaissance,0.94076,N</v>
      </c>
    </row>
    <row r="9459" spans="1:7" x14ac:dyDescent="0.25">
      <c r="A9459">
        <v>472</v>
      </c>
      <c r="B9459" t="str">
        <f>VLOOKUP(A9459,FileProperties!$A$3:$B$615,2)</f>
        <v>C:\Users\yahel\Downloads\Categories\religious\angel\allegory.jpg</v>
      </c>
      <c r="C9459" t="s">
        <v>1</v>
      </c>
      <c r="D9459" s="1" t="s">
        <v>116</v>
      </c>
      <c r="E9459">
        <v>0.95800799999999997</v>
      </c>
      <c r="F9459" t="s">
        <v>1887</v>
      </c>
      <c r="G9459" t="str">
        <f t="shared" si="147"/>
        <v>472,clarifai,saint,0.958008,N</v>
      </c>
    </row>
    <row r="9460" spans="1:7" x14ac:dyDescent="0.25">
      <c r="A9460">
        <v>472</v>
      </c>
      <c r="B9460" t="str">
        <f>VLOOKUP(A9460,FileProperties!$A$3:$B$615,2)</f>
        <v>C:\Users\yahel\Downloads\Categories\religious\angel\allegory.jpg</v>
      </c>
      <c r="C9460" t="s">
        <v>1</v>
      </c>
      <c r="D9460" s="1" t="s">
        <v>141</v>
      </c>
      <c r="E9460">
        <v>0.81167</v>
      </c>
      <c r="F9460" t="s">
        <v>1887</v>
      </c>
      <c r="G9460" t="str">
        <f t="shared" si="147"/>
        <v>472,clarifai,sculpture,0.81167,N</v>
      </c>
    </row>
    <row r="9461" spans="1:7" x14ac:dyDescent="0.25">
      <c r="A9461">
        <v>472</v>
      </c>
      <c r="B9461" t="str">
        <f>VLOOKUP(A9461,FileProperties!$A$3:$B$615,2)</f>
        <v>C:\Users\yahel\Downloads\Categories\religious\angel\allegory.jpg</v>
      </c>
      <c r="C9461" t="s">
        <v>1</v>
      </c>
      <c r="D9461" s="1" t="s">
        <v>201</v>
      </c>
      <c r="E9461">
        <v>0.93523000000000001</v>
      </c>
      <c r="F9461" t="s">
        <v>1887</v>
      </c>
      <c r="G9461" t="str">
        <f t="shared" si="147"/>
        <v>472,clarifai,shirtless,0.93523,N</v>
      </c>
    </row>
    <row r="9462" spans="1:7" x14ac:dyDescent="0.25">
      <c r="A9462">
        <v>472</v>
      </c>
      <c r="B9462" t="str">
        <f>VLOOKUP(A9462,FileProperties!$A$3:$B$615,2)</f>
        <v>C:\Users\yahel\Downloads\Categories\religious\angel\allegory.jpg</v>
      </c>
      <c r="C9462" t="s">
        <v>1</v>
      </c>
      <c r="D9462" s="1" t="s">
        <v>29</v>
      </c>
      <c r="E9462">
        <v>0.86163100000000004</v>
      </c>
      <c r="F9462" t="s">
        <v>1887</v>
      </c>
      <c r="G9462" t="str">
        <f t="shared" si="147"/>
        <v>472,clarifai,veil,0.861631,N</v>
      </c>
    </row>
    <row r="9463" spans="1:7" x14ac:dyDescent="0.25">
      <c r="A9463">
        <v>473</v>
      </c>
      <c r="B9463" t="str">
        <f>VLOOKUP(A9463,FileProperties!$A$3:$B$615,2)</f>
        <v>C:\Users\yahel\Downloads\Categories\religious\angel\annuncia.jpg</v>
      </c>
      <c r="C9463" t="s">
        <v>1</v>
      </c>
      <c r="D9463" s="1" t="s">
        <v>5</v>
      </c>
      <c r="E9463">
        <v>0.99660599999999999</v>
      </c>
      <c r="F9463" t="s">
        <v>1887</v>
      </c>
      <c r="G9463" t="str">
        <f t="shared" si="147"/>
        <v>473,clarifai,art,0.996606,N</v>
      </c>
    </row>
    <row r="9464" spans="1:7" x14ac:dyDescent="0.25">
      <c r="A9464">
        <v>473</v>
      </c>
      <c r="B9464" t="str">
        <f>VLOOKUP(A9464,FileProperties!$A$3:$B$615,2)</f>
        <v>C:\Users\yahel\Downloads\Categories\religious\angel\annuncia.jpg</v>
      </c>
      <c r="C9464" t="s">
        <v>1</v>
      </c>
      <c r="D9464" s="1" t="s">
        <v>947</v>
      </c>
      <c r="E9464">
        <v>0.99283999999999994</v>
      </c>
      <c r="F9464" t="s">
        <v>1887</v>
      </c>
      <c r="G9464" t="str">
        <f t="shared" si="147"/>
        <v>473,clarifai,aura,0.99284,N</v>
      </c>
    </row>
    <row r="9465" spans="1:7" x14ac:dyDescent="0.25">
      <c r="A9465">
        <v>473</v>
      </c>
      <c r="B9465" t="str">
        <f>VLOOKUP(A9465,FileProperties!$A$3:$B$615,2)</f>
        <v>C:\Users\yahel\Downloads\Categories\religious\angel\annuncia.jpg</v>
      </c>
      <c r="C9465" t="s">
        <v>1</v>
      </c>
      <c r="D9465" s="1" t="s">
        <v>117</v>
      </c>
      <c r="E9465">
        <v>0.941797</v>
      </c>
      <c r="F9465" t="s">
        <v>1887</v>
      </c>
      <c r="G9465" t="str">
        <f t="shared" si="147"/>
        <v>473,clarifai,book,0.941797,N</v>
      </c>
    </row>
    <row r="9466" spans="1:7" x14ac:dyDescent="0.25">
      <c r="A9466">
        <v>473</v>
      </c>
      <c r="B9466" t="str">
        <f>VLOOKUP(A9466,FileProperties!$A$3:$B$615,2)</f>
        <v>C:\Users\yahel\Downloads\Categories\religious\angel\annuncia.jpg</v>
      </c>
      <c r="C9466" t="s">
        <v>1</v>
      </c>
      <c r="D9466" s="1" t="s">
        <v>119</v>
      </c>
      <c r="E9466">
        <v>0.96887900000000005</v>
      </c>
      <c r="F9466" t="s">
        <v>1887</v>
      </c>
      <c r="G9466" t="str">
        <f t="shared" si="147"/>
        <v>473,clarifai,church,0.968879,N</v>
      </c>
    </row>
    <row r="9467" spans="1:7" x14ac:dyDescent="0.25">
      <c r="A9467">
        <v>473</v>
      </c>
      <c r="B9467" t="str">
        <f>VLOOKUP(A9467,FileProperties!$A$3:$B$615,2)</f>
        <v>C:\Users\yahel\Downloads\Categories\religious\angel\annuncia.jpg</v>
      </c>
      <c r="C9467" t="s">
        <v>1</v>
      </c>
      <c r="D9467" s="1" t="s">
        <v>125</v>
      </c>
      <c r="E9467">
        <v>0.94782200000000005</v>
      </c>
      <c r="F9467" t="s">
        <v>1887</v>
      </c>
      <c r="G9467" t="str">
        <f t="shared" si="147"/>
        <v>473,clarifai,cross,0.947822,N</v>
      </c>
    </row>
    <row r="9468" spans="1:7" x14ac:dyDescent="0.25">
      <c r="A9468">
        <v>473</v>
      </c>
      <c r="B9468" t="str">
        <f>VLOOKUP(A9468,FileProperties!$A$3:$B$615,2)</f>
        <v>C:\Users\yahel\Downloads\Categories\religious\angel\annuncia.jpg</v>
      </c>
      <c r="C9468" t="s">
        <v>1</v>
      </c>
      <c r="D9468" s="1" t="s">
        <v>118</v>
      </c>
      <c r="E9468">
        <v>0.99065099999999995</v>
      </c>
      <c r="F9468" t="s">
        <v>1887</v>
      </c>
      <c r="G9468" t="str">
        <f t="shared" si="147"/>
        <v>473,clarifai,god,0.990651,N</v>
      </c>
    </row>
    <row r="9469" spans="1:7" x14ac:dyDescent="0.25">
      <c r="A9469">
        <v>473</v>
      </c>
      <c r="B9469" t="str">
        <f>VLOOKUP(A9469,FileProperties!$A$3:$B$615,2)</f>
        <v>C:\Users\yahel\Downloads\Categories\religious\angel\annuncia.jpg</v>
      </c>
      <c r="C9469" t="s">
        <v>1</v>
      </c>
      <c r="D9469" s="1" t="s">
        <v>35</v>
      </c>
      <c r="E9469">
        <v>0.98669099999999998</v>
      </c>
      <c r="F9469" t="s">
        <v>1887</v>
      </c>
      <c r="G9469" t="str">
        <f t="shared" si="147"/>
        <v>473,clarifai,gown,0.986691,N</v>
      </c>
    </row>
    <row r="9470" spans="1:7" x14ac:dyDescent="0.25">
      <c r="A9470">
        <v>473</v>
      </c>
      <c r="B9470" t="str">
        <f>VLOOKUP(A9470,FileProperties!$A$3:$B$615,2)</f>
        <v>C:\Users\yahel\Downloads\Categories\religious\angel\annuncia.jpg</v>
      </c>
      <c r="C9470" t="s">
        <v>1</v>
      </c>
      <c r="D9470" s="1" t="s">
        <v>120</v>
      </c>
      <c r="E9470">
        <v>0.96963900000000003</v>
      </c>
      <c r="F9470" t="s">
        <v>1887</v>
      </c>
      <c r="G9470" t="str">
        <f t="shared" si="147"/>
        <v>473,clarifai,holy,0.969639,N</v>
      </c>
    </row>
    <row r="9471" spans="1:7" x14ac:dyDescent="0.25">
      <c r="A9471">
        <v>473</v>
      </c>
      <c r="B9471" t="str">
        <f>VLOOKUP(A9471,FileProperties!$A$3:$B$615,2)</f>
        <v>C:\Users\yahel\Downloads\Categories\religious\angel\annuncia.jpg</v>
      </c>
      <c r="C9471" t="s">
        <v>1</v>
      </c>
      <c r="D9471" s="1" t="s">
        <v>6</v>
      </c>
      <c r="E9471">
        <v>0.97378699999999996</v>
      </c>
      <c r="F9471" t="s">
        <v>1887</v>
      </c>
      <c r="G9471" t="str">
        <f t="shared" si="147"/>
        <v>473,clarifai,illustration,0.973787,N</v>
      </c>
    </row>
    <row r="9472" spans="1:7" x14ac:dyDescent="0.25">
      <c r="A9472">
        <v>473</v>
      </c>
      <c r="B9472" t="str">
        <f>VLOOKUP(A9472,FileProperties!$A$3:$B$615,2)</f>
        <v>C:\Users\yahel\Downloads\Categories\religious\angel\annuncia.jpg</v>
      </c>
      <c r="C9472" t="s">
        <v>1</v>
      </c>
      <c r="D9472" s="1" t="s">
        <v>162</v>
      </c>
      <c r="E9472">
        <v>0.99099599999999999</v>
      </c>
      <c r="F9472" t="s">
        <v>1887</v>
      </c>
      <c r="G9472" t="str">
        <f t="shared" si="147"/>
        <v>473,clarifai,Mary,0.990996,N</v>
      </c>
    </row>
    <row r="9473" spans="1:7" x14ac:dyDescent="0.25">
      <c r="A9473">
        <v>473</v>
      </c>
      <c r="B9473" t="str">
        <f>VLOOKUP(A9473,FileProperties!$A$3:$B$615,2)</f>
        <v>C:\Users\yahel\Downloads\Categories\religious\angel\annuncia.jpg</v>
      </c>
      <c r="C9473" t="s">
        <v>1</v>
      </c>
      <c r="D9473" s="1" t="s">
        <v>11</v>
      </c>
      <c r="E9473">
        <v>0.98391600000000001</v>
      </c>
      <c r="F9473" t="s">
        <v>1887</v>
      </c>
      <c r="G9473" t="str">
        <f t="shared" si="147"/>
        <v>473,clarifai,painting,0.983916,N</v>
      </c>
    </row>
    <row r="9474" spans="1:7" x14ac:dyDescent="0.25">
      <c r="A9474">
        <v>473</v>
      </c>
      <c r="B9474" t="str">
        <f>VLOOKUP(A9474,FileProperties!$A$3:$B$615,2)</f>
        <v>C:\Users\yahel\Downloads\Categories\religious\angel\annuncia.jpg</v>
      </c>
      <c r="C9474" t="s">
        <v>1</v>
      </c>
      <c r="D9474" s="1" t="s">
        <v>23</v>
      </c>
      <c r="E9474">
        <v>0.99023399999999995</v>
      </c>
      <c r="F9474" t="s">
        <v>1887</v>
      </c>
      <c r="G9474" t="str">
        <f t="shared" si="147"/>
        <v>473,clarifai,people,0.990234,N</v>
      </c>
    </row>
    <row r="9475" spans="1:7" x14ac:dyDescent="0.25">
      <c r="A9475">
        <v>473</v>
      </c>
      <c r="B9475" t="str">
        <f>VLOOKUP(A9475,FileProperties!$A$3:$B$615,2)</f>
        <v>C:\Users\yahel\Downloads\Categories\religious\angel\annuncia.jpg</v>
      </c>
      <c r="C9475" t="s">
        <v>1</v>
      </c>
      <c r="D9475" s="1" t="s">
        <v>424</v>
      </c>
      <c r="E9475">
        <v>0.95554499999999998</v>
      </c>
      <c r="F9475" t="s">
        <v>1887</v>
      </c>
      <c r="G9475" t="str">
        <f t="shared" si="147"/>
        <v>473,clarifai,prayer,0.955545,N</v>
      </c>
    </row>
    <row r="9476" spans="1:7" x14ac:dyDescent="0.25">
      <c r="A9476">
        <v>473</v>
      </c>
      <c r="B9476" t="str">
        <f>VLOOKUP(A9476,FileProperties!$A$3:$B$615,2)</f>
        <v>C:\Users\yahel\Downloads\Categories\religious\angel\annuncia.jpg</v>
      </c>
      <c r="C9476" t="s">
        <v>1</v>
      </c>
      <c r="D9476" s="1" t="s">
        <v>80</v>
      </c>
      <c r="E9476">
        <v>0.99890699999999999</v>
      </c>
      <c r="F9476" t="s">
        <v>1887</v>
      </c>
      <c r="G9476" t="str">
        <f t="shared" ref="G9476:G9539" si="148">A9476&amp;","&amp;C9476&amp;","&amp;D9476&amp;","&amp;E9476&amp;","&amp;F9476</f>
        <v>473,clarifai,religion,0.998907,N</v>
      </c>
    </row>
    <row r="9477" spans="1:7" x14ac:dyDescent="0.25">
      <c r="A9477">
        <v>473</v>
      </c>
      <c r="B9477" t="str">
        <f>VLOOKUP(A9477,FileProperties!$A$3:$B$615,2)</f>
        <v>C:\Users\yahel\Downloads\Categories\religious\angel\annuncia.jpg</v>
      </c>
      <c r="C9477" t="s">
        <v>1</v>
      </c>
      <c r="D9477" s="1" t="s">
        <v>45</v>
      </c>
      <c r="E9477">
        <v>0.94118999999999997</v>
      </c>
      <c r="F9477" t="s">
        <v>1887</v>
      </c>
      <c r="G9477" t="str">
        <f t="shared" si="148"/>
        <v>473,clarifai,Renaissance,0.94119,N</v>
      </c>
    </row>
    <row r="9478" spans="1:7" x14ac:dyDescent="0.25">
      <c r="A9478">
        <v>473</v>
      </c>
      <c r="B9478" t="str">
        <f>VLOOKUP(A9478,FileProperties!$A$3:$B$615,2)</f>
        <v>C:\Users\yahel\Downloads\Categories\religious\angel\annuncia.jpg</v>
      </c>
      <c r="C9478" t="s">
        <v>1</v>
      </c>
      <c r="D9478" s="1" t="s">
        <v>1166</v>
      </c>
      <c r="E9478">
        <v>0.94383399999999995</v>
      </c>
      <c r="F9478" t="s">
        <v>1887</v>
      </c>
      <c r="G9478" t="str">
        <f t="shared" si="148"/>
        <v>473,clarifai,robe,0.943834,N</v>
      </c>
    </row>
    <row r="9479" spans="1:7" x14ac:dyDescent="0.25">
      <c r="A9479">
        <v>473</v>
      </c>
      <c r="B9479" t="str">
        <f>VLOOKUP(A9479,FileProperties!$A$3:$B$615,2)</f>
        <v>C:\Users\yahel\Downloads\Categories\religious\angel\annuncia.jpg</v>
      </c>
      <c r="C9479" t="s">
        <v>1</v>
      </c>
      <c r="D9479" s="1" t="s">
        <v>116</v>
      </c>
      <c r="E9479">
        <v>0.98187999999999998</v>
      </c>
      <c r="F9479" t="s">
        <v>1887</v>
      </c>
      <c r="G9479" t="str">
        <f t="shared" si="148"/>
        <v>473,clarifai,saint,0.98188,N</v>
      </c>
    </row>
    <row r="9480" spans="1:7" x14ac:dyDescent="0.25">
      <c r="A9480">
        <v>473</v>
      </c>
      <c r="B9480" t="str">
        <f>VLOOKUP(A9480,FileProperties!$A$3:$B$615,2)</f>
        <v>C:\Users\yahel\Downloads\Categories\religious\angel\annuncia.jpg</v>
      </c>
      <c r="C9480" t="s">
        <v>1</v>
      </c>
      <c r="D9480" s="1" t="s">
        <v>121</v>
      </c>
      <c r="E9480">
        <v>0.96392699999999998</v>
      </c>
      <c r="F9480" t="s">
        <v>1887</v>
      </c>
      <c r="G9480" t="str">
        <f t="shared" si="148"/>
        <v>473,clarifai,spirituality,0.963927,N</v>
      </c>
    </row>
    <row r="9481" spans="1:7" x14ac:dyDescent="0.25">
      <c r="A9481">
        <v>473</v>
      </c>
      <c r="B9481" t="str">
        <f>VLOOKUP(A9481,FileProperties!$A$3:$B$615,2)</f>
        <v>C:\Users\yahel\Downloads\Categories\religious\angel\annuncia.jpg</v>
      </c>
      <c r="C9481" t="s">
        <v>1</v>
      </c>
      <c r="D9481" s="1" t="s">
        <v>29</v>
      </c>
      <c r="E9481">
        <v>0.98978900000000003</v>
      </c>
      <c r="F9481" t="s">
        <v>1887</v>
      </c>
      <c r="G9481" t="str">
        <f t="shared" si="148"/>
        <v>473,clarifai,veil,0.989789,N</v>
      </c>
    </row>
    <row r="9482" spans="1:7" x14ac:dyDescent="0.25">
      <c r="A9482">
        <v>473</v>
      </c>
      <c r="B9482" t="str">
        <f>VLOOKUP(A9482,FileProperties!$A$3:$B$615,2)</f>
        <v>C:\Users\yahel\Downloads\Categories\religious\angel\annuncia.jpg</v>
      </c>
      <c r="C9482" t="s">
        <v>1</v>
      </c>
      <c r="D9482" s="1" t="s">
        <v>26</v>
      </c>
      <c r="E9482">
        <v>0.93515199999999998</v>
      </c>
      <c r="F9482" t="s">
        <v>1887</v>
      </c>
      <c r="G9482" t="str">
        <f t="shared" si="148"/>
        <v>473,clarifai,woman,0.935152,N</v>
      </c>
    </row>
    <row r="9483" spans="1:7" x14ac:dyDescent="0.25">
      <c r="A9483">
        <v>474</v>
      </c>
      <c r="B9483" t="str">
        <f>VLOOKUP(A9483,FileProperties!$A$3:$B$615,2)</f>
        <v>C:\Users\yahel\Downloads\Categories\religious\angel\balaam (1).jpg</v>
      </c>
      <c r="C9483" t="s">
        <v>1</v>
      </c>
      <c r="D9483" s="1" t="s">
        <v>24</v>
      </c>
      <c r="E9483">
        <v>0.900482</v>
      </c>
      <c r="F9483" t="s">
        <v>1887</v>
      </c>
      <c r="G9483" t="str">
        <f t="shared" si="148"/>
        <v>474,clarifai,adult,0.900482,N</v>
      </c>
    </row>
    <row r="9484" spans="1:7" x14ac:dyDescent="0.25">
      <c r="A9484">
        <v>474</v>
      </c>
      <c r="B9484" t="str">
        <f>VLOOKUP(A9484,FileProperties!$A$3:$B$615,2)</f>
        <v>C:\Users\yahel\Downloads\Categories\religious\angel\balaam (1).jpg</v>
      </c>
      <c r="C9484" t="s">
        <v>1</v>
      </c>
      <c r="D9484" s="1" t="s">
        <v>317</v>
      </c>
      <c r="E9484">
        <v>0.94417099999999998</v>
      </c>
      <c r="F9484" t="s">
        <v>1887</v>
      </c>
      <c r="G9484" t="str">
        <f t="shared" si="148"/>
        <v>474,clarifai,allegory,0.944171,N</v>
      </c>
    </row>
    <row r="9485" spans="1:7" x14ac:dyDescent="0.25">
      <c r="A9485">
        <v>474</v>
      </c>
      <c r="B9485" t="str">
        <f>VLOOKUP(A9485,FileProperties!$A$3:$B$615,2)</f>
        <v>C:\Users\yahel\Downloads\Categories\religious\angel\balaam (1).jpg</v>
      </c>
      <c r="C9485" t="s">
        <v>1</v>
      </c>
      <c r="D9485" s="1" t="s">
        <v>5</v>
      </c>
      <c r="E9485">
        <v>0.99893699999999996</v>
      </c>
      <c r="F9485" t="s">
        <v>1887</v>
      </c>
      <c r="G9485" t="str">
        <f t="shared" si="148"/>
        <v>474,clarifai,art,0.998937,N</v>
      </c>
    </row>
    <row r="9486" spans="1:7" x14ac:dyDescent="0.25">
      <c r="A9486">
        <v>474</v>
      </c>
      <c r="B9486" t="str">
        <f>VLOOKUP(A9486,FileProperties!$A$3:$B$615,2)</f>
        <v>C:\Users\yahel\Downloads\Categories\religious\angel\balaam (1).jpg</v>
      </c>
      <c r="C9486" t="s">
        <v>1</v>
      </c>
      <c r="D9486" s="1" t="s">
        <v>142</v>
      </c>
      <c r="E9486">
        <v>0.98357700000000003</v>
      </c>
      <c r="F9486" t="s">
        <v>1887</v>
      </c>
      <c r="G9486" t="str">
        <f t="shared" si="148"/>
        <v>474,clarifai,baroque,0.983577,N</v>
      </c>
    </row>
    <row r="9487" spans="1:7" x14ac:dyDescent="0.25">
      <c r="A9487">
        <v>474</v>
      </c>
      <c r="B9487" t="str">
        <f>VLOOKUP(A9487,FileProperties!$A$3:$B$615,2)</f>
        <v>C:\Users\yahel\Downloads\Categories\religious\angel\balaam (1).jpg</v>
      </c>
      <c r="C9487" t="s">
        <v>1</v>
      </c>
      <c r="D9487" s="1" t="s">
        <v>117</v>
      </c>
      <c r="E9487">
        <v>0.93659300000000001</v>
      </c>
      <c r="F9487" t="s">
        <v>1887</v>
      </c>
      <c r="G9487" t="str">
        <f t="shared" si="148"/>
        <v>474,clarifai,book,0.936593,N</v>
      </c>
    </row>
    <row r="9488" spans="1:7" x14ac:dyDescent="0.25">
      <c r="A9488">
        <v>474</v>
      </c>
      <c r="B9488" t="str">
        <f>VLOOKUP(A9488,FileProperties!$A$3:$B$615,2)</f>
        <v>C:\Users\yahel\Downloads\Categories\religious\angel\balaam (1).jpg</v>
      </c>
      <c r="C9488" t="s">
        <v>1</v>
      </c>
      <c r="D9488" s="1" t="s">
        <v>318</v>
      </c>
      <c r="E9488">
        <v>0.90332199999999996</v>
      </c>
      <c r="F9488" t="s">
        <v>1887</v>
      </c>
      <c r="G9488" t="str">
        <f t="shared" si="148"/>
        <v>474,clarifai,cherub,0.903322,N</v>
      </c>
    </row>
    <row r="9489" spans="1:7" x14ac:dyDescent="0.25">
      <c r="A9489">
        <v>474</v>
      </c>
      <c r="B9489" t="str">
        <f>VLOOKUP(A9489,FileProperties!$A$3:$B$615,2)</f>
        <v>C:\Users\yahel\Downloads\Categories\religious\angel\balaam (1).jpg</v>
      </c>
      <c r="C9489" t="s">
        <v>1</v>
      </c>
      <c r="D9489" s="1" t="s">
        <v>319</v>
      </c>
      <c r="E9489">
        <v>0.90299300000000005</v>
      </c>
      <c r="F9489" t="s">
        <v>1887</v>
      </c>
      <c r="G9489" t="str">
        <f t="shared" si="148"/>
        <v>474,clarifai,cupid,0.902993,N</v>
      </c>
    </row>
    <row r="9490" spans="1:7" x14ac:dyDescent="0.25">
      <c r="A9490">
        <v>474</v>
      </c>
      <c r="B9490" t="str">
        <f>VLOOKUP(A9490,FileProperties!$A$3:$B$615,2)</f>
        <v>C:\Users\yahel\Downloads\Categories\religious\angel\balaam (1).jpg</v>
      </c>
      <c r="C9490" t="s">
        <v>1</v>
      </c>
      <c r="D9490" s="1" t="s">
        <v>118</v>
      </c>
      <c r="E9490">
        <v>0.97775000000000001</v>
      </c>
      <c r="F9490" t="s">
        <v>1887</v>
      </c>
      <c r="G9490" t="str">
        <f t="shared" si="148"/>
        <v>474,clarifai,god,0.97775,N</v>
      </c>
    </row>
    <row r="9491" spans="1:7" x14ac:dyDescent="0.25">
      <c r="A9491">
        <v>474</v>
      </c>
      <c r="B9491" t="str">
        <f>VLOOKUP(A9491,FileProperties!$A$3:$B$615,2)</f>
        <v>C:\Users\yahel\Downloads\Categories\religious\angel\balaam (1).jpg</v>
      </c>
      <c r="C9491" t="s">
        <v>1</v>
      </c>
      <c r="D9491" s="1" t="s">
        <v>6</v>
      </c>
      <c r="E9491">
        <v>0.98165400000000003</v>
      </c>
      <c r="F9491" t="s">
        <v>1887</v>
      </c>
      <c r="G9491" t="str">
        <f t="shared" si="148"/>
        <v>474,clarifai,illustration,0.981654,N</v>
      </c>
    </row>
    <row r="9492" spans="1:7" x14ac:dyDescent="0.25">
      <c r="A9492">
        <v>474</v>
      </c>
      <c r="B9492" t="str">
        <f>VLOOKUP(A9492,FileProperties!$A$3:$B$615,2)</f>
        <v>C:\Users\yahel\Downloads\Categories\religious\angel\balaam (1).jpg</v>
      </c>
      <c r="C9492" t="s">
        <v>1</v>
      </c>
      <c r="D9492" s="1" t="s">
        <v>162</v>
      </c>
      <c r="E9492">
        <v>0.89237900000000003</v>
      </c>
      <c r="F9492" t="s">
        <v>1887</v>
      </c>
      <c r="G9492" t="str">
        <f t="shared" si="148"/>
        <v>474,clarifai,Mary,0.892379,N</v>
      </c>
    </row>
    <row r="9493" spans="1:7" x14ac:dyDescent="0.25">
      <c r="A9493">
        <v>474</v>
      </c>
      <c r="B9493" t="str">
        <f>VLOOKUP(A9493,FileProperties!$A$3:$B$615,2)</f>
        <v>C:\Users\yahel\Downloads\Categories\religious\angel\balaam (1).jpg</v>
      </c>
      <c r="C9493" t="s">
        <v>1</v>
      </c>
      <c r="D9493" s="1" t="s">
        <v>320</v>
      </c>
      <c r="E9493">
        <v>0.88212100000000004</v>
      </c>
      <c r="F9493" t="s">
        <v>1887</v>
      </c>
      <c r="G9493" t="str">
        <f t="shared" si="148"/>
        <v>474,clarifai,miracle,0.882121,N</v>
      </c>
    </row>
    <row r="9494" spans="1:7" x14ac:dyDescent="0.25">
      <c r="A9494">
        <v>474</v>
      </c>
      <c r="B9494" t="str">
        <f>VLOOKUP(A9494,FileProperties!$A$3:$B$615,2)</f>
        <v>C:\Users\yahel\Downloads\Categories\religious\angel\balaam (1).jpg</v>
      </c>
      <c r="C9494" t="s">
        <v>1</v>
      </c>
      <c r="D9494" s="1" t="s">
        <v>11</v>
      </c>
      <c r="E9494">
        <v>0.99682599999999999</v>
      </c>
      <c r="F9494" t="s">
        <v>1887</v>
      </c>
      <c r="G9494" t="str">
        <f t="shared" si="148"/>
        <v>474,clarifai,painting,0.996826,N</v>
      </c>
    </row>
    <row r="9495" spans="1:7" x14ac:dyDescent="0.25">
      <c r="A9495">
        <v>474</v>
      </c>
      <c r="B9495" t="str">
        <f>VLOOKUP(A9495,FileProperties!$A$3:$B$615,2)</f>
        <v>C:\Users\yahel\Downloads\Categories\religious\angel\balaam (1).jpg</v>
      </c>
      <c r="C9495" t="s">
        <v>1</v>
      </c>
      <c r="D9495" s="1" t="s">
        <v>23</v>
      </c>
      <c r="E9495">
        <v>0.93980699999999995</v>
      </c>
      <c r="F9495" t="s">
        <v>1887</v>
      </c>
      <c r="G9495" t="str">
        <f t="shared" si="148"/>
        <v>474,clarifai,people,0.939807,N</v>
      </c>
    </row>
    <row r="9496" spans="1:7" x14ac:dyDescent="0.25">
      <c r="A9496">
        <v>474</v>
      </c>
      <c r="B9496" t="str">
        <f>VLOOKUP(A9496,FileProperties!$A$3:$B$615,2)</f>
        <v>C:\Users\yahel\Downloads\Categories\religious\angel\balaam (1).jpg</v>
      </c>
      <c r="C9496" t="s">
        <v>1</v>
      </c>
      <c r="D9496" s="1" t="s">
        <v>203</v>
      </c>
      <c r="E9496">
        <v>0.92281899999999994</v>
      </c>
      <c r="F9496" t="s">
        <v>1887</v>
      </c>
      <c r="G9496" t="str">
        <f t="shared" si="148"/>
        <v>474,clarifai,reclining,0.922819,N</v>
      </c>
    </row>
    <row r="9497" spans="1:7" x14ac:dyDescent="0.25">
      <c r="A9497">
        <v>474</v>
      </c>
      <c r="B9497" t="str">
        <f>VLOOKUP(A9497,FileProperties!$A$3:$B$615,2)</f>
        <v>C:\Users\yahel\Downloads\Categories\religious\angel\balaam (1).jpg</v>
      </c>
      <c r="C9497" t="s">
        <v>1</v>
      </c>
      <c r="D9497" s="1" t="s">
        <v>80</v>
      </c>
      <c r="E9497">
        <v>0.99052600000000002</v>
      </c>
      <c r="F9497" t="s">
        <v>1887</v>
      </c>
      <c r="G9497" t="str">
        <f t="shared" si="148"/>
        <v>474,clarifai,religion,0.990526,N</v>
      </c>
    </row>
    <row r="9498" spans="1:7" x14ac:dyDescent="0.25">
      <c r="A9498">
        <v>474</v>
      </c>
      <c r="B9498" t="str">
        <f>VLOOKUP(A9498,FileProperties!$A$3:$B$615,2)</f>
        <v>C:\Users\yahel\Downloads\Categories\religious\angel\balaam (1).jpg</v>
      </c>
      <c r="C9498" t="s">
        <v>1</v>
      </c>
      <c r="D9498" s="1" t="s">
        <v>45</v>
      </c>
      <c r="E9498">
        <v>0.983873</v>
      </c>
      <c r="F9498" t="s">
        <v>1887</v>
      </c>
      <c r="G9498" t="str">
        <f t="shared" si="148"/>
        <v>474,clarifai,Renaissance,0.983873,N</v>
      </c>
    </row>
    <row r="9499" spans="1:7" x14ac:dyDescent="0.25">
      <c r="A9499">
        <v>474</v>
      </c>
      <c r="B9499" t="str">
        <f>VLOOKUP(A9499,FileProperties!$A$3:$B$615,2)</f>
        <v>C:\Users\yahel\Downloads\Categories\religious\angel\balaam (1).jpg</v>
      </c>
      <c r="C9499" t="s">
        <v>1</v>
      </c>
      <c r="D9499" s="1" t="s">
        <v>116</v>
      </c>
      <c r="E9499">
        <v>0.98826499999999995</v>
      </c>
      <c r="F9499" t="s">
        <v>1887</v>
      </c>
      <c r="G9499" t="str">
        <f t="shared" si="148"/>
        <v>474,clarifai,saint,0.988265,N</v>
      </c>
    </row>
    <row r="9500" spans="1:7" x14ac:dyDescent="0.25">
      <c r="A9500">
        <v>474</v>
      </c>
      <c r="B9500" t="str">
        <f>VLOOKUP(A9500,FileProperties!$A$3:$B$615,2)</f>
        <v>C:\Users\yahel\Downloads\Categories\religious\angel\balaam (1).jpg</v>
      </c>
      <c r="C9500" t="s">
        <v>1</v>
      </c>
      <c r="D9500" s="1" t="s">
        <v>141</v>
      </c>
      <c r="E9500">
        <v>0.94745800000000002</v>
      </c>
      <c r="F9500" t="s">
        <v>1887</v>
      </c>
      <c r="G9500" t="str">
        <f t="shared" si="148"/>
        <v>474,clarifai,sculpture,0.947458,N</v>
      </c>
    </row>
    <row r="9501" spans="1:7" x14ac:dyDescent="0.25">
      <c r="A9501">
        <v>474</v>
      </c>
      <c r="B9501" t="str">
        <f>VLOOKUP(A9501,FileProperties!$A$3:$B$615,2)</f>
        <v>C:\Users\yahel\Downloads\Categories\religious\angel\balaam (1).jpg</v>
      </c>
      <c r="C9501" t="s">
        <v>1</v>
      </c>
      <c r="D9501" s="1" t="s">
        <v>29</v>
      </c>
      <c r="E9501">
        <v>0.89835900000000002</v>
      </c>
      <c r="F9501" t="s">
        <v>1887</v>
      </c>
      <c r="G9501" t="str">
        <f t="shared" si="148"/>
        <v>474,clarifai,veil,0.898359,N</v>
      </c>
    </row>
    <row r="9502" spans="1:7" x14ac:dyDescent="0.25">
      <c r="A9502">
        <v>474</v>
      </c>
      <c r="B9502" t="str">
        <f>VLOOKUP(A9502,FileProperties!$A$3:$B$615,2)</f>
        <v>C:\Users\yahel\Downloads\Categories\religious\angel\balaam (1).jpg</v>
      </c>
      <c r="C9502" t="s">
        <v>1</v>
      </c>
      <c r="D9502" s="1" t="s">
        <v>26</v>
      </c>
      <c r="E9502">
        <v>0.906806</v>
      </c>
      <c r="F9502" t="s">
        <v>1887</v>
      </c>
      <c r="G9502" t="str">
        <f t="shared" si="148"/>
        <v>474,clarifai,woman,0.906806,N</v>
      </c>
    </row>
    <row r="9503" spans="1:7" x14ac:dyDescent="0.25">
      <c r="A9503">
        <v>475</v>
      </c>
      <c r="B9503" t="str">
        <f>VLOOKUP(A9503,FileProperties!$A$3:$B$615,2)</f>
        <v>C:\Users\yahel\Downloads\Categories\religious\angel\bernard.jpg</v>
      </c>
      <c r="C9503" t="s">
        <v>1</v>
      </c>
      <c r="D9503" s="1" t="s">
        <v>24</v>
      </c>
      <c r="E9503">
        <v>0.99387599999999998</v>
      </c>
      <c r="F9503" t="s">
        <v>1887</v>
      </c>
      <c r="G9503" t="str">
        <f t="shared" si="148"/>
        <v>475,clarifai,adult,0.993876,N</v>
      </c>
    </row>
    <row r="9504" spans="1:7" x14ac:dyDescent="0.25">
      <c r="A9504">
        <v>475</v>
      </c>
      <c r="B9504" t="str">
        <f>VLOOKUP(A9504,FileProperties!$A$3:$B$615,2)</f>
        <v>C:\Users\yahel\Downloads\Categories\religious\angel\bernard.jpg</v>
      </c>
      <c r="C9504" t="s">
        <v>1</v>
      </c>
      <c r="D9504" s="1" t="s">
        <v>5</v>
      </c>
      <c r="E9504">
        <v>0.97160800000000003</v>
      </c>
      <c r="F9504" t="s">
        <v>1887</v>
      </c>
      <c r="G9504" t="str">
        <f t="shared" si="148"/>
        <v>475,clarifai,art,0.971608,N</v>
      </c>
    </row>
    <row r="9505" spans="1:7" x14ac:dyDescent="0.25">
      <c r="A9505">
        <v>475</v>
      </c>
      <c r="B9505" t="str">
        <f>VLOOKUP(A9505,FileProperties!$A$3:$B$615,2)</f>
        <v>C:\Users\yahel\Downloads\Categories\religious\angel\bernard.jpg</v>
      </c>
      <c r="C9505" t="s">
        <v>1</v>
      </c>
      <c r="D9505" s="1" t="s">
        <v>117</v>
      </c>
      <c r="E9505">
        <v>0.99265899999999996</v>
      </c>
      <c r="F9505" t="s">
        <v>1887</v>
      </c>
      <c r="G9505" t="str">
        <f t="shared" si="148"/>
        <v>475,clarifai,book,0.992659,N</v>
      </c>
    </row>
    <row r="9506" spans="1:7" x14ac:dyDescent="0.25">
      <c r="A9506">
        <v>475</v>
      </c>
      <c r="B9506" t="str">
        <f>VLOOKUP(A9506,FileProperties!$A$3:$B$615,2)</f>
        <v>C:\Users\yahel\Downloads\Categories\religious\angel\bernard.jpg</v>
      </c>
      <c r="C9506" t="s">
        <v>1</v>
      </c>
      <c r="D9506" s="1" t="s">
        <v>117</v>
      </c>
      <c r="E9506">
        <v>0.99159299999999995</v>
      </c>
      <c r="F9506" t="s">
        <v>1887</v>
      </c>
      <c r="G9506" t="str">
        <f t="shared" si="148"/>
        <v>475,clarifai,book,0.991593,N</v>
      </c>
    </row>
    <row r="9507" spans="1:7" x14ac:dyDescent="0.25">
      <c r="A9507">
        <v>475</v>
      </c>
      <c r="B9507" t="str">
        <f>VLOOKUP(A9507,FileProperties!$A$3:$B$615,2)</f>
        <v>C:\Users\yahel\Downloads\Categories\religious\angel\bernard.jpg</v>
      </c>
      <c r="C9507" t="s">
        <v>1</v>
      </c>
      <c r="D9507" s="1" t="s">
        <v>125</v>
      </c>
      <c r="E9507">
        <v>0.97352899999999998</v>
      </c>
      <c r="F9507" t="s">
        <v>1887</v>
      </c>
      <c r="G9507" t="str">
        <f t="shared" si="148"/>
        <v>475,clarifai,cross,0.973529,N</v>
      </c>
    </row>
    <row r="9508" spans="1:7" x14ac:dyDescent="0.25">
      <c r="A9508">
        <v>475</v>
      </c>
      <c r="B9508" t="str">
        <f>VLOOKUP(A9508,FileProperties!$A$3:$B$615,2)</f>
        <v>C:\Users\yahel\Downloads\Categories\religious\angel\bernard.jpg</v>
      </c>
      <c r="C9508" t="s">
        <v>1</v>
      </c>
      <c r="D9508" s="1" t="s">
        <v>118</v>
      </c>
      <c r="E9508">
        <v>0.98934699999999998</v>
      </c>
      <c r="F9508" t="s">
        <v>1887</v>
      </c>
      <c r="G9508" t="str">
        <f t="shared" si="148"/>
        <v>475,clarifai,god,0.989347,N</v>
      </c>
    </row>
    <row r="9509" spans="1:7" x14ac:dyDescent="0.25">
      <c r="A9509">
        <v>475</v>
      </c>
      <c r="B9509" t="str">
        <f>VLOOKUP(A9509,FileProperties!$A$3:$B$615,2)</f>
        <v>C:\Users\yahel\Downloads\Categories\religious\angel\bernard.jpg</v>
      </c>
      <c r="C9509" t="s">
        <v>1</v>
      </c>
      <c r="D9509" s="1" t="s">
        <v>35</v>
      </c>
      <c r="E9509">
        <v>0.99620399999999998</v>
      </c>
      <c r="F9509" t="s">
        <v>1887</v>
      </c>
      <c r="G9509" t="str">
        <f t="shared" si="148"/>
        <v>475,clarifai,gown,0.996204,N</v>
      </c>
    </row>
    <row r="9510" spans="1:7" x14ac:dyDescent="0.25">
      <c r="A9510">
        <v>475</v>
      </c>
      <c r="B9510" t="str">
        <f>VLOOKUP(A9510,FileProperties!$A$3:$B$615,2)</f>
        <v>C:\Users\yahel\Downloads\Categories\religious\angel\bernard.jpg</v>
      </c>
      <c r="C9510" t="s">
        <v>1</v>
      </c>
      <c r="D9510" s="1" t="s">
        <v>8</v>
      </c>
      <c r="E9510">
        <v>0.98232699999999995</v>
      </c>
      <c r="F9510" t="s">
        <v>1887</v>
      </c>
      <c r="G9510" t="str">
        <f t="shared" si="148"/>
        <v>475,clarifai,group,0.982327,N</v>
      </c>
    </row>
    <row r="9511" spans="1:7" x14ac:dyDescent="0.25">
      <c r="A9511">
        <v>475</v>
      </c>
      <c r="B9511" t="str">
        <f>VLOOKUP(A9511,FileProperties!$A$3:$B$615,2)</f>
        <v>C:\Users\yahel\Downloads\Categories\religious\angel\bernard.jpg</v>
      </c>
      <c r="C9511" t="s">
        <v>1</v>
      </c>
      <c r="D9511" s="1" t="s">
        <v>163</v>
      </c>
      <c r="E9511">
        <v>0.97541599999999995</v>
      </c>
      <c r="F9511" t="s">
        <v>1887</v>
      </c>
      <c r="G9511" t="str">
        <f t="shared" si="148"/>
        <v>475,clarifai,kneeling,0.975416,N</v>
      </c>
    </row>
    <row r="9512" spans="1:7" x14ac:dyDescent="0.25">
      <c r="A9512">
        <v>475</v>
      </c>
      <c r="B9512" t="str">
        <f>VLOOKUP(A9512,FileProperties!$A$3:$B$615,2)</f>
        <v>C:\Users\yahel\Downloads\Categories\religious\angel\bernard.jpg</v>
      </c>
      <c r="C9512" t="s">
        <v>1</v>
      </c>
      <c r="D9512" s="1" t="s">
        <v>162</v>
      </c>
      <c r="E9512">
        <v>0.98941199999999996</v>
      </c>
      <c r="F9512" t="s">
        <v>1887</v>
      </c>
      <c r="G9512" t="str">
        <f t="shared" si="148"/>
        <v>475,clarifai,Mary,0.989412,N</v>
      </c>
    </row>
    <row r="9513" spans="1:7" x14ac:dyDescent="0.25">
      <c r="A9513">
        <v>475</v>
      </c>
      <c r="B9513" t="str">
        <f>VLOOKUP(A9513,FileProperties!$A$3:$B$615,2)</f>
        <v>C:\Users\yahel\Downloads\Categories\religious\angel\bernard.jpg</v>
      </c>
      <c r="C9513" t="s">
        <v>1</v>
      </c>
      <c r="D9513" s="1" t="s">
        <v>11</v>
      </c>
      <c r="E9513">
        <v>0.97866299999999995</v>
      </c>
      <c r="F9513" t="s">
        <v>1887</v>
      </c>
      <c r="G9513" t="str">
        <f t="shared" si="148"/>
        <v>475,clarifai,painting,0.978663,N</v>
      </c>
    </row>
    <row r="9514" spans="1:7" x14ac:dyDescent="0.25">
      <c r="A9514">
        <v>475</v>
      </c>
      <c r="B9514" t="str">
        <f>VLOOKUP(A9514,FileProperties!$A$3:$B$615,2)</f>
        <v>C:\Users\yahel\Downloads\Categories\religious\angel\bernard.jpg</v>
      </c>
      <c r="C9514" t="s">
        <v>1</v>
      </c>
      <c r="D9514" s="1" t="s">
        <v>23</v>
      </c>
      <c r="E9514">
        <v>0.998691</v>
      </c>
      <c r="F9514" t="s">
        <v>1887</v>
      </c>
      <c r="G9514" t="str">
        <f t="shared" si="148"/>
        <v>475,clarifai,people,0.998691,N</v>
      </c>
    </row>
    <row r="9515" spans="1:7" x14ac:dyDescent="0.25">
      <c r="A9515">
        <v>475</v>
      </c>
      <c r="B9515" t="str">
        <f>VLOOKUP(A9515,FileProperties!$A$3:$B$615,2)</f>
        <v>C:\Users\yahel\Downloads\Categories\religious\angel\bernard.jpg</v>
      </c>
      <c r="C9515" t="s">
        <v>1</v>
      </c>
      <c r="D9515" s="1" t="s">
        <v>424</v>
      </c>
      <c r="E9515">
        <v>0.96783300000000005</v>
      </c>
      <c r="F9515" t="s">
        <v>1887</v>
      </c>
      <c r="G9515" t="str">
        <f t="shared" si="148"/>
        <v>475,clarifai,prayer,0.967833,N</v>
      </c>
    </row>
    <row r="9516" spans="1:7" x14ac:dyDescent="0.25">
      <c r="A9516">
        <v>475</v>
      </c>
      <c r="B9516" t="str">
        <f>VLOOKUP(A9516,FileProperties!$A$3:$B$615,2)</f>
        <v>C:\Users\yahel\Downloads\Categories\religious\angel\bernard.jpg</v>
      </c>
      <c r="C9516" t="s">
        <v>1</v>
      </c>
      <c r="D9516" s="1" t="s">
        <v>80</v>
      </c>
      <c r="E9516">
        <v>0.99926700000000002</v>
      </c>
      <c r="F9516" t="s">
        <v>1887</v>
      </c>
      <c r="G9516" t="str">
        <f t="shared" si="148"/>
        <v>475,clarifai,religion,0.999267,N</v>
      </c>
    </row>
    <row r="9517" spans="1:7" x14ac:dyDescent="0.25">
      <c r="A9517">
        <v>475</v>
      </c>
      <c r="B9517" t="str">
        <f>VLOOKUP(A9517,FileProperties!$A$3:$B$615,2)</f>
        <v>C:\Users\yahel\Downloads\Categories\religious\angel\bernard.jpg</v>
      </c>
      <c r="C9517" t="s">
        <v>1</v>
      </c>
      <c r="D9517" s="1" t="s">
        <v>116</v>
      </c>
      <c r="E9517">
        <v>0.98826199999999997</v>
      </c>
      <c r="F9517" t="s">
        <v>1887</v>
      </c>
      <c r="G9517" t="str">
        <f t="shared" si="148"/>
        <v>475,clarifai,saint,0.988262,N</v>
      </c>
    </row>
    <row r="9518" spans="1:7" x14ac:dyDescent="0.25">
      <c r="A9518">
        <v>475</v>
      </c>
      <c r="B9518" t="str">
        <f>VLOOKUP(A9518,FileProperties!$A$3:$B$615,2)</f>
        <v>C:\Users\yahel\Downloads\Categories\religious\angel\bernard.jpg</v>
      </c>
      <c r="C9518" t="s">
        <v>1</v>
      </c>
      <c r="D9518" s="1" t="s">
        <v>758</v>
      </c>
      <c r="E9518">
        <v>0.97526999999999997</v>
      </c>
      <c r="F9518" t="s">
        <v>1887</v>
      </c>
      <c r="G9518" t="str">
        <f t="shared" si="148"/>
        <v>475,clarifai,scripture,0.97527,N</v>
      </c>
    </row>
    <row r="9519" spans="1:7" x14ac:dyDescent="0.25">
      <c r="A9519">
        <v>475</v>
      </c>
      <c r="B9519" t="str">
        <f>VLOOKUP(A9519,FileProperties!$A$3:$B$615,2)</f>
        <v>C:\Users\yahel\Downloads\Categories\religious\angel\bernard.jpg</v>
      </c>
      <c r="C9519" t="s">
        <v>1</v>
      </c>
      <c r="D9519" s="1" t="s">
        <v>194</v>
      </c>
      <c r="E9519">
        <v>0.96330099999999996</v>
      </c>
      <c r="F9519" t="s">
        <v>1887</v>
      </c>
      <c r="G9519" t="str">
        <f t="shared" si="148"/>
        <v>475,clarifai,sit,0.963301,N</v>
      </c>
    </row>
    <row r="9520" spans="1:7" x14ac:dyDescent="0.25">
      <c r="A9520">
        <v>475</v>
      </c>
      <c r="B9520" t="str">
        <f>VLOOKUP(A9520,FileProperties!$A$3:$B$615,2)</f>
        <v>C:\Users\yahel\Downloads\Categories\religious\angel\bernard.jpg</v>
      </c>
      <c r="C9520" t="s">
        <v>1</v>
      </c>
      <c r="D9520" s="1" t="s">
        <v>121</v>
      </c>
      <c r="E9520">
        <v>0.98195900000000003</v>
      </c>
      <c r="F9520" t="s">
        <v>1887</v>
      </c>
      <c r="G9520" t="str">
        <f t="shared" si="148"/>
        <v>475,clarifai,spirituality,0.981959,N</v>
      </c>
    </row>
    <row r="9521" spans="1:7" x14ac:dyDescent="0.25">
      <c r="A9521">
        <v>475</v>
      </c>
      <c r="B9521" t="str">
        <f>VLOOKUP(A9521,FileProperties!$A$3:$B$615,2)</f>
        <v>C:\Users\yahel\Downloads\Categories\religious\angel\bernard.jpg</v>
      </c>
      <c r="C9521" t="s">
        <v>1</v>
      </c>
      <c r="D9521" s="1" t="s">
        <v>27</v>
      </c>
      <c r="E9521">
        <v>0.96532799999999996</v>
      </c>
      <c r="F9521" t="s">
        <v>1887</v>
      </c>
      <c r="G9521" t="str">
        <f t="shared" si="148"/>
        <v>475,clarifai,wear,0.965328,N</v>
      </c>
    </row>
    <row r="9522" spans="1:7" x14ac:dyDescent="0.25">
      <c r="A9522">
        <v>475</v>
      </c>
      <c r="B9522" t="str">
        <f>VLOOKUP(A9522,FileProperties!$A$3:$B$615,2)</f>
        <v>C:\Users\yahel\Downloads\Categories\religious\angel\bernard.jpg</v>
      </c>
      <c r="C9522" t="s">
        <v>1</v>
      </c>
      <c r="D9522" s="1" t="s">
        <v>26</v>
      </c>
      <c r="E9522">
        <v>0.994143</v>
      </c>
      <c r="F9522" t="s">
        <v>1887</v>
      </c>
      <c r="G9522" t="str">
        <f t="shared" si="148"/>
        <v>475,clarifai,woman,0.994143,N</v>
      </c>
    </row>
    <row r="9523" spans="1:7" x14ac:dyDescent="0.25">
      <c r="A9523">
        <v>476</v>
      </c>
      <c r="B9523" t="str">
        <f>VLOOKUP(A9523,FileProperties!$A$3:$B$615,2)</f>
        <v>C:\Users\yahel\Downloads\Categories\religious\angel\holyfami (1).jpg</v>
      </c>
      <c r="C9523" t="s">
        <v>1</v>
      </c>
      <c r="D9523" s="1" t="s">
        <v>24</v>
      </c>
      <c r="E9523">
        <v>0.93726600000000004</v>
      </c>
      <c r="F9523" t="s">
        <v>1887</v>
      </c>
      <c r="G9523" t="str">
        <f t="shared" si="148"/>
        <v>476,clarifai,adult,0.937266,N</v>
      </c>
    </row>
    <row r="9524" spans="1:7" x14ac:dyDescent="0.25">
      <c r="A9524">
        <v>476</v>
      </c>
      <c r="B9524" t="str">
        <f>VLOOKUP(A9524,FileProperties!$A$3:$B$615,2)</f>
        <v>C:\Users\yahel\Downloads\Categories\religious\angel\holyfami (1).jpg</v>
      </c>
      <c r="C9524" t="s">
        <v>1</v>
      </c>
      <c r="D9524" s="1" t="s">
        <v>5</v>
      </c>
      <c r="E9524">
        <v>0.99389000000000005</v>
      </c>
      <c r="F9524" t="s">
        <v>1887</v>
      </c>
      <c r="G9524" t="str">
        <f t="shared" si="148"/>
        <v>476,clarifai,art,0.99389,N</v>
      </c>
    </row>
    <row r="9525" spans="1:7" x14ac:dyDescent="0.25">
      <c r="A9525">
        <v>476</v>
      </c>
      <c r="B9525" t="str">
        <f>VLOOKUP(A9525,FileProperties!$A$3:$B$615,2)</f>
        <v>C:\Users\yahel\Downloads\Categories\religious\angel\holyfami (1).jpg</v>
      </c>
      <c r="C9525" t="s">
        <v>1</v>
      </c>
      <c r="D9525" s="1" t="s">
        <v>52</v>
      </c>
      <c r="E9525">
        <v>0.981792</v>
      </c>
      <c r="F9525" t="s">
        <v>1887</v>
      </c>
      <c r="G9525" t="str">
        <f t="shared" si="148"/>
        <v>476,clarifai,baby,0.981792,N</v>
      </c>
    </row>
    <row r="9526" spans="1:7" x14ac:dyDescent="0.25">
      <c r="A9526">
        <v>476</v>
      </c>
      <c r="B9526" t="str">
        <f>VLOOKUP(A9526,FileProperties!$A$3:$B$615,2)</f>
        <v>C:\Users\yahel\Downloads\Categories\religious\angel\holyfami (1).jpg</v>
      </c>
      <c r="C9526" t="s">
        <v>1</v>
      </c>
      <c r="D9526" s="1" t="s">
        <v>36</v>
      </c>
      <c r="E9526">
        <v>0.93332700000000002</v>
      </c>
      <c r="F9526" t="s">
        <v>1887</v>
      </c>
      <c r="G9526" t="str">
        <f t="shared" si="148"/>
        <v>476,clarifai,boy,0.933327,N</v>
      </c>
    </row>
    <row r="9527" spans="1:7" x14ac:dyDescent="0.25">
      <c r="A9527">
        <v>476</v>
      </c>
      <c r="B9527" t="str">
        <f>VLOOKUP(A9527,FileProperties!$A$3:$B$615,2)</f>
        <v>C:\Users\yahel\Downloads\Categories\religious\angel\holyfami (1).jpg</v>
      </c>
      <c r="C9527" t="s">
        <v>1</v>
      </c>
      <c r="D9527" s="1" t="s">
        <v>37</v>
      </c>
      <c r="E9527">
        <v>0.95482</v>
      </c>
      <c r="F9527" t="s">
        <v>1887</v>
      </c>
      <c r="G9527" t="str">
        <f t="shared" si="148"/>
        <v>476,clarifai,child,0.95482,N</v>
      </c>
    </row>
    <row r="9528" spans="1:7" x14ac:dyDescent="0.25">
      <c r="A9528">
        <v>476</v>
      </c>
      <c r="B9528" t="str">
        <f>VLOOKUP(A9528,FileProperties!$A$3:$B$615,2)</f>
        <v>C:\Users\yahel\Downloads\Categories\religious\angel\holyfami (1).jpg</v>
      </c>
      <c r="C9528" t="s">
        <v>1</v>
      </c>
      <c r="D9528" s="1" t="s">
        <v>119</v>
      </c>
      <c r="E9528">
        <v>0.94539700000000004</v>
      </c>
      <c r="F9528" t="s">
        <v>1887</v>
      </c>
      <c r="G9528" t="str">
        <f t="shared" si="148"/>
        <v>476,clarifai,church,0.945397,N</v>
      </c>
    </row>
    <row r="9529" spans="1:7" x14ac:dyDescent="0.25">
      <c r="A9529">
        <v>476</v>
      </c>
      <c r="B9529" t="str">
        <f>VLOOKUP(A9529,FileProperties!$A$3:$B$615,2)</f>
        <v>C:\Users\yahel\Downloads\Categories\religious\angel\holyfami (1).jpg</v>
      </c>
      <c r="C9529" t="s">
        <v>1</v>
      </c>
      <c r="D9529" s="1" t="s">
        <v>118</v>
      </c>
      <c r="E9529">
        <v>0.98854200000000003</v>
      </c>
      <c r="F9529" t="s">
        <v>1887</v>
      </c>
      <c r="G9529" t="str">
        <f t="shared" si="148"/>
        <v>476,clarifai,god,0.988542,N</v>
      </c>
    </row>
    <row r="9530" spans="1:7" x14ac:dyDescent="0.25">
      <c r="A9530">
        <v>476</v>
      </c>
      <c r="B9530" t="str">
        <f>VLOOKUP(A9530,FileProperties!$A$3:$B$615,2)</f>
        <v>C:\Users\yahel\Downloads\Categories\religious\angel\holyfami (1).jpg</v>
      </c>
      <c r="C9530" t="s">
        <v>1</v>
      </c>
      <c r="D9530" s="1" t="s">
        <v>8</v>
      </c>
      <c r="E9530">
        <v>0.950488</v>
      </c>
      <c r="F9530" t="s">
        <v>1887</v>
      </c>
      <c r="G9530" t="str">
        <f t="shared" si="148"/>
        <v>476,clarifai,group,0.950488,N</v>
      </c>
    </row>
    <row r="9531" spans="1:7" x14ac:dyDescent="0.25">
      <c r="A9531">
        <v>476</v>
      </c>
      <c r="B9531" t="str">
        <f>VLOOKUP(A9531,FileProperties!$A$3:$B$615,2)</f>
        <v>C:\Users\yahel\Downloads\Categories\religious\angel\holyfami (1).jpg</v>
      </c>
      <c r="C9531" t="s">
        <v>1</v>
      </c>
      <c r="D9531" s="1" t="s">
        <v>120</v>
      </c>
      <c r="E9531">
        <v>0.96611199999999997</v>
      </c>
      <c r="F9531" t="s">
        <v>1887</v>
      </c>
      <c r="G9531" t="str">
        <f t="shared" si="148"/>
        <v>476,clarifai,holy,0.966112,N</v>
      </c>
    </row>
    <row r="9532" spans="1:7" x14ac:dyDescent="0.25">
      <c r="A9532">
        <v>476</v>
      </c>
      <c r="B9532" t="str">
        <f>VLOOKUP(A9532,FileProperties!$A$3:$B$615,2)</f>
        <v>C:\Users\yahel\Downloads\Categories\religious\angel\holyfami (1).jpg</v>
      </c>
      <c r="C9532" t="s">
        <v>1</v>
      </c>
      <c r="D9532" s="1" t="s">
        <v>12</v>
      </c>
      <c r="E9532">
        <v>0.92409399999999997</v>
      </c>
      <c r="F9532" t="s">
        <v>1887</v>
      </c>
      <c r="G9532" t="str">
        <f t="shared" si="148"/>
        <v>476,clarifai,no person,0.924094,N</v>
      </c>
    </row>
    <row r="9533" spans="1:7" x14ac:dyDescent="0.25">
      <c r="A9533">
        <v>476</v>
      </c>
      <c r="B9533" t="str">
        <f>VLOOKUP(A9533,FileProperties!$A$3:$B$615,2)</f>
        <v>C:\Users\yahel\Downloads\Categories\religious\angel\holyfami (1).jpg</v>
      </c>
      <c r="C9533" t="s">
        <v>1</v>
      </c>
      <c r="D9533" s="1" t="s">
        <v>200</v>
      </c>
      <c r="E9533">
        <v>0.965472</v>
      </c>
      <c r="F9533" t="s">
        <v>1887</v>
      </c>
      <c r="G9533" t="str">
        <f t="shared" si="148"/>
        <v>476,clarifai,nude,0.965472,N</v>
      </c>
    </row>
    <row r="9534" spans="1:7" x14ac:dyDescent="0.25">
      <c r="A9534">
        <v>476</v>
      </c>
      <c r="B9534" t="str">
        <f>VLOOKUP(A9534,FileProperties!$A$3:$B$615,2)</f>
        <v>C:\Users\yahel\Downloads\Categories\religious\angel\holyfami (1).jpg</v>
      </c>
      <c r="C9534" t="s">
        <v>1</v>
      </c>
      <c r="D9534" s="1" t="s">
        <v>11</v>
      </c>
      <c r="E9534">
        <v>0.98433000000000004</v>
      </c>
      <c r="F9534" t="s">
        <v>1887</v>
      </c>
      <c r="G9534" t="str">
        <f t="shared" si="148"/>
        <v>476,clarifai,painting,0.98433,N</v>
      </c>
    </row>
    <row r="9535" spans="1:7" x14ac:dyDescent="0.25">
      <c r="A9535">
        <v>476</v>
      </c>
      <c r="B9535" t="str">
        <f>VLOOKUP(A9535,FileProperties!$A$3:$B$615,2)</f>
        <v>C:\Users\yahel\Downloads\Categories\religious\angel\holyfami (1).jpg</v>
      </c>
      <c r="C9535" t="s">
        <v>1</v>
      </c>
      <c r="D9535" s="1" t="s">
        <v>23</v>
      </c>
      <c r="E9535">
        <v>0.98404599999999998</v>
      </c>
      <c r="F9535" t="s">
        <v>1887</v>
      </c>
      <c r="G9535" t="str">
        <f t="shared" si="148"/>
        <v>476,clarifai,people,0.984046,N</v>
      </c>
    </row>
    <row r="9536" spans="1:7" x14ac:dyDescent="0.25">
      <c r="A9536">
        <v>476</v>
      </c>
      <c r="B9536" t="str">
        <f>VLOOKUP(A9536,FileProperties!$A$3:$B$615,2)</f>
        <v>C:\Users\yahel\Downloads\Categories\religious\angel\holyfami (1).jpg</v>
      </c>
      <c r="C9536" t="s">
        <v>1</v>
      </c>
      <c r="D9536" s="1" t="s">
        <v>80</v>
      </c>
      <c r="E9536">
        <v>0.99696099999999999</v>
      </c>
      <c r="F9536" t="s">
        <v>1887</v>
      </c>
      <c r="G9536" t="str">
        <f t="shared" si="148"/>
        <v>476,clarifai,religion,0.996961,N</v>
      </c>
    </row>
    <row r="9537" spans="1:7" x14ac:dyDescent="0.25">
      <c r="A9537">
        <v>476</v>
      </c>
      <c r="B9537" t="str">
        <f>VLOOKUP(A9537,FileProperties!$A$3:$B$615,2)</f>
        <v>C:\Users\yahel\Downloads\Categories\religious\angel\holyfami (1).jpg</v>
      </c>
      <c r="C9537" t="s">
        <v>1</v>
      </c>
      <c r="D9537" s="1" t="s">
        <v>124</v>
      </c>
      <c r="E9537">
        <v>0.93735299999999999</v>
      </c>
      <c r="F9537" t="s">
        <v>1887</v>
      </c>
      <c r="G9537" t="str">
        <f t="shared" si="148"/>
        <v>476,clarifai,religious,0.937353,N</v>
      </c>
    </row>
    <row r="9538" spans="1:7" x14ac:dyDescent="0.25">
      <c r="A9538">
        <v>476</v>
      </c>
      <c r="B9538" t="str">
        <f>VLOOKUP(A9538,FileProperties!$A$3:$B$615,2)</f>
        <v>C:\Users\yahel\Downloads\Categories\religious\angel\holyfami (1).jpg</v>
      </c>
      <c r="C9538" t="s">
        <v>1</v>
      </c>
      <c r="D9538" s="1" t="s">
        <v>45</v>
      </c>
      <c r="E9538">
        <v>0.95719299999999996</v>
      </c>
      <c r="F9538" t="s">
        <v>1887</v>
      </c>
      <c r="G9538" t="str">
        <f t="shared" si="148"/>
        <v>476,clarifai,Renaissance,0.957193,N</v>
      </c>
    </row>
    <row r="9539" spans="1:7" x14ac:dyDescent="0.25">
      <c r="A9539">
        <v>476</v>
      </c>
      <c r="B9539" t="str">
        <f>VLOOKUP(A9539,FileProperties!$A$3:$B$615,2)</f>
        <v>C:\Users\yahel\Downloads\Categories\religious\angel\holyfami (1).jpg</v>
      </c>
      <c r="C9539" t="s">
        <v>1</v>
      </c>
      <c r="D9539" s="1" t="s">
        <v>116</v>
      </c>
      <c r="E9539">
        <v>0.98753299999999999</v>
      </c>
      <c r="F9539" t="s">
        <v>1887</v>
      </c>
      <c r="G9539" t="str">
        <f t="shared" si="148"/>
        <v>476,clarifai,saint,0.987533,N</v>
      </c>
    </row>
    <row r="9540" spans="1:7" x14ac:dyDescent="0.25">
      <c r="A9540">
        <v>476</v>
      </c>
      <c r="B9540" t="str">
        <f>VLOOKUP(A9540,FileProperties!$A$3:$B$615,2)</f>
        <v>C:\Users\yahel\Downloads\Categories\religious\angel\holyfami (1).jpg</v>
      </c>
      <c r="C9540" t="s">
        <v>1</v>
      </c>
      <c r="D9540" s="1" t="s">
        <v>141</v>
      </c>
      <c r="E9540">
        <v>0.97169099999999997</v>
      </c>
      <c r="F9540" t="s">
        <v>1887</v>
      </c>
      <c r="G9540" t="str">
        <f t="shared" ref="G9540:G9603" si="149">A9540&amp;","&amp;C9540&amp;","&amp;D9540&amp;","&amp;E9540&amp;","&amp;F9540</f>
        <v>476,clarifai,sculpture,0.971691,N</v>
      </c>
    </row>
    <row r="9541" spans="1:7" x14ac:dyDescent="0.25">
      <c r="A9541">
        <v>476</v>
      </c>
      <c r="B9541" t="str">
        <f>VLOOKUP(A9541,FileProperties!$A$3:$B$615,2)</f>
        <v>C:\Users\yahel\Downloads\Categories\religious\angel\holyfami (1).jpg</v>
      </c>
      <c r="C9541" t="s">
        <v>1</v>
      </c>
      <c r="D9541" s="1" t="s">
        <v>121</v>
      </c>
      <c r="E9541">
        <v>0.93287799999999999</v>
      </c>
      <c r="F9541" t="s">
        <v>1887</v>
      </c>
      <c r="G9541" t="str">
        <f t="shared" si="149"/>
        <v>476,clarifai,spirituality,0.932878,N</v>
      </c>
    </row>
    <row r="9542" spans="1:7" x14ac:dyDescent="0.25">
      <c r="A9542">
        <v>476</v>
      </c>
      <c r="B9542" t="str">
        <f>VLOOKUP(A9542,FileProperties!$A$3:$B$615,2)</f>
        <v>C:\Users\yahel\Downloads\Categories\religious\angel\holyfami (1).jpg</v>
      </c>
      <c r="C9542" t="s">
        <v>1</v>
      </c>
      <c r="D9542" s="1" t="s">
        <v>26</v>
      </c>
      <c r="E9542">
        <v>0.92446600000000001</v>
      </c>
      <c r="F9542" t="s">
        <v>1887</v>
      </c>
      <c r="G9542" t="str">
        <f t="shared" si="149"/>
        <v>476,clarifai,woman,0.924466,N</v>
      </c>
    </row>
    <row r="9543" spans="1:7" x14ac:dyDescent="0.25">
      <c r="A9543">
        <v>477</v>
      </c>
      <c r="B9543" t="str">
        <f>VLOOKUP(A9543,FileProperties!$A$3:$B$615,2)</f>
        <v>C:\Users\yahel\Downloads\Categories\religious\angel\tobias (1).jpg</v>
      </c>
      <c r="C9543" t="s">
        <v>1</v>
      </c>
      <c r="D9543" s="1" t="s">
        <v>24</v>
      </c>
      <c r="E9543">
        <v>0.99743700000000002</v>
      </c>
      <c r="F9543" t="s">
        <v>1887</v>
      </c>
      <c r="G9543" t="str">
        <f t="shared" si="149"/>
        <v>477,clarifai,adult,0.997437,N</v>
      </c>
    </row>
    <row r="9544" spans="1:7" x14ac:dyDescent="0.25">
      <c r="A9544">
        <v>477</v>
      </c>
      <c r="B9544" t="str">
        <f>VLOOKUP(A9544,FileProperties!$A$3:$B$615,2)</f>
        <v>C:\Users\yahel\Downloads\Categories\religious\angel\tobias (1).jpg</v>
      </c>
      <c r="C9544" t="s">
        <v>1</v>
      </c>
      <c r="D9544" s="1" t="s">
        <v>5</v>
      </c>
      <c r="E9544">
        <v>0.98839900000000003</v>
      </c>
      <c r="F9544" t="s">
        <v>1887</v>
      </c>
      <c r="G9544" t="str">
        <f t="shared" si="149"/>
        <v>477,clarifai,art,0.988399,N</v>
      </c>
    </row>
    <row r="9545" spans="1:7" x14ac:dyDescent="0.25">
      <c r="A9545">
        <v>477</v>
      </c>
      <c r="B9545" t="str">
        <f>VLOOKUP(A9545,FileProperties!$A$3:$B$615,2)</f>
        <v>C:\Users\yahel\Downloads\Categories\religious\angel\tobias (1).jpg</v>
      </c>
      <c r="C9545" t="s">
        <v>1</v>
      </c>
      <c r="D9545" s="1" t="s">
        <v>315</v>
      </c>
      <c r="E9545">
        <v>0.96237300000000003</v>
      </c>
      <c r="F9545" t="s">
        <v>1887</v>
      </c>
      <c r="G9545" t="str">
        <f t="shared" si="149"/>
        <v>477,clarifai,cape,0.962373,N</v>
      </c>
    </row>
    <row r="9546" spans="1:7" x14ac:dyDescent="0.25">
      <c r="A9546">
        <v>477</v>
      </c>
      <c r="B9546" t="str">
        <f>VLOOKUP(A9546,FileProperties!$A$3:$B$615,2)</f>
        <v>C:\Users\yahel\Downloads\Categories\religious\angel\tobias (1).jpg</v>
      </c>
      <c r="C9546" t="s">
        <v>1</v>
      </c>
      <c r="D9546" s="1" t="s">
        <v>380</v>
      </c>
      <c r="E9546">
        <v>0.93658300000000005</v>
      </c>
      <c r="F9546" t="s">
        <v>1887</v>
      </c>
      <c r="G9546" t="str">
        <f t="shared" si="149"/>
        <v>477,clarifai,costume,0.936583,N</v>
      </c>
    </row>
    <row r="9547" spans="1:7" x14ac:dyDescent="0.25">
      <c r="A9547">
        <v>477</v>
      </c>
      <c r="B9547" t="str">
        <f>VLOOKUP(A9547,FileProperties!$A$3:$B$615,2)</f>
        <v>C:\Users\yahel\Downloads\Categories\religious\angel\tobias (1).jpg</v>
      </c>
      <c r="C9547" t="s">
        <v>1</v>
      </c>
      <c r="D9547" s="1" t="s">
        <v>213</v>
      </c>
      <c r="E9547">
        <v>0.92571899999999996</v>
      </c>
      <c r="F9547" t="s">
        <v>1887</v>
      </c>
      <c r="G9547" t="str">
        <f t="shared" si="149"/>
        <v>477,clarifai,dancing,0.925719,N</v>
      </c>
    </row>
    <row r="9548" spans="1:7" x14ac:dyDescent="0.25">
      <c r="A9548">
        <v>477</v>
      </c>
      <c r="B9548" t="str">
        <f>VLOOKUP(A9548,FileProperties!$A$3:$B$615,2)</f>
        <v>C:\Users\yahel\Downloads\Categories\religious\angel\tobias (1).jpg</v>
      </c>
      <c r="C9548" t="s">
        <v>1</v>
      </c>
      <c r="D9548" s="1" t="s">
        <v>206</v>
      </c>
      <c r="E9548">
        <v>0.940446</v>
      </c>
      <c r="F9548" t="s">
        <v>1887</v>
      </c>
      <c r="G9548" t="str">
        <f t="shared" si="149"/>
        <v>477,clarifai,dress,0.940446,N</v>
      </c>
    </row>
    <row r="9549" spans="1:7" x14ac:dyDescent="0.25">
      <c r="A9549">
        <v>477</v>
      </c>
      <c r="B9549" t="str">
        <f>VLOOKUP(A9549,FileProperties!$A$3:$B$615,2)</f>
        <v>C:\Users\yahel\Downloads\Categories\religious\angel\tobias (1).jpg</v>
      </c>
      <c r="C9549" t="s">
        <v>1</v>
      </c>
      <c r="D9549" s="1" t="s">
        <v>35</v>
      </c>
      <c r="E9549">
        <v>0.99346299999999998</v>
      </c>
      <c r="F9549" t="s">
        <v>1887</v>
      </c>
      <c r="G9549" t="str">
        <f t="shared" si="149"/>
        <v>477,clarifai,gown,0.993463,N</v>
      </c>
    </row>
    <row r="9550" spans="1:7" x14ac:dyDescent="0.25">
      <c r="A9550">
        <v>477</v>
      </c>
      <c r="B9550" t="str">
        <f>VLOOKUP(A9550,FileProperties!$A$3:$B$615,2)</f>
        <v>C:\Users\yahel\Downloads\Categories\religious\angel\tobias (1).jpg</v>
      </c>
      <c r="C9550" t="s">
        <v>1</v>
      </c>
      <c r="D9550" s="1" t="s">
        <v>8</v>
      </c>
      <c r="E9550">
        <v>0.98519400000000001</v>
      </c>
      <c r="F9550" t="s">
        <v>1887</v>
      </c>
      <c r="G9550" t="str">
        <f t="shared" si="149"/>
        <v>477,clarifai,group,0.985194,N</v>
      </c>
    </row>
    <row r="9551" spans="1:7" x14ac:dyDescent="0.25">
      <c r="A9551">
        <v>477</v>
      </c>
      <c r="B9551" t="str">
        <f>VLOOKUP(A9551,FileProperties!$A$3:$B$615,2)</f>
        <v>C:\Users\yahel\Downloads\Categories\religious\angel\tobias (1).jpg</v>
      </c>
      <c r="C9551" t="s">
        <v>1</v>
      </c>
      <c r="D9551" s="1" t="s">
        <v>32</v>
      </c>
      <c r="E9551">
        <v>0.93264199999999997</v>
      </c>
      <c r="F9551" t="s">
        <v>1887</v>
      </c>
      <c r="G9551" t="str">
        <f t="shared" si="149"/>
        <v>477,clarifai,man,0.932642,N</v>
      </c>
    </row>
    <row r="9552" spans="1:7" x14ac:dyDescent="0.25">
      <c r="A9552">
        <v>477</v>
      </c>
      <c r="B9552" t="str">
        <f>VLOOKUP(A9552,FileProperties!$A$3:$B$615,2)</f>
        <v>C:\Users\yahel\Downloads\Categories\religious\angel\tobias (1).jpg</v>
      </c>
      <c r="C9552" t="s">
        <v>1</v>
      </c>
      <c r="D9552" s="1" t="s">
        <v>162</v>
      </c>
      <c r="E9552">
        <v>0.95172800000000002</v>
      </c>
      <c r="F9552" t="s">
        <v>1887</v>
      </c>
      <c r="G9552" t="str">
        <f t="shared" si="149"/>
        <v>477,clarifai,Mary,0.951728,N</v>
      </c>
    </row>
    <row r="9553" spans="1:7" x14ac:dyDescent="0.25">
      <c r="A9553">
        <v>477</v>
      </c>
      <c r="B9553" t="str">
        <f>VLOOKUP(A9553,FileProperties!$A$3:$B$615,2)</f>
        <v>C:\Users\yahel\Downloads\Categories\religious\angel\tobias (1).jpg</v>
      </c>
      <c r="C9553" t="s">
        <v>1</v>
      </c>
      <c r="D9553" s="1" t="s">
        <v>279</v>
      </c>
      <c r="E9553">
        <v>0.936751</v>
      </c>
      <c r="F9553" t="s">
        <v>1887</v>
      </c>
      <c r="G9553" t="str">
        <f t="shared" si="149"/>
        <v>477,clarifai,outfit,0.936751,N</v>
      </c>
    </row>
    <row r="9554" spans="1:7" x14ac:dyDescent="0.25">
      <c r="A9554">
        <v>477</v>
      </c>
      <c r="B9554" t="str">
        <f>VLOOKUP(A9554,FileProperties!$A$3:$B$615,2)</f>
        <v>C:\Users\yahel\Downloads\Categories\religious\angel\tobias (1).jpg</v>
      </c>
      <c r="C9554" t="s">
        <v>1</v>
      </c>
      <c r="D9554" s="1" t="s">
        <v>11</v>
      </c>
      <c r="E9554">
        <v>0.97352099999999997</v>
      </c>
      <c r="F9554" t="s">
        <v>1887</v>
      </c>
      <c r="G9554" t="str">
        <f t="shared" si="149"/>
        <v>477,clarifai,painting,0.973521,N</v>
      </c>
    </row>
    <row r="9555" spans="1:7" x14ac:dyDescent="0.25">
      <c r="A9555">
        <v>477</v>
      </c>
      <c r="B9555" t="str">
        <f>VLOOKUP(A9555,FileProperties!$A$3:$B$615,2)</f>
        <v>C:\Users\yahel\Downloads\Categories\religious\angel\tobias (1).jpg</v>
      </c>
      <c r="C9555" t="s">
        <v>1</v>
      </c>
      <c r="D9555" s="1" t="s">
        <v>23</v>
      </c>
      <c r="E9555">
        <v>0.99821700000000002</v>
      </c>
      <c r="F9555" t="s">
        <v>1887</v>
      </c>
      <c r="G9555" t="str">
        <f t="shared" si="149"/>
        <v>477,clarifai,people,0.998217,N</v>
      </c>
    </row>
    <row r="9556" spans="1:7" x14ac:dyDescent="0.25">
      <c r="A9556">
        <v>477</v>
      </c>
      <c r="B9556" t="str">
        <f>VLOOKUP(A9556,FileProperties!$A$3:$B$615,2)</f>
        <v>C:\Users\yahel\Downloads\Categories\religious\angel\tobias (1).jpg</v>
      </c>
      <c r="C9556" t="s">
        <v>1</v>
      </c>
      <c r="D9556" s="1" t="s">
        <v>80</v>
      </c>
      <c r="E9556">
        <v>0.99234299999999998</v>
      </c>
      <c r="F9556" t="s">
        <v>1887</v>
      </c>
      <c r="G9556" t="str">
        <f t="shared" si="149"/>
        <v>477,clarifai,religion,0.992343,N</v>
      </c>
    </row>
    <row r="9557" spans="1:7" x14ac:dyDescent="0.25">
      <c r="A9557">
        <v>477</v>
      </c>
      <c r="B9557" t="str">
        <f>VLOOKUP(A9557,FileProperties!$A$3:$B$615,2)</f>
        <v>C:\Users\yahel\Downloads\Categories\religious\angel\tobias (1).jpg</v>
      </c>
      <c r="C9557" t="s">
        <v>1</v>
      </c>
      <c r="D9557" s="1" t="s">
        <v>45</v>
      </c>
      <c r="E9557">
        <v>0.98426400000000003</v>
      </c>
      <c r="F9557" t="s">
        <v>1887</v>
      </c>
      <c r="G9557" t="str">
        <f t="shared" si="149"/>
        <v>477,clarifai,Renaissance,0.984264,N</v>
      </c>
    </row>
    <row r="9558" spans="1:7" x14ac:dyDescent="0.25">
      <c r="A9558">
        <v>477</v>
      </c>
      <c r="B9558" t="str">
        <f>VLOOKUP(A9558,FileProperties!$A$3:$B$615,2)</f>
        <v>C:\Users\yahel\Downloads\Categories\religious\angel\tobias (1).jpg</v>
      </c>
      <c r="C9558" t="s">
        <v>1</v>
      </c>
      <c r="D9558" s="1" t="s">
        <v>116</v>
      </c>
      <c r="E9558">
        <v>0.942774</v>
      </c>
      <c r="F9558" t="s">
        <v>1887</v>
      </c>
      <c r="G9558" t="str">
        <f t="shared" si="149"/>
        <v>477,clarifai,saint,0.942774,N</v>
      </c>
    </row>
    <row r="9559" spans="1:7" x14ac:dyDescent="0.25">
      <c r="A9559">
        <v>477</v>
      </c>
      <c r="B9559" t="str">
        <f>VLOOKUP(A9559,FileProperties!$A$3:$B$615,2)</f>
        <v>C:\Users\yahel\Downloads\Categories\religious\angel\tobias (1).jpg</v>
      </c>
      <c r="C9559" t="s">
        <v>1</v>
      </c>
      <c r="D9559" s="1" t="s">
        <v>148</v>
      </c>
      <c r="E9559">
        <v>0.93125899999999995</v>
      </c>
      <c r="F9559" t="s">
        <v>1887</v>
      </c>
      <c r="G9559" t="str">
        <f t="shared" si="149"/>
        <v>477,clarifai,sword,0.931259,N</v>
      </c>
    </row>
    <row r="9560" spans="1:7" x14ac:dyDescent="0.25">
      <c r="A9560">
        <v>477</v>
      </c>
      <c r="B9560" t="str">
        <f>VLOOKUP(A9560,FileProperties!$A$3:$B$615,2)</f>
        <v>C:\Users\yahel\Downloads\Categories\religious\angel\tobias (1).jpg</v>
      </c>
      <c r="C9560" t="s">
        <v>1</v>
      </c>
      <c r="D9560" s="1" t="s">
        <v>29</v>
      </c>
      <c r="E9560">
        <v>0.98480100000000004</v>
      </c>
      <c r="F9560" t="s">
        <v>1887</v>
      </c>
      <c r="G9560" t="str">
        <f t="shared" si="149"/>
        <v>477,clarifai,veil,0.984801,N</v>
      </c>
    </row>
    <row r="9561" spans="1:7" x14ac:dyDescent="0.25">
      <c r="A9561">
        <v>477</v>
      </c>
      <c r="B9561" t="str">
        <f>VLOOKUP(A9561,FileProperties!$A$3:$B$615,2)</f>
        <v>C:\Users\yahel\Downloads\Categories\religious\angel\tobias (1).jpg</v>
      </c>
      <c r="C9561" t="s">
        <v>1</v>
      </c>
      <c r="D9561" s="1" t="s">
        <v>27</v>
      </c>
      <c r="E9561">
        <v>0.99716800000000005</v>
      </c>
      <c r="F9561" t="s">
        <v>1887</v>
      </c>
      <c r="G9561" t="str">
        <f t="shared" si="149"/>
        <v>477,clarifai,wear,0.997168,N</v>
      </c>
    </row>
    <row r="9562" spans="1:7" x14ac:dyDescent="0.25">
      <c r="A9562">
        <v>477</v>
      </c>
      <c r="B9562" t="str">
        <f>VLOOKUP(A9562,FileProperties!$A$3:$B$615,2)</f>
        <v>C:\Users\yahel\Downloads\Categories\religious\angel\tobias (1).jpg</v>
      </c>
      <c r="C9562" t="s">
        <v>1</v>
      </c>
      <c r="D9562" s="1" t="s">
        <v>26</v>
      </c>
      <c r="E9562">
        <v>0.99413499999999999</v>
      </c>
      <c r="F9562" t="s">
        <v>1887</v>
      </c>
      <c r="G9562" t="str">
        <f t="shared" si="149"/>
        <v>477,clarifai,woman,0.994135,N</v>
      </c>
    </row>
    <row r="9563" spans="1:7" x14ac:dyDescent="0.25">
      <c r="A9563">
        <v>478</v>
      </c>
      <c r="B9563" t="str">
        <f>VLOOKUP(A9563,FileProperties!$A$3:$B$615,2)</f>
        <v>C:\Users\yahel\Downloads\Categories\religious\angel\tobias.jpg</v>
      </c>
      <c r="C9563" t="s">
        <v>1</v>
      </c>
      <c r="D9563" s="1" t="s">
        <v>24</v>
      </c>
      <c r="E9563">
        <v>0.97240400000000005</v>
      </c>
      <c r="F9563" t="s">
        <v>1887</v>
      </c>
      <c r="G9563" t="str">
        <f t="shared" si="149"/>
        <v>478,clarifai,adult,0.972404,N</v>
      </c>
    </row>
    <row r="9564" spans="1:7" x14ac:dyDescent="0.25">
      <c r="A9564">
        <v>478</v>
      </c>
      <c r="B9564" t="str">
        <f>VLOOKUP(A9564,FileProperties!$A$3:$B$615,2)</f>
        <v>C:\Users\yahel\Downloads\Categories\religious\angel\tobias.jpg</v>
      </c>
      <c r="C9564" t="s">
        <v>1</v>
      </c>
      <c r="D9564" s="1" t="s">
        <v>5</v>
      </c>
      <c r="E9564">
        <v>0.98985100000000004</v>
      </c>
      <c r="F9564" t="s">
        <v>1887</v>
      </c>
      <c r="G9564" t="str">
        <f t="shared" si="149"/>
        <v>478,clarifai,art,0.989851,N</v>
      </c>
    </row>
    <row r="9565" spans="1:7" x14ac:dyDescent="0.25">
      <c r="A9565">
        <v>478</v>
      </c>
      <c r="B9565" t="str">
        <f>VLOOKUP(A9565,FileProperties!$A$3:$B$615,2)</f>
        <v>C:\Users\yahel\Downloads\Categories\religious\angel\tobias.jpg</v>
      </c>
      <c r="C9565" t="s">
        <v>1</v>
      </c>
      <c r="D9565" s="1" t="s">
        <v>118</v>
      </c>
      <c r="E9565">
        <v>0.84896499999999997</v>
      </c>
      <c r="F9565" t="s">
        <v>1887</v>
      </c>
      <c r="G9565" t="str">
        <f t="shared" si="149"/>
        <v>478,clarifai,god,0.848965,N</v>
      </c>
    </row>
    <row r="9566" spans="1:7" x14ac:dyDescent="0.25">
      <c r="A9566">
        <v>478</v>
      </c>
      <c r="B9566" t="str">
        <f>VLOOKUP(A9566,FileProperties!$A$3:$B$615,2)</f>
        <v>C:\Users\yahel\Downloads\Categories\religious\angel\tobias.jpg</v>
      </c>
      <c r="C9566" t="s">
        <v>1</v>
      </c>
      <c r="D9566" s="1" t="s">
        <v>8</v>
      </c>
      <c r="E9566">
        <v>0.96499400000000002</v>
      </c>
      <c r="F9566" t="s">
        <v>1887</v>
      </c>
      <c r="G9566" t="str">
        <f t="shared" si="149"/>
        <v>478,clarifai,group,0.964994,N</v>
      </c>
    </row>
    <row r="9567" spans="1:7" x14ac:dyDescent="0.25">
      <c r="A9567">
        <v>478</v>
      </c>
      <c r="B9567" t="str">
        <f>VLOOKUP(A9567,FileProperties!$A$3:$B$615,2)</f>
        <v>C:\Users\yahel\Downloads\Categories\religious\angel\tobias.jpg</v>
      </c>
      <c r="C9567" t="s">
        <v>1</v>
      </c>
      <c r="D9567" s="1" t="s">
        <v>6</v>
      </c>
      <c r="E9567">
        <v>0.98402699999999999</v>
      </c>
      <c r="F9567" t="s">
        <v>1887</v>
      </c>
      <c r="G9567" t="str">
        <f t="shared" si="149"/>
        <v>478,clarifai,illustration,0.984027,N</v>
      </c>
    </row>
    <row r="9568" spans="1:7" x14ac:dyDescent="0.25">
      <c r="A9568">
        <v>478</v>
      </c>
      <c r="B9568" t="str">
        <f>VLOOKUP(A9568,FileProperties!$A$3:$B$615,2)</f>
        <v>C:\Users\yahel\Downloads\Categories\religious\angel\tobias.jpg</v>
      </c>
      <c r="C9568" t="s">
        <v>1</v>
      </c>
      <c r="D9568" s="1" t="s">
        <v>163</v>
      </c>
      <c r="E9568">
        <v>0.76876199999999995</v>
      </c>
      <c r="F9568" t="s">
        <v>1887</v>
      </c>
      <c r="G9568" t="str">
        <f t="shared" si="149"/>
        <v>478,clarifai,kneeling,0.768762,N</v>
      </c>
    </row>
    <row r="9569" spans="1:7" x14ac:dyDescent="0.25">
      <c r="A9569">
        <v>478</v>
      </c>
      <c r="B9569" t="str">
        <f>VLOOKUP(A9569,FileProperties!$A$3:$B$615,2)</f>
        <v>C:\Users\yahel\Downloads\Categories\religious\angel\tobias.jpg</v>
      </c>
      <c r="C9569" t="s">
        <v>1</v>
      </c>
      <c r="D9569" s="1" t="s">
        <v>48</v>
      </c>
      <c r="E9569">
        <v>0.90425199999999994</v>
      </c>
      <c r="F9569" t="s">
        <v>1887</v>
      </c>
      <c r="G9569" t="str">
        <f t="shared" si="149"/>
        <v>478,clarifai,lithograph,0.904252,N</v>
      </c>
    </row>
    <row r="9570" spans="1:7" x14ac:dyDescent="0.25">
      <c r="A9570">
        <v>478</v>
      </c>
      <c r="B9570" t="str">
        <f>VLOOKUP(A9570,FileProperties!$A$3:$B$615,2)</f>
        <v>C:\Users\yahel\Downloads\Categories\religious\angel\tobias.jpg</v>
      </c>
      <c r="C9570" t="s">
        <v>1</v>
      </c>
      <c r="D9570" s="1" t="s">
        <v>32</v>
      </c>
      <c r="E9570">
        <v>0.88341599999999998</v>
      </c>
      <c r="F9570" t="s">
        <v>1887</v>
      </c>
      <c r="G9570" t="str">
        <f t="shared" si="149"/>
        <v>478,clarifai,man,0.883416,N</v>
      </c>
    </row>
    <row r="9571" spans="1:7" x14ac:dyDescent="0.25">
      <c r="A9571">
        <v>478</v>
      </c>
      <c r="B9571" t="str">
        <f>VLOOKUP(A9571,FileProperties!$A$3:$B$615,2)</f>
        <v>C:\Users\yahel\Downloads\Categories\religious\angel\tobias.jpg</v>
      </c>
      <c r="C9571" t="s">
        <v>1</v>
      </c>
      <c r="D9571" s="1" t="s">
        <v>11</v>
      </c>
      <c r="E9571">
        <v>0.99310299999999996</v>
      </c>
      <c r="F9571" t="s">
        <v>1887</v>
      </c>
      <c r="G9571" t="str">
        <f t="shared" si="149"/>
        <v>478,clarifai,painting,0.993103,N</v>
      </c>
    </row>
    <row r="9572" spans="1:7" x14ac:dyDescent="0.25">
      <c r="A9572">
        <v>478</v>
      </c>
      <c r="B9572" t="str">
        <f>VLOOKUP(A9572,FileProperties!$A$3:$B$615,2)</f>
        <v>C:\Users\yahel\Downloads\Categories\religious\angel\tobias.jpg</v>
      </c>
      <c r="C9572" t="s">
        <v>1</v>
      </c>
      <c r="D9572" s="1" t="s">
        <v>23</v>
      </c>
      <c r="E9572">
        <v>0.99081699999999995</v>
      </c>
      <c r="F9572" t="s">
        <v>1887</v>
      </c>
      <c r="G9572" t="str">
        <f t="shared" si="149"/>
        <v>478,clarifai,people,0.990817,N</v>
      </c>
    </row>
    <row r="9573" spans="1:7" x14ac:dyDescent="0.25">
      <c r="A9573">
        <v>478</v>
      </c>
      <c r="B9573" t="str">
        <f>VLOOKUP(A9573,FileProperties!$A$3:$B$615,2)</f>
        <v>C:\Users\yahel\Downloads\Categories\religious\angel\tobias.jpg</v>
      </c>
      <c r="C9573" t="s">
        <v>1</v>
      </c>
      <c r="D9573" s="1" t="s">
        <v>88</v>
      </c>
      <c r="E9573">
        <v>0.77310699999999999</v>
      </c>
      <c r="F9573" t="s">
        <v>1887</v>
      </c>
      <c r="G9573" t="str">
        <f t="shared" si="149"/>
        <v>478,clarifai,position,0.773107,N</v>
      </c>
    </row>
    <row r="9574" spans="1:7" x14ac:dyDescent="0.25">
      <c r="A9574">
        <v>478</v>
      </c>
      <c r="B9574" t="str">
        <f>VLOOKUP(A9574,FileProperties!$A$3:$B$615,2)</f>
        <v>C:\Users\yahel\Downloads\Categories\religious\angel\tobias.jpg</v>
      </c>
      <c r="C9574" t="s">
        <v>1</v>
      </c>
      <c r="D9574" s="1" t="s">
        <v>78</v>
      </c>
      <c r="E9574">
        <v>0.97855800000000004</v>
      </c>
      <c r="F9574" t="s">
        <v>1887</v>
      </c>
      <c r="G9574" t="str">
        <f t="shared" si="149"/>
        <v>478,clarifai,print,0.978558,N</v>
      </c>
    </row>
    <row r="9575" spans="1:7" x14ac:dyDescent="0.25">
      <c r="A9575">
        <v>478</v>
      </c>
      <c r="B9575" t="str">
        <f>VLOOKUP(A9575,FileProperties!$A$3:$B$615,2)</f>
        <v>C:\Users\yahel\Downloads\Categories\religious\angel\tobias.jpg</v>
      </c>
      <c r="C9575" t="s">
        <v>1</v>
      </c>
      <c r="D9575" s="1" t="s">
        <v>80</v>
      </c>
      <c r="E9575">
        <v>0.978074</v>
      </c>
      <c r="F9575" t="s">
        <v>1887</v>
      </c>
      <c r="G9575" t="str">
        <f t="shared" si="149"/>
        <v>478,clarifai,religion,0.978074,N</v>
      </c>
    </row>
    <row r="9576" spans="1:7" x14ac:dyDescent="0.25">
      <c r="A9576">
        <v>478</v>
      </c>
      <c r="B9576" t="str">
        <f>VLOOKUP(A9576,FileProperties!$A$3:$B$615,2)</f>
        <v>C:\Users\yahel\Downloads\Categories\religious\angel\tobias.jpg</v>
      </c>
      <c r="C9576" t="s">
        <v>1</v>
      </c>
      <c r="D9576" s="1" t="s">
        <v>45</v>
      </c>
      <c r="E9576">
        <v>0.82139600000000002</v>
      </c>
      <c r="F9576" t="s">
        <v>1887</v>
      </c>
      <c r="G9576" t="str">
        <f t="shared" si="149"/>
        <v>478,clarifai,Renaissance,0.821396,N</v>
      </c>
    </row>
    <row r="9577" spans="1:7" x14ac:dyDescent="0.25">
      <c r="A9577">
        <v>478</v>
      </c>
      <c r="B9577" t="str">
        <f>VLOOKUP(A9577,FileProperties!$A$3:$B$615,2)</f>
        <v>C:\Users\yahel\Downloads\Categories\religious\angel\tobias.jpg</v>
      </c>
      <c r="C9577" t="s">
        <v>1</v>
      </c>
      <c r="D9577" s="1" t="s">
        <v>34</v>
      </c>
      <c r="E9577">
        <v>0.78408900000000004</v>
      </c>
      <c r="F9577" t="s">
        <v>1887</v>
      </c>
      <c r="G9577" t="str">
        <f t="shared" si="149"/>
        <v>478,clarifai,two,0.784089,N</v>
      </c>
    </row>
    <row r="9578" spans="1:7" x14ac:dyDescent="0.25">
      <c r="A9578">
        <v>478</v>
      </c>
      <c r="B9578" t="str">
        <f>VLOOKUP(A9578,FileProperties!$A$3:$B$615,2)</f>
        <v>C:\Users\yahel\Downloads\Categories\religious\angel\tobias.jpg</v>
      </c>
      <c r="C9578" t="s">
        <v>1</v>
      </c>
      <c r="D9578" s="1" t="s">
        <v>29</v>
      </c>
      <c r="E9578">
        <v>0.94184599999999996</v>
      </c>
      <c r="F9578" t="s">
        <v>1887</v>
      </c>
      <c r="G9578" t="str">
        <f t="shared" si="149"/>
        <v>478,clarifai,veil,0.941846,N</v>
      </c>
    </row>
    <row r="9579" spans="1:7" x14ac:dyDescent="0.25">
      <c r="A9579">
        <v>478</v>
      </c>
      <c r="B9579" t="str">
        <f>VLOOKUP(A9579,FileProperties!$A$3:$B$615,2)</f>
        <v>C:\Users\yahel\Downloads\Categories\religious\angel\tobias.jpg</v>
      </c>
      <c r="C9579" t="s">
        <v>1</v>
      </c>
      <c r="D9579" s="1" t="s">
        <v>63</v>
      </c>
      <c r="E9579">
        <v>0.78721300000000005</v>
      </c>
      <c r="F9579" t="s">
        <v>1887</v>
      </c>
      <c r="G9579" t="str">
        <f t="shared" si="149"/>
        <v>478,clarifai,water,0.787213,N</v>
      </c>
    </row>
    <row r="9580" spans="1:7" x14ac:dyDescent="0.25">
      <c r="A9580">
        <v>478</v>
      </c>
      <c r="B9580" t="str">
        <f>VLOOKUP(A9580,FileProperties!$A$3:$B$615,2)</f>
        <v>C:\Users\yahel\Downloads\Categories\religious\angel\tobias.jpg</v>
      </c>
      <c r="C9580" t="s">
        <v>1</v>
      </c>
      <c r="D9580" s="1" t="s">
        <v>143</v>
      </c>
      <c r="E9580">
        <v>0.84766900000000001</v>
      </c>
      <c r="F9580" t="s">
        <v>1887</v>
      </c>
      <c r="G9580" t="str">
        <f t="shared" si="149"/>
        <v>478,clarifai,weapon,0.847669,N</v>
      </c>
    </row>
    <row r="9581" spans="1:7" x14ac:dyDescent="0.25">
      <c r="A9581">
        <v>478</v>
      </c>
      <c r="B9581" t="str">
        <f>VLOOKUP(A9581,FileProperties!$A$3:$B$615,2)</f>
        <v>C:\Users\yahel\Downloads\Categories\religious\angel\tobias.jpg</v>
      </c>
      <c r="C9581" t="s">
        <v>1</v>
      </c>
      <c r="D9581" s="1" t="s">
        <v>27</v>
      </c>
      <c r="E9581">
        <v>0.85595200000000005</v>
      </c>
      <c r="F9581" t="s">
        <v>1887</v>
      </c>
      <c r="G9581" t="str">
        <f t="shared" si="149"/>
        <v>478,clarifai,wear,0.855952,N</v>
      </c>
    </row>
    <row r="9582" spans="1:7" x14ac:dyDescent="0.25">
      <c r="A9582">
        <v>478</v>
      </c>
      <c r="B9582" t="str">
        <f>VLOOKUP(A9582,FileProperties!$A$3:$B$615,2)</f>
        <v>C:\Users\yahel\Downloads\Categories\religious\angel\tobias.jpg</v>
      </c>
      <c r="C9582" t="s">
        <v>1</v>
      </c>
      <c r="D9582" s="1" t="s">
        <v>26</v>
      </c>
      <c r="E9582">
        <v>0.92779999999999996</v>
      </c>
      <c r="F9582" t="s">
        <v>1887</v>
      </c>
      <c r="G9582" t="str">
        <f t="shared" si="149"/>
        <v>478,clarifai,woman,0.9278,N</v>
      </c>
    </row>
    <row r="9583" spans="1:7" x14ac:dyDescent="0.25">
      <c r="A9583">
        <v>479</v>
      </c>
      <c r="B9583" t="str">
        <f>VLOOKUP(A9583,FileProperties!$A$3:$B$615,2)</f>
        <v>C:\Users\yahel\Downloads\Categories\religious\baby\06tondo.jpg</v>
      </c>
      <c r="C9583" t="s">
        <v>1</v>
      </c>
      <c r="D9583" s="1" t="s">
        <v>24</v>
      </c>
      <c r="E9583">
        <v>0.87990400000000002</v>
      </c>
      <c r="F9583" t="s">
        <v>1887</v>
      </c>
      <c r="G9583" t="str">
        <f t="shared" si="149"/>
        <v>479,clarifai,adult,0.879904,N</v>
      </c>
    </row>
    <row r="9584" spans="1:7" x14ac:dyDescent="0.25">
      <c r="A9584">
        <v>479</v>
      </c>
      <c r="B9584" t="str">
        <f>VLOOKUP(A9584,FileProperties!$A$3:$B$615,2)</f>
        <v>C:\Users\yahel\Downloads\Categories\religious\baby\06tondo.jpg</v>
      </c>
      <c r="C9584" t="s">
        <v>1</v>
      </c>
      <c r="D9584" s="1" t="s">
        <v>5</v>
      </c>
      <c r="E9584">
        <v>0.98947099999999999</v>
      </c>
      <c r="F9584" t="s">
        <v>1887</v>
      </c>
      <c r="G9584" t="str">
        <f t="shared" si="149"/>
        <v>479,clarifai,art,0.989471,N</v>
      </c>
    </row>
    <row r="9585" spans="1:7" x14ac:dyDescent="0.25">
      <c r="A9585">
        <v>479</v>
      </c>
      <c r="B9585" t="str">
        <f>VLOOKUP(A9585,FileProperties!$A$3:$B$615,2)</f>
        <v>C:\Users\yahel\Downloads\Categories\religious\baby\06tondo.jpg</v>
      </c>
      <c r="C9585" t="s">
        <v>1</v>
      </c>
      <c r="D9585" s="1" t="s">
        <v>37</v>
      </c>
      <c r="E9585">
        <v>0.83197299999999996</v>
      </c>
      <c r="F9585" t="s">
        <v>1887</v>
      </c>
      <c r="G9585" t="str">
        <f t="shared" si="149"/>
        <v>479,clarifai,child,0.831973,N</v>
      </c>
    </row>
    <row r="9586" spans="1:7" x14ac:dyDescent="0.25">
      <c r="A9586">
        <v>479</v>
      </c>
      <c r="B9586" t="str">
        <f>VLOOKUP(A9586,FileProperties!$A$3:$B$615,2)</f>
        <v>C:\Users\yahel\Downloads\Categories\religious\baby\06tondo.jpg</v>
      </c>
      <c r="C9586" t="s">
        <v>1</v>
      </c>
      <c r="D9586" s="1" t="s">
        <v>304</v>
      </c>
      <c r="E9586">
        <v>0.87621700000000002</v>
      </c>
      <c r="F9586" t="s">
        <v>1887</v>
      </c>
      <c r="G9586" t="str">
        <f t="shared" si="149"/>
        <v>479,clarifai,Christmas,0.876217,N</v>
      </c>
    </row>
    <row r="9587" spans="1:7" x14ac:dyDescent="0.25">
      <c r="A9587">
        <v>479</v>
      </c>
      <c r="B9587" t="str">
        <f>VLOOKUP(A9587,FileProperties!$A$3:$B$615,2)</f>
        <v>C:\Users\yahel\Downloads\Categories\religious\baby\06tondo.jpg</v>
      </c>
      <c r="C9587" t="s">
        <v>1</v>
      </c>
      <c r="D9587" s="1" t="s">
        <v>119</v>
      </c>
      <c r="E9587">
        <v>0.84144600000000003</v>
      </c>
      <c r="F9587" t="s">
        <v>1887</v>
      </c>
      <c r="G9587" t="str">
        <f t="shared" si="149"/>
        <v>479,clarifai,church,0.841446,N</v>
      </c>
    </row>
    <row r="9588" spans="1:7" x14ac:dyDescent="0.25">
      <c r="A9588">
        <v>479</v>
      </c>
      <c r="B9588" t="str">
        <f>VLOOKUP(A9588,FileProperties!$A$3:$B$615,2)</f>
        <v>C:\Users\yahel\Downloads\Categories\religious\baby\06tondo.jpg</v>
      </c>
      <c r="C9588" t="s">
        <v>1</v>
      </c>
      <c r="D9588" s="1" t="s">
        <v>59</v>
      </c>
      <c r="E9588">
        <v>0.89186600000000005</v>
      </c>
      <c r="F9588" t="s">
        <v>1887</v>
      </c>
      <c r="G9588" t="str">
        <f t="shared" si="149"/>
        <v>479,clarifai,decoration,0.891866,N</v>
      </c>
    </row>
    <row r="9589" spans="1:7" x14ac:dyDescent="0.25">
      <c r="A9589">
        <v>479</v>
      </c>
      <c r="B9589" t="str">
        <f>VLOOKUP(A9589,FileProperties!$A$3:$B$615,2)</f>
        <v>C:\Users\yahel\Downloads\Categories\religious\baby\06tondo.jpg</v>
      </c>
      <c r="C9589" t="s">
        <v>1</v>
      </c>
      <c r="D9589" s="1" t="s">
        <v>118</v>
      </c>
      <c r="E9589">
        <v>0.93342899999999995</v>
      </c>
      <c r="F9589" t="s">
        <v>1887</v>
      </c>
      <c r="G9589" t="str">
        <f t="shared" si="149"/>
        <v>479,clarifai,god,0.933429,N</v>
      </c>
    </row>
    <row r="9590" spans="1:7" x14ac:dyDescent="0.25">
      <c r="A9590">
        <v>479</v>
      </c>
      <c r="B9590" t="str">
        <f>VLOOKUP(A9590,FileProperties!$A$3:$B$615,2)</f>
        <v>C:\Users\yahel\Downloads\Categories\religious\baby\06tondo.jpg</v>
      </c>
      <c r="C9590" t="s">
        <v>1</v>
      </c>
      <c r="D9590" s="1" t="s">
        <v>296</v>
      </c>
      <c r="E9590">
        <v>0.82806299999999999</v>
      </c>
      <c r="F9590" t="s">
        <v>1887</v>
      </c>
      <c r="G9590" t="str">
        <f t="shared" si="149"/>
        <v>479,clarifai,gold,0.828063,N</v>
      </c>
    </row>
    <row r="9591" spans="1:7" x14ac:dyDescent="0.25">
      <c r="A9591">
        <v>479</v>
      </c>
      <c r="B9591" t="str">
        <f>VLOOKUP(A9591,FileProperties!$A$3:$B$615,2)</f>
        <v>C:\Users\yahel\Downloads\Categories\religious\baby\06tondo.jpg</v>
      </c>
      <c r="C9591" t="s">
        <v>1</v>
      </c>
      <c r="D9591" s="1" t="s">
        <v>8</v>
      </c>
      <c r="E9591">
        <v>0.91062500000000002</v>
      </c>
      <c r="F9591" t="s">
        <v>1887</v>
      </c>
      <c r="G9591" t="str">
        <f t="shared" si="149"/>
        <v>479,clarifai,group,0.910625,N</v>
      </c>
    </row>
    <row r="9592" spans="1:7" x14ac:dyDescent="0.25">
      <c r="A9592">
        <v>479</v>
      </c>
      <c r="B9592" t="str">
        <f>VLOOKUP(A9592,FileProperties!$A$3:$B$615,2)</f>
        <v>C:\Users\yahel\Downloads\Categories\religious\baby\06tondo.jpg</v>
      </c>
      <c r="C9592" t="s">
        <v>1</v>
      </c>
      <c r="D9592" s="1" t="s">
        <v>6</v>
      </c>
      <c r="E9592">
        <v>0.97139500000000001</v>
      </c>
      <c r="F9592" t="s">
        <v>1887</v>
      </c>
      <c r="G9592" t="str">
        <f t="shared" si="149"/>
        <v>479,clarifai,illustration,0.971395,N</v>
      </c>
    </row>
    <row r="9593" spans="1:7" x14ac:dyDescent="0.25">
      <c r="A9593">
        <v>479</v>
      </c>
      <c r="B9593" t="str">
        <f>VLOOKUP(A9593,FileProperties!$A$3:$B$615,2)</f>
        <v>C:\Users\yahel\Downloads\Categories\religious\baby\06tondo.jpg</v>
      </c>
      <c r="C9593" t="s">
        <v>1</v>
      </c>
      <c r="D9593" s="1" t="s">
        <v>625</v>
      </c>
      <c r="E9593">
        <v>0.83848</v>
      </c>
      <c r="F9593" t="s">
        <v>1887</v>
      </c>
      <c r="G9593" t="str">
        <f t="shared" si="149"/>
        <v>479,clarifai,isolated,0.83848,N</v>
      </c>
    </row>
    <row r="9594" spans="1:7" x14ac:dyDescent="0.25">
      <c r="A9594">
        <v>479</v>
      </c>
      <c r="B9594" t="str">
        <f>VLOOKUP(A9594,FileProperties!$A$3:$B$615,2)</f>
        <v>C:\Users\yahel\Downloads\Categories\religious\baby\06tondo.jpg</v>
      </c>
      <c r="C9594" t="s">
        <v>1</v>
      </c>
      <c r="D9594" s="1" t="s">
        <v>32</v>
      </c>
      <c r="E9594">
        <v>0.95419500000000002</v>
      </c>
      <c r="F9594" t="s">
        <v>1887</v>
      </c>
      <c r="G9594" t="str">
        <f t="shared" si="149"/>
        <v>479,clarifai,man,0.954195,N</v>
      </c>
    </row>
    <row r="9595" spans="1:7" x14ac:dyDescent="0.25">
      <c r="A9595">
        <v>479</v>
      </c>
      <c r="B9595" t="str">
        <f>VLOOKUP(A9595,FileProperties!$A$3:$B$615,2)</f>
        <v>C:\Users\yahel\Downloads\Categories\religious\baby\06tondo.jpg</v>
      </c>
      <c r="C9595" t="s">
        <v>1</v>
      </c>
      <c r="D9595" s="1" t="s">
        <v>126</v>
      </c>
      <c r="E9595">
        <v>0.81817899999999999</v>
      </c>
      <c r="F9595" t="s">
        <v>1887</v>
      </c>
      <c r="G9595" t="str">
        <f t="shared" si="149"/>
        <v>479,clarifai,old,0.818179,N</v>
      </c>
    </row>
    <row r="9596" spans="1:7" x14ac:dyDescent="0.25">
      <c r="A9596">
        <v>479</v>
      </c>
      <c r="B9596" t="str">
        <f>VLOOKUP(A9596,FileProperties!$A$3:$B$615,2)</f>
        <v>C:\Users\yahel\Downloads\Categories\religious\baby\06tondo.jpg</v>
      </c>
      <c r="C9596" t="s">
        <v>1</v>
      </c>
      <c r="D9596" s="1" t="s">
        <v>11</v>
      </c>
      <c r="E9596">
        <v>0.84448000000000001</v>
      </c>
      <c r="F9596" t="s">
        <v>1887</v>
      </c>
      <c r="G9596" t="str">
        <f t="shared" si="149"/>
        <v>479,clarifai,painting,0.84448,N</v>
      </c>
    </row>
    <row r="9597" spans="1:7" x14ac:dyDescent="0.25">
      <c r="A9597">
        <v>479</v>
      </c>
      <c r="B9597" t="str">
        <f>VLOOKUP(A9597,FileProperties!$A$3:$B$615,2)</f>
        <v>C:\Users\yahel\Downloads\Categories\religious\baby\06tondo.jpg</v>
      </c>
      <c r="C9597" t="s">
        <v>1</v>
      </c>
      <c r="D9597" s="1" t="s">
        <v>23</v>
      </c>
      <c r="E9597">
        <v>0.98860999999999999</v>
      </c>
      <c r="F9597" t="s">
        <v>1887</v>
      </c>
      <c r="G9597" t="str">
        <f t="shared" si="149"/>
        <v>479,clarifai,people,0.98861,N</v>
      </c>
    </row>
    <row r="9598" spans="1:7" x14ac:dyDescent="0.25">
      <c r="A9598">
        <v>479</v>
      </c>
      <c r="B9598" t="str">
        <f>VLOOKUP(A9598,FileProperties!$A$3:$B$615,2)</f>
        <v>C:\Users\yahel\Downloads\Categories\religious\baby\06tondo.jpg</v>
      </c>
      <c r="C9598" t="s">
        <v>1</v>
      </c>
      <c r="D9598" s="1" t="s">
        <v>80</v>
      </c>
      <c r="E9598">
        <v>0.97634399999999999</v>
      </c>
      <c r="F9598" t="s">
        <v>1887</v>
      </c>
      <c r="G9598" t="str">
        <f t="shared" si="149"/>
        <v>479,clarifai,religion,0.976344,N</v>
      </c>
    </row>
    <row r="9599" spans="1:7" x14ac:dyDescent="0.25">
      <c r="A9599">
        <v>479</v>
      </c>
      <c r="B9599" t="str">
        <f>VLOOKUP(A9599,FileProperties!$A$3:$B$615,2)</f>
        <v>C:\Users\yahel\Downloads\Categories\religious\baby\06tondo.jpg</v>
      </c>
      <c r="C9599" t="s">
        <v>1</v>
      </c>
      <c r="D9599" s="1" t="s">
        <v>116</v>
      </c>
      <c r="E9599">
        <v>0.91433500000000001</v>
      </c>
      <c r="F9599" t="s">
        <v>1887</v>
      </c>
      <c r="G9599" t="str">
        <f t="shared" si="149"/>
        <v>479,clarifai,saint,0.914335,N</v>
      </c>
    </row>
    <row r="9600" spans="1:7" x14ac:dyDescent="0.25">
      <c r="A9600">
        <v>479</v>
      </c>
      <c r="B9600" t="str">
        <f>VLOOKUP(A9600,FileProperties!$A$3:$B$615,2)</f>
        <v>C:\Users\yahel\Downloads\Categories\religious\baby\06tondo.jpg</v>
      </c>
      <c r="C9600" t="s">
        <v>1</v>
      </c>
      <c r="D9600" s="1" t="s">
        <v>123</v>
      </c>
      <c r="E9600">
        <v>0.85138999999999998</v>
      </c>
      <c r="F9600" t="s">
        <v>1887</v>
      </c>
      <c r="G9600" t="str">
        <f t="shared" si="149"/>
        <v>479,clarifai,symbol,0.85139,N</v>
      </c>
    </row>
    <row r="9601" spans="1:7" x14ac:dyDescent="0.25">
      <c r="A9601">
        <v>479</v>
      </c>
      <c r="B9601" t="str">
        <f>VLOOKUP(A9601,FileProperties!$A$3:$B$615,2)</f>
        <v>C:\Users\yahel\Downloads\Categories\religious\baby\06tondo.jpg</v>
      </c>
      <c r="C9601" t="s">
        <v>1</v>
      </c>
      <c r="D9601" s="1" t="s">
        <v>545</v>
      </c>
      <c r="E9601">
        <v>0.847441</v>
      </c>
      <c r="F9601" t="s">
        <v>1887</v>
      </c>
      <c r="G9601" t="str">
        <f t="shared" si="149"/>
        <v>479,clarifai,traditional,0.847441,N</v>
      </c>
    </row>
    <row r="9602" spans="1:7" x14ac:dyDescent="0.25">
      <c r="A9602">
        <v>479</v>
      </c>
      <c r="B9602" t="str">
        <f>VLOOKUP(A9602,FileProperties!$A$3:$B$615,2)</f>
        <v>C:\Users\yahel\Downloads\Categories\religious\baby\06tondo.jpg</v>
      </c>
      <c r="C9602" t="s">
        <v>1</v>
      </c>
      <c r="D9602" s="1" t="s">
        <v>26</v>
      </c>
      <c r="E9602">
        <v>0.92645900000000003</v>
      </c>
      <c r="F9602" t="s">
        <v>1887</v>
      </c>
      <c r="G9602" t="str">
        <f t="shared" si="149"/>
        <v>479,clarifai,woman,0.926459,N</v>
      </c>
    </row>
    <row r="9603" spans="1:7" x14ac:dyDescent="0.25">
      <c r="A9603">
        <v>480</v>
      </c>
      <c r="B9603" t="str">
        <f>VLOOKUP(A9603,FileProperties!$A$3:$B$615,2)</f>
        <v>C:\Users\yahel\Downloads\Categories\religious\baby\07virgin.jpg</v>
      </c>
      <c r="C9603" t="s">
        <v>1</v>
      </c>
      <c r="D9603" s="1" t="s">
        <v>24</v>
      </c>
      <c r="E9603">
        <v>0.98300600000000005</v>
      </c>
      <c r="F9603" t="s">
        <v>1887</v>
      </c>
      <c r="G9603" t="str">
        <f t="shared" si="149"/>
        <v>480,clarifai,adult,0.983006,N</v>
      </c>
    </row>
    <row r="9604" spans="1:7" x14ac:dyDescent="0.25">
      <c r="A9604">
        <v>480</v>
      </c>
      <c r="B9604" t="str">
        <f>VLOOKUP(A9604,FileProperties!$A$3:$B$615,2)</f>
        <v>C:\Users\yahel\Downloads\Categories\religious\baby\07virgin.jpg</v>
      </c>
      <c r="C9604" t="s">
        <v>1</v>
      </c>
      <c r="D9604" s="1" t="s">
        <v>5</v>
      </c>
      <c r="E9604">
        <v>0.98097999999999996</v>
      </c>
      <c r="F9604" t="s">
        <v>1887</v>
      </c>
      <c r="G9604" t="str">
        <f t="shared" ref="G9604:G9667" si="150">A9604&amp;","&amp;C9604&amp;","&amp;D9604&amp;","&amp;E9604&amp;","&amp;F9604</f>
        <v>480,clarifai,art,0.98098,N</v>
      </c>
    </row>
    <row r="9605" spans="1:7" x14ac:dyDescent="0.25">
      <c r="A9605">
        <v>480</v>
      </c>
      <c r="B9605" t="str">
        <f>VLOOKUP(A9605,FileProperties!$A$3:$B$615,2)</f>
        <v>C:\Users\yahel\Downloads\Categories\religious\baby\07virgin.jpg</v>
      </c>
      <c r="C9605" t="s">
        <v>1</v>
      </c>
      <c r="D9605" s="1" t="s">
        <v>52</v>
      </c>
      <c r="E9605">
        <v>0.96994899999999995</v>
      </c>
      <c r="F9605" t="s">
        <v>1886</v>
      </c>
      <c r="G9605" t="str">
        <f t="shared" si="150"/>
        <v>480,clarifai,baby,0.969949,Y</v>
      </c>
    </row>
    <row r="9606" spans="1:7" x14ac:dyDescent="0.25">
      <c r="A9606">
        <v>480</v>
      </c>
      <c r="B9606" t="str">
        <f>VLOOKUP(A9606,FileProperties!$A$3:$B$615,2)</f>
        <v>C:\Users\yahel\Downloads\Categories\religious\baby\07virgin.jpg</v>
      </c>
      <c r="C9606" t="s">
        <v>1</v>
      </c>
      <c r="D9606" s="1" t="s">
        <v>36</v>
      </c>
      <c r="E9606">
        <v>0.95784100000000005</v>
      </c>
      <c r="F9606" t="s">
        <v>1887</v>
      </c>
      <c r="G9606" t="str">
        <f t="shared" si="150"/>
        <v>480,clarifai,boy,0.957841,N</v>
      </c>
    </row>
    <row r="9607" spans="1:7" x14ac:dyDescent="0.25">
      <c r="A9607">
        <v>480</v>
      </c>
      <c r="B9607" t="str">
        <f>VLOOKUP(A9607,FileProperties!$A$3:$B$615,2)</f>
        <v>C:\Users\yahel\Downloads\Categories\religious\baby\07virgin.jpg</v>
      </c>
      <c r="C9607" t="s">
        <v>1</v>
      </c>
      <c r="D9607" s="1" t="s">
        <v>119</v>
      </c>
      <c r="E9607">
        <v>0.91785099999999997</v>
      </c>
      <c r="F9607" t="s">
        <v>1887</v>
      </c>
      <c r="G9607" t="str">
        <f t="shared" si="150"/>
        <v>480,clarifai,church,0.917851,N</v>
      </c>
    </row>
    <row r="9608" spans="1:7" x14ac:dyDescent="0.25">
      <c r="A9608">
        <v>480</v>
      </c>
      <c r="B9608" t="str">
        <f>VLOOKUP(A9608,FileProperties!$A$3:$B$615,2)</f>
        <v>C:\Users\yahel\Downloads\Categories\religious\baby\07virgin.jpg</v>
      </c>
      <c r="C9608" t="s">
        <v>1</v>
      </c>
      <c r="D9608" s="1" t="s">
        <v>33</v>
      </c>
      <c r="E9608">
        <v>0.95139099999999999</v>
      </c>
      <c r="F9608" t="s">
        <v>1887</v>
      </c>
      <c r="G9608" t="str">
        <f t="shared" si="150"/>
        <v>480,clarifai,girl,0.951391,N</v>
      </c>
    </row>
    <row r="9609" spans="1:7" x14ac:dyDescent="0.25">
      <c r="A9609">
        <v>480</v>
      </c>
      <c r="B9609" t="str">
        <f>VLOOKUP(A9609,FileProperties!$A$3:$B$615,2)</f>
        <v>C:\Users\yahel\Downloads\Categories\religious\baby\07virgin.jpg</v>
      </c>
      <c r="C9609" t="s">
        <v>1</v>
      </c>
      <c r="D9609" s="1" t="s">
        <v>118</v>
      </c>
      <c r="E9609">
        <v>0.94107200000000002</v>
      </c>
      <c r="F9609" t="s">
        <v>1887</v>
      </c>
      <c r="G9609" t="str">
        <f t="shared" si="150"/>
        <v>480,clarifai,god,0.941072,N</v>
      </c>
    </row>
    <row r="9610" spans="1:7" x14ac:dyDescent="0.25">
      <c r="A9610">
        <v>480</v>
      </c>
      <c r="B9610" t="str">
        <f>VLOOKUP(A9610,FileProperties!$A$3:$B$615,2)</f>
        <v>C:\Users\yahel\Downloads\Categories\religious\baby\07virgin.jpg</v>
      </c>
      <c r="C9610" t="s">
        <v>1</v>
      </c>
      <c r="D9610" s="1" t="s">
        <v>215</v>
      </c>
      <c r="E9610">
        <v>0.90861099999999995</v>
      </c>
      <c r="F9610" t="s">
        <v>1887</v>
      </c>
      <c r="G9610" t="str">
        <f t="shared" si="150"/>
        <v>480,clarifai,love,0.908611,N</v>
      </c>
    </row>
    <row r="9611" spans="1:7" x14ac:dyDescent="0.25">
      <c r="A9611">
        <v>480</v>
      </c>
      <c r="B9611" t="str">
        <f>VLOOKUP(A9611,FileProperties!$A$3:$B$615,2)</f>
        <v>C:\Users\yahel\Downloads\Categories\religious\baby\07virgin.jpg</v>
      </c>
      <c r="C9611" t="s">
        <v>1</v>
      </c>
      <c r="D9611" s="1" t="s">
        <v>32</v>
      </c>
      <c r="E9611">
        <v>0.90671000000000002</v>
      </c>
      <c r="F9611" t="s">
        <v>1887</v>
      </c>
      <c r="G9611" t="str">
        <f t="shared" si="150"/>
        <v>480,clarifai,man,0.90671,N</v>
      </c>
    </row>
    <row r="9612" spans="1:7" x14ac:dyDescent="0.25">
      <c r="A9612">
        <v>480</v>
      </c>
      <c r="B9612" t="str">
        <f>VLOOKUP(A9612,FileProperties!$A$3:$B$615,2)</f>
        <v>C:\Users\yahel\Downloads\Categories\religious\baby\07virgin.jpg</v>
      </c>
      <c r="C9612" t="s">
        <v>1</v>
      </c>
      <c r="D9612" s="1" t="s">
        <v>162</v>
      </c>
      <c r="E9612">
        <v>0.91347900000000004</v>
      </c>
      <c r="F9612" t="s">
        <v>1887</v>
      </c>
      <c r="G9612" t="str">
        <f t="shared" si="150"/>
        <v>480,clarifai,Mary,0.913479,N</v>
      </c>
    </row>
    <row r="9613" spans="1:7" x14ac:dyDescent="0.25">
      <c r="A9613">
        <v>480</v>
      </c>
      <c r="B9613" t="str">
        <f>VLOOKUP(A9613,FileProperties!$A$3:$B$615,2)</f>
        <v>C:\Users\yahel\Downloads\Categories\religious\baby\07virgin.jpg</v>
      </c>
      <c r="C9613" t="s">
        <v>1</v>
      </c>
      <c r="D9613" s="1" t="s">
        <v>200</v>
      </c>
      <c r="E9613">
        <v>0.98131000000000002</v>
      </c>
      <c r="F9613" t="s">
        <v>1887</v>
      </c>
      <c r="G9613" t="str">
        <f t="shared" si="150"/>
        <v>480,clarifai,nude,0.98131,N</v>
      </c>
    </row>
    <row r="9614" spans="1:7" x14ac:dyDescent="0.25">
      <c r="A9614">
        <v>480</v>
      </c>
      <c r="B9614" t="str">
        <f>VLOOKUP(A9614,FileProperties!$A$3:$B$615,2)</f>
        <v>C:\Users\yahel\Downloads\Categories\religious\baby\07virgin.jpg</v>
      </c>
      <c r="C9614" t="s">
        <v>1</v>
      </c>
      <c r="D9614" s="1" t="s">
        <v>25</v>
      </c>
      <c r="E9614">
        <v>0.92063200000000001</v>
      </c>
      <c r="F9614" t="s">
        <v>1887</v>
      </c>
      <c r="G9614" t="str">
        <f t="shared" si="150"/>
        <v>480,clarifai,one,0.920632,N</v>
      </c>
    </row>
    <row r="9615" spans="1:7" x14ac:dyDescent="0.25">
      <c r="A9615">
        <v>480</v>
      </c>
      <c r="B9615" t="str">
        <f>VLOOKUP(A9615,FileProperties!$A$3:$B$615,2)</f>
        <v>C:\Users\yahel\Downloads\Categories\religious\baby\07virgin.jpg</v>
      </c>
      <c r="C9615" t="s">
        <v>1</v>
      </c>
      <c r="D9615" s="1" t="s">
        <v>11</v>
      </c>
      <c r="E9615">
        <v>0.94440500000000005</v>
      </c>
      <c r="F9615" t="s">
        <v>1887</v>
      </c>
      <c r="G9615" t="str">
        <f t="shared" si="150"/>
        <v>480,clarifai,painting,0.944405,N</v>
      </c>
    </row>
    <row r="9616" spans="1:7" x14ac:dyDescent="0.25">
      <c r="A9616">
        <v>480</v>
      </c>
      <c r="B9616" t="str">
        <f>VLOOKUP(A9616,FileProperties!$A$3:$B$615,2)</f>
        <v>C:\Users\yahel\Downloads\Categories\religious\baby\07virgin.jpg</v>
      </c>
      <c r="C9616" t="s">
        <v>1</v>
      </c>
      <c r="D9616" s="1" t="s">
        <v>23</v>
      </c>
      <c r="E9616">
        <v>0.99256500000000003</v>
      </c>
      <c r="F9616" t="s">
        <v>1887</v>
      </c>
      <c r="G9616" t="str">
        <f t="shared" si="150"/>
        <v>480,clarifai,people,0.992565,N</v>
      </c>
    </row>
    <row r="9617" spans="1:7" x14ac:dyDescent="0.25">
      <c r="A9617">
        <v>480</v>
      </c>
      <c r="B9617" t="str">
        <f>VLOOKUP(A9617,FileProperties!$A$3:$B$615,2)</f>
        <v>C:\Users\yahel\Downloads\Categories\religious\baby\07virgin.jpg</v>
      </c>
      <c r="C9617" t="s">
        <v>1</v>
      </c>
      <c r="D9617" s="1" t="s">
        <v>28</v>
      </c>
      <c r="E9617">
        <v>0.97256500000000001</v>
      </c>
      <c r="F9617" t="s">
        <v>1887</v>
      </c>
      <c r="G9617" t="str">
        <f t="shared" si="150"/>
        <v>480,clarifai,portrait,0.972565,N</v>
      </c>
    </row>
    <row r="9618" spans="1:7" x14ac:dyDescent="0.25">
      <c r="A9618">
        <v>480</v>
      </c>
      <c r="B9618" t="str">
        <f>VLOOKUP(A9618,FileProperties!$A$3:$B$615,2)</f>
        <v>C:\Users\yahel\Downloads\Categories\religious\baby\07virgin.jpg</v>
      </c>
      <c r="C9618" t="s">
        <v>1</v>
      </c>
      <c r="D9618" s="1" t="s">
        <v>80</v>
      </c>
      <c r="E9618">
        <v>0.98340099999999997</v>
      </c>
      <c r="F9618" t="s">
        <v>1887</v>
      </c>
      <c r="G9618" t="str">
        <f t="shared" si="150"/>
        <v>480,clarifai,religion,0.983401,N</v>
      </c>
    </row>
    <row r="9619" spans="1:7" x14ac:dyDescent="0.25">
      <c r="A9619">
        <v>480</v>
      </c>
      <c r="B9619" t="str">
        <f>VLOOKUP(A9619,FileProperties!$A$3:$B$615,2)</f>
        <v>C:\Users\yahel\Downloads\Categories\religious\baby\07virgin.jpg</v>
      </c>
      <c r="C9619" t="s">
        <v>1</v>
      </c>
      <c r="D9619" s="1" t="s">
        <v>45</v>
      </c>
      <c r="E9619">
        <v>0.94718100000000005</v>
      </c>
      <c r="F9619" t="s">
        <v>1887</v>
      </c>
      <c r="G9619" t="str">
        <f t="shared" si="150"/>
        <v>480,clarifai,Renaissance,0.947181,N</v>
      </c>
    </row>
    <row r="9620" spans="1:7" x14ac:dyDescent="0.25">
      <c r="A9620">
        <v>480</v>
      </c>
      <c r="B9620" t="str">
        <f>VLOOKUP(A9620,FileProperties!$A$3:$B$615,2)</f>
        <v>C:\Users\yahel\Downloads\Categories\religious\baby\07virgin.jpg</v>
      </c>
      <c r="C9620" t="s">
        <v>1</v>
      </c>
      <c r="D9620" s="1" t="s">
        <v>116</v>
      </c>
      <c r="E9620">
        <v>0.93390700000000004</v>
      </c>
      <c r="F9620" t="s">
        <v>1887</v>
      </c>
      <c r="G9620" t="str">
        <f t="shared" si="150"/>
        <v>480,clarifai,saint,0.933907,N</v>
      </c>
    </row>
    <row r="9621" spans="1:7" x14ac:dyDescent="0.25">
      <c r="A9621">
        <v>480</v>
      </c>
      <c r="B9621" t="str">
        <f>VLOOKUP(A9621,FileProperties!$A$3:$B$615,2)</f>
        <v>C:\Users\yahel\Downloads\Categories\religious\baby\07virgin.jpg</v>
      </c>
      <c r="C9621" t="s">
        <v>1</v>
      </c>
      <c r="D9621" s="1" t="s">
        <v>34</v>
      </c>
      <c r="E9621">
        <v>0.92932199999999998</v>
      </c>
      <c r="F9621" t="s">
        <v>1887</v>
      </c>
      <c r="G9621" t="str">
        <f t="shared" si="150"/>
        <v>480,clarifai,two,0.929322,N</v>
      </c>
    </row>
    <row r="9622" spans="1:7" x14ac:dyDescent="0.25">
      <c r="A9622">
        <v>480</v>
      </c>
      <c r="B9622" t="str">
        <f>VLOOKUP(A9622,FileProperties!$A$3:$B$615,2)</f>
        <v>C:\Users\yahel\Downloads\Categories\religious\baby\07virgin.jpg</v>
      </c>
      <c r="C9622" t="s">
        <v>1</v>
      </c>
      <c r="D9622" s="1" t="s">
        <v>26</v>
      </c>
      <c r="E9622">
        <v>0.98034299999999996</v>
      </c>
      <c r="F9622" t="s">
        <v>1887</v>
      </c>
      <c r="G9622" t="str">
        <f t="shared" si="150"/>
        <v>480,clarifai,woman,0.980343,N</v>
      </c>
    </row>
    <row r="9623" spans="1:7" x14ac:dyDescent="0.25">
      <c r="A9623">
        <v>481</v>
      </c>
      <c r="B9623" t="str">
        <f>VLOOKUP(A9623,FileProperties!$A$3:$B$615,2)</f>
        <v>C:\Users\yahel\Downloads\Categories\religious\baby\1pear.jpg</v>
      </c>
      <c r="C9623" t="s">
        <v>1</v>
      </c>
      <c r="D9623" s="1" t="s">
        <v>24</v>
      </c>
      <c r="E9623">
        <v>0.97838700000000001</v>
      </c>
      <c r="F9623" t="s">
        <v>1887</v>
      </c>
      <c r="G9623" t="str">
        <f t="shared" si="150"/>
        <v>481,clarifai,adult,0.978387,N</v>
      </c>
    </row>
    <row r="9624" spans="1:7" x14ac:dyDescent="0.25">
      <c r="A9624">
        <v>481</v>
      </c>
      <c r="B9624" t="str">
        <f>VLOOKUP(A9624,FileProperties!$A$3:$B$615,2)</f>
        <v>C:\Users\yahel\Downloads\Categories\religious\baby\1pear.jpg</v>
      </c>
      <c r="C9624" t="s">
        <v>1</v>
      </c>
      <c r="D9624" s="1" t="s">
        <v>428</v>
      </c>
      <c r="E9624">
        <v>0.97794099999999995</v>
      </c>
      <c r="F9624" t="s">
        <v>1887</v>
      </c>
      <c r="G9624" t="str">
        <f t="shared" si="150"/>
        <v>481,clarifai,affection,0.977941,N</v>
      </c>
    </row>
    <row r="9625" spans="1:7" x14ac:dyDescent="0.25">
      <c r="A9625">
        <v>481</v>
      </c>
      <c r="B9625" t="str">
        <f>VLOOKUP(A9625,FileProperties!$A$3:$B$615,2)</f>
        <v>C:\Users\yahel\Downloads\Categories\religious\baby\1pear.jpg</v>
      </c>
      <c r="C9625" t="s">
        <v>1</v>
      </c>
      <c r="D9625" s="1" t="s">
        <v>52</v>
      </c>
      <c r="E9625">
        <v>0.99950000000000006</v>
      </c>
      <c r="F9625" t="s">
        <v>1886</v>
      </c>
      <c r="G9625" t="str">
        <f t="shared" si="150"/>
        <v>481,clarifai,baby,0.9995,Y</v>
      </c>
    </row>
    <row r="9626" spans="1:7" x14ac:dyDescent="0.25">
      <c r="A9626">
        <v>481</v>
      </c>
      <c r="B9626" t="str">
        <f>VLOOKUP(A9626,FileProperties!$A$3:$B$615,2)</f>
        <v>C:\Users\yahel\Downloads\Categories\religious\baby\1pear.jpg</v>
      </c>
      <c r="C9626" t="s">
        <v>1</v>
      </c>
      <c r="D9626" s="1" t="s">
        <v>36</v>
      </c>
      <c r="E9626">
        <v>0.99881600000000004</v>
      </c>
      <c r="F9626" t="s">
        <v>1887</v>
      </c>
      <c r="G9626" t="str">
        <f t="shared" si="150"/>
        <v>481,clarifai,boy,0.998816,N</v>
      </c>
    </row>
    <row r="9627" spans="1:7" x14ac:dyDescent="0.25">
      <c r="A9627">
        <v>481</v>
      </c>
      <c r="B9627" t="str">
        <f>VLOOKUP(A9627,FileProperties!$A$3:$B$615,2)</f>
        <v>C:\Users\yahel\Downloads\Categories\religious\baby\1pear.jpg</v>
      </c>
      <c r="C9627" t="s">
        <v>1</v>
      </c>
      <c r="D9627" s="1" t="s">
        <v>37</v>
      </c>
      <c r="E9627">
        <v>0.99733899999999998</v>
      </c>
      <c r="F9627" t="s">
        <v>1887</v>
      </c>
      <c r="G9627" t="str">
        <f t="shared" si="150"/>
        <v>481,clarifai,child,0.997339,N</v>
      </c>
    </row>
    <row r="9628" spans="1:7" x14ac:dyDescent="0.25">
      <c r="A9628">
        <v>481</v>
      </c>
      <c r="B9628" t="str">
        <f>VLOOKUP(A9628,FileProperties!$A$3:$B$615,2)</f>
        <v>C:\Users\yahel\Downloads\Categories\religious\baby\1pear.jpg</v>
      </c>
      <c r="C9628" t="s">
        <v>1</v>
      </c>
      <c r="D9628" s="1" t="s">
        <v>31</v>
      </c>
      <c r="E9628">
        <v>0.94037000000000004</v>
      </c>
      <c r="F9628" t="s">
        <v>1887</v>
      </c>
      <c r="G9628" t="str">
        <f t="shared" si="150"/>
        <v>481,clarifai,facial expression,0.94037,N</v>
      </c>
    </row>
    <row r="9629" spans="1:7" x14ac:dyDescent="0.25">
      <c r="A9629">
        <v>481</v>
      </c>
      <c r="B9629" t="str">
        <f>VLOOKUP(A9629,FileProperties!$A$3:$B$615,2)</f>
        <v>C:\Users\yahel\Downloads\Categories\religious\baby\1pear.jpg</v>
      </c>
      <c r="C9629" t="s">
        <v>1</v>
      </c>
      <c r="D9629" s="1" t="s">
        <v>189</v>
      </c>
      <c r="E9629">
        <v>0.95314500000000002</v>
      </c>
      <c r="F9629" t="s">
        <v>1887</v>
      </c>
      <c r="G9629" t="str">
        <f t="shared" si="150"/>
        <v>481,clarifai,family,0.953145,N</v>
      </c>
    </row>
    <row r="9630" spans="1:7" x14ac:dyDescent="0.25">
      <c r="A9630">
        <v>481</v>
      </c>
      <c r="B9630" t="str">
        <f>VLOOKUP(A9630,FileProperties!$A$3:$B$615,2)</f>
        <v>C:\Users\yahel\Downloads\Categories\religious\baby\1pear.jpg</v>
      </c>
      <c r="C9630" t="s">
        <v>1</v>
      </c>
      <c r="D9630" s="1" t="s">
        <v>33</v>
      </c>
      <c r="E9630">
        <v>0.98464700000000005</v>
      </c>
      <c r="F9630" t="s">
        <v>1887</v>
      </c>
      <c r="G9630" t="str">
        <f t="shared" si="150"/>
        <v>481,clarifai,girl,0.984647,N</v>
      </c>
    </row>
    <row r="9631" spans="1:7" x14ac:dyDescent="0.25">
      <c r="A9631">
        <v>481</v>
      </c>
      <c r="B9631" t="str">
        <f>VLOOKUP(A9631,FileProperties!$A$3:$B$615,2)</f>
        <v>C:\Users\yahel\Downloads\Categories\religious\baby\1pear.jpg</v>
      </c>
      <c r="C9631" t="s">
        <v>1</v>
      </c>
      <c r="D9631" s="1" t="s">
        <v>215</v>
      </c>
      <c r="E9631">
        <v>0.991448</v>
      </c>
      <c r="F9631" t="s">
        <v>1887</v>
      </c>
      <c r="G9631" t="str">
        <f t="shared" si="150"/>
        <v>481,clarifai,love,0.991448,N</v>
      </c>
    </row>
    <row r="9632" spans="1:7" x14ac:dyDescent="0.25">
      <c r="A9632">
        <v>481</v>
      </c>
      <c r="B9632" t="str">
        <f>VLOOKUP(A9632,FileProperties!$A$3:$B$615,2)</f>
        <v>C:\Users\yahel\Downloads\Categories\religious\baby\1pear.jpg</v>
      </c>
      <c r="C9632" t="s">
        <v>1</v>
      </c>
      <c r="D9632" s="1" t="s">
        <v>1176</v>
      </c>
      <c r="E9632">
        <v>0.96413599999999999</v>
      </c>
      <c r="F9632" t="s">
        <v>1887</v>
      </c>
      <c r="G9632" t="str">
        <f t="shared" si="150"/>
        <v>481,clarifai,maternity,0.964136,N</v>
      </c>
    </row>
    <row r="9633" spans="1:7" x14ac:dyDescent="0.25">
      <c r="A9633">
        <v>481</v>
      </c>
      <c r="B9633" t="str">
        <f>VLOOKUP(A9633,FileProperties!$A$3:$B$615,2)</f>
        <v>C:\Users\yahel\Downloads\Categories\religious\baby\1pear.jpg</v>
      </c>
      <c r="C9633" t="s">
        <v>1</v>
      </c>
      <c r="D9633" s="1" t="s">
        <v>1175</v>
      </c>
      <c r="E9633">
        <v>0.99161500000000002</v>
      </c>
      <c r="F9633" t="s">
        <v>1887</v>
      </c>
      <c r="G9633" t="str">
        <f t="shared" si="150"/>
        <v>481,clarifai,newborn,0.991615,N</v>
      </c>
    </row>
    <row r="9634" spans="1:7" x14ac:dyDescent="0.25">
      <c r="A9634">
        <v>481</v>
      </c>
      <c r="B9634" t="str">
        <f>VLOOKUP(A9634,FileProperties!$A$3:$B$615,2)</f>
        <v>C:\Users\yahel\Downloads\Categories\religious\baby\1pear.jpg</v>
      </c>
      <c r="C9634" t="s">
        <v>1</v>
      </c>
      <c r="D9634" s="1" t="s">
        <v>200</v>
      </c>
      <c r="E9634">
        <v>0.96024699999999996</v>
      </c>
      <c r="F9634" t="s">
        <v>1887</v>
      </c>
      <c r="G9634" t="str">
        <f t="shared" si="150"/>
        <v>481,clarifai,nude,0.960247,N</v>
      </c>
    </row>
    <row r="9635" spans="1:7" x14ac:dyDescent="0.25">
      <c r="A9635">
        <v>481</v>
      </c>
      <c r="B9635" t="str">
        <f>VLOOKUP(A9635,FileProperties!$A$3:$B$615,2)</f>
        <v>C:\Users\yahel\Downloads\Categories\religious\baby\1pear.jpg</v>
      </c>
      <c r="C9635" t="s">
        <v>1</v>
      </c>
      <c r="D9635" s="1" t="s">
        <v>130</v>
      </c>
      <c r="E9635">
        <v>0.96413199999999999</v>
      </c>
      <c r="F9635" t="s">
        <v>1887</v>
      </c>
      <c r="G9635" t="str">
        <f t="shared" si="150"/>
        <v>481,clarifai,offspring,0.964132,N</v>
      </c>
    </row>
    <row r="9636" spans="1:7" x14ac:dyDescent="0.25">
      <c r="A9636">
        <v>481</v>
      </c>
      <c r="B9636" t="str">
        <f>VLOOKUP(A9636,FileProperties!$A$3:$B$615,2)</f>
        <v>C:\Users\yahel\Downloads\Categories\religious\baby\1pear.jpg</v>
      </c>
      <c r="C9636" t="s">
        <v>1</v>
      </c>
      <c r="D9636" s="1" t="s">
        <v>23</v>
      </c>
      <c r="E9636">
        <v>0.99630399999999997</v>
      </c>
      <c r="F9636" t="s">
        <v>1887</v>
      </c>
      <c r="G9636" t="str">
        <f t="shared" si="150"/>
        <v>481,clarifai,people,0.996304,N</v>
      </c>
    </row>
    <row r="9637" spans="1:7" x14ac:dyDescent="0.25">
      <c r="A9637">
        <v>481</v>
      </c>
      <c r="B9637" t="str">
        <f>VLOOKUP(A9637,FileProperties!$A$3:$B$615,2)</f>
        <v>C:\Users\yahel\Downloads\Categories\religious\baby\1pear.jpg</v>
      </c>
      <c r="C9637" t="s">
        <v>1</v>
      </c>
      <c r="D9637" s="1" t="s">
        <v>28</v>
      </c>
      <c r="E9637">
        <v>0.98289899999999997</v>
      </c>
      <c r="F9637" t="s">
        <v>1887</v>
      </c>
      <c r="G9637" t="str">
        <f t="shared" si="150"/>
        <v>481,clarifai,portrait,0.982899,N</v>
      </c>
    </row>
    <row r="9638" spans="1:7" x14ac:dyDescent="0.25">
      <c r="A9638">
        <v>481</v>
      </c>
      <c r="B9638" t="str">
        <f>VLOOKUP(A9638,FileProperties!$A$3:$B$615,2)</f>
        <v>C:\Users\yahel\Downloads\Categories\religious\baby\1pear.jpg</v>
      </c>
      <c r="C9638" t="s">
        <v>1</v>
      </c>
      <c r="D9638" s="1" t="s">
        <v>80</v>
      </c>
      <c r="E9638">
        <v>0.92361199999999999</v>
      </c>
      <c r="F9638" t="s">
        <v>1887</v>
      </c>
      <c r="G9638" t="str">
        <f t="shared" si="150"/>
        <v>481,clarifai,religion,0.923612,N</v>
      </c>
    </row>
    <row r="9639" spans="1:7" x14ac:dyDescent="0.25">
      <c r="A9639">
        <v>481</v>
      </c>
      <c r="B9639" t="str">
        <f>VLOOKUP(A9639,FileProperties!$A$3:$B$615,2)</f>
        <v>C:\Users\yahel\Downloads\Categories\religious\baby\1pear.jpg</v>
      </c>
      <c r="C9639" t="s">
        <v>1</v>
      </c>
      <c r="D9639" s="1" t="s">
        <v>1178</v>
      </c>
      <c r="E9639">
        <v>0.94076199999999999</v>
      </c>
      <c r="F9639" t="s">
        <v>1887</v>
      </c>
      <c r="G9639" t="str">
        <f t="shared" si="150"/>
        <v>481,clarifai,toddler,0.940762,N</v>
      </c>
    </row>
    <row r="9640" spans="1:7" x14ac:dyDescent="0.25">
      <c r="A9640">
        <v>481</v>
      </c>
      <c r="B9640" t="str">
        <f>VLOOKUP(A9640,FileProperties!$A$3:$B$615,2)</f>
        <v>C:\Users\yahel\Downloads\Categories\religious\baby\1pear.jpg</v>
      </c>
      <c r="C9640" t="s">
        <v>1</v>
      </c>
      <c r="D9640" s="1" t="s">
        <v>1177</v>
      </c>
      <c r="E9640">
        <v>0.96061399999999997</v>
      </c>
      <c r="F9640" t="s">
        <v>1887</v>
      </c>
      <c r="G9640" t="str">
        <f t="shared" si="150"/>
        <v>481,clarifai,togetherness,0.960614,N</v>
      </c>
    </row>
    <row r="9641" spans="1:7" x14ac:dyDescent="0.25">
      <c r="A9641">
        <v>481</v>
      </c>
      <c r="B9641" t="str">
        <f>VLOOKUP(A9641,FileProperties!$A$3:$B$615,2)</f>
        <v>C:\Users\yahel\Downloads\Categories\religious\baby\1pear.jpg</v>
      </c>
      <c r="C9641" t="s">
        <v>1</v>
      </c>
      <c r="D9641" s="1" t="s">
        <v>34</v>
      </c>
      <c r="E9641">
        <v>0.98220300000000005</v>
      </c>
      <c r="F9641" t="s">
        <v>1887</v>
      </c>
      <c r="G9641" t="str">
        <f t="shared" si="150"/>
        <v>481,clarifai,two,0.982203,N</v>
      </c>
    </row>
    <row r="9642" spans="1:7" x14ac:dyDescent="0.25">
      <c r="A9642">
        <v>481</v>
      </c>
      <c r="B9642" t="str">
        <f>VLOOKUP(A9642,FileProperties!$A$3:$B$615,2)</f>
        <v>C:\Users\yahel\Downloads\Categories\religious\baby\1pear.jpg</v>
      </c>
      <c r="C9642" t="s">
        <v>1</v>
      </c>
      <c r="D9642" s="1" t="s">
        <v>26</v>
      </c>
      <c r="E9642">
        <v>0.97611599999999998</v>
      </c>
      <c r="F9642" t="s">
        <v>1887</v>
      </c>
      <c r="G9642" t="str">
        <f t="shared" si="150"/>
        <v>481,clarifai,woman,0.976116,N</v>
      </c>
    </row>
    <row r="9643" spans="1:7" x14ac:dyDescent="0.25">
      <c r="A9643">
        <v>482</v>
      </c>
      <c r="B9643" t="str">
        <f>VLOOKUP(A9643,FileProperties!$A$3:$B$615,2)</f>
        <v>C:\Users\yahel\Downloads\Categories\religious\baby\4naming1.jpg</v>
      </c>
      <c r="C9643" t="s">
        <v>1</v>
      </c>
      <c r="D9643" s="1" t="s">
        <v>24</v>
      </c>
      <c r="E9643">
        <v>0.96802100000000002</v>
      </c>
      <c r="F9643" t="s">
        <v>1887</v>
      </c>
      <c r="G9643" t="str">
        <f t="shared" si="150"/>
        <v>482,clarifai,adult,0.968021,N</v>
      </c>
    </row>
    <row r="9644" spans="1:7" x14ac:dyDescent="0.25">
      <c r="A9644">
        <v>482</v>
      </c>
      <c r="B9644" t="str">
        <f>VLOOKUP(A9644,FileProperties!$A$3:$B$615,2)</f>
        <v>C:\Users\yahel\Downloads\Categories\religious\baby\4naming1.jpg</v>
      </c>
      <c r="C9644" t="s">
        <v>1</v>
      </c>
      <c r="D9644" s="1" t="s">
        <v>949</v>
      </c>
      <c r="E9644">
        <v>0.98475500000000005</v>
      </c>
      <c r="F9644" t="s">
        <v>1887</v>
      </c>
      <c r="G9644" t="str">
        <f t="shared" si="150"/>
        <v>482,clarifai,Apostle,0.984755,N</v>
      </c>
    </row>
    <row r="9645" spans="1:7" x14ac:dyDescent="0.25">
      <c r="A9645">
        <v>482</v>
      </c>
      <c r="B9645" t="str">
        <f>VLOOKUP(A9645,FileProperties!$A$3:$B$615,2)</f>
        <v>C:\Users\yahel\Downloads\Categories\religious\baby\4naming1.jpg</v>
      </c>
      <c r="C9645" t="s">
        <v>1</v>
      </c>
      <c r="D9645" s="1" t="s">
        <v>5</v>
      </c>
      <c r="E9645">
        <v>0.99776900000000002</v>
      </c>
      <c r="F9645" t="s">
        <v>1887</v>
      </c>
      <c r="G9645" t="str">
        <f t="shared" si="150"/>
        <v>482,clarifai,art,0.997769,N</v>
      </c>
    </row>
    <row r="9646" spans="1:7" x14ac:dyDescent="0.25">
      <c r="A9646">
        <v>482</v>
      </c>
      <c r="B9646" t="str">
        <f>VLOOKUP(A9646,FileProperties!$A$3:$B$615,2)</f>
        <v>C:\Users\yahel\Downloads\Categories\religious\baby\4naming1.jpg</v>
      </c>
      <c r="C9646" t="s">
        <v>1</v>
      </c>
      <c r="D9646" s="1" t="s">
        <v>947</v>
      </c>
      <c r="E9646">
        <v>0.96303499999999997</v>
      </c>
      <c r="F9646" t="s">
        <v>1887</v>
      </c>
      <c r="G9646" t="str">
        <f t="shared" si="150"/>
        <v>482,clarifai,aura,0.963035,N</v>
      </c>
    </row>
    <row r="9647" spans="1:7" x14ac:dyDescent="0.25">
      <c r="A9647">
        <v>482</v>
      </c>
      <c r="B9647" t="str">
        <f>VLOOKUP(A9647,FileProperties!$A$3:$B$615,2)</f>
        <v>C:\Users\yahel\Downloads\Categories\religious\baby\4naming1.jpg</v>
      </c>
      <c r="C9647" t="s">
        <v>1</v>
      </c>
      <c r="D9647" s="1" t="s">
        <v>52</v>
      </c>
      <c r="E9647">
        <v>0.97422799999999998</v>
      </c>
      <c r="F9647" t="s">
        <v>1886</v>
      </c>
      <c r="G9647" t="str">
        <f t="shared" si="150"/>
        <v>482,clarifai,baby,0.974228,Y</v>
      </c>
    </row>
    <row r="9648" spans="1:7" x14ac:dyDescent="0.25">
      <c r="A9648">
        <v>482</v>
      </c>
      <c r="B9648" t="str">
        <f>VLOOKUP(A9648,FileProperties!$A$3:$B$615,2)</f>
        <v>C:\Users\yahel\Downloads\Categories\religious\baby\4naming1.jpg</v>
      </c>
      <c r="C9648" t="s">
        <v>1</v>
      </c>
      <c r="D9648" s="1" t="s">
        <v>142</v>
      </c>
      <c r="E9648">
        <v>0.96479499999999996</v>
      </c>
      <c r="F9648" t="s">
        <v>1887</v>
      </c>
      <c r="G9648" t="str">
        <f t="shared" si="150"/>
        <v>482,clarifai,baroque,0.964795,N</v>
      </c>
    </row>
    <row r="9649" spans="1:7" x14ac:dyDescent="0.25">
      <c r="A9649">
        <v>482</v>
      </c>
      <c r="B9649" t="str">
        <f>VLOOKUP(A9649,FileProperties!$A$3:$B$615,2)</f>
        <v>C:\Users\yahel\Downloads\Categories\religious\baby\4naming1.jpg</v>
      </c>
      <c r="C9649" t="s">
        <v>1</v>
      </c>
      <c r="D9649" s="1" t="s">
        <v>117</v>
      </c>
      <c r="E9649">
        <v>0.99536000000000002</v>
      </c>
      <c r="F9649" t="s">
        <v>1887</v>
      </c>
      <c r="G9649" t="str">
        <f t="shared" si="150"/>
        <v>482,clarifai,book,0.99536,N</v>
      </c>
    </row>
    <row r="9650" spans="1:7" x14ac:dyDescent="0.25">
      <c r="A9650">
        <v>482</v>
      </c>
      <c r="B9650" t="str">
        <f>VLOOKUP(A9650,FileProperties!$A$3:$B$615,2)</f>
        <v>C:\Users\yahel\Downloads\Categories\religious\baby\4naming1.jpg</v>
      </c>
      <c r="C9650" t="s">
        <v>1</v>
      </c>
      <c r="D9650" s="1" t="s">
        <v>119</v>
      </c>
      <c r="E9650">
        <v>0.98908600000000002</v>
      </c>
      <c r="F9650" t="s">
        <v>1887</v>
      </c>
      <c r="G9650" t="str">
        <f t="shared" si="150"/>
        <v>482,clarifai,church,0.989086,N</v>
      </c>
    </row>
    <row r="9651" spans="1:7" x14ac:dyDescent="0.25">
      <c r="A9651">
        <v>482</v>
      </c>
      <c r="B9651" t="str">
        <f>VLOOKUP(A9651,FileProperties!$A$3:$B$615,2)</f>
        <v>C:\Users\yahel\Downloads\Categories\religious\baby\4naming1.jpg</v>
      </c>
      <c r="C9651" t="s">
        <v>1</v>
      </c>
      <c r="D9651" s="1" t="s">
        <v>118</v>
      </c>
      <c r="E9651">
        <v>0.98241999999999996</v>
      </c>
      <c r="F9651" t="s">
        <v>1887</v>
      </c>
      <c r="G9651" t="str">
        <f t="shared" si="150"/>
        <v>482,clarifai,god,0.98242,N</v>
      </c>
    </row>
    <row r="9652" spans="1:7" x14ac:dyDescent="0.25">
      <c r="A9652">
        <v>482</v>
      </c>
      <c r="B9652" t="str">
        <f>VLOOKUP(A9652,FileProperties!$A$3:$B$615,2)</f>
        <v>C:\Users\yahel\Downloads\Categories\religious\baby\4naming1.jpg</v>
      </c>
      <c r="C9652" t="s">
        <v>1</v>
      </c>
      <c r="D9652" s="1" t="s">
        <v>35</v>
      </c>
      <c r="E9652">
        <v>0.97434799999999999</v>
      </c>
      <c r="F9652" t="s">
        <v>1887</v>
      </c>
      <c r="G9652" t="str">
        <f t="shared" si="150"/>
        <v>482,clarifai,gown,0.974348,N</v>
      </c>
    </row>
    <row r="9653" spans="1:7" x14ac:dyDescent="0.25">
      <c r="A9653">
        <v>482</v>
      </c>
      <c r="B9653" t="str">
        <f>VLOOKUP(A9653,FileProperties!$A$3:$B$615,2)</f>
        <v>C:\Users\yahel\Downloads\Categories\religious\baby\4naming1.jpg</v>
      </c>
      <c r="C9653" t="s">
        <v>1</v>
      </c>
      <c r="D9653" s="1" t="s">
        <v>8</v>
      </c>
      <c r="E9653">
        <v>0.973553</v>
      </c>
      <c r="F9653" t="s">
        <v>1887</v>
      </c>
      <c r="G9653" t="str">
        <f t="shared" si="150"/>
        <v>482,clarifai,group,0.973553,N</v>
      </c>
    </row>
    <row r="9654" spans="1:7" x14ac:dyDescent="0.25">
      <c r="A9654">
        <v>482</v>
      </c>
      <c r="B9654" t="str">
        <f>VLOOKUP(A9654,FileProperties!$A$3:$B$615,2)</f>
        <v>C:\Users\yahel\Downloads\Categories\religious\baby\4naming1.jpg</v>
      </c>
      <c r="C9654" t="s">
        <v>1</v>
      </c>
      <c r="D9654" s="1" t="s">
        <v>120</v>
      </c>
      <c r="E9654">
        <v>0.97469700000000004</v>
      </c>
      <c r="F9654" t="s">
        <v>1887</v>
      </c>
      <c r="G9654" t="str">
        <f t="shared" si="150"/>
        <v>482,clarifai,holy,0.974697,N</v>
      </c>
    </row>
    <row r="9655" spans="1:7" x14ac:dyDescent="0.25">
      <c r="A9655">
        <v>482</v>
      </c>
      <c r="B9655" t="str">
        <f>VLOOKUP(A9655,FileProperties!$A$3:$B$615,2)</f>
        <v>C:\Users\yahel\Downloads\Categories\religious\baby\4naming1.jpg</v>
      </c>
      <c r="C9655" t="s">
        <v>1</v>
      </c>
      <c r="D9655" s="1" t="s">
        <v>162</v>
      </c>
      <c r="E9655">
        <v>0.98328800000000005</v>
      </c>
      <c r="F9655" t="s">
        <v>1887</v>
      </c>
      <c r="G9655" t="str">
        <f t="shared" si="150"/>
        <v>482,clarifai,Mary,0.983288,N</v>
      </c>
    </row>
    <row r="9656" spans="1:7" x14ac:dyDescent="0.25">
      <c r="A9656">
        <v>482</v>
      </c>
      <c r="B9656" t="str">
        <f>VLOOKUP(A9656,FileProperties!$A$3:$B$615,2)</f>
        <v>C:\Users\yahel\Downloads\Categories\religious\baby\4naming1.jpg</v>
      </c>
      <c r="C9656" t="s">
        <v>1</v>
      </c>
      <c r="D9656" s="1" t="s">
        <v>11</v>
      </c>
      <c r="E9656">
        <v>0.99028300000000002</v>
      </c>
      <c r="F9656" t="s">
        <v>1887</v>
      </c>
      <c r="G9656" t="str">
        <f t="shared" si="150"/>
        <v>482,clarifai,painting,0.990283,N</v>
      </c>
    </row>
    <row r="9657" spans="1:7" x14ac:dyDescent="0.25">
      <c r="A9657">
        <v>482</v>
      </c>
      <c r="B9657" t="str">
        <f>VLOOKUP(A9657,FileProperties!$A$3:$B$615,2)</f>
        <v>C:\Users\yahel\Downloads\Categories\religious\baby\4naming1.jpg</v>
      </c>
      <c r="C9657" t="s">
        <v>1</v>
      </c>
      <c r="D9657" s="1" t="s">
        <v>23</v>
      </c>
      <c r="E9657">
        <v>0.99629299999999998</v>
      </c>
      <c r="F9657" t="s">
        <v>1887</v>
      </c>
      <c r="G9657" t="str">
        <f t="shared" si="150"/>
        <v>482,clarifai,people,0.996293,N</v>
      </c>
    </row>
    <row r="9658" spans="1:7" x14ac:dyDescent="0.25">
      <c r="A9658">
        <v>482</v>
      </c>
      <c r="B9658" t="str">
        <f>VLOOKUP(A9658,FileProperties!$A$3:$B$615,2)</f>
        <v>C:\Users\yahel\Downloads\Categories\religious\baby\4naming1.jpg</v>
      </c>
      <c r="C9658" t="s">
        <v>1</v>
      </c>
      <c r="D9658" s="1" t="s">
        <v>80</v>
      </c>
      <c r="E9658">
        <v>0.99739900000000004</v>
      </c>
      <c r="F9658" t="s">
        <v>1887</v>
      </c>
      <c r="G9658" t="str">
        <f t="shared" si="150"/>
        <v>482,clarifai,religion,0.997399,N</v>
      </c>
    </row>
    <row r="9659" spans="1:7" x14ac:dyDescent="0.25">
      <c r="A9659">
        <v>482</v>
      </c>
      <c r="B9659" t="str">
        <f>VLOOKUP(A9659,FileProperties!$A$3:$B$615,2)</f>
        <v>C:\Users\yahel\Downloads\Categories\religious\baby\4naming1.jpg</v>
      </c>
      <c r="C9659" t="s">
        <v>1</v>
      </c>
      <c r="D9659" s="1" t="s">
        <v>45</v>
      </c>
      <c r="E9659">
        <v>0.98733700000000002</v>
      </c>
      <c r="F9659" t="s">
        <v>1887</v>
      </c>
      <c r="G9659" t="str">
        <f t="shared" si="150"/>
        <v>482,clarifai,Renaissance,0.987337,N</v>
      </c>
    </row>
    <row r="9660" spans="1:7" x14ac:dyDescent="0.25">
      <c r="A9660">
        <v>482</v>
      </c>
      <c r="B9660" t="str">
        <f>VLOOKUP(A9660,FileProperties!$A$3:$B$615,2)</f>
        <v>C:\Users\yahel\Downloads\Categories\religious\baby\4naming1.jpg</v>
      </c>
      <c r="C9660" t="s">
        <v>1</v>
      </c>
      <c r="D9660" s="1" t="s">
        <v>116</v>
      </c>
      <c r="E9660">
        <v>0.99862099999999998</v>
      </c>
      <c r="F9660" t="s">
        <v>1887</v>
      </c>
      <c r="G9660" t="str">
        <f t="shared" si="150"/>
        <v>482,clarifai,saint,0.998621,N</v>
      </c>
    </row>
    <row r="9661" spans="1:7" x14ac:dyDescent="0.25">
      <c r="A9661">
        <v>482</v>
      </c>
      <c r="B9661" t="str">
        <f>VLOOKUP(A9661,FileProperties!$A$3:$B$615,2)</f>
        <v>C:\Users\yahel\Downloads\Categories\religious\baby\4naming1.jpg</v>
      </c>
      <c r="C9661" t="s">
        <v>1</v>
      </c>
      <c r="D9661" s="1" t="s">
        <v>948</v>
      </c>
      <c r="E9661">
        <v>0.96468799999999999</v>
      </c>
      <c r="F9661" t="s">
        <v>1887</v>
      </c>
      <c r="G9661" t="str">
        <f t="shared" si="150"/>
        <v>482,clarifai,virgin,0.964688,N</v>
      </c>
    </row>
    <row r="9662" spans="1:7" x14ac:dyDescent="0.25">
      <c r="A9662">
        <v>482</v>
      </c>
      <c r="B9662" t="str">
        <f>VLOOKUP(A9662,FileProperties!$A$3:$B$615,2)</f>
        <v>C:\Users\yahel\Downloads\Categories\religious\baby\4naming1.jpg</v>
      </c>
      <c r="C9662" t="s">
        <v>1</v>
      </c>
      <c r="D9662" s="1" t="s">
        <v>26</v>
      </c>
      <c r="E9662">
        <v>0.97162199999999999</v>
      </c>
      <c r="F9662" t="s">
        <v>1887</v>
      </c>
      <c r="G9662" t="str">
        <f t="shared" si="150"/>
        <v>482,clarifai,woman,0.971622,N</v>
      </c>
    </row>
    <row r="9663" spans="1:7" x14ac:dyDescent="0.25">
      <c r="A9663">
        <v>483</v>
      </c>
      <c r="B9663" t="str">
        <f>VLOOKUP(A9663,FileProperties!$A$3:$B$615,2)</f>
        <v>C:\Users\yahel\Downloads\Categories\religious\baby\95magi.jpg</v>
      </c>
      <c r="C9663" t="s">
        <v>1</v>
      </c>
      <c r="D9663" s="1" t="s">
        <v>24</v>
      </c>
      <c r="E9663">
        <v>0.98884499999999997</v>
      </c>
      <c r="F9663" t="s">
        <v>1887</v>
      </c>
      <c r="G9663" t="str">
        <f t="shared" si="150"/>
        <v>483,clarifai,adult,0.988845,N</v>
      </c>
    </row>
    <row r="9664" spans="1:7" x14ac:dyDescent="0.25">
      <c r="A9664">
        <v>483</v>
      </c>
      <c r="B9664" t="str">
        <f>VLOOKUP(A9664,FileProperties!$A$3:$B$615,2)</f>
        <v>C:\Users\yahel\Downloads\Categories\religious\baby\95magi.jpg</v>
      </c>
      <c r="C9664" t="s">
        <v>1</v>
      </c>
      <c r="D9664" s="1" t="s">
        <v>5</v>
      </c>
      <c r="E9664">
        <v>0.99392100000000005</v>
      </c>
      <c r="F9664" t="s">
        <v>1887</v>
      </c>
      <c r="G9664" t="str">
        <f t="shared" si="150"/>
        <v>483,clarifai,art,0.993921,N</v>
      </c>
    </row>
    <row r="9665" spans="1:7" x14ac:dyDescent="0.25">
      <c r="A9665">
        <v>483</v>
      </c>
      <c r="B9665" t="str">
        <f>VLOOKUP(A9665,FileProperties!$A$3:$B$615,2)</f>
        <v>C:\Users\yahel\Downloads\Categories\religious\baby\95magi.jpg</v>
      </c>
      <c r="C9665" t="s">
        <v>1</v>
      </c>
      <c r="D9665" s="1" t="s">
        <v>52</v>
      </c>
      <c r="E9665">
        <v>0.94369400000000003</v>
      </c>
      <c r="F9665" t="s">
        <v>1886</v>
      </c>
      <c r="G9665" t="str">
        <f t="shared" si="150"/>
        <v>483,clarifai,baby,0.943694,Y</v>
      </c>
    </row>
    <row r="9666" spans="1:7" x14ac:dyDescent="0.25">
      <c r="A9666">
        <v>483</v>
      </c>
      <c r="B9666" t="str">
        <f>VLOOKUP(A9666,FileProperties!$A$3:$B$615,2)</f>
        <v>C:\Users\yahel\Downloads\Categories\religious\baby\95magi.jpg</v>
      </c>
      <c r="C9666" t="s">
        <v>1</v>
      </c>
      <c r="D9666" s="1" t="s">
        <v>36</v>
      </c>
      <c r="E9666">
        <v>0.88607899999999995</v>
      </c>
      <c r="F9666" t="s">
        <v>1887</v>
      </c>
      <c r="G9666" t="str">
        <f t="shared" si="150"/>
        <v>483,clarifai,boy,0.886079,N</v>
      </c>
    </row>
    <row r="9667" spans="1:7" x14ac:dyDescent="0.25">
      <c r="A9667">
        <v>483</v>
      </c>
      <c r="B9667" t="str">
        <f>VLOOKUP(A9667,FileProperties!$A$3:$B$615,2)</f>
        <v>C:\Users\yahel\Downloads\Categories\religious\baby\95magi.jpg</v>
      </c>
      <c r="C9667" t="s">
        <v>1</v>
      </c>
      <c r="D9667" s="1" t="s">
        <v>119</v>
      </c>
      <c r="E9667">
        <v>0.923045</v>
      </c>
      <c r="F9667" t="s">
        <v>1887</v>
      </c>
      <c r="G9667" t="str">
        <f t="shared" si="150"/>
        <v>483,clarifai,church,0.923045,N</v>
      </c>
    </row>
    <row r="9668" spans="1:7" x14ac:dyDescent="0.25">
      <c r="A9668">
        <v>483</v>
      </c>
      <c r="B9668" t="str">
        <f>VLOOKUP(A9668,FileProperties!$A$3:$B$615,2)</f>
        <v>C:\Users\yahel\Downloads\Categories\religious\baby\95magi.jpg</v>
      </c>
      <c r="C9668" t="s">
        <v>1</v>
      </c>
      <c r="D9668" s="1" t="s">
        <v>348</v>
      </c>
      <c r="E9668">
        <v>0.90044800000000003</v>
      </c>
      <c r="F9668" t="s">
        <v>1887</v>
      </c>
      <c r="G9668" t="str">
        <f t="shared" ref="G9668:G9731" si="151">A9668&amp;","&amp;C9668&amp;","&amp;D9668&amp;","&amp;E9668&amp;","&amp;F9668</f>
        <v>483,clarifai,elderly,0.900448,N</v>
      </c>
    </row>
    <row r="9669" spans="1:7" x14ac:dyDescent="0.25">
      <c r="A9669">
        <v>483</v>
      </c>
      <c r="B9669" t="str">
        <f>VLOOKUP(A9669,FileProperties!$A$3:$B$615,2)</f>
        <v>C:\Users\yahel\Downloads\Categories\religious\baby\95magi.jpg</v>
      </c>
      <c r="C9669" t="s">
        <v>1</v>
      </c>
      <c r="D9669" s="1" t="s">
        <v>198</v>
      </c>
      <c r="E9669">
        <v>0.87740600000000002</v>
      </c>
      <c r="F9669" t="s">
        <v>1887</v>
      </c>
      <c r="G9669" t="str">
        <f t="shared" si="151"/>
        <v>483,clarifai,facial hair,0.877406,N</v>
      </c>
    </row>
    <row r="9670" spans="1:7" x14ac:dyDescent="0.25">
      <c r="A9670">
        <v>483</v>
      </c>
      <c r="B9670" t="str">
        <f>VLOOKUP(A9670,FileProperties!$A$3:$B$615,2)</f>
        <v>C:\Users\yahel\Downloads\Categories\religious\baby\95magi.jpg</v>
      </c>
      <c r="C9670" t="s">
        <v>1</v>
      </c>
      <c r="D9670" s="1" t="s">
        <v>118</v>
      </c>
      <c r="E9670">
        <v>0.96186000000000005</v>
      </c>
      <c r="F9670" t="s">
        <v>1887</v>
      </c>
      <c r="G9670" t="str">
        <f t="shared" si="151"/>
        <v>483,clarifai,god,0.96186,N</v>
      </c>
    </row>
    <row r="9671" spans="1:7" x14ac:dyDescent="0.25">
      <c r="A9671">
        <v>483</v>
      </c>
      <c r="B9671" t="str">
        <f>VLOOKUP(A9671,FileProperties!$A$3:$B$615,2)</f>
        <v>C:\Users\yahel\Downloads\Categories\religious\baby\95magi.jpg</v>
      </c>
      <c r="C9671" t="s">
        <v>1</v>
      </c>
      <c r="D9671" s="1" t="s">
        <v>8</v>
      </c>
      <c r="E9671">
        <v>0.97102299999999997</v>
      </c>
      <c r="F9671" t="s">
        <v>1887</v>
      </c>
      <c r="G9671" t="str">
        <f t="shared" si="151"/>
        <v>483,clarifai,group,0.971023,N</v>
      </c>
    </row>
    <row r="9672" spans="1:7" x14ac:dyDescent="0.25">
      <c r="A9672">
        <v>483</v>
      </c>
      <c r="B9672" t="str">
        <f>VLOOKUP(A9672,FileProperties!$A$3:$B$615,2)</f>
        <v>C:\Users\yahel\Downloads\Categories\religious\baby\95magi.jpg</v>
      </c>
      <c r="C9672" t="s">
        <v>1</v>
      </c>
      <c r="D9672" s="1" t="s">
        <v>186</v>
      </c>
      <c r="E9672">
        <v>0.91474900000000003</v>
      </c>
      <c r="F9672" t="s">
        <v>1887</v>
      </c>
      <c r="G9672" t="str">
        <f t="shared" si="151"/>
        <v>483,clarifai,leader,0.914749,N</v>
      </c>
    </row>
    <row r="9673" spans="1:7" x14ac:dyDescent="0.25">
      <c r="A9673">
        <v>483</v>
      </c>
      <c r="B9673" t="str">
        <f>VLOOKUP(A9673,FileProperties!$A$3:$B$615,2)</f>
        <v>C:\Users\yahel\Downloads\Categories\religious\baby\95magi.jpg</v>
      </c>
      <c r="C9673" t="s">
        <v>1</v>
      </c>
      <c r="D9673" s="1" t="s">
        <v>32</v>
      </c>
      <c r="E9673">
        <v>0.98296399999999995</v>
      </c>
      <c r="F9673" t="s">
        <v>1887</v>
      </c>
      <c r="G9673" t="str">
        <f t="shared" si="151"/>
        <v>483,clarifai,man,0.982964,N</v>
      </c>
    </row>
    <row r="9674" spans="1:7" x14ac:dyDescent="0.25">
      <c r="A9674">
        <v>483</v>
      </c>
      <c r="B9674" t="str">
        <f>VLOOKUP(A9674,FileProperties!$A$3:$B$615,2)</f>
        <v>C:\Users\yahel\Downloads\Categories\religious\baby\95magi.jpg</v>
      </c>
      <c r="C9674" t="s">
        <v>1</v>
      </c>
      <c r="D9674" s="1" t="s">
        <v>144</v>
      </c>
      <c r="E9674">
        <v>0.87983500000000003</v>
      </c>
      <c r="F9674" t="s">
        <v>1887</v>
      </c>
      <c r="G9674" t="str">
        <f t="shared" si="151"/>
        <v>483,clarifai,museum,0.879835,N</v>
      </c>
    </row>
    <row r="9675" spans="1:7" x14ac:dyDescent="0.25">
      <c r="A9675">
        <v>483</v>
      </c>
      <c r="B9675" t="str">
        <f>VLOOKUP(A9675,FileProperties!$A$3:$B$615,2)</f>
        <v>C:\Users\yahel\Downloads\Categories\religious\baby\95magi.jpg</v>
      </c>
      <c r="C9675" t="s">
        <v>1</v>
      </c>
      <c r="D9675" s="1" t="s">
        <v>11</v>
      </c>
      <c r="E9675">
        <v>0.99038899999999996</v>
      </c>
      <c r="F9675" t="s">
        <v>1887</v>
      </c>
      <c r="G9675" t="str">
        <f t="shared" si="151"/>
        <v>483,clarifai,painting,0.990389,N</v>
      </c>
    </row>
    <row r="9676" spans="1:7" x14ac:dyDescent="0.25">
      <c r="A9676">
        <v>483</v>
      </c>
      <c r="B9676" t="str">
        <f>VLOOKUP(A9676,FileProperties!$A$3:$B$615,2)</f>
        <v>C:\Users\yahel\Downloads\Categories\religious\baby\95magi.jpg</v>
      </c>
      <c r="C9676" t="s">
        <v>1</v>
      </c>
      <c r="D9676" s="1" t="s">
        <v>23</v>
      </c>
      <c r="E9676">
        <v>0.99884700000000004</v>
      </c>
      <c r="F9676" t="s">
        <v>1887</v>
      </c>
      <c r="G9676" t="str">
        <f t="shared" si="151"/>
        <v>483,clarifai,people,0.998847,N</v>
      </c>
    </row>
    <row r="9677" spans="1:7" x14ac:dyDescent="0.25">
      <c r="A9677">
        <v>483</v>
      </c>
      <c r="B9677" t="str">
        <f>VLOOKUP(A9677,FileProperties!$A$3:$B$615,2)</f>
        <v>C:\Users\yahel\Downloads\Categories\religious\baby\95magi.jpg</v>
      </c>
      <c r="C9677" t="s">
        <v>1</v>
      </c>
      <c r="D9677" s="1" t="s">
        <v>28</v>
      </c>
      <c r="E9677">
        <v>0.92266199999999998</v>
      </c>
      <c r="F9677" t="s">
        <v>1887</v>
      </c>
      <c r="G9677" t="str">
        <f t="shared" si="151"/>
        <v>483,clarifai,portrait,0.922662,N</v>
      </c>
    </row>
    <row r="9678" spans="1:7" x14ac:dyDescent="0.25">
      <c r="A9678">
        <v>483</v>
      </c>
      <c r="B9678" t="str">
        <f>VLOOKUP(A9678,FileProperties!$A$3:$B$615,2)</f>
        <v>C:\Users\yahel\Downloads\Categories\religious\baby\95magi.jpg</v>
      </c>
      <c r="C9678" t="s">
        <v>1</v>
      </c>
      <c r="D9678" s="1" t="s">
        <v>80</v>
      </c>
      <c r="E9678">
        <v>0.99458299999999999</v>
      </c>
      <c r="F9678" t="s">
        <v>1887</v>
      </c>
      <c r="G9678" t="str">
        <f t="shared" si="151"/>
        <v>483,clarifai,religion,0.994583,N</v>
      </c>
    </row>
    <row r="9679" spans="1:7" x14ac:dyDescent="0.25">
      <c r="A9679">
        <v>483</v>
      </c>
      <c r="B9679" t="str">
        <f>VLOOKUP(A9679,FileProperties!$A$3:$B$615,2)</f>
        <v>C:\Users\yahel\Downloads\Categories\religious\baby\95magi.jpg</v>
      </c>
      <c r="C9679" t="s">
        <v>1</v>
      </c>
      <c r="D9679" s="1" t="s">
        <v>45</v>
      </c>
      <c r="E9679">
        <v>0.95756799999999997</v>
      </c>
      <c r="F9679" t="s">
        <v>1887</v>
      </c>
      <c r="G9679" t="str">
        <f t="shared" si="151"/>
        <v>483,clarifai,Renaissance,0.957568,N</v>
      </c>
    </row>
    <row r="9680" spans="1:7" x14ac:dyDescent="0.25">
      <c r="A9680">
        <v>483</v>
      </c>
      <c r="B9680" t="str">
        <f>VLOOKUP(A9680,FileProperties!$A$3:$B$615,2)</f>
        <v>C:\Users\yahel\Downloads\Categories\religious\baby\95magi.jpg</v>
      </c>
      <c r="C9680" t="s">
        <v>1</v>
      </c>
      <c r="D9680" s="1" t="s">
        <v>116</v>
      </c>
      <c r="E9680">
        <v>0.96465000000000001</v>
      </c>
      <c r="F9680" t="s">
        <v>1887</v>
      </c>
      <c r="G9680" t="str">
        <f t="shared" si="151"/>
        <v>483,clarifai,saint,0.96465,N</v>
      </c>
    </row>
    <row r="9681" spans="1:7" x14ac:dyDescent="0.25">
      <c r="A9681">
        <v>483</v>
      </c>
      <c r="B9681" t="str">
        <f>VLOOKUP(A9681,FileProperties!$A$3:$B$615,2)</f>
        <v>C:\Users\yahel\Downloads\Categories\religious\baby\95magi.jpg</v>
      </c>
      <c r="C9681" t="s">
        <v>1</v>
      </c>
      <c r="D9681" s="1" t="s">
        <v>141</v>
      </c>
      <c r="E9681">
        <v>0.867946</v>
      </c>
      <c r="F9681" t="s">
        <v>1887</v>
      </c>
      <c r="G9681" t="str">
        <f t="shared" si="151"/>
        <v>483,clarifai,sculpture,0.867946,N</v>
      </c>
    </row>
    <row r="9682" spans="1:7" x14ac:dyDescent="0.25">
      <c r="A9682">
        <v>483</v>
      </c>
      <c r="B9682" t="str">
        <f>VLOOKUP(A9682,FileProperties!$A$3:$B$615,2)</f>
        <v>C:\Users\yahel\Downloads\Categories\religious\baby\95magi.jpg</v>
      </c>
      <c r="C9682" t="s">
        <v>1</v>
      </c>
      <c r="D9682" s="1" t="s">
        <v>26</v>
      </c>
      <c r="E9682">
        <v>0.86165400000000003</v>
      </c>
      <c r="F9682" t="s">
        <v>1887</v>
      </c>
      <c r="G9682" t="str">
        <f t="shared" si="151"/>
        <v>483,clarifai,woman,0.861654,N</v>
      </c>
    </row>
    <row r="9683" spans="1:7" x14ac:dyDescent="0.25">
      <c r="A9683">
        <v>484</v>
      </c>
      <c r="B9683" t="str">
        <f>VLOOKUP(A9683,FileProperties!$A$3:$B$615,2)</f>
        <v>C:\Users\yahel\Downloads\Categories\religious\baby\adoratio.jpg</v>
      </c>
      <c r="C9683" t="s">
        <v>1</v>
      </c>
      <c r="D9683" s="1" t="s">
        <v>24</v>
      </c>
      <c r="E9683">
        <v>0.979854</v>
      </c>
      <c r="F9683" t="s">
        <v>1887</v>
      </c>
      <c r="G9683" t="str">
        <f t="shared" si="151"/>
        <v>484,clarifai,adult,0.979854,N</v>
      </c>
    </row>
    <row r="9684" spans="1:7" x14ac:dyDescent="0.25">
      <c r="A9684">
        <v>484</v>
      </c>
      <c r="B9684" t="str">
        <f>VLOOKUP(A9684,FileProperties!$A$3:$B$615,2)</f>
        <v>C:\Users\yahel\Downloads\Categories\religious\baby\adoratio.jpg</v>
      </c>
      <c r="C9684" t="s">
        <v>1</v>
      </c>
      <c r="D9684" s="1" t="s">
        <v>5</v>
      </c>
      <c r="E9684">
        <v>0.96455100000000005</v>
      </c>
      <c r="F9684" t="s">
        <v>1887</v>
      </c>
      <c r="G9684" t="str">
        <f t="shared" si="151"/>
        <v>484,clarifai,art,0.964551,N</v>
      </c>
    </row>
    <row r="9685" spans="1:7" x14ac:dyDescent="0.25">
      <c r="A9685">
        <v>484</v>
      </c>
      <c r="B9685" t="str">
        <f>VLOOKUP(A9685,FileProperties!$A$3:$B$615,2)</f>
        <v>C:\Users\yahel\Downloads\Categories\religious\baby\adoratio.jpg</v>
      </c>
      <c r="C9685" t="s">
        <v>1</v>
      </c>
      <c r="D9685" s="1" t="s">
        <v>315</v>
      </c>
      <c r="E9685">
        <v>0.95689500000000005</v>
      </c>
      <c r="F9685" t="s">
        <v>1887</v>
      </c>
      <c r="G9685" t="str">
        <f t="shared" si="151"/>
        <v>484,clarifai,cape,0.956895,N</v>
      </c>
    </row>
    <row r="9686" spans="1:7" x14ac:dyDescent="0.25">
      <c r="A9686">
        <v>484</v>
      </c>
      <c r="B9686" t="str">
        <f>VLOOKUP(A9686,FileProperties!$A$3:$B$615,2)</f>
        <v>C:\Users\yahel\Downloads\Categories\religious\baby\adoratio.jpg</v>
      </c>
      <c r="C9686" t="s">
        <v>1</v>
      </c>
      <c r="D9686" s="1" t="s">
        <v>125</v>
      </c>
      <c r="E9686">
        <v>0.97684400000000005</v>
      </c>
      <c r="F9686" t="s">
        <v>1887</v>
      </c>
      <c r="G9686" t="str">
        <f t="shared" si="151"/>
        <v>484,clarifai,cross,0.976844,N</v>
      </c>
    </row>
    <row r="9687" spans="1:7" x14ac:dyDescent="0.25">
      <c r="A9687">
        <v>484</v>
      </c>
      <c r="B9687" t="str">
        <f>VLOOKUP(A9687,FileProperties!$A$3:$B$615,2)</f>
        <v>C:\Users\yahel\Downloads\Categories\religious\baby\adoratio.jpg</v>
      </c>
      <c r="C9687" t="s">
        <v>1</v>
      </c>
      <c r="D9687" s="1" t="s">
        <v>1182</v>
      </c>
      <c r="E9687">
        <v>0.96416999999999997</v>
      </c>
      <c r="F9687" t="s">
        <v>1887</v>
      </c>
      <c r="G9687" t="str">
        <f t="shared" si="151"/>
        <v>484,clarifai,crucifixion,0.96417,N</v>
      </c>
    </row>
    <row r="9688" spans="1:7" x14ac:dyDescent="0.25">
      <c r="A9688">
        <v>484</v>
      </c>
      <c r="B9688" t="str">
        <f>VLOOKUP(A9688,FileProperties!$A$3:$B$615,2)</f>
        <v>C:\Users\yahel\Downloads\Categories\religious\baby\adoratio.jpg</v>
      </c>
      <c r="C9688" t="s">
        <v>1</v>
      </c>
      <c r="D9688" s="1" t="s">
        <v>1183</v>
      </c>
      <c r="E9688">
        <v>0.94943100000000002</v>
      </c>
      <c r="F9688" t="s">
        <v>1887</v>
      </c>
      <c r="G9688" t="str">
        <f t="shared" si="151"/>
        <v>484,clarifai,Easter,0.949431,N</v>
      </c>
    </row>
    <row r="9689" spans="1:7" x14ac:dyDescent="0.25">
      <c r="A9689">
        <v>484</v>
      </c>
      <c r="B9689" t="str">
        <f>VLOOKUP(A9689,FileProperties!$A$3:$B$615,2)</f>
        <v>C:\Users\yahel\Downloads\Categories\religious\baby\adoratio.jpg</v>
      </c>
      <c r="C9689" t="s">
        <v>1</v>
      </c>
      <c r="D9689" s="1" t="s">
        <v>118</v>
      </c>
      <c r="E9689">
        <v>0.94362000000000001</v>
      </c>
      <c r="F9689" t="s">
        <v>1887</v>
      </c>
      <c r="G9689" t="str">
        <f t="shared" si="151"/>
        <v>484,clarifai,god,0.94362,N</v>
      </c>
    </row>
    <row r="9690" spans="1:7" x14ac:dyDescent="0.25">
      <c r="A9690">
        <v>484</v>
      </c>
      <c r="B9690" t="str">
        <f>VLOOKUP(A9690,FileProperties!$A$3:$B$615,2)</f>
        <v>C:\Users\yahel\Downloads\Categories\religious\baby\adoratio.jpg</v>
      </c>
      <c r="C9690" t="s">
        <v>1</v>
      </c>
      <c r="D9690" s="1" t="s">
        <v>35</v>
      </c>
      <c r="E9690">
        <v>0.90417800000000004</v>
      </c>
      <c r="F9690" t="s">
        <v>1887</v>
      </c>
      <c r="G9690" t="str">
        <f t="shared" si="151"/>
        <v>484,clarifai,gown,0.904178,N</v>
      </c>
    </row>
    <row r="9691" spans="1:7" x14ac:dyDescent="0.25">
      <c r="A9691">
        <v>484</v>
      </c>
      <c r="B9691" t="str">
        <f>VLOOKUP(A9691,FileProperties!$A$3:$B$615,2)</f>
        <v>C:\Users\yahel\Downloads\Categories\religious\baby\adoratio.jpg</v>
      </c>
      <c r="C9691" t="s">
        <v>1</v>
      </c>
      <c r="D9691" s="1" t="s">
        <v>8</v>
      </c>
      <c r="E9691">
        <v>0.99538099999999996</v>
      </c>
      <c r="F9691" t="s">
        <v>1887</v>
      </c>
      <c r="G9691" t="str">
        <f t="shared" si="151"/>
        <v>484,clarifai,group,0.995381,N</v>
      </c>
    </row>
    <row r="9692" spans="1:7" x14ac:dyDescent="0.25">
      <c r="A9692">
        <v>484</v>
      </c>
      <c r="B9692" t="str">
        <f>VLOOKUP(A9692,FileProperties!$A$3:$B$615,2)</f>
        <v>C:\Users\yahel\Downloads\Categories\religious\baby\adoratio.jpg</v>
      </c>
      <c r="C9692" t="s">
        <v>1</v>
      </c>
      <c r="D9692" s="1" t="s">
        <v>32</v>
      </c>
      <c r="E9692">
        <v>0.92161000000000004</v>
      </c>
      <c r="F9692" t="s">
        <v>1887</v>
      </c>
      <c r="G9692" t="str">
        <f t="shared" si="151"/>
        <v>484,clarifai,man,0.92161,N</v>
      </c>
    </row>
    <row r="9693" spans="1:7" x14ac:dyDescent="0.25">
      <c r="A9693">
        <v>484</v>
      </c>
      <c r="B9693" t="str">
        <f>VLOOKUP(A9693,FileProperties!$A$3:$B$615,2)</f>
        <v>C:\Users\yahel\Downloads\Categories\religious\baby\adoratio.jpg</v>
      </c>
      <c r="C9693" t="s">
        <v>1</v>
      </c>
      <c r="D9693" s="1" t="s">
        <v>7</v>
      </c>
      <c r="E9693">
        <v>0.965588</v>
      </c>
      <c r="F9693" t="s">
        <v>1887</v>
      </c>
      <c r="G9693" t="str">
        <f t="shared" si="151"/>
        <v>484,clarifai,many,0.965588,N</v>
      </c>
    </row>
    <row r="9694" spans="1:7" x14ac:dyDescent="0.25">
      <c r="A9694">
        <v>484</v>
      </c>
      <c r="B9694" t="str">
        <f>VLOOKUP(A9694,FileProperties!$A$3:$B$615,2)</f>
        <v>C:\Users\yahel\Downloads\Categories\religious\baby\adoratio.jpg</v>
      </c>
      <c r="C9694" t="s">
        <v>1</v>
      </c>
      <c r="D9694" s="1" t="s">
        <v>162</v>
      </c>
      <c r="E9694">
        <v>0.92957299999999998</v>
      </c>
      <c r="F9694" t="s">
        <v>1887</v>
      </c>
      <c r="G9694" t="str">
        <f t="shared" si="151"/>
        <v>484,clarifai,Mary,0.929573,N</v>
      </c>
    </row>
    <row r="9695" spans="1:7" x14ac:dyDescent="0.25">
      <c r="A9695">
        <v>484</v>
      </c>
      <c r="B9695" t="str">
        <f>VLOOKUP(A9695,FileProperties!$A$3:$B$615,2)</f>
        <v>C:\Users\yahel\Downloads\Categories\religious\baby\adoratio.jpg</v>
      </c>
      <c r="C9695" t="s">
        <v>1</v>
      </c>
      <c r="D9695" s="1" t="s">
        <v>11</v>
      </c>
      <c r="E9695">
        <v>0.95898600000000001</v>
      </c>
      <c r="F9695" t="s">
        <v>1887</v>
      </c>
      <c r="G9695" t="str">
        <f t="shared" si="151"/>
        <v>484,clarifai,painting,0.958986,N</v>
      </c>
    </row>
    <row r="9696" spans="1:7" x14ac:dyDescent="0.25">
      <c r="A9696">
        <v>484</v>
      </c>
      <c r="B9696" t="str">
        <f>VLOOKUP(A9696,FileProperties!$A$3:$B$615,2)</f>
        <v>C:\Users\yahel\Downloads\Categories\religious\baby\adoratio.jpg</v>
      </c>
      <c r="C9696" t="s">
        <v>1</v>
      </c>
      <c r="D9696" s="1" t="s">
        <v>23</v>
      </c>
      <c r="E9696">
        <v>0.99943199999999999</v>
      </c>
      <c r="F9696" t="s">
        <v>1887</v>
      </c>
      <c r="G9696" t="str">
        <f t="shared" si="151"/>
        <v>484,clarifai,people,0.999432,N</v>
      </c>
    </row>
    <row r="9697" spans="1:7" x14ac:dyDescent="0.25">
      <c r="A9697">
        <v>484</v>
      </c>
      <c r="B9697" t="str">
        <f>VLOOKUP(A9697,FileProperties!$A$3:$B$615,2)</f>
        <v>C:\Users\yahel\Downloads\Categories\religious\baby\adoratio.jpg</v>
      </c>
      <c r="C9697" t="s">
        <v>1</v>
      </c>
      <c r="D9697" s="1" t="s">
        <v>1072</v>
      </c>
      <c r="E9697">
        <v>0.92182600000000003</v>
      </c>
      <c r="F9697" t="s">
        <v>1887</v>
      </c>
      <c r="G9697" t="str">
        <f t="shared" si="151"/>
        <v>484,clarifai,priest,0.921826,N</v>
      </c>
    </row>
    <row r="9698" spans="1:7" x14ac:dyDescent="0.25">
      <c r="A9698">
        <v>484</v>
      </c>
      <c r="B9698" t="str">
        <f>VLOOKUP(A9698,FileProperties!$A$3:$B$615,2)</f>
        <v>C:\Users\yahel\Downloads\Categories\religious\baby\adoratio.jpg</v>
      </c>
      <c r="C9698" t="s">
        <v>1</v>
      </c>
      <c r="D9698" s="1" t="s">
        <v>80</v>
      </c>
      <c r="E9698">
        <v>0.99678699999999998</v>
      </c>
      <c r="F9698" t="s">
        <v>1887</v>
      </c>
      <c r="G9698" t="str">
        <f t="shared" si="151"/>
        <v>484,clarifai,religion,0.996787,N</v>
      </c>
    </row>
    <row r="9699" spans="1:7" x14ac:dyDescent="0.25">
      <c r="A9699">
        <v>484</v>
      </c>
      <c r="B9699" t="str">
        <f>VLOOKUP(A9699,FileProperties!$A$3:$B$615,2)</f>
        <v>C:\Users\yahel\Downloads\Categories\religious\baby\adoratio.jpg</v>
      </c>
      <c r="C9699" t="s">
        <v>1</v>
      </c>
      <c r="D9699" s="1" t="s">
        <v>116</v>
      </c>
      <c r="E9699">
        <v>0.95574099999999995</v>
      </c>
      <c r="F9699" t="s">
        <v>1887</v>
      </c>
      <c r="G9699" t="str">
        <f t="shared" si="151"/>
        <v>484,clarifai,saint,0.955741,N</v>
      </c>
    </row>
    <row r="9700" spans="1:7" x14ac:dyDescent="0.25">
      <c r="A9700">
        <v>484</v>
      </c>
      <c r="B9700" t="str">
        <f>VLOOKUP(A9700,FileProperties!$A$3:$B$615,2)</f>
        <v>C:\Users\yahel\Downloads\Categories\religious\baby\adoratio.jpg</v>
      </c>
      <c r="C9700" t="s">
        <v>1</v>
      </c>
      <c r="D9700" s="1" t="s">
        <v>29</v>
      </c>
      <c r="E9700">
        <v>0.93621699999999997</v>
      </c>
      <c r="F9700" t="s">
        <v>1887</v>
      </c>
      <c r="G9700" t="str">
        <f t="shared" si="151"/>
        <v>484,clarifai,veil,0.936217,N</v>
      </c>
    </row>
    <row r="9701" spans="1:7" x14ac:dyDescent="0.25">
      <c r="A9701">
        <v>484</v>
      </c>
      <c r="B9701" t="str">
        <f>VLOOKUP(A9701,FileProperties!$A$3:$B$615,2)</f>
        <v>C:\Users\yahel\Downloads\Categories\religious\baby\adoratio.jpg</v>
      </c>
      <c r="C9701" t="s">
        <v>1</v>
      </c>
      <c r="D9701" s="1" t="s">
        <v>27</v>
      </c>
      <c r="E9701">
        <v>0.93628999999999996</v>
      </c>
      <c r="F9701" t="s">
        <v>1887</v>
      </c>
      <c r="G9701" t="str">
        <f t="shared" si="151"/>
        <v>484,clarifai,wear,0.93629,N</v>
      </c>
    </row>
    <row r="9702" spans="1:7" x14ac:dyDescent="0.25">
      <c r="A9702">
        <v>484</v>
      </c>
      <c r="B9702" t="str">
        <f>VLOOKUP(A9702,FileProperties!$A$3:$B$615,2)</f>
        <v>C:\Users\yahel\Downloads\Categories\religious\baby\adoratio.jpg</v>
      </c>
      <c r="C9702" t="s">
        <v>1</v>
      </c>
      <c r="D9702" s="1" t="s">
        <v>26</v>
      </c>
      <c r="E9702">
        <v>0.97215399999999996</v>
      </c>
      <c r="F9702" t="s">
        <v>1887</v>
      </c>
      <c r="G9702" t="str">
        <f t="shared" si="151"/>
        <v>484,clarifai,woman,0.972154,N</v>
      </c>
    </row>
    <row r="9703" spans="1:7" x14ac:dyDescent="0.25">
      <c r="A9703">
        <v>485</v>
      </c>
      <c r="B9703" t="str">
        <f>VLOOKUP(A9703,FileProperties!$A$3:$B$615,2)</f>
        <v>C:\Users\yahel\Downloads\Categories\religious\baby\adormag (1).jpg</v>
      </c>
      <c r="C9703" t="s">
        <v>1</v>
      </c>
      <c r="D9703" s="1" t="s">
        <v>155</v>
      </c>
      <c r="E9703">
        <v>0.96192500000000003</v>
      </c>
      <c r="F9703" t="s">
        <v>1887</v>
      </c>
      <c r="G9703" t="str">
        <f t="shared" si="151"/>
        <v>485,clarifai,ancient,0.961925,N</v>
      </c>
    </row>
    <row r="9704" spans="1:7" x14ac:dyDescent="0.25">
      <c r="A9704">
        <v>485</v>
      </c>
      <c r="B9704" t="str">
        <f>VLOOKUP(A9704,FileProperties!$A$3:$B$615,2)</f>
        <v>C:\Users\yahel\Downloads\Categories\religious\baby\adormag (1).jpg</v>
      </c>
      <c r="C9704" t="s">
        <v>1</v>
      </c>
      <c r="D9704" s="1" t="s">
        <v>166</v>
      </c>
      <c r="E9704">
        <v>0.931168</v>
      </c>
      <c r="F9704" t="s">
        <v>1887</v>
      </c>
      <c r="G9704" t="str">
        <f t="shared" si="151"/>
        <v>485,clarifai,architecture,0.931168,N</v>
      </c>
    </row>
    <row r="9705" spans="1:7" x14ac:dyDescent="0.25">
      <c r="A9705">
        <v>485</v>
      </c>
      <c r="B9705" t="str">
        <f>VLOOKUP(A9705,FileProperties!$A$3:$B$615,2)</f>
        <v>C:\Users\yahel\Downloads\Categories\religious\baby\adormag (1).jpg</v>
      </c>
      <c r="C9705" t="s">
        <v>1</v>
      </c>
      <c r="D9705" s="1" t="s">
        <v>5</v>
      </c>
      <c r="E9705">
        <v>0.99599599999999999</v>
      </c>
      <c r="F9705" t="s">
        <v>1887</v>
      </c>
      <c r="G9705" t="str">
        <f t="shared" si="151"/>
        <v>485,clarifai,art,0.995996,N</v>
      </c>
    </row>
    <row r="9706" spans="1:7" x14ac:dyDescent="0.25">
      <c r="A9706">
        <v>485</v>
      </c>
      <c r="B9706" t="str">
        <f>VLOOKUP(A9706,FileProperties!$A$3:$B$615,2)</f>
        <v>C:\Users\yahel\Downloads\Categories\religious\baby\adormag (1).jpg</v>
      </c>
      <c r="C9706" t="s">
        <v>1</v>
      </c>
      <c r="D9706" s="1" t="s">
        <v>142</v>
      </c>
      <c r="E9706">
        <v>0.94203599999999998</v>
      </c>
      <c r="F9706" t="s">
        <v>1887</v>
      </c>
      <c r="G9706" t="str">
        <f t="shared" si="151"/>
        <v>485,clarifai,baroque,0.942036,N</v>
      </c>
    </row>
    <row r="9707" spans="1:7" x14ac:dyDescent="0.25">
      <c r="A9707">
        <v>485</v>
      </c>
      <c r="B9707" t="str">
        <f>VLOOKUP(A9707,FileProperties!$A$3:$B$615,2)</f>
        <v>C:\Users\yahel\Downloads\Categories\religious\baby\adormag (1).jpg</v>
      </c>
      <c r="C9707" t="s">
        <v>1</v>
      </c>
      <c r="D9707" s="1" t="s">
        <v>119</v>
      </c>
      <c r="E9707">
        <v>0.95223400000000002</v>
      </c>
      <c r="F9707" t="s">
        <v>1887</v>
      </c>
      <c r="G9707" t="str">
        <f t="shared" si="151"/>
        <v>485,clarifai,church,0.952234,N</v>
      </c>
    </row>
    <row r="9708" spans="1:7" x14ac:dyDescent="0.25">
      <c r="A9708">
        <v>485</v>
      </c>
      <c r="B9708" t="str">
        <f>VLOOKUP(A9708,FileProperties!$A$3:$B$615,2)</f>
        <v>C:\Users\yahel\Downloads\Categories\religious\baby\adormag (1).jpg</v>
      </c>
      <c r="C9708" t="s">
        <v>1</v>
      </c>
      <c r="D9708" s="1" t="s">
        <v>59</v>
      </c>
      <c r="E9708">
        <v>0.93272500000000003</v>
      </c>
      <c r="F9708" t="s">
        <v>1887</v>
      </c>
      <c r="G9708" t="str">
        <f t="shared" si="151"/>
        <v>485,clarifai,decoration,0.932725,N</v>
      </c>
    </row>
    <row r="9709" spans="1:7" x14ac:dyDescent="0.25">
      <c r="A9709">
        <v>485</v>
      </c>
      <c r="B9709" t="str">
        <f>VLOOKUP(A9709,FileProperties!$A$3:$B$615,2)</f>
        <v>C:\Users\yahel\Downloads\Categories\religious\baby\adormag (1).jpg</v>
      </c>
      <c r="C9709" t="s">
        <v>1</v>
      </c>
      <c r="D9709" s="1" t="s">
        <v>118</v>
      </c>
      <c r="E9709">
        <v>0.96439900000000001</v>
      </c>
      <c r="F9709" t="s">
        <v>1887</v>
      </c>
      <c r="G9709" t="str">
        <f t="shared" si="151"/>
        <v>485,clarifai,god,0.964399,N</v>
      </c>
    </row>
    <row r="9710" spans="1:7" x14ac:dyDescent="0.25">
      <c r="A9710">
        <v>485</v>
      </c>
      <c r="B9710" t="str">
        <f>VLOOKUP(A9710,FileProperties!$A$3:$B$615,2)</f>
        <v>C:\Users\yahel\Downloads\Categories\religious\baby\adormag (1).jpg</v>
      </c>
      <c r="C9710" t="s">
        <v>1</v>
      </c>
      <c r="D9710" s="1" t="s">
        <v>296</v>
      </c>
      <c r="E9710">
        <v>0.97160400000000002</v>
      </c>
      <c r="F9710" t="s">
        <v>1887</v>
      </c>
      <c r="G9710" t="str">
        <f t="shared" si="151"/>
        <v>485,clarifai,gold,0.971604,N</v>
      </c>
    </row>
    <row r="9711" spans="1:7" x14ac:dyDescent="0.25">
      <c r="A9711">
        <v>485</v>
      </c>
      <c r="B9711" t="str">
        <f>VLOOKUP(A9711,FileProperties!$A$3:$B$615,2)</f>
        <v>C:\Users\yahel\Downloads\Categories\religious\baby\adormag (1).jpg</v>
      </c>
      <c r="C9711" t="s">
        <v>1</v>
      </c>
      <c r="D9711" s="1" t="s">
        <v>120</v>
      </c>
      <c r="E9711">
        <v>0.93247800000000003</v>
      </c>
      <c r="F9711" t="s">
        <v>1887</v>
      </c>
      <c r="G9711" t="str">
        <f t="shared" si="151"/>
        <v>485,clarifai,holy,0.932478,N</v>
      </c>
    </row>
    <row r="9712" spans="1:7" x14ac:dyDescent="0.25">
      <c r="A9712">
        <v>485</v>
      </c>
      <c r="B9712" t="str">
        <f>VLOOKUP(A9712,FileProperties!$A$3:$B$615,2)</f>
        <v>C:\Users\yahel\Downloads\Categories\religious\baby\adormag (1).jpg</v>
      </c>
      <c r="C9712" t="s">
        <v>1</v>
      </c>
      <c r="D9712" s="1" t="s">
        <v>11</v>
      </c>
      <c r="E9712">
        <v>0.95702100000000001</v>
      </c>
      <c r="F9712" t="s">
        <v>1887</v>
      </c>
      <c r="G9712" t="str">
        <f t="shared" si="151"/>
        <v>485,clarifai,painting,0.957021,N</v>
      </c>
    </row>
    <row r="9713" spans="1:7" x14ac:dyDescent="0.25">
      <c r="A9713">
        <v>485</v>
      </c>
      <c r="B9713" t="str">
        <f>VLOOKUP(A9713,FileProperties!$A$3:$B$615,2)</f>
        <v>C:\Users\yahel\Downloads\Categories\religious\baby\adormag (1).jpg</v>
      </c>
      <c r="C9713" t="s">
        <v>1</v>
      </c>
      <c r="D9713" s="1" t="s">
        <v>80</v>
      </c>
      <c r="E9713">
        <v>0.99453400000000003</v>
      </c>
      <c r="F9713" t="s">
        <v>1887</v>
      </c>
      <c r="G9713" t="str">
        <f t="shared" si="151"/>
        <v>485,clarifai,religion,0.994534,N</v>
      </c>
    </row>
    <row r="9714" spans="1:7" x14ac:dyDescent="0.25">
      <c r="A9714">
        <v>485</v>
      </c>
      <c r="B9714" t="str">
        <f>VLOOKUP(A9714,FileProperties!$A$3:$B$615,2)</f>
        <v>C:\Users\yahel\Downloads\Categories\religious\baby\adormag (1).jpg</v>
      </c>
      <c r="C9714" t="s">
        <v>1</v>
      </c>
      <c r="D9714" s="1" t="s">
        <v>124</v>
      </c>
      <c r="E9714">
        <v>0.94686199999999998</v>
      </c>
      <c r="F9714" t="s">
        <v>1887</v>
      </c>
      <c r="G9714" t="str">
        <f t="shared" si="151"/>
        <v>485,clarifai,religious,0.946862,N</v>
      </c>
    </row>
    <row r="9715" spans="1:7" x14ac:dyDescent="0.25">
      <c r="A9715">
        <v>485</v>
      </c>
      <c r="B9715" t="str">
        <f>VLOOKUP(A9715,FileProperties!$A$3:$B$615,2)</f>
        <v>C:\Users\yahel\Downloads\Categories\religious\baby\adormag (1).jpg</v>
      </c>
      <c r="C9715" t="s">
        <v>1</v>
      </c>
      <c r="D9715" s="1" t="s">
        <v>310</v>
      </c>
      <c r="E9715">
        <v>0.92718599999999995</v>
      </c>
      <c r="F9715" t="s">
        <v>1887</v>
      </c>
      <c r="G9715" t="str">
        <f t="shared" si="151"/>
        <v>485,clarifai,sacred,0.927186,N</v>
      </c>
    </row>
    <row r="9716" spans="1:7" x14ac:dyDescent="0.25">
      <c r="A9716">
        <v>485</v>
      </c>
      <c r="B9716" t="str">
        <f>VLOOKUP(A9716,FileProperties!$A$3:$B$615,2)</f>
        <v>C:\Users\yahel\Downloads\Categories\religious\baby\adormag (1).jpg</v>
      </c>
      <c r="C9716" t="s">
        <v>1</v>
      </c>
      <c r="D9716" s="1" t="s">
        <v>116</v>
      </c>
      <c r="E9716">
        <v>0.96995900000000002</v>
      </c>
      <c r="F9716" t="s">
        <v>1887</v>
      </c>
      <c r="G9716" t="str">
        <f t="shared" si="151"/>
        <v>485,clarifai,saint,0.969959,N</v>
      </c>
    </row>
    <row r="9717" spans="1:7" x14ac:dyDescent="0.25">
      <c r="A9717">
        <v>485</v>
      </c>
      <c r="B9717" t="str">
        <f>VLOOKUP(A9717,FileProperties!$A$3:$B$615,2)</f>
        <v>C:\Users\yahel\Downloads\Categories\religious\baby\adormag (1).jpg</v>
      </c>
      <c r="C9717" t="s">
        <v>1</v>
      </c>
      <c r="D9717" s="1" t="s">
        <v>141</v>
      </c>
      <c r="E9717">
        <v>0.96499900000000005</v>
      </c>
      <c r="F9717" t="s">
        <v>1887</v>
      </c>
      <c r="G9717" t="str">
        <f t="shared" si="151"/>
        <v>485,clarifai,sculpture,0.964999,N</v>
      </c>
    </row>
    <row r="9718" spans="1:7" x14ac:dyDescent="0.25">
      <c r="A9718">
        <v>485</v>
      </c>
      <c r="B9718" t="str">
        <f>VLOOKUP(A9718,FileProperties!$A$3:$B$615,2)</f>
        <v>C:\Users\yahel\Downloads\Categories\religious\baby\adormag (1).jpg</v>
      </c>
      <c r="C9718" t="s">
        <v>1</v>
      </c>
      <c r="D9718" s="1" t="s">
        <v>121</v>
      </c>
      <c r="E9718">
        <v>0.92683199999999999</v>
      </c>
      <c r="F9718" t="s">
        <v>1887</v>
      </c>
      <c r="G9718" t="str">
        <f t="shared" si="151"/>
        <v>485,clarifai,spirituality,0.926832,N</v>
      </c>
    </row>
    <row r="9719" spans="1:7" x14ac:dyDescent="0.25">
      <c r="A9719">
        <v>485</v>
      </c>
      <c r="B9719" t="str">
        <f>VLOOKUP(A9719,FileProperties!$A$3:$B$615,2)</f>
        <v>C:\Users\yahel\Downloads\Categories\religious\baby\adormag (1).jpg</v>
      </c>
      <c r="C9719" t="s">
        <v>1</v>
      </c>
      <c r="D9719" s="1" t="s">
        <v>146</v>
      </c>
      <c r="E9719">
        <v>0.94435100000000005</v>
      </c>
      <c r="F9719" t="s">
        <v>1887</v>
      </c>
      <c r="G9719" t="str">
        <f t="shared" si="151"/>
        <v>485,clarifai,statue,0.944351,N</v>
      </c>
    </row>
    <row r="9720" spans="1:7" x14ac:dyDescent="0.25">
      <c r="A9720">
        <v>485</v>
      </c>
      <c r="B9720" t="str">
        <f>VLOOKUP(A9720,FileProperties!$A$3:$B$615,2)</f>
        <v>C:\Users\yahel\Downloads\Categories\religious\baby\adormag (1).jpg</v>
      </c>
      <c r="C9720" t="s">
        <v>1</v>
      </c>
      <c r="D9720" s="1" t="s">
        <v>391</v>
      </c>
      <c r="E9720">
        <v>0.95916100000000004</v>
      </c>
      <c r="F9720" t="s">
        <v>1887</v>
      </c>
      <c r="G9720" t="str">
        <f t="shared" si="151"/>
        <v>485,clarifai,temple,0.959161,N</v>
      </c>
    </row>
    <row r="9721" spans="1:7" x14ac:dyDescent="0.25">
      <c r="A9721">
        <v>485</v>
      </c>
      <c r="B9721" t="str">
        <f>VLOOKUP(A9721,FileProperties!$A$3:$B$615,2)</f>
        <v>C:\Users\yahel\Downloads\Categories\religious\baby\adormag (1).jpg</v>
      </c>
      <c r="C9721" t="s">
        <v>1</v>
      </c>
      <c r="D9721" s="1" t="s">
        <v>94</v>
      </c>
      <c r="E9721">
        <v>0.97812600000000005</v>
      </c>
      <c r="F9721" t="s">
        <v>1887</v>
      </c>
      <c r="G9721" t="str">
        <f t="shared" si="151"/>
        <v>485,clarifai,travel,0.978126,N</v>
      </c>
    </row>
    <row r="9722" spans="1:7" x14ac:dyDescent="0.25">
      <c r="A9722">
        <v>485</v>
      </c>
      <c r="B9722" t="str">
        <f>VLOOKUP(A9722,FileProperties!$A$3:$B$615,2)</f>
        <v>C:\Users\yahel\Downloads\Categories\religious\baby\adormag (1).jpg</v>
      </c>
      <c r="C9722" t="s">
        <v>1</v>
      </c>
      <c r="D9722" s="1" t="s">
        <v>392</v>
      </c>
      <c r="E9722">
        <v>0.913412</v>
      </c>
      <c r="F9722" t="s">
        <v>1887</v>
      </c>
      <c r="G9722" t="str">
        <f t="shared" si="151"/>
        <v>485,clarifai,worship,0.913412,N</v>
      </c>
    </row>
    <row r="9723" spans="1:7" x14ac:dyDescent="0.25">
      <c r="A9723">
        <v>486</v>
      </c>
      <c r="B9723" t="str">
        <f>VLOOKUP(A9723,FileProperties!$A$3:$B$615,2)</f>
        <v>C:\Users\yahel\Downloads\Categories\religious\baby\christ_c.jpg</v>
      </c>
      <c r="C9723" t="s">
        <v>1</v>
      </c>
      <c r="D9723" s="1" t="s">
        <v>24</v>
      </c>
      <c r="E9723">
        <v>0.98569099999999998</v>
      </c>
      <c r="F9723" t="s">
        <v>1887</v>
      </c>
      <c r="G9723" t="str">
        <f t="shared" si="151"/>
        <v>486,clarifai,adult,0.985691,N</v>
      </c>
    </row>
    <row r="9724" spans="1:7" x14ac:dyDescent="0.25">
      <c r="A9724">
        <v>486</v>
      </c>
      <c r="B9724" t="str">
        <f>VLOOKUP(A9724,FileProperties!$A$3:$B$615,2)</f>
        <v>C:\Users\yahel\Downloads\Categories\religious\baby\christ_c.jpg</v>
      </c>
      <c r="C9724" t="s">
        <v>1</v>
      </c>
      <c r="D9724" s="1" t="s">
        <v>5</v>
      </c>
      <c r="E9724">
        <v>0.98980000000000001</v>
      </c>
      <c r="F9724" t="s">
        <v>1887</v>
      </c>
      <c r="G9724" t="str">
        <f t="shared" si="151"/>
        <v>486,clarifai,art,0.9898,N</v>
      </c>
    </row>
    <row r="9725" spans="1:7" x14ac:dyDescent="0.25">
      <c r="A9725">
        <v>486</v>
      </c>
      <c r="B9725" t="str">
        <f>VLOOKUP(A9725,FileProperties!$A$3:$B$615,2)</f>
        <v>C:\Users\yahel\Downloads\Categories\religious\baby\christ_c.jpg</v>
      </c>
      <c r="C9725" t="s">
        <v>1</v>
      </c>
      <c r="D9725" s="1" t="s">
        <v>1048</v>
      </c>
      <c r="E9725">
        <v>0.95525800000000005</v>
      </c>
      <c r="F9725" t="s">
        <v>1887</v>
      </c>
      <c r="G9725" t="str">
        <f t="shared" si="151"/>
        <v>486,clarifai,athlete,0.955258,N</v>
      </c>
    </row>
    <row r="9726" spans="1:7" x14ac:dyDescent="0.25">
      <c r="A9726">
        <v>486</v>
      </c>
      <c r="B9726" t="str">
        <f>VLOOKUP(A9726,FileProperties!$A$3:$B$615,2)</f>
        <v>C:\Users\yahel\Downloads\Categories\religious\baby\christ_c.jpg</v>
      </c>
      <c r="C9726" t="s">
        <v>1</v>
      </c>
      <c r="D9726" s="1" t="s">
        <v>36</v>
      </c>
      <c r="E9726">
        <v>0.97804199999999997</v>
      </c>
      <c r="F9726" t="s">
        <v>1887</v>
      </c>
      <c r="G9726" t="str">
        <f t="shared" si="151"/>
        <v>486,clarifai,boy,0.978042,N</v>
      </c>
    </row>
    <row r="9727" spans="1:7" x14ac:dyDescent="0.25">
      <c r="A9727">
        <v>486</v>
      </c>
      <c r="B9727" t="str">
        <f>VLOOKUP(A9727,FileProperties!$A$3:$B$615,2)</f>
        <v>C:\Users\yahel\Downloads\Categories\religious\baby\christ_c.jpg</v>
      </c>
      <c r="C9727" t="s">
        <v>1</v>
      </c>
      <c r="D9727" s="1" t="s">
        <v>37</v>
      </c>
      <c r="E9727">
        <v>0.89555399999999996</v>
      </c>
      <c r="F9727" t="s">
        <v>1887</v>
      </c>
      <c r="G9727" t="str">
        <f t="shared" si="151"/>
        <v>486,clarifai,child,0.895554,N</v>
      </c>
    </row>
    <row r="9728" spans="1:7" x14ac:dyDescent="0.25">
      <c r="A9728">
        <v>486</v>
      </c>
      <c r="B9728" t="str">
        <f>VLOOKUP(A9728,FileProperties!$A$3:$B$615,2)</f>
        <v>C:\Users\yahel\Downloads\Categories\religious\baby\christ_c.jpg</v>
      </c>
      <c r="C9728" t="s">
        <v>1</v>
      </c>
      <c r="D9728" s="1" t="s">
        <v>31</v>
      </c>
      <c r="E9728">
        <v>0.89721899999999999</v>
      </c>
      <c r="F9728" t="s">
        <v>1887</v>
      </c>
      <c r="G9728" t="str">
        <f t="shared" si="151"/>
        <v>486,clarifai,facial expression,0.897219,N</v>
      </c>
    </row>
    <row r="9729" spans="1:7" x14ac:dyDescent="0.25">
      <c r="A9729">
        <v>486</v>
      </c>
      <c r="B9729" t="str">
        <f>VLOOKUP(A9729,FileProperties!$A$3:$B$615,2)</f>
        <v>C:\Users\yahel\Downloads\Categories\religious\baby\christ_c.jpg</v>
      </c>
      <c r="C9729" t="s">
        <v>1</v>
      </c>
      <c r="D9729" s="1" t="s">
        <v>2</v>
      </c>
      <c r="E9729">
        <v>0.88727400000000001</v>
      </c>
      <c r="F9729" t="s">
        <v>1887</v>
      </c>
      <c r="G9729" t="str">
        <f t="shared" si="151"/>
        <v>486,clarifai,mammal,0.887274,N</v>
      </c>
    </row>
    <row r="9730" spans="1:7" x14ac:dyDescent="0.25">
      <c r="A9730">
        <v>486</v>
      </c>
      <c r="B9730" t="str">
        <f>VLOOKUP(A9730,FileProperties!$A$3:$B$615,2)</f>
        <v>C:\Users\yahel\Downloads\Categories\religious\baby\christ_c.jpg</v>
      </c>
      <c r="C9730" t="s">
        <v>1</v>
      </c>
      <c r="D9730" s="1" t="s">
        <v>32</v>
      </c>
      <c r="E9730">
        <v>0.98659799999999997</v>
      </c>
      <c r="F9730" t="s">
        <v>1887</v>
      </c>
      <c r="G9730" t="str">
        <f t="shared" si="151"/>
        <v>486,clarifai,man,0.986598,N</v>
      </c>
    </row>
    <row r="9731" spans="1:7" x14ac:dyDescent="0.25">
      <c r="A9731">
        <v>486</v>
      </c>
      <c r="B9731" t="str">
        <f>VLOOKUP(A9731,FileProperties!$A$3:$B$615,2)</f>
        <v>C:\Users\yahel\Downloads\Categories\religious\baby\christ_c.jpg</v>
      </c>
      <c r="C9731" t="s">
        <v>1</v>
      </c>
      <c r="D9731" s="1" t="s">
        <v>38</v>
      </c>
      <c r="E9731">
        <v>0.91379699999999997</v>
      </c>
      <c r="F9731" t="s">
        <v>1887</v>
      </c>
      <c r="G9731" t="str">
        <f t="shared" si="151"/>
        <v>486,clarifai,model,0.913797,N</v>
      </c>
    </row>
    <row r="9732" spans="1:7" x14ac:dyDescent="0.25">
      <c r="A9732">
        <v>486</v>
      </c>
      <c r="B9732" t="str">
        <f>VLOOKUP(A9732,FileProperties!$A$3:$B$615,2)</f>
        <v>C:\Users\yahel\Downloads\Categories\religious\baby\christ_c.jpg</v>
      </c>
      <c r="C9732" t="s">
        <v>1</v>
      </c>
      <c r="D9732" s="1" t="s">
        <v>144</v>
      </c>
      <c r="E9732">
        <v>0.97531699999999999</v>
      </c>
      <c r="F9732" t="s">
        <v>1887</v>
      </c>
      <c r="G9732" t="str">
        <f t="shared" ref="G9732:G9795" si="152">A9732&amp;","&amp;C9732&amp;","&amp;D9732&amp;","&amp;E9732&amp;","&amp;F9732</f>
        <v>486,clarifai,museum,0.975317,N</v>
      </c>
    </row>
    <row r="9733" spans="1:7" x14ac:dyDescent="0.25">
      <c r="A9733">
        <v>486</v>
      </c>
      <c r="B9733" t="str">
        <f>VLOOKUP(A9733,FileProperties!$A$3:$B$615,2)</f>
        <v>C:\Users\yahel\Downloads\Categories\religious\baby\christ_c.jpg</v>
      </c>
      <c r="C9733" t="s">
        <v>1</v>
      </c>
      <c r="D9733" s="1" t="s">
        <v>12</v>
      </c>
      <c r="E9733">
        <v>0.90676699999999999</v>
      </c>
      <c r="F9733" t="s">
        <v>1887</v>
      </c>
      <c r="G9733" t="str">
        <f t="shared" si="152"/>
        <v>486,clarifai,no person,0.906767,N</v>
      </c>
    </row>
    <row r="9734" spans="1:7" x14ac:dyDescent="0.25">
      <c r="A9734">
        <v>486</v>
      </c>
      <c r="B9734" t="str">
        <f>VLOOKUP(A9734,FileProperties!$A$3:$B$615,2)</f>
        <v>C:\Users\yahel\Downloads\Categories\religious\baby\christ_c.jpg</v>
      </c>
      <c r="C9734" t="s">
        <v>1</v>
      </c>
      <c r="D9734" s="1" t="s">
        <v>200</v>
      </c>
      <c r="E9734">
        <v>0.99751500000000004</v>
      </c>
      <c r="F9734" t="s">
        <v>1887</v>
      </c>
      <c r="G9734" t="str">
        <f t="shared" si="152"/>
        <v>486,clarifai,nude,0.997515,N</v>
      </c>
    </row>
    <row r="9735" spans="1:7" x14ac:dyDescent="0.25">
      <c r="A9735">
        <v>486</v>
      </c>
      <c r="B9735" t="str">
        <f>VLOOKUP(A9735,FileProperties!$A$3:$B$615,2)</f>
        <v>C:\Users\yahel\Downloads\Categories\religious\baby\christ_c.jpg</v>
      </c>
      <c r="C9735" t="s">
        <v>1</v>
      </c>
      <c r="D9735" s="1" t="s">
        <v>200</v>
      </c>
      <c r="E9735">
        <v>0.91795300000000002</v>
      </c>
      <c r="F9735" t="s">
        <v>1887</v>
      </c>
      <c r="G9735" t="str">
        <f t="shared" si="152"/>
        <v>486,clarifai,nude,0.917953,N</v>
      </c>
    </row>
    <row r="9736" spans="1:7" x14ac:dyDescent="0.25">
      <c r="A9736">
        <v>486</v>
      </c>
      <c r="B9736" t="str">
        <f>VLOOKUP(A9736,FileProperties!$A$3:$B$615,2)</f>
        <v>C:\Users\yahel\Downloads\Categories\religious\baby\christ_c.jpg</v>
      </c>
      <c r="C9736" t="s">
        <v>1</v>
      </c>
      <c r="D9736" s="1" t="s">
        <v>25</v>
      </c>
      <c r="E9736">
        <v>0.99074799999999996</v>
      </c>
      <c r="F9736" t="s">
        <v>1887</v>
      </c>
      <c r="G9736" t="str">
        <f t="shared" si="152"/>
        <v>486,clarifai,one,0.990748,N</v>
      </c>
    </row>
    <row r="9737" spans="1:7" x14ac:dyDescent="0.25">
      <c r="A9737">
        <v>486</v>
      </c>
      <c r="B9737" t="str">
        <f>VLOOKUP(A9737,FileProperties!$A$3:$B$615,2)</f>
        <v>C:\Users\yahel\Downloads\Categories\religious\baby\christ_c.jpg</v>
      </c>
      <c r="C9737" t="s">
        <v>1</v>
      </c>
      <c r="D9737" s="1" t="s">
        <v>23</v>
      </c>
      <c r="E9737">
        <v>0.997699</v>
      </c>
      <c r="F9737" t="s">
        <v>1887</v>
      </c>
      <c r="G9737" t="str">
        <f t="shared" si="152"/>
        <v>486,clarifai,people,0.997699,N</v>
      </c>
    </row>
    <row r="9738" spans="1:7" x14ac:dyDescent="0.25">
      <c r="A9738">
        <v>486</v>
      </c>
      <c r="B9738" t="str">
        <f>VLOOKUP(A9738,FileProperties!$A$3:$B$615,2)</f>
        <v>C:\Users\yahel\Downloads\Categories\religious\baby\christ_c.jpg</v>
      </c>
      <c r="C9738" t="s">
        <v>1</v>
      </c>
      <c r="D9738" s="1" t="s">
        <v>28</v>
      </c>
      <c r="E9738">
        <v>0.96573799999999999</v>
      </c>
      <c r="F9738" t="s">
        <v>1887</v>
      </c>
      <c r="G9738" t="str">
        <f t="shared" si="152"/>
        <v>486,clarifai,portrait,0.965738,N</v>
      </c>
    </row>
    <row r="9739" spans="1:7" x14ac:dyDescent="0.25">
      <c r="A9739">
        <v>486</v>
      </c>
      <c r="B9739" t="str">
        <f>VLOOKUP(A9739,FileProperties!$A$3:$B$615,2)</f>
        <v>C:\Users\yahel\Downloads\Categories\religious\baby\christ_c.jpg</v>
      </c>
      <c r="C9739" t="s">
        <v>1</v>
      </c>
      <c r="D9739" s="1" t="s">
        <v>80</v>
      </c>
      <c r="E9739">
        <v>0.93591999999999997</v>
      </c>
      <c r="F9739" t="s">
        <v>1887</v>
      </c>
      <c r="G9739" t="str">
        <f t="shared" si="152"/>
        <v>486,clarifai,religion,0.93592,N</v>
      </c>
    </row>
    <row r="9740" spans="1:7" x14ac:dyDescent="0.25">
      <c r="A9740">
        <v>486</v>
      </c>
      <c r="B9740" t="str">
        <f>VLOOKUP(A9740,FileProperties!$A$3:$B$615,2)</f>
        <v>C:\Users\yahel\Downloads\Categories\religious\baby\christ_c.jpg</v>
      </c>
      <c r="C9740" t="s">
        <v>1</v>
      </c>
      <c r="D9740" s="1" t="s">
        <v>141</v>
      </c>
      <c r="E9740">
        <v>0.99839599999999995</v>
      </c>
      <c r="F9740" t="s">
        <v>1887</v>
      </c>
      <c r="G9740" t="str">
        <f t="shared" si="152"/>
        <v>486,clarifai,sculpture,0.998396,N</v>
      </c>
    </row>
    <row r="9741" spans="1:7" x14ac:dyDescent="0.25">
      <c r="A9741">
        <v>486</v>
      </c>
      <c r="B9741" t="str">
        <f>VLOOKUP(A9741,FileProperties!$A$3:$B$615,2)</f>
        <v>C:\Users\yahel\Downloads\Categories\religious\baby\christ_c.jpg</v>
      </c>
      <c r="C9741" t="s">
        <v>1</v>
      </c>
      <c r="D9741" s="1" t="s">
        <v>201</v>
      </c>
      <c r="E9741">
        <v>0.97582599999999997</v>
      </c>
      <c r="F9741" t="s">
        <v>1887</v>
      </c>
      <c r="G9741" t="str">
        <f t="shared" si="152"/>
        <v>486,clarifai,shirtless,0.975826,N</v>
      </c>
    </row>
    <row r="9742" spans="1:7" x14ac:dyDescent="0.25">
      <c r="A9742">
        <v>486</v>
      </c>
      <c r="B9742" t="str">
        <f>VLOOKUP(A9742,FileProperties!$A$3:$B$615,2)</f>
        <v>C:\Users\yahel\Downloads\Categories\religious\baby\christ_c.jpg</v>
      </c>
      <c r="C9742" t="s">
        <v>1</v>
      </c>
      <c r="D9742" s="1" t="s">
        <v>146</v>
      </c>
      <c r="E9742">
        <v>0.95174700000000001</v>
      </c>
      <c r="F9742" t="s">
        <v>1887</v>
      </c>
      <c r="G9742" t="str">
        <f t="shared" si="152"/>
        <v>486,clarifai,statue,0.951747,N</v>
      </c>
    </row>
    <row r="9743" spans="1:7" x14ac:dyDescent="0.25">
      <c r="A9743">
        <v>487</v>
      </c>
      <c r="B9743" t="str">
        <f>VLOOKUP(A9743,FileProperties!$A$3:$B$615,2)</f>
        <v>C:\Users\yahel\Downloads\Categories\religious\baby\finding.jpg</v>
      </c>
      <c r="C9743" t="s">
        <v>1</v>
      </c>
      <c r="D9743" s="1" t="s">
        <v>24</v>
      </c>
      <c r="E9743">
        <v>0.99833700000000003</v>
      </c>
      <c r="F9743" t="s">
        <v>1887</v>
      </c>
      <c r="G9743" t="str">
        <f t="shared" si="152"/>
        <v>487,clarifai,adult,0.998337,N</v>
      </c>
    </row>
    <row r="9744" spans="1:7" x14ac:dyDescent="0.25">
      <c r="A9744">
        <v>487</v>
      </c>
      <c r="B9744" t="str">
        <f>VLOOKUP(A9744,FileProperties!$A$3:$B$615,2)</f>
        <v>C:\Users\yahel\Downloads\Categories\religious\baby\finding.jpg</v>
      </c>
      <c r="C9744" t="s">
        <v>1</v>
      </c>
      <c r="D9744" s="1" t="s">
        <v>428</v>
      </c>
      <c r="E9744">
        <v>0.919296</v>
      </c>
      <c r="F9744" t="s">
        <v>1887</v>
      </c>
      <c r="G9744" t="str">
        <f t="shared" si="152"/>
        <v>487,clarifai,affection,0.919296,N</v>
      </c>
    </row>
    <row r="9745" spans="1:7" x14ac:dyDescent="0.25">
      <c r="A9745">
        <v>487</v>
      </c>
      <c r="B9745" t="str">
        <f>VLOOKUP(A9745,FileProperties!$A$3:$B$615,2)</f>
        <v>C:\Users\yahel\Downloads\Categories\religious\baby\finding.jpg</v>
      </c>
      <c r="C9745" t="s">
        <v>1</v>
      </c>
      <c r="D9745" s="1" t="s">
        <v>5</v>
      </c>
      <c r="E9745">
        <v>0.99656800000000001</v>
      </c>
      <c r="F9745" t="s">
        <v>1887</v>
      </c>
      <c r="G9745" t="str">
        <f t="shared" si="152"/>
        <v>487,clarifai,art,0.996568,N</v>
      </c>
    </row>
    <row r="9746" spans="1:7" x14ac:dyDescent="0.25">
      <c r="A9746">
        <v>487</v>
      </c>
      <c r="B9746" t="str">
        <f>VLOOKUP(A9746,FileProperties!$A$3:$B$615,2)</f>
        <v>C:\Users\yahel\Downloads\Categories\religious\baby\finding.jpg</v>
      </c>
      <c r="C9746" t="s">
        <v>1</v>
      </c>
      <c r="D9746" s="1" t="s">
        <v>52</v>
      </c>
      <c r="E9746">
        <v>0.96342000000000005</v>
      </c>
      <c r="F9746" t="s">
        <v>1886</v>
      </c>
      <c r="G9746" t="str">
        <f t="shared" si="152"/>
        <v>487,clarifai,baby,0.96342,Y</v>
      </c>
    </row>
    <row r="9747" spans="1:7" x14ac:dyDescent="0.25">
      <c r="A9747">
        <v>487</v>
      </c>
      <c r="B9747" t="str">
        <f>VLOOKUP(A9747,FileProperties!$A$3:$B$615,2)</f>
        <v>C:\Users\yahel\Downloads\Categories\religious\baby\finding.jpg</v>
      </c>
      <c r="C9747" t="s">
        <v>1</v>
      </c>
      <c r="D9747" s="1" t="s">
        <v>142</v>
      </c>
      <c r="E9747">
        <v>0.93930400000000003</v>
      </c>
      <c r="F9747" t="s">
        <v>1887</v>
      </c>
      <c r="G9747" t="str">
        <f t="shared" si="152"/>
        <v>487,clarifai,baroque,0.939304,N</v>
      </c>
    </row>
    <row r="9748" spans="1:7" x14ac:dyDescent="0.25">
      <c r="A9748">
        <v>487</v>
      </c>
      <c r="B9748" t="str">
        <f>VLOOKUP(A9748,FileProperties!$A$3:$B$615,2)</f>
        <v>C:\Users\yahel\Downloads\Categories\religious\baby\finding.jpg</v>
      </c>
      <c r="C9748" t="s">
        <v>1</v>
      </c>
      <c r="D9748" s="1" t="s">
        <v>36</v>
      </c>
      <c r="E9748">
        <v>0.98010799999999998</v>
      </c>
      <c r="F9748" t="s">
        <v>1887</v>
      </c>
      <c r="G9748" t="str">
        <f t="shared" si="152"/>
        <v>487,clarifai,boy,0.980108,N</v>
      </c>
    </row>
    <row r="9749" spans="1:7" x14ac:dyDescent="0.25">
      <c r="A9749">
        <v>487</v>
      </c>
      <c r="B9749" t="str">
        <f>VLOOKUP(A9749,FileProperties!$A$3:$B$615,2)</f>
        <v>C:\Users\yahel\Downloads\Categories\religious\baby\finding.jpg</v>
      </c>
      <c r="C9749" t="s">
        <v>1</v>
      </c>
      <c r="D9749" s="1" t="s">
        <v>37</v>
      </c>
      <c r="E9749">
        <v>0.91915500000000006</v>
      </c>
      <c r="F9749" t="s">
        <v>1887</v>
      </c>
      <c r="G9749" t="str">
        <f t="shared" si="152"/>
        <v>487,clarifai,child,0.919155,N</v>
      </c>
    </row>
    <row r="9750" spans="1:7" x14ac:dyDescent="0.25">
      <c r="A9750">
        <v>487</v>
      </c>
      <c r="B9750" t="str">
        <f>VLOOKUP(A9750,FileProperties!$A$3:$B$615,2)</f>
        <v>C:\Users\yahel\Downloads\Categories\religious\baby\finding.jpg</v>
      </c>
      <c r="C9750" t="s">
        <v>1</v>
      </c>
      <c r="D9750" s="1" t="s">
        <v>105</v>
      </c>
      <c r="E9750">
        <v>0.90542500000000004</v>
      </c>
      <c r="F9750" t="s">
        <v>1887</v>
      </c>
      <c r="G9750" t="str">
        <f t="shared" si="152"/>
        <v>487,clarifai,combat,0.905425,N</v>
      </c>
    </row>
    <row r="9751" spans="1:7" x14ac:dyDescent="0.25">
      <c r="A9751">
        <v>487</v>
      </c>
      <c r="B9751" t="str">
        <f>VLOOKUP(A9751,FileProperties!$A$3:$B$615,2)</f>
        <v>C:\Users\yahel\Downloads\Categories\religious\baby\finding.jpg</v>
      </c>
      <c r="C9751" t="s">
        <v>1</v>
      </c>
      <c r="D9751" s="1" t="s">
        <v>118</v>
      </c>
      <c r="E9751">
        <v>0.90854199999999996</v>
      </c>
      <c r="F9751" t="s">
        <v>1887</v>
      </c>
      <c r="G9751" t="str">
        <f t="shared" si="152"/>
        <v>487,clarifai,god,0.908542,N</v>
      </c>
    </row>
    <row r="9752" spans="1:7" x14ac:dyDescent="0.25">
      <c r="A9752">
        <v>487</v>
      </c>
      <c r="B9752" t="str">
        <f>VLOOKUP(A9752,FileProperties!$A$3:$B$615,2)</f>
        <v>C:\Users\yahel\Downloads\Categories\religious\baby\finding.jpg</v>
      </c>
      <c r="C9752" t="s">
        <v>1</v>
      </c>
      <c r="D9752" s="1" t="s">
        <v>8</v>
      </c>
      <c r="E9752">
        <v>0.99557700000000005</v>
      </c>
      <c r="F9752" t="s">
        <v>1887</v>
      </c>
      <c r="G9752" t="str">
        <f t="shared" si="152"/>
        <v>487,clarifai,group,0.995577,N</v>
      </c>
    </row>
    <row r="9753" spans="1:7" x14ac:dyDescent="0.25">
      <c r="A9753">
        <v>487</v>
      </c>
      <c r="B9753" t="str">
        <f>VLOOKUP(A9753,FileProperties!$A$3:$B$615,2)</f>
        <v>C:\Users\yahel\Downloads\Categories\religious\baby\finding.jpg</v>
      </c>
      <c r="C9753" t="s">
        <v>1</v>
      </c>
      <c r="D9753" s="1" t="s">
        <v>6</v>
      </c>
      <c r="E9753">
        <v>0.95324299999999995</v>
      </c>
      <c r="F9753" t="s">
        <v>1887</v>
      </c>
      <c r="G9753" t="str">
        <f t="shared" si="152"/>
        <v>487,clarifai,illustration,0.953243,N</v>
      </c>
    </row>
    <row r="9754" spans="1:7" x14ac:dyDescent="0.25">
      <c r="A9754">
        <v>487</v>
      </c>
      <c r="B9754" t="str">
        <f>VLOOKUP(A9754,FileProperties!$A$3:$B$615,2)</f>
        <v>C:\Users\yahel\Downloads\Categories\religious\baby\finding.jpg</v>
      </c>
      <c r="C9754" t="s">
        <v>1</v>
      </c>
      <c r="D9754" s="1" t="s">
        <v>32</v>
      </c>
      <c r="E9754">
        <v>0.98258599999999996</v>
      </c>
      <c r="F9754" t="s">
        <v>1887</v>
      </c>
      <c r="G9754" t="str">
        <f t="shared" si="152"/>
        <v>487,clarifai,man,0.982586,N</v>
      </c>
    </row>
    <row r="9755" spans="1:7" x14ac:dyDescent="0.25">
      <c r="A9755">
        <v>487</v>
      </c>
      <c r="B9755" t="str">
        <f>VLOOKUP(A9755,FileProperties!$A$3:$B$615,2)</f>
        <v>C:\Users\yahel\Downloads\Categories\religious\baby\finding.jpg</v>
      </c>
      <c r="C9755" t="s">
        <v>1</v>
      </c>
      <c r="D9755" s="1" t="s">
        <v>200</v>
      </c>
      <c r="E9755">
        <v>0.90542999999999996</v>
      </c>
      <c r="F9755" t="s">
        <v>1887</v>
      </c>
      <c r="G9755" t="str">
        <f t="shared" si="152"/>
        <v>487,clarifai,nude,0.90543,N</v>
      </c>
    </row>
    <row r="9756" spans="1:7" x14ac:dyDescent="0.25">
      <c r="A9756">
        <v>487</v>
      </c>
      <c r="B9756" t="str">
        <f>VLOOKUP(A9756,FileProperties!$A$3:$B$615,2)</f>
        <v>C:\Users\yahel\Downloads\Categories\religious\baby\finding.jpg</v>
      </c>
      <c r="C9756" t="s">
        <v>1</v>
      </c>
      <c r="D9756" s="1" t="s">
        <v>11</v>
      </c>
      <c r="E9756">
        <v>0.99824599999999997</v>
      </c>
      <c r="F9756" t="s">
        <v>1887</v>
      </c>
      <c r="G9756" t="str">
        <f t="shared" si="152"/>
        <v>487,clarifai,painting,0.998246,N</v>
      </c>
    </row>
    <row r="9757" spans="1:7" x14ac:dyDescent="0.25">
      <c r="A9757">
        <v>487</v>
      </c>
      <c r="B9757" t="str">
        <f>VLOOKUP(A9757,FileProperties!$A$3:$B$615,2)</f>
        <v>C:\Users\yahel\Downloads\Categories\religious\baby\finding.jpg</v>
      </c>
      <c r="C9757" t="s">
        <v>1</v>
      </c>
      <c r="D9757" s="1" t="s">
        <v>23</v>
      </c>
      <c r="E9757">
        <v>0.99877800000000005</v>
      </c>
      <c r="F9757" t="s">
        <v>1887</v>
      </c>
      <c r="G9757" t="str">
        <f t="shared" si="152"/>
        <v>487,clarifai,people,0.998778,N</v>
      </c>
    </row>
    <row r="9758" spans="1:7" x14ac:dyDescent="0.25">
      <c r="A9758">
        <v>487</v>
      </c>
      <c r="B9758" t="str">
        <f>VLOOKUP(A9758,FileProperties!$A$3:$B$615,2)</f>
        <v>C:\Users\yahel\Downloads\Categories\religious\baby\finding.jpg</v>
      </c>
      <c r="C9758" t="s">
        <v>1</v>
      </c>
      <c r="D9758" s="1" t="s">
        <v>80</v>
      </c>
      <c r="E9758">
        <v>0.98111800000000005</v>
      </c>
      <c r="F9758" t="s">
        <v>1887</v>
      </c>
      <c r="G9758" t="str">
        <f t="shared" si="152"/>
        <v>487,clarifai,religion,0.981118,N</v>
      </c>
    </row>
    <row r="9759" spans="1:7" x14ac:dyDescent="0.25">
      <c r="A9759">
        <v>487</v>
      </c>
      <c r="B9759" t="str">
        <f>VLOOKUP(A9759,FileProperties!$A$3:$B$615,2)</f>
        <v>C:\Users\yahel\Downloads\Categories\religious\baby\finding.jpg</v>
      </c>
      <c r="C9759" t="s">
        <v>1</v>
      </c>
      <c r="D9759" s="1" t="s">
        <v>45</v>
      </c>
      <c r="E9759">
        <v>0.96119699999999997</v>
      </c>
      <c r="F9759" t="s">
        <v>1887</v>
      </c>
      <c r="G9759" t="str">
        <f t="shared" si="152"/>
        <v>487,clarifai,Renaissance,0.961197,N</v>
      </c>
    </row>
    <row r="9760" spans="1:7" x14ac:dyDescent="0.25">
      <c r="A9760">
        <v>487</v>
      </c>
      <c r="B9760" t="str">
        <f>VLOOKUP(A9760,FileProperties!$A$3:$B$615,2)</f>
        <v>C:\Users\yahel\Downloads\Categories\religious\baby\finding.jpg</v>
      </c>
      <c r="C9760" t="s">
        <v>1</v>
      </c>
      <c r="D9760" s="1" t="s">
        <v>29</v>
      </c>
      <c r="E9760">
        <v>0.91024799999999995</v>
      </c>
      <c r="F9760" t="s">
        <v>1887</v>
      </c>
      <c r="G9760" t="str">
        <f t="shared" si="152"/>
        <v>487,clarifai,veil,0.910248,N</v>
      </c>
    </row>
    <row r="9761" spans="1:7" x14ac:dyDescent="0.25">
      <c r="A9761">
        <v>487</v>
      </c>
      <c r="B9761" t="str">
        <f>VLOOKUP(A9761,FileProperties!$A$3:$B$615,2)</f>
        <v>C:\Users\yahel\Downloads\Categories\religious\baby\finding.jpg</v>
      </c>
      <c r="C9761" t="s">
        <v>1</v>
      </c>
      <c r="D9761" s="1" t="s">
        <v>27</v>
      </c>
      <c r="E9761">
        <v>0.95763600000000004</v>
      </c>
      <c r="F9761" t="s">
        <v>1887</v>
      </c>
      <c r="G9761" t="str">
        <f t="shared" si="152"/>
        <v>487,clarifai,wear,0.957636,N</v>
      </c>
    </row>
    <row r="9762" spans="1:7" x14ac:dyDescent="0.25">
      <c r="A9762">
        <v>487</v>
      </c>
      <c r="B9762" t="str">
        <f>VLOOKUP(A9762,FileProperties!$A$3:$B$615,2)</f>
        <v>C:\Users\yahel\Downloads\Categories\religious\baby\finding.jpg</v>
      </c>
      <c r="C9762" t="s">
        <v>1</v>
      </c>
      <c r="D9762" s="1" t="s">
        <v>26</v>
      </c>
      <c r="E9762">
        <v>0.99360499999999996</v>
      </c>
      <c r="F9762" t="s">
        <v>1887</v>
      </c>
      <c r="G9762" t="str">
        <f t="shared" si="152"/>
        <v>487,clarifai,woman,0.993605,N</v>
      </c>
    </row>
    <row r="9763" spans="1:7" x14ac:dyDescent="0.25">
      <c r="A9763">
        <v>488</v>
      </c>
      <c r="B9763" t="str">
        <f>VLOOKUP(A9763,FileProperties!$A$3:$B$615,2)</f>
        <v>C:\Users\yahel\Downloads\Categories\religious\baby\shepher.jpg</v>
      </c>
      <c r="C9763" t="s">
        <v>1</v>
      </c>
      <c r="D9763" s="1" t="s">
        <v>24</v>
      </c>
      <c r="E9763">
        <v>0.99535300000000004</v>
      </c>
      <c r="F9763" t="s">
        <v>1887</v>
      </c>
      <c r="G9763" t="str">
        <f t="shared" si="152"/>
        <v>488,clarifai,adult,0.995353,N</v>
      </c>
    </row>
    <row r="9764" spans="1:7" x14ac:dyDescent="0.25">
      <c r="A9764">
        <v>488</v>
      </c>
      <c r="B9764" t="str">
        <f>VLOOKUP(A9764,FileProperties!$A$3:$B$615,2)</f>
        <v>C:\Users\yahel\Downloads\Categories\religious\baby\shepher.jpg</v>
      </c>
      <c r="C9764" t="s">
        <v>1</v>
      </c>
      <c r="D9764" s="1" t="s">
        <v>5</v>
      </c>
      <c r="E9764">
        <v>0.92862500000000003</v>
      </c>
      <c r="F9764" t="s">
        <v>1887</v>
      </c>
      <c r="G9764" t="str">
        <f t="shared" si="152"/>
        <v>488,clarifai,art,0.928625,N</v>
      </c>
    </row>
    <row r="9765" spans="1:7" x14ac:dyDescent="0.25">
      <c r="A9765">
        <v>488</v>
      </c>
      <c r="B9765" t="str">
        <f>VLOOKUP(A9765,FileProperties!$A$3:$B$615,2)</f>
        <v>C:\Users\yahel\Downloads\Categories\religious\baby\shepher.jpg</v>
      </c>
      <c r="C9765" t="s">
        <v>1</v>
      </c>
      <c r="D9765" s="1" t="s">
        <v>37</v>
      </c>
      <c r="E9765">
        <v>0.95553999999999994</v>
      </c>
      <c r="F9765" t="s">
        <v>1887</v>
      </c>
      <c r="G9765" t="str">
        <f t="shared" si="152"/>
        <v>488,clarifai,child,0.95554,N</v>
      </c>
    </row>
    <row r="9766" spans="1:7" x14ac:dyDescent="0.25">
      <c r="A9766">
        <v>488</v>
      </c>
      <c r="B9766" t="str">
        <f>VLOOKUP(A9766,FileProperties!$A$3:$B$615,2)</f>
        <v>C:\Users\yahel\Downloads\Categories\religious\baby\shepher.jpg</v>
      </c>
      <c r="C9766" t="s">
        <v>1</v>
      </c>
      <c r="D9766" s="1" t="s">
        <v>172</v>
      </c>
      <c r="E9766">
        <v>0.91055900000000001</v>
      </c>
      <c r="F9766" t="s">
        <v>1887</v>
      </c>
      <c r="G9766" t="str">
        <f t="shared" si="152"/>
        <v>488,clarifai,container,0.910559,N</v>
      </c>
    </row>
    <row r="9767" spans="1:7" x14ac:dyDescent="0.25">
      <c r="A9767">
        <v>488</v>
      </c>
      <c r="B9767" t="str">
        <f>VLOOKUP(A9767,FileProperties!$A$3:$B$615,2)</f>
        <v>C:\Users\yahel\Downloads\Categories\religious\baby\shepher.jpg</v>
      </c>
      <c r="C9767" t="s">
        <v>1</v>
      </c>
      <c r="D9767" s="1" t="s">
        <v>171</v>
      </c>
      <c r="E9767">
        <v>0.96924200000000005</v>
      </c>
      <c r="F9767" t="s">
        <v>1887</v>
      </c>
      <c r="G9767" t="str">
        <f t="shared" si="152"/>
        <v>488,clarifai,furniture,0.969242,N</v>
      </c>
    </row>
    <row r="9768" spans="1:7" x14ac:dyDescent="0.25">
      <c r="A9768">
        <v>488</v>
      </c>
      <c r="B9768" t="str">
        <f>VLOOKUP(A9768,FileProperties!$A$3:$B$615,2)</f>
        <v>C:\Users\yahel\Downloads\Categories\religious\baby\shepher.jpg</v>
      </c>
      <c r="C9768" t="s">
        <v>1</v>
      </c>
      <c r="D9768" s="1" t="s">
        <v>118</v>
      </c>
      <c r="E9768">
        <v>0.91525599999999996</v>
      </c>
      <c r="F9768" t="s">
        <v>1887</v>
      </c>
      <c r="G9768" t="str">
        <f t="shared" si="152"/>
        <v>488,clarifai,god,0.915256,N</v>
      </c>
    </row>
    <row r="9769" spans="1:7" x14ac:dyDescent="0.25">
      <c r="A9769">
        <v>488</v>
      </c>
      <c r="B9769" t="str">
        <f>VLOOKUP(A9769,FileProperties!$A$3:$B$615,2)</f>
        <v>C:\Users\yahel\Downloads\Categories\religious\baby\shepher.jpg</v>
      </c>
      <c r="C9769" t="s">
        <v>1</v>
      </c>
      <c r="D9769" s="1" t="s">
        <v>8</v>
      </c>
      <c r="E9769">
        <v>0.99898900000000002</v>
      </c>
      <c r="F9769" t="s">
        <v>1887</v>
      </c>
      <c r="G9769" t="str">
        <f t="shared" si="152"/>
        <v>488,clarifai,group,0.998989,N</v>
      </c>
    </row>
    <row r="9770" spans="1:7" x14ac:dyDescent="0.25">
      <c r="A9770">
        <v>488</v>
      </c>
      <c r="B9770" t="str">
        <f>VLOOKUP(A9770,FileProperties!$A$3:$B$615,2)</f>
        <v>C:\Users\yahel\Downloads\Categories\religious\baby\shepher.jpg</v>
      </c>
      <c r="C9770" t="s">
        <v>1</v>
      </c>
      <c r="D9770" s="1" t="s">
        <v>32</v>
      </c>
      <c r="E9770">
        <v>0.967364</v>
      </c>
      <c r="F9770" t="s">
        <v>1887</v>
      </c>
      <c r="G9770" t="str">
        <f t="shared" si="152"/>
        <v>488,clarifai,man,0.967364,N</v>
      </c>
    </row>
    <row r="9771" spans="1:7" x14ac:dyDescent="0.25">
      <c r="A9771">
        <v>488</v>
      </c>
      <c r="B9771" t="str">
        <f>VLOOKUP(A9771,FileProperties!$A$3:$B$615,2)</f>
        <v>C:\Users\yahel\Downloads\Categories\religious\baby\shepher.jpg</v>
      </c>
      <c r="C9771" t="s">
        <v>1</v>
      </c>
      <c r="D9771" s="1" t="s">
        <v>7</v>
      </c>
      <c r="E9771">
        <v>0.99449600000000005</v>
      </c>
      <c r="F9771" t="s">
        <v>1887</v>
      </c>
      <c r="G9771" t="str">
        <f t="shared" si="152"/>
        <v>488,clarifai,many,0.994496,N</v>
      </c>
    </row>
    <row r="9772" spans="1:7" x14ac:dyDescent="0.25">
      <c r="A9772">
        <v>488</v>
      </c>
      <c r="B9772" t="str">
        <f>VLOOKUP(A9772,FileProperties!$A$3:$B$615,2)</f>
        <v>C:\Users\yahel\Downloads\Categories\religious\baby\shepher.jpg</v>
      </c>
      <c r="C9772" t="s">
        <v>1</v>
      </c>
      <c r="D9772" s="1" t="s">
        <v>162</v>
      </c>
      <c r="E9772">
        <v>0.94155500000000003</v>
      </c>
      <c r="F9772" t="s">
        <v>1887</v>
      </c>
      <c r="G9772" t="str">
        <f t="shared" si="152"/>
        <v>488,clarifai,Mary,0.941555,N</v>
      </c>
    </row>
    <row r="9773" spans="1:7" x14ac:dyDescent="0.25">
      <c r="A9773">
        <v>488</v>
      </c>
      <c r="B9773" t="str">
        <f>VLOOKUP(A9773,FileProperties!$A$3:$B$615,2)</f>
        <v>C:\Users\yahel\Downloads\Categories\religious\baby\shepher.jpg</v>
      </c>
      <c r="C9773" t="s">
        <v>1</v>
      </c>
      <c r="D9773" s="1" t="s">
        <v>11</v>
      </c>
      <c r="E9773">
        <v>0.91464699999999999</v>
      </c>
      <c r="F9773" t="s">
        <v>1887</v>
      </c>
      <c r="G9773" t="str">
        <f t="shared" si="152"/>
        <v>488,clarifai,painting,0.914647,N</v>
      </c>
    </row>
    <row r="9774" spans="1:7" x14ac:dyDescent="0.25">
      <c r="A9774">
        <v>488</v>
      </c>
      <c r="B9774" t="str">
        <f>VLOOKUP(A9774,FileProperties!$A$3:$B$615,2)</f>
        <v>C:\Users\yahel\Downloads\Categories\religious\baby\shepher.jpg</v>
      </c>
      <c r="C9774" t="s">
        <v>1</v>
      </c>
      <c r="D9774" s="1" t="s">
        <v>23</v>
      </c>
      <c r="E9774">
        <v>0.99961999999999995</v>
      </c>
      <c r="F9774" t="s">
        <v>1887</v>
      </c>
      <c r="G9774" t="str">
        <f t="shared" si="152"/>
        <v>488,clarifai,people,0.99962,N</v>
      </c>
    </row>
    <row r="9775" spans="1:7" x14ac:dyDescent="0.25">
      <c r="A9775">
        <v>488</v>
      </c>
      <c r="B9775" t="str">
        <f>VLOOKUP(A9775,FileProperties!$A$3:$B$615,2)</f>
        <v>C:\Users\yahel\Downloads\Categories\religious\baby\shepher.jpg</v>
      </c>
      <c r="C9775" t="s">
        <v>1</v>
      </c>
      <c r="D9775" s="1" t="s">
        <v>88</v>
      </c>
      <c r="E9775">
        <v>0.91307099999999997</v>
      </c>
      <c r="F9775" t="s">
        <v>1887</v>
      </c>
      <c r="G9775" t="str">
        <f t="shared" si="152"/>
        <v>488,clarifai,position,0.913071,N</v>
      </c>
    </row>
    <row r="9776" spans="1:7" x14ac:dyDescent="0.25">
      <c r="A9776">
        <v>488</v>
      </c>
      <c r="B9776" t="str">
        <f>VLOOKUP(A9776,FileProperties!$A$3:$B$615,2)</f>
        <v>C:\Users\yahel\Downloads\Categories\religious\baby\shepher.jpg</v>
      </c>
      <c r="C9776" t="s">
        <v>1</v>
      </c>
      <c r="D9776" s="1" t="s">
        <v>131</v>
      </c>
      <c r="E9776">
        <v>0.91358899999999998</v>
      </c>
      <c r="F9776" t="s">
        <v>1887</v>
      </c>
      <c r="G9776" t="str">
        <f t="shared" si="152"/>
        <v>488,clarifai,recreation,0.913589,N</v>
      </c>
    </row>
    <row r="9777" spans="1:7" x14ac:dyDescent="0.25">
      <c r="A9777">
        <v>488</v>
      </c>
      <c r="B9777" t="str">
        <f>VLOOKUP(A9777,FileProperties!$A$3:$B$615,2)</f>
        <v>C:\Users\yahel\Downloads\Categories\religious\baby\shepher.jpg</v>
      </c>
      <c r="C9777" t="s">
        <v>1</v>
      </c>
      <c r="D9777" s="1" t="s">
        <v>80</v>
      </c>
      <c r="E9777">
        <v>0.99634999999999996</v>
      </c>
      <c r="F9777" t="s">
        <v>1887</v>
      </c>
      <c r="G9777" t="str">
        <f t="shared" si="152"/>
        <v>488,clarifai,religion,0.99635,N</v>
      </c>
    </row>
    <row r="9778" spans="1:7" x14ac:dyDescent="0.25">
      <c r="A9778">
        <v>488</v>
      </c>
      <c r="B9778" t="str">
        <f>VLOOKUP(A9778,FileProperties!$A$3:$B$615,2)</f>
        <v>C:\Users\yahel\Downloads\Categories\religious\baby\shepher.jpg</v>
      </c>
      <c r="C9778" t="s">
        <v>1</v>
      </c>
      <c r="D9778" s="1" t="s">
        <v>116</v>
      </c>
      <c r="E9778">
        <v>0.92468300000000003</v>
      </c>
      <c r="F9778" t="s">
        <v>1887</v>
      </c>
      <c r="G9778" t="str">
        <f t="shared" si="152"/>
        <v>488,clarifai,saint,0.924683,N</v>
      </c>
    </row>
    <row r="9779" spans="1:7" x14ac:dyDescent="0.25">
      <c r="A9779">
        <v>488</v>
      </c>
      <c r="B9779" t="str">
        <f>VLOOKUP(A9779,FileProperties!$A$3:$B$615,2)</f>
        <v>C:\Users\yahel\Downloads\Categories\religious\baby\shepher.jpg</v>
      </c>
      <c r="C9779" t="s">
        <v>1</v>
      </c>
      <c r="D9779" s="1" t="s">
        <v>192</v>
      </c>
      <c r="E9779">
        <v>0.96116299999999999</v>
      </c>
      <c r="F9779" t="s">
        <v>1887</v>
      </c>
      <c r="G9779" t="str">
        <f t="shared" si="152"/>
        <v>488,clarifai,seat,0.961163,N</v>
      </c>
    </row>
    <row r="9780" spans="1:7" x14ac:dyDescent="0.25">
      <c r="A9780">
        <v>488</v>
      </c>
      <c r="B9780" t="str">
        <f>VLOOKUP(A9780,FileProperties!$A$3:$B$615,2)</f>
        <v>C:\Users\yahel\Downloads\Categories\religious\baby\shepher.jpg</v>
      </c>
      <c r="C9780" t="s">
        <v>1</v>
      </c>
      <c r="D9780" s="1" t="s">
        <v>194</v>
      </c>
      <c r="E9780">
        <v>0.91857</v>
      </c>
      <c r="F9780" t="s">
        <v>1887</v>
      </c>
      <c r="G9780" t="str">
        <f t="shared" si="152"/>
        <v>488,clarifai,sit,0.91857,N</v>
      </c>
    </row>
    <row r="9781" spans="1:7" x14ac:dyDescent="0.25">
      <c r="A9781">
        <v>488</v>
      </c>
      <c r="B9781" t="str">
        <f>VLOOKUP(A9781,FileProperties!$A$3:$B$615,2)</f>
        <v>C:\Users\yahel\Downloads\Categories\religious\baby\shepher.jpg</v>
      </c>
      <c r="C9781" t="s">
        <v>1</v>
      </c>
      <c r="D9781" s="1" t="s">
        <v>27</v>
      </c>
      <c r="E9781">
        <v>0.94225499999999995</v>
      </c>
      <c r="F9781" t="s">
        <v>1887</v>
      </c>
      <c r="G9781" t="str">
        <f t="shared" si="152"/>
        <v>488,clarifai,wear,0.942255,N</v>
      </c>
    </row>
    <row r="9782" spans="1:7" x14ac:dyDescent="0.25">
      <c r="A9782">
        <v>488</v>
      </c>
      <c r="B9782" t="str">
        <f>VLOOKUP(A9782,FileProperties!$A$3:$B$615,2)</f>
        <v>C:\Users\yahel\Downloads\Categories\religious\baby\shepher.jpg</v>
      </c>
      <c r="C9782" t="s">
        <v>1</v>
      </c>
      <c r="D9782" s="1" t="s">
        <v>26</v>
      </c>
      <c r="E9782">
        <v>0.99270899999999995</v>
      </c>
      <c r="F9782" t="s">
        <v>1887</v>
      </c>
      <c r="G9782" t="str">
        <f t="shared" si="152"/>
        <v>488,clarifai,woman,0.992709,N</v>
      </c>
    </row>
    <row r="9783" spans="1:7" x14ac:dyDescent="0.25">
      <c r="A9783">
        <v>489</v>
      </c>
      <c r="B9783" t="str">
        <f>VLOOKUP(A9783,FileProperties!$A$3:$B$615,2)</f>
        <v>C:\Users\yahel\Downloads\Categories\religious\basket\302muril.jpg</v>
      </c>
      <c r="C9783" t="s">
        <v>1</v>
      </c>
      <c r="D9783" s="1" t="s">
        <v>24</v>
      </c>
      <c r="E9783">
        <v>0.98938700000000002</v>
      </c>
      <c r="F9783" t="s">
        <v>1887</v>
      </c>
      <c r="G9783" t="str">
        <f t="shared" si="152"/>
        <v>489,clarifai,adult,0.989387,N</v>
      </c>
    </row>
    <row r="9784" spans="1:7" x14ac:dyDescent="0.25">
      <c r="A9784">
        <v>489</v>
      </c>
      <c r="B9784" t="str">
        <f>VLOOKUP(A9784,FileProperties!$A$3:$B$615,2)</f>
        <v>C:\Users\yahel\Downloads\Categories\religious\basket\302muril.jpg</v>
      </c>
      <c r="C9784" t="s">
        <v>1</v>
      </c>
      <c r="D9784" s="1" t="s">
        <v>5</v>
      </c>
      <c r="E9784">
        <v>0.90042900000000003</v>
      </c>
      <c r="F9784" t="s">
        <v>1887</v>
      </c>
      <c r="G9784" t="str">
        <f t="shared" si="152"/>
        <v>489,clarifai,art,0.900429,N</v>
      </c>
    </row>
    <row r="9785" spans="1:7" x14ac:dyDescent="0.25">
      <c r="A9785">
        <v>489</v>
      </c>
      <c r="B9785" t="str">
        <f>VLOOKUP(A9785,FileProperties!$A$3:$B$615,2)</f>
        <v>C:\Users\yahel\Downloads\Categories\religious\basket\302muril.jpg</v>
      </c>
      <c r="C9785" t="s">
        <v>1</v>
      </c>
      <c r="D9785" s="1" t="s">
        <v>52</v>
      </c>
      <c r="E9785">
        <v>0.85642200000000002</v>
      </c>
      <c r="F9785" t="s">
        <v>1887</v>
      </c>
      <c r="G9785" t="str">
        <f t="shared" si="152"/>
        <v>489,clarifai,baby,0.856422,N</v>
      </c>
    </row>
    <row r="9786" spans="1:7" x14ac:dyDescent="0.25">
      <c r="A9786">
        <v>489</v>
      </c>
      <c r="B9786" t="str">
        <f>VLOOKUP(A9786,FileProperties!$A$3:$B$615,2)</f>
        <v>C:\Users\yahel\Downloads\Categories\religious\basket\302muril.jpg</v>
      </c>
      <c r="C9786" t="s">
        <v>1</v>
      </c>
      <c r="D9786" s="1" t="s">
        <v>36</v>
      </c>
      <c r="E9786">
        <v>0.85826400000000003</v>
      </c>
      <c r="F9786" t="s">
        <v>1887</v>
      </c>
      <c r="G9786" t="str">
        <f t="shared" si="152"/>
        <v>489,clarifai,boy,0.858264,N</v>
      </c>
    </row>
    <row r="9787" spans="1:7" x14ac:dyDescent="0.25">
      <c r="A9787">
        <v>489</v>
      </c>
      <c r="B9787" t="str">
        <f>VLOOKUP(A9787,FileProperties!$A$3:$B$615,2)</f>
        <v>C:\Users\yahel\Downloads\Categories\religious\basket\302muril.jpg</v>
      </c>
      <c r="C9787" t="s">
        <v>1</v>
      </c>
      <c r="D9787" s="1" t="s">
        <v>37</v>
      </c>
      <c r="E9787">
        <v>0.93800899999999998</v>
      </c>
      <c r="F9787" t="s">
        <v>1887</v>
      </c>
      <c r="G9787" t="str">
        <f t="shared" si="152"/>
        <v>489,clarifai,child,0.938009,N</v>
      </c>
    </row>
    <row r="9788" spans="1:7" x14ac:dyDescent="0.25">
      <c r="A9788">
        <v>489</v>
      </c>
      <c r="B9788" t="str">
        <f>VLOOKUP(A9788,FileProperties!$A$3:$B$615,2)</f>
        <v>C:\Users\yahel\Downloads\Categories\religious\basket\302muril.jpg</v>
      </c>
      <c r="C9788" t="s">
        <v>1</v>
      </c>
      <c r="D9788" s="1" t="s">
        <v>31</v>
      </c>
      <c r="E9788">
        <v>0.88576900000000003</v>
      </c>
      <c r="F9788" t="s">
        <v>1887</v>
      </c>
      <c r="G9788" t="str">
        <f t="shared" si="152"/>
        <v>489,clarifai,facial expression,0.885769,N</v>
      </c>
    </row>
    <row r="9789" spans="1:7" x14ac:dyDescent="0.25">
      <c r="A9789">
        <v>489</v>
      </c>
      <c r="B9789" t="str">
        <f>VLOOKUP(A9789,FileProperties!$A$3:$B$615,2)</f>
        <v>C:\Users\yahel\Downloads\Categories\religious\basket\302muril.jpg</v>
      </c>
      <c r="C9789" t="s">
        <v>1</v>
      </c>
      <c r="D9789" s="1" t="s">
        <v>33</v>
      </c>
      <c r="E9789">
        <v>0.94862500000000005</v>
      </c>
      <c r="F9789" t="s">
        <v>1887</v>
      </c>
      <c r="G9789" t="str">
        <f t="shared" si="152"/>
        <v>489,clarifai,girl,0.948625,N</v>
      </c>
    </row>
    <row r="9790" spans="1:7" x14ac:dyDescent="0.25">
      <c r="A9790">
        <v>489</v>
      </c>
      <c r="B9790" t="str">
        <f>VLOOKUP(A9790,FileProperties!$A$3:$B$615,2)</f>
        <v>C:\Users\yahel\Downloads\Categories\religious\basket\302muril.jpg</v>
      </c>
      <c r="C9790" t="s">
        <v>1</v>
      </c>
      <c r="D9790" s="1" t="s">
        <v>8</v>
      </c>
      <c r="E9790">
        <v>0.93818800000000002</v>
      </c>
      <c r="F9790" t="s">
        <v>1887</v>
      </c>
      <c r="G9790" t="str">
        <f t="shared" si="152"/>
        <v>489,clarifai,group,0.938188,N</v>
      </c>
    </row>
    <row r="9791" spans="1:7" x14ac:dyDescent="0.25">
      <c r="A9791">
        <v>489</v>
      </c>
      <c r="B9791" t="str">
        <f>VLOOKUP(A9791,FileProperties!$A$3:$B$615,2)</f>
        <v>C:\Users\yahel\Downloads\Categories\religious\basket\302muril.jpg</v>
      </c>
      <c r="C9791" t="s">
        <v>1</v>
      </c>
      <c r="D9791" s="1" t="s">
        <v>39</v>
      </c>
      <c r="E9791">
        <v>0.85960300000000001</v>
      </c>
      <c r="F9791" t="s">
        <v>1887</v>
      </c>
      <c r="G9791" t="str">
        <f t="shared" si="152"/>
        <v>489,clarifai,indoors,0.859603,N</v>
      </c>
    </row>
    <row r="9792" spans="1:7" x14ac:dyDescent="0.25">
      <c r="A9792">
        <v>489</v>
      </c>
      <c r="B9792" t="str">
        <f>VLOOKUP(A9792,FileProperties!$A$3:$B$615,2)</f>
        <v>C:\Users\yahel\Downloads\Categories\religious\basket\302muril.jpg</v>
      </c>
      <c r="C9792" t="s">
        <v>1</v>
      </c>
      <c r="D9792" s="1" t="s">
        <v>258</v>
      </c>
      <c r="E9792">
        <v>0.86529199999999995</v>
      </c>
      <c r="F9792" t="s">
        <v>1887</v>
      </c>
      <c r="G9792" t="str">
        <f t="shared" si="152"/>
        <v>489,clarifai,interaction,0.865292,N</v>
      </c>
    </row>
    <row r="9793" spans="1:7" x14ac:dyDescent="0.25">
      <c r="A9793">
        <v>489</v>
      </c>
      <c r="B9793" t="str">
        <f>VLOOKUP(A9793,FileProperties!$A$3:$B$615,2)</f>
        <v>C:\Users\yahel\Downloads\Categories\religious\basket\302muril.jpg</v>
      </c>
      <c r="C9793" t="s">
        <v>1</v>
      </c>
      <c r="D9793" s="1" t="s">
        <v>32</v>
      </c>
      <c r="E9793">
        <v>0.88535900000000001</v>
      </c>
      <c r="F9793" t="s">
        <v>1887</v>
      </c>
      <c r="G9793" t="str">
        <f t="shared" si="152"/>
        <v>489,clarifai,man,0.885359,N</v>
      </c>
    </row>
    <row r="9794" spans="1:7" x14ac:dyDescent="0.25">
      <c r="A9794">
        <v>489</v>
      </c>
      <c r="B9794" t="str">
        <f>VLOOKUP(A9794,FileProperties!$A$3:$B$615,2)</f>
        <v>C:\Users\yahel\Downloads\Categories\religious\basket\302muril.jpg</v>
      </c>
      <c r="C9794" t="s">
        <v>1</v>
      </c>
      <c r="D9794" s="1" t="s">
        <v>25</v>
      </c>
      <c r="E9794">
        <v>0.92781000000000002</v>
      </c>
      <c r="F9794" t="s">
        <v>1887</v>
      </c>
      <c r="G9794" t="str">
        <f t="shared" si="152"/>
        <v>489,clarifai,one,0.92781,N</v>
      </c>
    </row>
    <row r="9795" spans="1:7" x14ac:dyDescent="0.25">
      <c r="A9795">
        <v>489</v>
      </c>
      <c r="B9795" t="str">
        <f>VLOOKUP(A9795,FileProperties!$A$3:$B$615,2)</f>
        <v>C:\Users\yahel\Downloads\Categories\religious\basket\302muril.jpg</v>
      </c>
      <c r="C9795" t="s">
        <v>1</v>
      </c>
      <c r="D9795" s="1" t="s">
        <v>11</v>
      </c>
      <c r="E9795">
        <v>0.95558299999999996</v>
      </c>
      <c r="F9795" t="s">
        <v>1887</v>
      </c>
      <c r="G9795" t="str">
        <f t="shared" si="152"/>
        <v>489,clarifai,painting,0.955583,N</v>
      </c>
    </row>
    <row r="9796" spans="1:7" x14ac:dyDescent="0.25">
      <c r="A9796">
        <v>489</v>
      </c>
      <c r="B9796" t="str">
        <f>VLOOKUP(A9796,FileProperties!$A$3:$B$615,2)</f>
        <v>C:\Users\yahel\Downloads\Categories\religious\basket\302muril.jpg</v>
      </c>
      <c r="C9796" t="s">
        <v>1</v>
      </c>
      <c r="D9796" s="1" t="s">
        <v>23</v>
      </c>
      <c r="E9796">
        <v>0.99668699999999999</v>
      </c>
      <c r="F9796" t="s">
        <v>1887</v>
      </c>
      <c r="G9796" t="str">
        <f t="shared" ref="G9796:G9859" si="153">A9796&amp;","&amp;C9796&amp;","&amp;D9796&amp;","&amp;E9796&amp;","&amp;F9796</f>
        <v>489,clarifai,people,0.996687,N</v>
      </c>
    </row>
    <row r="9797" spans="1:7" x14ac:dyDescent="0.25">
      <c r="A9797">
        <v>489</v>
      </c>
      <c r="B9797" t="str">
        <f>VLOOKUP(A9797,FileProperties!$A$3:$B$615,2)</f>
        <v>C:\Users\yahel\Downloads\Categories\religious\basket\302muril.jpg</v>
      </c>
      <c r="C9797" t="s">
        <v>1</v>
      </c>
      <c r="D9797" s="1" t="s">
        <v>28</v>
      </c>
      <c r="E9797">
        <v>0.921261</v>
      </c>
      <c r="F9797" t="s">
        <v>1887</v>
      </c>
      <c r="G9797" t="str">
        <f t="shared" si="153"/>
        <v>489,clarifai,portrait,0.921261,N</v>
      </c>
    </row>
    <row r="9798" spans="1:7" x14ac:dyDescent="0.25">
      <c r="A9798">
        <v>489</v>
      </c>
      <c r="B9798" t="str">
        <f>VLOOKUP(A9798,FileProperties!$A$3:$B$615,2)</f>
        <v>C:\Users\yahel\Downloads\Categories\religious\basket\302muril.jpg</v>
      </c>
      <c r="C9798" t="s">
        <v>1</v>
      </c>
      <c r="D9798" s="1" t="s">
        <v>203</v>
      </c>
      <c r="E9798">
        <v>0.90334599999999998</v>
      </c>
      <c r="F9798" t="s">
        <v>1887</v>
      </c>
      <c r="G9798" t="str">
        <f t="shared" si="153"/>
        <v>489,clarifai,reclining,0.903346,N</v>
      </c>
    </row>
    <row r="9799" spans="1:7" x14ac:dyDescent="0.25">
      <c r="A9799">
        <v>489</v>
      </c>
      <c r="B9799" t="str">
        <f>VLOOKUP(A9799,FileProperties!$A$3:$B$615,2)</f>
        <v>C:\Users\yahel\Downloads\Categories\religious\basket\302muril.jpg</v>
      </c>
      <c r="C9799" t="s">
        <v>1</v>
      </c>
      <c r="D9799" s="1" t="s">
        <v>80</v>
      </c>
      <c r="E9799">
        <v>0.93384599999999995</v>
      </c>
      <c r="F9799" t="s">
        <v>1887</v>
      </c>
      <c r="G9799" t="str">
        <f t="shared" si="153"/>
        <v>489,clarifai,religion,0.933846,N</v>
      </c>
    </row>
    <row r="9800" spans="1:7" x14ac:dyDescent="0.25">
      <c r="A9800">
        <v>489</v>
      </c>
      <c r="B9800" t="str">
        <f>VLOOKUP(A9800,FileProperties!$A$3:$B$615,2)</f>
        <v>C:\Users\yahel\Downloads\Categories\religious\basket\302muril.jpg</v>
      </c>
      <c r="C9800" t="s">
        <v>1</v>
      </c>
      <c r="D9800" s="1" t="s">
        <v>34</v>
      </c>
      <c r="E9800">
        <v>0.94725499999999996</v>
      </c>
      <c r="F9800" t="s">
        <v>1887</v>
      </c>
      <c r="G9800" t="str">
        <f t="shared" si="153"/>
        <v>489,clarifai,two,0.947255,N</v>
      </c>
    </row>
    <row r="9801" spans="1:7" x14ac:dyDescent="0.25">
      <c r="A9801">
        <v>489</v>
      </c>
      <c r="B9801" t="str">
        <f>VLOOKUP(A9801,FileProperties!$A$3:$B$615,2)</f>
        <v>C:\Users\yahel\Downloads\Categories\religious\basket\302muril.jpg</v>
      </c>
      <c r="C9801" t="s">
        <v>1</v>
      </c>
      <c r="D9801" s="1" t="s">
        <v>27</v>
      </c>
      <c r="E9801">
        <v>0.90674399999999999</v>
      </c>
      <c r="F9801" t="s">
        <v>1887</v>
      </c>
      <c r="G9801" t="str">
        <f t="shared" si="153"/>
        <v>489,clarifai,wear,0.906744,N</v>
      </c>
    </row>
    <row r="9802" spans="1:7" x14ac:dyDescent="0.25">
      <c r="A9802">
        <v>489</v>
      </c>
      <c r="B9802" t="str">
        <f>VLOOKUP(A9802,FileProperties!$A$3:$B$615,2)</f>
        <v>C:\Users\yahel\Downloads\Categories\religious\basket\302muril.jpg</v>
      </c>
      <c r="C9802" t="s">
        <v>1</v>
      </c>
      <c r="D9802" s="1" t="s">
        <v>26</v>
      </c>
      <c r="E9802">
        <v>0.982151</v>
      </c>
      <c r="F9802" t="s">
        <v>1887</v>
      </c>
      <c r="G9802" t="str">
        <f t="shared" si="153"/>
        <v>489,clarifai,woman,0.982151,N</v>
      </c>
    </row>
    <row r="9803" spans="1:7" x14ac:dyDescent="0.25">
      <c r="A9803">
        <v>490</v>
      </c>
      <c r="B9803" t="str">
        <f>VLOOKUP(A9803,FileProperties!$A$3:$B$615,2)</f>
        <v>C:\Users\yahel\Downloads\Categories\religious\basket\basket.jpg</v>
      </c>
      <c r="C9803" t="s">
        <v>1</v>
      </c>
      <c r="D9803" s="1" t="s">
        <v>5</v>
      </c>
      <c r="E9803">
        <v>0.97190399999999999</v>
      </c>
      <c r="F9803" t="s">
        <v>1887</v>
      </c>
      <c r="G9803" t="str">
        <f t="shared" si="153"/>
        <v>490,clarifai,art,0.971904,N</v>
      </c>
    </row>
    <row r="9804" spans="1:7" x14ac:dyDescent="0.25">
      <c r="A9804">
        <v>490</v>
      </c>
      <c r="B9804" t="str">
        <f>VLOOKUP(A9804,FileProperties!$A$3:$B$615,2)</f>
        <v>C:\Users\yahel\Downloads\Categories\religious\basket\basket.jpg</v>
      </c>
      <c r="C9804" t="s">
        <v>1</v>
      </c>
      <c r="D9804" s="1" t="s">
        <v>338</v>
      </c>
      <c r="E9804">
        <v>0.85096899999999998</v>
      </c>
      <c r="F9804" t="s">
        <v>1886</v>
      </c>
      <c r="G9804" t="str">
        <f t="shared" si="153"/>
        <v>490,clarifai,basket,0.850969,Y</v>
      </c>
    </row>
    <row r="9805" spans="1:7" x14ac:dyDescent="0.25">
      <c r="A9805">
        <v>490</v>
      </c>
      <c r="B9805" t="str">
        <f>VLOOKUP(A9805,FileProperties!$A$3:$B$615,2)</f>
        <v>C:\Users\yahel\Downloads\Categories\religious\basket\basket.jpg</v>
      </c>
      <c r="C9805" t="s">
        <v>1</v>
      </c>
      <c r="D9805" s="1" t="s">
        <v>56</v>
      </c>
      <c r="E9805">
        <v>0.88117000000000001</v>
      </c>
      <c r="F9805" t="s">
        <v>1887</v>
      </c>
      <c r="G9805" t="str">
        <f t="shared" si="153"/>
        <v>490,clarifai,color,0.88117,N</v>
      </c>
    </row>
    <row r="9806" spans="1:7" x14ac:dyDescent="0.25">
      <c r="A9806">
        <v>490</v>
      </c>
      <c r="B9806" t="str">
        <f>VLOOKUP(A9806,FileProperties!$A$3:$B$615,2)</f>
        <v>C:\Users\yahel\Downloads\Categories\religious\basket\basket.jpg</v>
      </c>
      <c r="C9806" t="s">
        <v>1</v>
      </c>
      <c r="D9806" s="1" t="s">
        <v>172</v>
      </c>
      <c r="E9806">
        <v>0.781671</v>
      </c>
      <c r="F9806" t="s">
        <v>1887</v>
      </c>
      <c r="G9806" t="str">
        <f t="shared" si="153"/>
        <v>490,clarifai,container,0.781671,N</v>
      </c>
    </row>
    <row r="9807" spans="1:7" x14ac:dyDescent="0.25">
      <c r="A9807">
        <v>490</v>
      </c>
      <c r="B9807" t="str">
        <f>VLOOKUP(A9807,FileProperties!$A$3:$B$615,2)</f>
        <v>C:\Users\yahel\Downloads\Categories\religious\basket\basket.jpg</v>
      </c>
      <c r="C9807" t="s">
        <v>1</v>
      </c>
      <c r="D9807" s="1" t="s">
        <v>59</v>
      </c>
      <c r="E9807">
        <v>0.84882100000000005</v>
      </c>
      <c r="F9807" t="s">
        <v>1887</v>
      </c>
      <c r="G9807" t="str">
        <f t="shared" si="153"/>
        <v>490,clarifai,decoration,0.848821,N</v>
      </c>
    </row>
    <row r="9808" spans="1:7" x14ac:dyDescent="0.25">
      <c r="A9808">
        <v>490</v>
      </c>
      <c r="B9808" t="str">
        <f>VLOOKUP(A9808,FileProperties!$A$3:$B$615,2)</f>
        <v>C:\Users\yahel\Downloads\Categories\religious\basket\basket.jpg</v>
      </c>
      <c r="C9808" t="s">
        <v>1</v>
      </c>
      <c r="D9808" s="1" t="s">
        <v>60</v>
      </c>
      <c r="E9808">
        <v>0.82449499999999998</v>
      </c>
      <c r="F9808" t="s">
        <v>1887</v>
      </c>
      <c r="G9808" t="str">
        <f t="shared" si="153"/>
        <v>490,clarifai,desktop,0.824495,N</v>
      </c>
    </row>
    <row r="9809" spans="1:7" x14ac:dyDescent="0.25">
      <c r="A9809">
        <v>490</v>
      </c>
      <c r="B9809" t="str">
        <f>VLOOKUP(A9809,FileProperties!$A$3:$B$615,2)</f>
        <v>C:\Users\yahel\Downloads\Categories\religious\basket\basket.jpg</v>
      </c>
      <c r="C9809" t="s">
        <v>1</v>
      </c>
      <c r="D9809" s="1" t="s">
        <v>68</v>
      </c>
      <c r="E9809">
        <v>0.91797600000000001</v>
      </c>
      <c r="F9809" t="s">
        <v>1887</v>
      </c>
      <c r="G9809" t="str">
        <f t="shared" si="153"/>
        <v>490,clarifai,fish,0.917976,N</v>
      </c>
    </row>
    <row r="9810" spans="1:7" x14ac:dyDescent="0.25">
      <c r="A9810">
        <v>490</v>
      </c>
      <c r="B9810" t="str">
        <f>VLOOKUP(A9810,FileProperties!$A$3:$B$615,2)</f>
        <v>C:\Users\yahel\Downloads\Categories\religious\basket\basket.jpg</v>
      </c>
      <c r="C9810" t="s">
        <v>1</v>
      </c>
      <c r="D9810" s="1" t="s">
        <v>58</v>
      </c>
      <c r="E9810">
        <v>0.80365699999999995</v>
      </c>
      <c r="F9810" t="s">
        <v>1887</v>
      </c>
      <c r="G9810" t="str">
        <f t="shared" si="153"/>
        <v>490,clarifai,flora,0.803657,N</v>
      </c>
    </row>
    <row r="9811" spans="1:7" x14ac:dyDescent="0.25">
      <c r="A9811">
        <v>490</v>
      </c>
      <c r="B9811" t="str">
        <f>VLOOKUP(A9811,FileProperties!$A$3:$B$615,2)</f>
        <v>C:\Users\yahel\Downloads\Categories\religious\basket\basket.jpg</v>
      </c>
      <c r="C9811" t="s">
        <v>1</v>
      </c>
      <c r="D9811" s="1" t="s">
        <v>169</v>
      </c>
      <c r="E9811">
        <v>0.79133100000000001</v>
      </c>
      <c r="F9811" t="s">
        <v>1887</v>
      </c>
      <c r="G9811" t="str">
        <f t="shared" si="153"/>
        <v>490,clarifai,food,0.791331,N</v>
      </c>
    </row>
    <row r="9812" spans="1:7" x14ac:dyDescent="0.25">
      <c r="A9812">
        <v>490</v>
      </c>
      <c r="B9812" t="str">
        <f>VLOOKUP(A9812,FileProperties!$A$3:$B$615,2)</f>
        <v>C:\Users\yahel\Downloads\Categories\religious\basket\basket.jpg</v>
      </c>
      <c r="C9812" t="s">
        <v>1</v>
      </c>
      <c r="D9812" s="1" t="s">
        <v>8</v>
      </c>
      <c r="E9812">
        <v>0.89142500000000002</v>
      </c>
      <c r="F9812" t="s">
        <v>1887</v>
      </c>
      <c r="G9812" t="str">
        <f t="shared" si="153"/>
        <v>490,clarifai,group,0.891425,N</v>
      </c>
    </row>
    <row r="9813" spans="1:7" x14ac:dyDescent="0.25">
      <c r="A9813">
        <v>490</v>
      </c>
      <c r="B9813" t="str">
        <f>VLOOKUP(A9813,FileProperties!$A$3:$B$615,2)</f>
        <v>C:\Users\yahel\Downloads\Categories\religious\basket\basket.jpg</v>
      </c>
      <c r="C9813" t="s">
        <v>1</v>
      </c>
      <c r="D9813" s="1" t="s">
        <v>6</v>
      </c>
      <c r="E9813">
        <v>0.92932899999999996</v>
      </c>
      <c r="F9813" t="s">
        <v>1887</v>
      </c>
      <c r="G9813" t="str">
        <f t="shared" si="153"/>
        <v>490,clarifai,illustration,0.929329,N</v>
      </c>
    </row>
    <row r="9814" spans="1:7" x14ac:dyDescent="0.25">
      <c r="A9814">
        <v>490</v>
      </c>
      <c r="B9814" t="str">
        <f>VLOOKUP(A9814,FileProperties!$A$3:$B$615,2)</f>
        <v>C:\Users\yahel\Downloads\Categories\religious\basket\basket.jpg</v>
      </c>
      <c r="C9814" t="s">
        <v>1</v>
      </c>
      <c r="D9814" s="1" t="s">
        <v>66</v>
      </c>
      <c r="E9814">
        <v>0.77074900000000002</v>
      </c>
      <c r="F9814" t="s">
        <v>1887</v>
      </c>
      <c r="G9814" t="str">
        <f t="shared" si="153"/>
        <v>490,clarifai,image,0.770749,N</v>
      </c>
    </row>
    <row r="9815" spans="1:7" x14ac:dyDescent="0.25">
      <c r="A9815">
        <v>490</v>
      </c>
      <c r="B9815" t="str">
        <f>VLOOKUP(A9815,FileProperties!$A$3:$B$615,2)</f>
        <v>C:\Users\yahel\Downloads\Categories\religious\basket\basket.jpg</v>
      </c>
      <c r="C9815" t="s">
        <v>1</v>
      </c>
      <c r="D9815" s="1" t="s">
        <v>57</v>
      </c>
      <c r="E9815">
        <v>0.89053800000000005</v>
      </c>
      <c r="F9815" t="s">
        <v>1887</v>
      </c>
      <c r="G9815" t="str">
        <f t="shared" si="153"/>
        <v>490,clarifai,leaf,0.890538,N</v>
      </c>
    </row>
    <row r="9816" spans="1:7" x14ac:dyDescent="0.25">
      <c r="A9816">
        <v>490</v>
      </c>
      <c r="B9816" t="str">
        <f>VLOOKUP(A9816,FileProperties!$A$3:$B$615,2)</f>
        <v>C:\Users\yahel\Downloads\Categories\religious\basket\basket.jpg</v>
      </c>
      <c r="C9816" t="s">
        <v>1</v>
      </c>
      <c r="D9816" s="1" t="s">
        <v>13</v>
      </c>
      <c r="E9816">
        <v>0.791709</v>
      </c>
      <c r="F9816" t="s">
        <v>1887</v>
      </c>
      <c r="G9816" t="str">
        <f t="shared" si="153"/>
        <v>490,clarifai,nature,0.791709,N</v>
      </c>
    </row>
    <row r="9817" spans="1:7" x14ac:dyDescent="0.25">
      <c r="A9817">
        <v>490</v>
      </c>
      <c r="B9817" t="str">
        <f>VLOOKUP(A9817,FileProperties!$A$3:$B$615,2)</f>
        <v>C:\Users\yahel\Downloads\Categories\religious\basket\basket.jpg</v>
      </c>
      <c r="C9817" t="s">
        <v>1</v>
      </c>
      <c r="D9817" s="1" t="s">
        <v>12</v>
      </c>
      <c r="E9817">
        <v>0.95301000000000002</v>
      </c>
      <c r="F9817" t="s">
        <v>1887</v>
      </c>
      <c r="G9817" t="str">
        <f t="shared" si="153"/>
        <v>490,clarifai,no person,0.95301,N</v>
      </c>
    </row>
    <row r="9818" spans="1:7" x14ac:dyDescent="0.25">
      <c r="A9818">
        <v>490</v>
      </c>
      <c r="B9818" t="str">
        <f>VLOOKUP(A9818,FileProperties!$A$3:$B$615,2)</f>
        <v>C:\Users\yahel\Downloads\Categories\religious\basket\basket.jpg</v>
      </c>
      <c r="C9818" t="s">
        <v>1</v>
      </c>
      <c r="D9818" s="1" t="s">
        <v>11</v>
      </c>
      <c r="E9818">
        <v>0.97467700000000002</v>
      </c>
      <c r="F9818" t="s">
        <v>1887</v>
      </c>
      <c r="G9818" t="str">
        <f t="shared" si="153"/>
        <v>490,clarifai,painting,0.974677,N</v>
      </c>
    </row>
    <row r="9819" spans="1:7" x14ac:dyDescent="0.25">
      <c r="A9819">
        <v>490</v>
      </c>
      <c r="B9819" t="str">
        <f>VLOOKUP(A9819,FileProperties!$A$3:$B$615,2)</f>
        <v>C:\Users\yahel\Downloads\Categories\religious\basket\basket.jpg</v>
      </c>
      <c r="C9819" t="s">
        <v>1</v>
      </c>
      <c r="D9819" s="1" t="s">
        <v>179</v>
      </c>
      <c r="E9819">
        <v>0.937724</v>
      </c>
      <c r="F9819" t="s">
        <v>1887</v>
      </c>
      <c r="G9819" t="str">
        <f t="shared" si="153"/>
        <v>490,clarifai,still life,0.937724,N</v>
      </c>
    </row>
    <row r="9820" spans="1:7" x14ac:dyDescent="0.25">
      <c r="A9820">
        <v>490</v>
      </c>
      <c r="B9820" t="str">
        <f>VLOOKUP(A9820,FileProperties!$A$3:$B$615,2)</f>
        <v>C:\Users\yahel\Downloads\Categories\religious\basket\basket.jpg</v>
      </c>
      <c r="C9820" t="s">
        <v>1</v>
      </c>
      <c r="D9820" s="1" t="s">
        <v>67</v>
      </c>
      <c r="E9820">
        <v>0.86167800000000006</v>
      </c>
      <c r="F9820" t="s">
        <v>1887</v>
      </c>
      <c r="G9820" t="str">
        <f t="shared" si="153"/>
        <v>490,clarifai,underwater,0.861678,N</v>
      </c>
    </row>
    <row r="9821" spans="1:7" x14ac:dyDescent="0.25">
      <c r="A9821">
        <v>490</v>
      </c>
      <c r="B9821" t="str">
        <f>VLOOKUP(A9821,FileProperties!$A$3:$B$615,2)</f>
        <v>C:\Users\yahel\Downloads\Categories\religious\basket\basket.jpg</v>
      </c>
      <c r="C9821" t="s">
        <v>1</v>
      </c>
      <c r="D9821" s="1" t="s">
        <v>63</v>
      </c>
      <c r="E9821">
        <v>0.82643699999999998</v>
      </c>
      <c r="F9821" t="s">
        <v>1887</v>
      </c>
      <c r="G9821" t="str">
        <f t="shared" si="153"/>
        <v>490,clarifai,water,0.826437,N</v>
      </c>
    </row>
    <row r="9822" spans="1:7" x14ac:dyDescent="0.25">
      <c r="A9822">
        <v>490</v>
      </c>
      <c r="B9822" t="str">
        <f>VLOOKUP(A9822,FileProperties!$A$3:$B$615,2)</f>
        <v>C:\Users\yahel\Downloads\Categories\religious\basket\basket.jpg</v>
      </c>
      <c r="C9822" t="s">
        <v>1</v>
      </c>
      <c r="D9822" s="1" t="s">
        <v>72</v>
      </c>
      <c r="E9822">
        <v>0.90749100000000005</v>
      </c>
      <c r="F9822" t="s">
        <v>1887</v>
      </c>
      <c r="G9822" t="str">
        <f t="shared" si="153"/>
        <v>490,clarifai,wood,0.907491,N</v>
      </c>
    </row>
    <row r="9823" spans="1:7" x14ac:dyDescent="0.25">
      <c r="A9823">
        <v>491</v>
      </c>
      <c r="B9823" t="str">
        <f>VLOOKUP(A9823,FileProperties!$A$3:$B$615,2)</f>
        <v>C:\Users\yahel\Downloads\Categories\religious\basket\boybread.jpg</v>
      </c>
      <c r="C9823" t="s">
        <v>1</v>
      </c>
      <c r="D9823" s="1" t="s">
        <v>24</v>
      </c>
      <c r="E9823">
        <v>0.98025099999999998</v>
      </c>
      <c r="F9823" t="s">
        <v>1887</v>
      </c>
      <c r="G9823" t="str">
        <f t="shared" si="153"/>
        <v>491,clarifai,adult,0.980251,N</v>
      </c>
    </row>
    <row r="9824" spans="1:7" x14ac:dyDescent="0.25">
      <c r="A9824">
        <v>491</v>
      </c>
      <c r="B9824" t="str">
        <f>VLOOKUP(A9824,FileProperties!$A$3:$B$615,2)</f>
        <v>C:\Users\yahel\Downloads\Categories\religious\basket\boybread.jpg</v>
      </c>
      <c r="C9824" t="s">
        <v>1</v>
      </c>
      <c r="D9824" s="1" t="s">
        <v>5</v>
      </c>
      <c r="E9824">
        <v>0.83459499999999998</v>
      </c>
      <c r="F9824" t="s">
        <v>1887</v>
      </c>
      <c r="G9824" t="str">
        <f t="shared" si="153"/>
        <v>491,clarifai,art,0.834595,N</v>
      </c>
    </row>
    <row r="9825" spans="1:7" x14ac:dyDescent="0.25">
      <c r="A9825">
        <v>491</v>
      </c>
      <c r="B9825" t="str">
        <f>VLOOKUP(A9825,FileProperties!$A$3:$B$615,2)</f>
        <v>C:\Users\yahel\Downloads\Categories\religious\basket\boybread.jpg</v>
      </c>
      <c r="C9825" t="s">
        <v>1</v>
      </c>
      <c r="D9825" s="1" t="s">
        <v>37</v>
      </c>
      <c r="E9825">
        <v>0.763239</v>
      </c>
      <c r="F9825" t="s">
        <v>1887</v>
      </c>
      <c r="G9825" t="str">
        <f t="shared" si="153"/>
        <v>491,clarifai,child,0.763239,N</v>
      </c>
    </row>
    <row r="9826" spans="1:7" x14ac:dyDescent="0.25">
      <c r="A9826">
        <v>491</v>
      </c>
      <c r="B9826" t="str">
        <f>VLOOKUP(A9826,FileProperties!$A$3:$B$615,2)</f>
        <v>C:\Users\yahel\Downloads\Categories\religious\basket\boybread.jpg</v>
      </c>
      <c r="C9826" t="s">
        <v>1</v>
      </c>
      <c r="D9826" s="1" t="s">
        <v>384</v>
      </c>
      <c r="E9826">
        <v>0.74970800000000004</v>
      </c>
      <c r="F9826" t="s">
        <v>1887</v>
      </c>
      <c r="G9826" t="str">
        <f t="shared" si="153"/>
        <v>491,clarifai,drink,0.749708,N</v>
      </c>
    </row>
    <row r="9827" spans="1:7" x14ac:dyDescent="0.25">
      <c r="A9827">
        <v>491</v>
      </c>
      <c r="B9827" t="str">
        <f>VLOOKUP(A9827,FileProperties!$A$3:$B$615,2)</f>
        <v>C:\Users\yahel\Downloads\Categories\religious\basket\boybread.jpg</v>
      </c>
      <c r="C9827" t="s">
        <v>1</v>
      </c>
      <c r="D9827" s="1" t="s">
        <v>31</v>
      </c>
      <c r="E9827">
        <v>0.85977099999999995</v>
      </c>
      <c r="F9827" t="s">
        <v>1887</v>
      </c>
      <c r="G9827" t="str">
        <f t="shared" si="153"/>
        <v>491,clarifai,facial expression,0.859771,N</v>
      </c>
    </row>
    <row r="9828" spans="1:7" x14ac:dyDescent="0.25">
      <c r="A9828">
        <v>491</v>
      </c>
      <c r="B9828" t="str">
        <f>VLOOKUP(A9828,FileProperties!$A$3:$B$615,2)</f>
        <v>C:\Users\yahel\Downloads\Categories\religious\basket\boybread.jpg</v>
      </c>
      <c r="C9828" t="s">
        <v>1</v>
      </c>
      <c r="D9828" s="1" t="s">
        <v>169</v>
      </c>
      <c r="E9828">
        <v>0.79885899999999999</v>
      </c>
      <c r="F9828" t="s">
        <v>1887</v>
      </c>
      <c r="G9828" t="str">
        <f t="shared" si="153"/>
        <v>491,clarifai,food,0.798859,N</v>
      </c>
    </row>
    <row r="9829" spans="1:7" x14ac:dyDescent="0.25">
      <c r="A9829">
        <v>491</v>
      </c>
      <c r="B9829" t="str">
        <f>VLOOKUP(A9829,FileProperties!$A$3:$B$615,2)</f>
        <v>C:\Users\yahel\Downloads\Categories\religious\basket\boybread.jpg</v>
      </c>
      <c r="C9829" t="s">
        <v>1</v>
      </c>
      <c r="D9829" s="1" t="s">
        <v>8</v>
      </c>
      <c r="E9829">
        <v>0.75793100000000002</v>
      </c>
      <c r="F9829" t="s">
        <v>1887</v>
      </c>
      <c r="G9829" t="str">
        <f t="shared" si="153"/>
        <v>491,clarifai,group,0.757931,N</v>
      </c>
    </row>
    <row r="9830" spans="1:7" x14ac:dyDescent="0.25">
      <c r="A9830">
        <v>491</v>
      </c>
      <c r="B9830" t="str">
        <f>VLOOKUP(A9830,FileProperties!$A$3:$B$615,2)</f>
        <v>C:\Users\yahel\Downloads\Categories\religious\basket\boybread.jpg</v>
      </c>
      <c r="C9830" t="s">
        <v>1</v>
      </c>
      <c r="D9830" s="1" t="s">
        <v>39</v>
      </c>
      <c r="E9830">
        <v>0.68022099999999996</v>
      </c>
      <c r="F9830" t="s">
        <v>1887</v>
      </c>
      <c r="G9830" t="str">
        <f t="shared" si="153"/>
        <v>491,clarifai,indoors,0.680221,N</v>
      </c>
    </row>
    <row r="9831" spans="1:7" x14ac:dyDescent="0.25">
      <c r="A9831">
        <v>491</v>
      </c>
      <c r="B9831" t="str">
        <f>VLOOKUP(A9831,FileProperties!$A$3:$B$615,2)</f>
        <v>C:\Users\yahel\Downloads\Categories\religious\basket\boybread.jpg</v>
      </c>
      <c r="C9831" t="s">
        <v>1</v>
      </c>
      <c r="D9831" s="1" t="s">
        <v>32</v>
      </c>
      <c r="E9831">
        <v>0.91298100000000004</v>
      </c>
      <c r="F9831" t="s">
        <v>1887</v>
      </c>
      <c r="G9831" t="str">
        <f t="shared" si="153"/>
        <v>491,clarifai,man,0.912981,N</v>
      </c>
    </row>
    <row r="9832" spans="1:7" x14ac:dyDescent="0.25">
      <c r="A9832">
        <v>491</v>
      </c>
      <c r="B9832" t="str">
        <f>VLOOKUP(A9832,FileProperties!$A$3:$B$615,2)</f>
        <v>C:\Users\yahel\Downloads\Categories\religious\basket\boybread.jpg</v>
      </c>
      <c r="C9832" t="s">
        <v>1</v>
      </c>
      <c r="D9832" s="1" t="s">
        <v>185</v>
      </c>
      <c r="E9832">
        <v>0.72669499999999998</v>
      </c>
      <c r="F9832" t="s">
        <v>1887</v>
      </c>
      <c r="G9832" t="str">
        <f t="shared" si="153"/>
        <v>491,clarifai,music,0.726695,N</v>
      </c>
    </row>
    <row r="9833" spans="1:7" x14ac:dyDescent="0.25">
      <c r="A9833">
        <v>491</v>
      </c>
      <c r="B9833" t="str">
        <f>VLOOKUP(A9833,FileProperties!$A$3:$B$615,2)</f>
        <v>C:\Users\yahel\Downloads\Categories\religious\basket\boybread.jpg</v>
      </c>
      <c r="C9833" t="s">
        <v>1</v>
      </c>
      <c r="D9833" s="1" t="s">
        <v>25</v>
      </c>
      <c r="E9833">
        <v>0.98818399999999995</v>
      </c>
      <c r="F9833" t="s">
        <v>1887</v>
      </c>
      <c r="G9833" t="str">
        <f t="shared" si="153"/>
        <v>491,clarifai,one,0.988184,N</v>
      </c>
    </row>
    <row r="9834" spans="1:7" x14ac:dyDescent="0.25">
      <c r="A9834">
        <v>491</v>
      </c>
      <c r="B9834" t="str">
        <f>VLOOKUP(A9834,FileProperties!$A$3:$B$615,2)</f>
        <v>C:\Users\yahel\Downloads\Categories\religious\basket\boybread.jpg</v>
      </c>
      <c r="C9834" t="s">
        <v>1</v>
      </c>
      <c r="D9834" s="1" t="s">
        <v>11</v>
      </c>
      <c r="E9834">
        <v>0.767204</v>
      </c>
      <c r="F9834" t="s">
        <v>1887</v>
      </c>
      <c r="G9834" t="str">
        <f t="shared" si="153"/>
        <v>491,clarifai,painting,0.767204,N</v>
      </c>
    </row>
    <row r="9835" spans="1:7" x14ac:dyDescent="0.25">
      <c r="A9835">
        <v>491</v>
      </c>
      <c r="B9835" t="str">
        <f>VLOOKUP(A9835,FileProperties!$A$3:$B$615,2)</f>
        <v>C:\Users\yahel\Downloads\Categories\religious\basket\boybread.jpg</v>
      </c>
      <c r="C9835" t="s">
        <v>1</v>
      </c>
      <c r="D9835" s="1" t="s">
        <v>23</v>
      </c>
      <c r="E9835">
        <v>0.99565099999999995</v>
      </c>
      <c r="F9835" t="s">
        <v>1887</v>
      </c>
      <c r="G9835" t="str">
        <f t="shared" si="153"/>
        <v>491,clarifai,people,0.995651,N</v>
      </c>
    </row>
    <row r="9836" spans="1:7" x14ac:dyDescent="0.25">
      <c r="A9836">
        <v>491</v>
      </c>
      <c r="B9836" t="str">
        <f>VLOOKUP(A9836,FileProperties!$A$3:$B$615,2)</f>
        <v>C:\Users\yahel\Downloads\Categories\religious\basket\boybread.jpg</v>
      </c>
      <c r="C9836" t="s">
        <v>1</v>
      </c>
      <c r="D9836" s="1" t="s">
        <v>28</v>
      </c>
      <c r="E9836">
        <v>0.96650999999999998</v>
      </c>
      <c r="F9836" t="s">
        <v>1887</v>
      </c>
      <c r="G9836" t="str">
        <f t="shared" si="153"/>
        <v>491,clarifai,portrait,0.96651,N</v>
      </c>
    </row>
    <row r="9837" spans="1:7" x14ac:dyDescent="0.25">
      <c r="A9837">
        <v>491</v>
      </c>
      <c r="B9837" t="str">
        <f>VLOOKUP(A9837,FileProperties!$A$3:$B$615,2)</f>
        <v>C:\Users\yahel\Downloads\Categories\religious\basket\boybread.jpg</v>
      </c>
      <c r="C9837" t="s">
        <v>1</v>
      </c>
      <c r="D9837" s="1" t="s">
        <v>80</v>
      </c>
      <c r="E9837">
        <v>0.69870299999999996</v>
      </c>
      <c r="F9837" t="s">
        <v>1887</v>
      </c>
      <c r="G9837" t="str">
        <f t="shared" si="153"/>
        <v>491,clarifai,religion,0.698703,N</v>
      </c>
    </row>
    <row r="9838" spans="1:7" x14ac:dyDescent="0.25">
      <c r="A9838">
        <v>491</v>
      </c>
      <c r="B9838" t="str">
        <f>VLOOKUP(A9838,FileProperties!$A$3:$B$615,2)</f>
        <v>C:\Users\yahel\Downloads\Categories\religious\basket\boybread.jpg</v>
      </c>
      <c r="C9838" t="s">
        <v>1</v>
      </c>
      <c r="D9838" s="1" t="s">
        <v>69</v>
      </c>
      <c r="E9838">
        <v>0.717414</v>
      </c>
      <c r="F9838" t="s">
        <v>1887</v>
      </c>
      <c r="G9838" t="str">
        <f t="shared" si="153"/>
        <v>491,clarifai,retro,0.717414,N</v>
      </c>
    </row>
    <row r="9839" spans="1:7" x14ac:dyDescent="0.25">
      <c r="A9839">
        <v>491</v>
      </c>
      <c r="B9839" t="str">
        <f>VLOOKUP(A9839,FileProperties!$A$3:$B$615,2)</f>
        <v>C:\Users\yahel\Downloads\Categories\religious\basket\boybread.jpg</v>
      </c>
      <c r="C9839" t="s">
        <v>1</v>
      </c>
      <c r="D9839" s="1" t="s">
        <v>40</v>
      </c>
      <c r="E9839">
        <v>0.76278999999999997</v>
      </c>
      <c r="F9839" t="s">
        <v>1887</v>
      </c>
      <c r="G9839" t="str">
        <f t="shared" si="153"/>
        <v>491,clarifai,side view,0.76279,N</v>
      </c>
    </row>
    <row r="9840" spans="1:7" x14ac:dyDescent="0.25">
      <c r="A9840">
        <v>491</v>
      </c>
      <c r="B9840" t="str">
        <f>VLOOKUP(A9840,FileProperties!$A$3:$B$615,2)</f>
        <v>C:\Users\yahel\Downloads\Categories\religious\basket\boybread.jpg</v>
      </c>
      <c r="C9840" t="s">
        <v>1</v>
      </c>
      <c r="D9840" s="1" t="s">
        <v>34</v>
      </c>
      <c r="E9840">
        <v>0.80383300000000002</v>
      </c>
      <c r="F9840" t="s">
        <v>1887</v>
      </c>
      <c r="G9840" t="str">
        <f t="shared" si="153"/>
        <v>491,clarifai,two,0.803833,N</v>
      </c>
    </row>
    <row r="9841" spans="1:7" x14ac:dyDescent="0.25">
      <c r="A9841">
        <v>491</v>
      </c>
      <c r="B9841" t="str">
        <f>VLOOKUP(A9841,FileProperties!$A$3:$B$615,2)</f>
        <v>C:\Users\yahel\Downloads\Categories\religious\basket\boybread.jpg</v>
      </c>
      <c r="C9841" t="s">
        <v>1</v>
      </c>
      <c r="D9841" s="1" t="s">
        <v>27</v>
      </c>
      <c r="E9841">
        <v>0.92013699999999998</v>
      </c>
      <c r="F9841" t="s">
        <v>1887</v>
      </c>
      <c r="G9841" t="str">
        <f t="shared" si="153"/>
        <v>491,clarifai,wear,0.920137,N</v>
      </c>
    </row>
    <row r="9842" spans="1:7" x14ac:dyDescent="0.25">
      <c r="A9842">
        <v>491</v>
      </c>
      <c r="B9842" t="str">
        <f>VLOOKUP(A9842,FileProperties!$A$3:$B$615,2)</f>
        <v>C:\Users\yahel\Downloads\Categories\religious\basket\boybread.jpg</v>
      </c>
      <c r="C9842" t="s">
        <v>1</v>
      </c>
      <c r="D9842" s="1" t="s">
        <v>26</v>
      </c>
      <c r="E9842">
        <v>0.86678999999999995</v>
      </c>
      <c r="F9842" t="s">
        <v>1887</v>
      </c>
      <c r="G9842" t="str">
        <f t="shared" si="153"/>
        <v>491,clarifai,woman,0.86679,N</v>
      </c>
    </row>
    <row r="9843" spans="1:7" x14ac:dyDescent="0.25">
      <c r="A9843">
        <v>492</v>
      </c>
      <c r="B9843" t="str">
        <f>VLOOKUP(A9843,FileProperties!$A$3:$B$615,2)</f>
        <v>C:\Users\yahel\Downloads\Categories\religious\basket\cherries.jpg</v>
      </c>
      <c r="C9843" t="s">
        <v>1</v>
      </c>
      <c r="D9843" s="1" t="s">
        <v>572</v>
      </c>
      <c r="E9843">
        <v>0.86391600000000002</v>
      </c>
      <c r="F9843" t="s">
        <v>1887</v>
      </c>
      <c r="G9843" t="str">
        <f t="shared" si="153"/>
        <v>492,clarifai,apple,0.863916,N</v>
      </c>
    </row>
    <row r="9844" spans="1:7" x14ac:dyDescent="0.25">
      <c r="A9844">
        <v>492</v>
      </c>
      <c r="B9844" t="str">
        <f>VLOOKUP(A9844,FileProperties!$A$3:$B$615,2)</f>
        <v>C:\Users\yahel\Downloads\Categories\religious\basket\cherries.jpg</v>
      </c>
      <c r="C9844" t="s">
        <v>1</v>
      </c>
      <c r="D9844" s="1" t="s">
        <v>1193</v>
      </c>
      <c r="E9844">
        <v>0.85584000000000005</v>
      </c>
      <c r="F9844" t="s">
        <v>1887</v>
      </c>
      <c r="G9844" t="str">
        <f t="shared" si="153"/>
        <v>492,clarifai,ball,0.85584,N</v>
      </c>
    </row>
    <row r="9845" spans="1:7" x14ac:dyDescent="0.25">
      <c r="A9845">
        <v>492</v>
      </c>
      <c r="B9845" t="str">
        <f>VLOOKUP(A9845,FileProperties!$A$3:$B$615,2)</f>
        <v>C:\Users\yahel\Downloads\Categories\religious\basket\cherries.jpg</v>
      </c>
      <c r="C9845" t="s">
        <v>1</v>
      </c>
      <c r="D9845" s="1" t="s">
        <v>338</v>
      </c>
      <c r="E9845">
        <v>0.99068599999999996</v>
      </c>
      <c r="F9845" t="s">
        <v>1886</v>
      </c>
      <c r="G9845" t="str">
        <f t="shared" si="153"/>
        <v>492,clarifai,basket,0.990686,Y</v>
      </c>
    </row>
    <row r="9846" spans="1:7" x14ac:dyDescent="0.25">
      <c r="A9846">
        <v>492</v>
      </c>
      <c r="B9846" t="str">
        <f>VLOOKUP(A9846,FileProperties!$A$3:$B$615,2)</f>
        <v>C:\Users\yahel\Downloads\Categories\religious\basket\cherries.jpg</v>
      </c>
      <c r="C9846" t="s">
        <v>1</v>
      </c>
      <c r="D9846" s="1" t="s">
        <v>569</v>
      </c>
      <c r="E9846">
        <v>0.90303699999999998</v>
      </c>
      <c r="F9846" t="s">
        <v>1887</v>
      </c>
      <c r="G9846" t="str">
        <f t="shared" si="153"/>
        <v>492,clarifai,bowl,0.903037,N</v>
      </c>
    </row>
    <row r="9847" spans="1:7" x14ac:dyDescent="0.25">
      <c r="A9847">
        <v>492</v>
      </c>
      <c r="B9847" t="str">
        <f>VLOOKUP(A9847,FileProperties!$A$3:$B$615,2)</f>
        <v>C:\Users\yahel\Downloads\Categories\religious\basket\cherries.jpg</v>
      </c>
      <c r="C9847" t="s">
        <v>1</v>
      </c>
      <c r="D9847" s="1" t="s">
        <v>304</v>
      </c>
      <c r="E9847">
        <v>0.92787500000000001</v>
      </c>
      <c r="F9847" t="s">
        <v>1887</v>
      </c>
      <c r="G9847" t="str">
        <f t="shared" si="153"/>
        <v>492,clarifai,Christmas,0.927875,N</v>
      </c>
    </row>
    <row r="9848" spans="1:7" x14ac:dyDescent="0.25">
      <c r="A9848">
        <v>492</v>
      </c>
      <c r="B9848" t="str">
        <f>VLOOKUP(A9848,FileProperties!$A$3:$B$615,2)</f>
        <v>C:\Users\yahel\Downloads\Categories\religious\basket\cherries.jpg</v>
      </c>
      <c r="C9848" t="s">
        <v>1</v>
      </c>
      <c r="D9848" s="1" t="s">
        <v>56</v>
      </c>
      <c r="E9848">
        <v>0.83545999999999998</v>
      </c>
      <c r="F9848" t="s">
        <v>1887</v>
      </c>
      <c r="G9848" t="str">
        <f t="shared" si="153"/>
        <v>492,clarifai,color,0.83546,N</v>
      </c>
    </row>
    <row r="9849" spans="1:7" x14ac:dyDescent="0.25">
      <c r="A9849">
        <v>492</v>
      </c>
      <c r="B9849" t="str">
        <f>VLOOKUP(A9849,FileProperties!$A$3:$B$615,2)</f>
        <v>C:\Users\yahel\Downloads\Categories\religious\basket\cherries.jpg</v>
      </c>
      <c r="C9849" t="s">
        <v>1</v>
      </c>
      <c r="D9849" s="1" t="s">
        <v>172</v>
      </c>
      <c r="E9849">
        <v>0.94132899999999997</v>
      </c>
      <c r="F9849" t="s">
        <v>1887</v>
      </c>
      <c r="G9849" t="str">
        <f t="shared" si="153"/>
        <v>492,clarifai,container,0.941329,N</v>
      </c>
    </row>
    <row r="9850" spans="1:7" x14ac:dyDescent="0.25">
      <c r="A9850">
        <v>492</v>
      </c>
      <c r="B9850" t="str">
        <f>VLOOKUP(A9850,FileProperties!$A$3:$B$615,2)</f>
        <v>C:\Users\yahel\Downloads\Categories\religious\basket\cherries.jpg</v>
      </c>
      <c r="C9850" t="s">
        <v>1</v>
      </c>
      <c r="D9850" s="1" t="s">
        <v>59</v>
      </c>
      <c r="E9850">
        <v>0.88394300000000003</v>
      </c>
      <c r="F9850" t="s">
        <v>1887</v>
      </c>
      <c r="G9850" t="str">
        <f t="shared" si="153"/>
        <v>492,clarifai,decoration,0.883943,N</v>
      </c>
    </row>
    <row r="9851" spans="1:7" x14ac:dyDescent="0.25">
      <c r="A9851">
        <v>492</v>
      </c>
      <c r="B9851" t="str">
        <f>VLOOKUP(A9851,FileProperties!$A$3:$B$615,2)</f>
        <v>C:\Users\yahel\Downloads\Categories\religious\basket\cherries.jpg</v>
      </c>
      <c r="C9851" t="s">
        <v>1</v>
      </c>
      <c r="D9851" s="1" t="s">
        <v>60</v>
      </c>
      <c r="E9851">
        <v>0.830677</v>
      </c>
      <c r="F9851" t="s">
        <v>1887</v>
      </c>
      <c r="G9851" t="str">
        <f t="shared" si="153"/>
        <v>492,clarifai,desktop,0.830677,N</v>
      </c>
    </row>
    <row r="9852" spans="1:7" x14ac:dyDescent="0.25">
      <c r="A9852">
        <v>492</v>
      </c>
      <c r="B9852" t="str">
        <f>VLOOKUP(A9852,FileProperties!$A$3:$B$615,2)</f>
        <v>C:\Users\yahel\Downloads\Categories\religious\basket\cherries.jpg</v>
      </c>
      <c r="C9852" t="s">
        <v>1</v>
      </c>
      <c r="D9852" s="1" t="s">
        <v>169</v>
      </c>
      <c r="E9852">
        <v>0.98199800000000004</v>
      </c>
      <c r="F9852" t="s">
        <v>1887</v>
      </c>
      <c r="G9852" t="str">
        <f t="shared" si="153"/>
        <v>492,clarifai,food,0.981998,N</v>
      </c>
    </row>
    <row r="9853" spans="1:7" x14ac:dyDescent="0.25">
      <c r="A9853">
        <v>492</v>
      </c>
      <c r="B9853" t="str">
        <f>VLOOKUP(A9853,FileProperties!$A$3:$B$615,2)</f>
        <v>C:\Users\yahel\Downloads\Categories\religious\basket\cherries.jpg</v>
      </c>
      <c r="C9853" t="s">
        <v>1</v>
      </c>
      <c r="D9853" s="1" t="s">
        <v>540</v>
      </c>
      <c r="E9853">
        <v>0.96296400000000004</v>
      </c>
      <c r="F9853" t="s">
        <v>1887</v>
      </c>
      <c r="G9853" t="str">
        <f t="shared" si="153"/>
        <v>492,clarifai,fruit,0.962964,N</v>
      </c>
    </row>
    <row r="9854" spans="1:7" x14ac:dyDescent="0.25">
      <c r="A9854">
        <v>492</v>
      </c>
      <c r="B9854" t="str">
        <f>VLOOKUP(A9854,FileProperties!$A$3:$B$615,2)</f>
        <v>C:\Users\yahel\Downloads\Categories\religious\basket\cherries.jpg</v>
      </c>
      <c r="C9854" t="s">
        <v>1</v>
      </c>
      <c r="D9854" s="1" t="s">
        <v>8</v>
      </c>
      <c r="E9854">
        <v>0.94596999999999998</v>
      </c>
      <c r="F9854" t="s">
        <v>1887</v>
      </c>
      <c r="G9854" t="str">
        <f t="shared" si="153"/>
        <v>492,clarifai,group,0.94597,N</v>
      </c>
    </row>
    <row r="9855" spans="1:7" x14ac:dyDescent="0.25">
      <c r="A9855">
        <v>492</v>
      </c>
      <c r="B9855" t="str">
        <f>VLOOKUP(A9855,FileProperties!$A$3:$B$615,2)</f>
        <v>C:\Users\yahel\Downloads\Categories\religious\basket\cherries.jpg</v>
      </c>
      <c r="C9855" t="s">
        <v>1</v>
      </c>
      <c r="D9855" s="1" t="s">
        <v>7</v>
      </c>
      <c r="E9855">
        <v>0.90267600000000003</v>
      </c>
      <c r="F9855" t="s">
        <v>1887</v>
      </c>
      <c r="G9855" t="str">
        <f t="shared" si="153"/>
        <v>492,clarifai,many,0.902676,N</v>
      </c>
    </row>
    <row r="9856" spans="1:7" x14ac:dyDescent="0.25">
      <c r="A9856">
        <v>492</v>
      </c>
      <c r="B9856" t="str">
        <f>VLOOKUP(A9856,FileProperties!$A$3:$B$615,2)</f>
        <v>C:\Users\yahel\Downloads\Categories\religious\basket\cherries.jpg</v>
      </c>
      <c r="C9856" t="s">
        <v>1</v>
      </c>
      <c r="D9856" s="1" t="s">
        <v>12</v>
      </c>
      <c r="E9856">
        <v>0.98192299999999999</v>
      </c>
      <c r="F9856" t="s">
        <v>1887</v>
      </c>
      <c r="G9856" t="str">
        <f t="shared" si="153"/>
        <v>492,clarifai,no person,0.981923,N</v>
      </c>
    </row>
    <row r="9857" spans="1:7" x14ac:dyDescent="0.25">
      <c r="A9857">
        <v>492</v>
      </c>
      <c r="B9857" t="str">
        <f>VLOOKUP(A9857,FileProperties!$A$3:$B$615,2)</f>
        <v>C:\Users\yahel\Downloads\Categories\religious\basket\cherries.jpg</v>
      </c>
      <c r="C9857" t="s">
        <v>1</v>
      </c>
      <c r="D9857" s="1" t="s">
        <v>231</v>
      </c>
      <c r="E9857">
        <v>0.85939399999999999</v>
      </c>
      <c r="F9857" t="s">
        <v>1887</v>
      </c>
      <c r="G9857" t="str">
        <f t="shared" si="153"/>
        <v>492,clarifai,pasture,0.859394,N</v>
      </c>
    </row>
    <row r="9858" spans="1:7" x14ac:dyDescent="0.25">
      <c r="A9858">
        <v>492</v>
      </c>
      <c r="B9858" t="str">
        <f>VLOOKUP(A9858,FileProperties!$A$3:$B$615,2)</f>
        <v>C:\Users\yahel\Downloads\Categories\religious\basket\cherries.jpg</v>
      </c>
      <c r="C9858" t="s">
        <v>1</v>
      </c>
      <c r="D9858" s="1" t="s">
        <v>179</v>
      </c>
      <c r="E9858">
        <v>0.92018800000000001</v>
      </c>
      <c r="F9858" t="s">
        <v>1887</v>
      </c>
      <c r="G9858" t="str">
        <f t="shared" si="153"/>
        <v>492,clarifai,still life,0.920188,N</v>
      </c>
    </row>
    <row r="9859" spans="1:7" x14ac:dyDescent="0.25">
      <c r="A9859">
        <v>492</v>
      </c>
      <c r="B9859" t="str">
        <f>VLOOKUP(A9859,FileProperties!$A$3:$B$615,2)</f>
        <v>C:\Users\yahel\Downloads\Categories\religious\basket\cherries.jpg</v>
      </c>
      <c r="C9859" t="s">
        <v>1</v>
      </c>
      <c r="D9859" s="1" t="s">
        <v>556</v>
      </c>
      <c r="E9859">
        <v>0.90841000000000005</v>
      </c>
      <c r="F9859" t="s">
        <v>1887</v>
      </c>
      <c r="G9859" t="str">
        <f t="shared" si="153"/>
        <v>492,clarifai,table,0.90841,N</v>
      </c>
    </row>
    <row r="9860" spans="1:7" x14ac:dyDescent="0.25">
      <c r="A9860">
        <v>492</v>
      </c>
      <c r="B9860" t="str">
        <f>VLOOKUP(A9860,FileProperties!$A$3:$B$615,2)</f>
        <v>C:\Users\yahel\Downloads\Categories\religious\basket\cherries.jpg</v>
      </c>
      <c r="C9860" t="s">
        <v>1</v>
      </c>
      <c r="D9860" s="1" t="s">
        <v>1192</v>
      </c>
      <c r="E9860">
        <v>0.86511199999999999</v>
      </c>
      <c r="F9860" t="s">
        <v>1887</v>
      </c>
      <c r="G9860" t="str">
        <f t="shared" ref="G9860:G9923" si="154">A9860&amp;","&amp;C9860&amp;","&amp;D9860&amp;","&amp;E9860&amp;","&amp;F9860</f>
        <v>492,clarifai,wicker,0.865112,N</v>
      </c>
    </row>
    <row r="9861" spans="1:7" x14ac:dyDescent="0.25">
      <c r="A9861">
        <v>492</v>
      </c>
      <c r="B9861" t="str">
        <f>VLOOKUP(A9861,FileProperties!$A$3:$B$615,2)</f>
        <v>C:\Users\yahel\Downloads\Categories\religious\basket\cherries.jpg</v>
      </c>
      <c r="C9861" t="s">
        <v>1</v>
      </c>
      <c r="D9861" s="1" t="s">
        <v>72</v>
      </c>
      <c r="E9861">
        <v>0.97791600000000001</v>
      </c>
      <c r="F9861" t="s">
        <v>1887</v>
      </c>
      <c r="G9861" t="str">
        <f t="shared" si="154"/>
        <v>492,clarifai,wood,0.977916,N</v>
      </c>
    </row>
    <row r="9862" spans="1:7" x14ac:dyDescent="0.25">
      <c r="A9862">
        <v>492</v>
      </c>
      <c r="B9862" t="str">
        <f>VLOOKUP(A9862,FileProperties!$A$3:$B$615,2)</f>
        <v>C:\Users\yahel\Downloads\Categories\religious\basket\cherries.jpg</v>
      </c>
      <c r="C9862" t="s">
        <v>1</v>
      </c>
      <c r="D9862" s="1" t="s">
        <v>298</v>
      </c>
      <c r="E9862">
        <v>0.93881800000000004</v>
      </c>
      <c r="F9862" t="s">
        <v>1887</v>
      </c>
      <c r="G9862" t="str">
        <f t="shared" si="154"/>
        <v>492,clarifai,wooden,0.938818,N</v>
      </c>
    </row>
    <row r="9863" spans="1:7" x14ac:dyDescent="0.25">
      <c r="A9863">
        <v>493</v>
      </c>
      <c r="B9863" t="str">
        <f>VLOOKUP(A9863,FileProperties!$A$3:$B$615,2)</f>
        <v>C:\Users\yahel\Downloads\Categories\religious\basket\flowers.jpg</v>
      </c>
      <c r="C9863" t="s">
        <v>1</v>
      </c>
      <c r="D9863" s="1" t="s">
        <v>155</v>
      </c>
      <c r="E9863">
        <v>0.87683199999999994</v>
      </c>
      <c r="F9863" t="s">
        <v>1887</v>
      </c>
      <c r="G9863" t="str">
        <f t="shared" si="154"/>
        <v>493,clarifai,ancient,0.876832,N</v>
      </c>
    </row>
    <row r="9864" spans="1:7" x14ac:dyDescent="0.25">
      <c r="A9864">
        <v>493</v>
      </c>
      <c r="B9864" t="str">
        <f>VLOOKUP(A9864,FileProperties!$A$3:$B$615,2)</f>
        <v>C:\Users\yahel\Downloads\Categories\religious\basket\flowers.jpg</v>
      </c>
      <c r="C9864" t="s">
        <v>1</v>
      </c>
      <c r="D9864" s="1" t="s">
        <v>5</v>
      </c>
      <c r="E9864">
        <v>0.95232899999999998</v>
      </c>
      <c r="F9864" t="s">
        <v>1887</v>
      </c>
      <c r="G9864" t="str">
        <f t="shared" si="154"/>
        <v>493,clarifai,art,0.952329,N</v>
      </c>
    </row>
    <row r="9865" spans="1:7" x14ac:dyDescent="0.25">
      <c r="A9865">
        <v>493</v>
      </c>
      <c r="B9865" t="str">
        <f>VLOOKUP(A9865,FileProperties!$A$3:$B$615,2)</f>
        <v>C:\Users\yahel\Downloads\Categories\religious\basket\flowers.jpg</v>
      </c>
      <c r="C9865" t="s">
        <v>1</v>
      </c>
      <c r="D9865" s="1" t="s">
        <v>795</v>
      </c>
      <c r="E9865">
        <v>0.96027099999999999</v>
      </c>
      <c r="F9865" t="s">
        <v>1887</v>
      </c>
      <c r="G9865" t="str">
        <f t="shared" si="154"/>
        <v>493,clarifai,ceramic,0.960271,N</v>
      </c>
    </row>
    <row r="9866" spans="1:7" x14ac:dyDescent="0.25">
      <c r="A9866">
        <v>493</v>
      </c>
      <c r="B9866" t="str">
        <f>VLOOKUP(A9866,FileProperties!$A$3:$B$615,2)</f>
        <v>C:\Users\yahel\Downloads\Categories\religious\basket\flowers.jpg</v>
      </c>
      <c r="C9866" t="s">
        <v>1</v>
      </c>
      <c r="D9866" s="1" t="s">
        <v>172</v>
      </c>
      <c r="E9866">
        <v>0.98411499999999996</v>
      </c>
      <c r="F9866" t="s">
        <v>1887</v>
      </c>
      <c r="G9866" t="str">
        <f t="shared" si="154"/>
        <v>493,clarifai,container,0.984115,N</v>
      </c>
    </row>
    <row r="9867" spans="1:7" x14ac:dyDescent="0.25">
      <c r="A9867">
        <v>493</v>
      </c>
      <c r="B9867" t="str">
        <f>VLOOKUP(A9867,FileProperties!$A$3:$B$615,2)</f>
        <v>C:\Users\yahel\Downloads\Categories\religious\basket\flowers.jpg</v>
      </c>
      <c r="C9867" t="s">
        <v>1</v>
      </c>
      <c r="D9867" s="1" t="s">
        <v>59</v>
      </c>
      <c r="E9867">
        <v>0.96537099999999998</v>
      </c>
      <c r="F9867" t="s">
        <v>1887</v>
      </c>
      <c r="G9867" t="str">
        <f t="shared" si="154"/>
        <v>493,clarifai,decoration,0.965371,N</v>
      </c>
    </row>
    <row r="9868" spans="1:7" x14ac:dyDescent="0.25">
      <c r="A9868">
        <v>493</v>
      </c>
      <c r="B9868" t="str">
        <f>VLOOKUP(A9868,FileProperties!$A$3:$B$615,2)</f>
        <v>C:\Users\yahel\Downloads\Categories\religious\basket\flowers.jpg</v>
      </c>
      <c r="C9868" t="s">
        <v>1</v>
      </c>
      <c r="D9868" s="1" t="s">
        <v>65</v>
      </c>
      <c r="E9868">
        <v>0.92514099999999999</v>
      </c>
      <c r="F9868" t="s">
        <v>1887</v>
      </c>
      <c r="G9868" t="str">
        <f t="shared" si="154"/>
        <v>493,clarifai,flower,0.925141,N</v>
      </c>
    </row>
    <row r="9869" spans="1:7" x14ac:dyDescent="0.25">
      <c r="A9869">
        <v>493</v>
      </c>
      <c r="B9869" t="str">
        <f>VLOOKUP(A9869,FileProperties!$A$3:$B$615,2)</f>
        <v>C:\Users\yahel\Downloads\Categories\religious\basket\flowers.jpg</v>
      </c>
      <c r="C9869" t="s">
        <v>1</v>
      </c>
      <c r="D9869" s="1" t="s">
        <v>169</v>
      </c>
      <c r="E9869">
        <v>0.87650899999999998</v>
      </c>
      <c r="F9869" t="s">
        <v>1887</v>
      </c>
      <c r="G9869" t="str">
        <f t="shared" si="154"/>
        <v>493,clarifai,food,0.876509,N</v>
      </c>
    </row>
    <row r="9870" spans="1:7" x14ac:dyDescent="0.25">
      <c r="A9870">
        <v>493</v>
      </c>
      <c r="B9870" t="str">
        <f>VLOOKUP(A9870,FileProperties!$A$3:$B$615,2)</f>
        <v>C:\Users\yahel\Downloads\Categories\religious\basket\flowers.jpg</v>
      </c>
      <c r="C9870" t="s">
        <v>1</v>
      </c>
      <c r="D9870" s="1" t="s">
        <v>171</v>
      </c>
      <c r="E9870">
        <v>0.95040800000000003</v>
      </c>
      <c r="F9870" t="s">
        <v>1887</v>
      </c>
      <c r="G9870" t="str">
        <f t="shared" si="154"/>
        <v>493,clarifai,furniture,0.950408,N</v>
      </c>
    </row>
    <row r="9871" spans="1:7" x14ac:dyDescent="0.25">
      <c r="A9871">
        <v>493</v>
      </c>
      <c r="B9871" t="str">
        <f>VLOOKUP(A9871,FileProperties!$A$3:$B$615,2)</f>
        <v>C:\Users\yahel\Downloads\Categories\religious\basket\flowers.jpg</v>
      </c>
      <c r="C9871" t="s">
        <v>1</v>
      </c>
      <c r="D9871" s="1" t="s">
        <v>8</v>
      </c>
      <c r="E9871">
        <v>0.88653599999999999</v>
      </c>
      <c r="F9871" t="s">
        <v>1887</v>
      </c>
      <c r="G9871" t="str">
        <f t="shared" si="154"/>
        <v>493,clarifai,group,0.886536,N</v>
      </c>
    </row>
    <row r="9872" spans="1:7" x14ac:dyDescent="0.25">
      <c r="A9872">
        <v>493</v>
      </c>
      <c r="B9872" t="str">
        <f>VLOOKUP(A9872,FileProperties!$A$3:$B$615,2)</f>
        <v>C:\Users\yahel\Downloads\Categories\religious\basket\flowers.jpg</v>
      </c>
      <c r="C9872" t="s">
        <v>1</v>
      </c>
      <c r="D9872" s="1" t="s">
        <v>39</v>
      </c>
      <c r="E9872">
        <v>0.90891599999999995</v>
      </c>
      <c r="F9872" t="s">
        <v>1887</v>
      </c>
      <c r="G9872" t="str">
        <f t="shared" si="154"/>
        <v>493,clarifai,indoors,0.908916,N</v>
      </c>
    </row>
    <row r="9873" spans="1:7" x14ac:dyDescent="0.25">
      <c r="A9873">
        <v>493</v>
      </c>
      <c r="B9873" t="str">
        <f>VLOOKUP(A9873,FileProperties!$A$3:$B$615,2)</f>
        <v>C:\Users\yahel\Downloads\Categories\religious\basket\flowers.jpg</v>
      </c>
      <c r="C9873" t="s">
        <v>1</v>
      </c>
      <c r="D9873" s="1" t="s">
        <v>301</v>
      </c>
      <c r="E9873">
        <v>0.967858</v>
      </c>
      <c r="F9873" t="s">
        <v>1887</v>
      </c>
      <c r="G9873" t="str">
        <f t="shared" si="154"/>
        <v>493,clarifai,interior design,0.967858,N</v>
      </c>
    </row>
    <row r="9874" spans="1:7" x14ac:dyDescent="0.25">
      <c r="A9874">
        <v>493</v>
      </c>
      <c r="B9874" t="str">
        <f>VLOOKUP(A9874,FileProperties!$A$3:$B$615,2)</f>
        <v>C:\Users\yahel\Downloads\Categories\religious\basket\flowers.jpg</v>
      </c>
      <c r="C9874" t="s">
        <v>1</v>
      </c>
      <c r="D9874" s="1" t="s">
        <v>12</v>
      </c>
      <c r="E9874">
        <v>0.99774499999999999</v>
      </c>
      <c r="F9874" t="s">
        <v>1887</v>
      </c>
      <c r="G9874" t="str">
        <f t="shared" si="154"/>
        <v>493,clarifai,no person,0.997745,N</v>
      </c>
    </row>
    <row r="9875" spans="1:7" x14ac:dyDescent="0.25">
      <c r="A9875">
        <v>493</v>
      </c>
      <c r="B9875" t="str">
        <f>VLOOKUP(A9875,FileProperties!$A$3:$B$615,2)</f>
        <v>C:\Users\yahel\Downloads\Categories\religious\basket\flowers.jpg</v>
      </c>
      <c r="C9875" t="s">
        <v>1</v>
      </c>
      <c r="D9875" s="1" t="s">
        <v>25</v>
      </c>
      <c r="E9875">
        <v>0.88287400000000005</v>
      </c>
      <c r="F9875" t="s">
        <v>1887</v>
      </c>
      <c r="G9875" t="str">
        <f t="shared" si="154"/>
        <v>493,clarifai,one,0.882874,N</v>
      </c>
    </row>
    <row r="9876" spans="1:7" x14ac:dyDescent="0.25">
      <c r="A9876">
        <v>493</v>
      </c>
      <c r="B9876" t="str">
        <f>VLOOKUP(A9876,FileProperties!$A$3:$B$615,2)</f>
        <v>C:\Users\yahel\Downloads\Categories\religious\basket\flowers.jpg</v>
      </c>
      <c r="C9876" t="s">
        <v>1</v>
      </c>
      <c r="D9876" s="1" t="s">
        <v>11</v>
      </c>
      <c r="E9876">
        <v>0.88784300000000005</v>
      </c>
      <c r="F9876" t="s">
        <v>1887</v>
      </c>
      <c r="G9876" t="str">
        <f t="shared" si="154"/>
        <v>493,clarifai,painting,0.887843,N</v>
      </c>
    </row>
    <row r="9877" spans="1:7" x14ac:dyDescent="0.25">
      <c r="A9877">
        <v>493</v>
      </c>
      <c r="B9877" t="str">
        <f>VLOOKUP(A9877,FileProperties!$A$3:$B$615,2)</f>
        <v>C:\Users\yahel\Downloads\Categories\religious\basket\flowers.jpg</v>
      </c>
      <c r="C9877" t="s">
        <v>1</v>
      </c>
      <c r="D9877" s="1" t="s">
        <v>69</v>
      </c>
      <c r="E9877">
        <v>0.87943000000000005</v>
      </c>
      <c r="F9877" t="s">
        <v>1887</v>
      </c>
      <c r="G9877" t="str">
        <f t="shared" si="154"/>
        <v>493,clarifai,retro,0.87943,N</v>
      </c>
    </row>
    <row r="9878" spans="1:7" x14ac:dyDescent="0.25">
      <c r="A9878">
        <v>493</v>
      </c>
      <c r="B9878" t="str">
        <f>VLOOKUP(A9878,FileProperties!$A$3:$B$615,2)</f>
        <v>C:\Users\yahel\Downloads\Categories\religious\basket\flowers.jpg</v>
      </c>
      <c r="C9878" t="s">
        <v>1</v>
      </c>
      <c r="D9878" s="1" t="s">
        <v>141</v>
      </c>
      <c r="E9878">
        <v>0.87814700000000001</v>
      </c>
      <c r="F9878" t="s">
        <v>1887</v>
      </c>
      <c r="G9878" t="str">
        <f t="shared" si="154"/>
        <v>493,clarifai,sculpture,0.878147,N</v>
      </c>
    </row>
    <row r="9879" spans="1:7" x14ac:dyDescent="0.25">
      <c r="A9879">
        <v>493</v>
      </c>
      <c r="B9879" t="str">
        <f>VLOOKUP(A9879,FileProperties!$A$3:$B$615,2)</f>
        <v>C:\Users\yahel\Downloads\Categories\religious\basket\flowers.jpg</v>
      </c>
      <c r="C9879" t="s">
        <v>1</v>
      </c>
      <c r="D9879" s="1" t="s">
        <v>179</v>
      </c>
      <c r="E9879">
        <v>0.991838</v>
      </c>
      <c r="F9879" t="s">
        <v>1887</v>
      </c>
      <c r="G9879" t="str">
        <f t="shared" si="154"/>
        <v>493,clarifai,still life,0.991838,N</v>
      </c>
    </row>
    <row r="9880" spans="1:7" x14ac:dyDescent="0.25">
      <c r="A9880">
        <v>493</v>
      </c>
      <c r="B9880" t="str">
        <f>VLOOKUP(A9880,FileProperties!$A$3:$B$615,2)</f>
        <v>C:\Users\yahel\Downloads\Categories\religious\basket\flowers.jpg</v>
      </c>
      <c r="C9880" t="s">
        <v>1</v>
      </c>
      <c r="D9880" s="1" t="s">
        <v>556</v>
      </c>
      <c r="E9880">
        <v>0.92604799999999998</v>
      </c>
      <c r="F9880" t="s">
        <v>1887</v>
      </c>
      <c r="G9880" t="str">
        <f t="shared" si="154"/>
        <v>493,clarifai,table,0.926048,N</v>
      </c>
    </row>
    <row r="9881" spans="1:7" x14ac:dyDescent="0.25">
      <c r="A9881">
        <v>493</v>
      </c>
      <c r="B9881" t="str">
        <f>VLOOKUP(A9881,FileProperties!$A$3:$B$615,2)</f>
        <v>C:\Users\yahel\Downloads\Categories\religious\basket\flowers.jpg</v>
      </c>
      <c r="C9881" t="s">
        <v>1</v>
      </c>
      <c r="D9881" s="1" t="s">
        <v>300</v>
      </c>
      <c r="E9881">
        <v>0.98872599999999999</v>
      </c>
      <c r="F9881" t="s">
        <v>1887</v>
      </c>
      <c r="G9881" t="str">
        <f t="shared" si="154"/>
        <v>493,clarifai,vase,0.988726,N</v>
      </c>
    </row>
    <row r="9882" spans="1:7" x14ac:dyDescent="0.25">
      <c r="A9882">
        <v>493</v>
      </c>
      <c r="B9882" t="str">
        <f>VLOOKUP(A9882,FileProperties!$A$3:$B$615,2)</f>
        <v>C:\Users\yahel\Downloads\Categories\religious\basket\flowers.jpg</v>
      </c>
      <c r="C9882" t="s">
        <v>1</v>
      </c>
      <c r="D9882" s="1" t="s">
        <v>72</v>
      </c>
      <c r="E9882">
        <v>0.92568300000000003</v>
      </c>
      <c r="F9882" t="s">
        <v>1887</v>
      </c>
      <c r="G9882" t="str">
        <f t="shared" si="154"/>
        <v>493,clarifai,wood,0.925683,N</v>
      </c>
    </row>
    <row r="9883" spans="1:7" x14ac:dyDescent="0.25">
      <c r="A9883">
        <v>494</v>
      </c>
      <c r="B9883" t="str">
        <f>VLOOKUP(A9883,FileProperties!$A$3:$B$615,2)</f>
        <v>C:\Users\yahel\Downloads\Categories\religious\basket\grapes.jpg</v>
      </c>
      <c r="C9883" t="s">
        <v>1</v>
      </c>
      <c r="D9883" s="1" t="s">
        <v>181</v>
      </c>
      <c r="E9883">
        <v>0.86777199999999999</v>
      </c>
      <c r="F9883" t="s">
        <v>1887</v>
      </c>
      <c r="G9883" t="str">
        <f t="shared" si="154"/>
        <v>494,clarifai,agriculture,0.867772,N</v>
      </c>
    </row>
    <row r="9884" spans="1:7" x14ac:dyDescent="0.25">
      <c r="A9884">
        <v>494</v>
      </c>
      <c r="B9884" t="str">
        <f>VLOOKUP(A9884,FileProperties!$A$3:$B$615,2)</f>
        <v>C:\Users\yahel\Downloads\Categories\religious\basket\grapes.jpg</v>
      </c>
      <c r="C9884" t="s">
        <v>1</v>
      </c>
      <c r="D9884" s="1" t="s">
        <v>5</v>
      </c>
      <c r="E9884">
        <v>0.85053400000000001</v>
      </c>
      <c r="F9884" t="s">
        <v>1887</v>
      </c>
      <c r="G9884" t="str">
        <f t="shared" si="154"/>
        <v>494,clarifai,art,0.850534,N</v>
      </c>
    </row>
    <row r="9885" spans="1:7" x14ac:dyDescent="0.25">
      <c r="A9885">
        <v>494</v>
      </c>
      <c r="B9885" t="str">
        <f>VLOOKUP(A9885,FileProperties!$A$3:$B$615,2)</f>
        <v>C:\Users\yahel\Downloads\Categories\religious\basket\grapes.jpg</v>
      </c>
      <c r="C9885" t="s">
        <v>1</v>
      </c>
      <c r="D9885" s="1" t="s">
        <v>338</v>
      </c>
      <c r="E9885">
        <v>0.98414999999999997</v>
      </c>
      <c r="F9885" t="s">
        <v>1886</v>
      </c>
      <c r="G9885" t="str">
        <f t="shared" si="154"/>
        <v>494,clarifai,basket,0.98415,Y</v>
      </c>
    </row>
    <row r="9886" spans="1:7" x14ac:dyDescent="0.25">
      <c r="A9886">
        <v>494</v>
      </c>
      <c r="B9886" t="str">
        <f>VLOOKUP(A9886,FileProperties!$A$3:$B$615,2)</f>
        <v>C:\Users\yahel\Downloads\Categories\religious\basket\grapes.jpg</v>
      </c>
      <c r="C9886" t="s">
        <v>1</v>
      </c>
      <c r="D9886" s="1" t="s">
        <v>1201</v>
      </c>
      <c r="E9886">
        <v>0.85855800000000004</v>
      </c>
      <c r="F9886" t="s">
        <v>1887</v>
      </c>
      <c r="G9886" t="str">
        <f t="shared" si="154"/>
        <v>494,clarifai,bunch,0.858558,N</v>
      </c>
    </row>
    <row r="9887" spans="1:7" x14ac:dyDescent="0.25">
      <c r="A9887">
        <v>494</v>
      </c>
      <c r="B9887" t="str">
        <f>VLOOKUP(A9887,FileProperties!$A$3:$B$615,2)</f>
        <v>C:\Users\yahel\Downloads\Categories\religious\basket\grapes.jpg</v>
      </c>
      <c r="C9887" t="s">
        <v>1</v>
      </c>
      <c r="D9887" s="1" t="s">
        <v>1200</v>
      </c>
      <c r="E9887">
        <v>0.88090100000000005</v>
      </c>
      <c r="F9887" t="s">
        <v>1887</v>
      </c>
      <c r="G9887" t="str">
        <f t="shared" si="154"/>
        <v>494,clarifai,cluster,0.880901,N</v>
      </c>
    </row>
    <row r="9888" spans="1:7" x14ac:dyDescent="0.25">
      <c r="A9888">
        <v>494</v>
      </c>
      <c r="B9888" t="str">
        <f>VLOOKUP(A9888,FileProperties!$A$3:$B$615,2)</f>
        <v>C:\Users\yahel\Downloads\Categories\religious\basket\grapes.jpg</v>
      </c>
      <c r="C9888" t="s">
        <v>1</v>
      </c>
      <c r="D9888" s="1" t="s">
        <v>172</v>
      </c>
      <c r="E9888">
        <v>0.930064</v>
      </c>
      <c r="F9888" t="s">
        <v>1887</v>
      </c>
      <c r="G9888" t="str">
        <f t="shared" si="154"/>
        <v>494,clarifai,container,0.930064,N</v>
      </c>
    </row>
    <row r="9889" spans="1:7" x14ac:dyDescent="0.25">
      <c r="A9889">
        <v>494</v>
      </c>
      <c r="B9889" t="str">
        <f>VLOOKUP(A9889,FileProperties!$A$3:$B$615,2)</f>
        <v>C:\Users\yahel\Downloads\Categories\religious\basket\grapes.jpg</v>
      </c>
      <c r="C9889" t="s">
        <v>1</v>
      </c>
      <c r="D9889" s="1" t="s">
        <v>60</v>
      </c>
      <c r="E9889">
        <v>0.88037799999999999</v>
      </c>
      <c r="F9889" t="s">
        <v>1887</v>
      </c>
      <c r="G9889" t="str">
        <f t="shared" si="154"/>
        <v>494,clarifai,desktop,0.880378,N</v>
      </c>
    </row>
    <row r="9890" spans="1:7" x14ac:dyDescent="0.25">
      <c r="A9890">
        <v>494</v>
      </c>
      <c r="B9890" t="str">
        <f>VLOOKUP(A9890,FileProperties!$A$3:$B$615,2)</f>
        <v>C:\Users\yahel\Downloads\Categories\religious\basket\grapes.jpg</v>
      </c>
      <c r="C9890" t="s">
        <v>1</v>
      </c>
      <c r="D9890" s="1" t="s">
        <v>169</v>
      </c>
      <c r="E9890">
        <v>0.97692500000000004</v>
      </c>
      <c r="F9890" t="s">
        <v>1887</v>
      </c>
      <c r="G9890" t="str">
        <f t="shared" si="154"/>
        <v>494,clarifai,food,0.976925,N</v>
      </c>
    </row>
    <row r="9891" spans="1:7" x14ac:dyDescent="0.25">
      <c r="A9891">
        <v>494</v>
      </c>
      <c r="B9891" t="str">
        <f>VLOOKUP(A9891,FileProperties!$A$3:$B$615,2)</f>
        <v>C:\Users\yahel\Downloads\Categories\religious\basket\grapes.jpg</v>
      </c>
      <c r="C9891" t="s">
        <v>1</v>
      </c>
      <c r="D9891" s="1" t="s">
        <v>540</v>
      </c>
      <c r="E9891">
        <v>0.99151500000000004</v>
      </c>
      <c r="F9891" t="s">
        <v>1887</v>
      </c>
      <c r="G9891" t="str">
        <f t="shared" si="154"/>
        <v>494,clarifai,fruit,0.991515,N</v>
      </c>
    </row>
    <row r="9892" spans="1:7" x14ac:dyDescent="0.25">
      <c r="A9892">
        <v>494</v>
      </c>
      <c r="B9892" t="str">
        <f>VLOOKUP(A9892,FileProperties!$A$3:$B$615,2)</f>
        <v>C:\Users\yahel\Downloads\Categories\religious\basket\grapes.jpg</v>
      </c>
      <c r="C9892" t="s">
        <v>1</v>
      </c>
      <c r="D9892" s="1" t="s">
        <v>1196</v>
      </c>
      <c r="E9892">
        <v>0.99307900000000005</v>
      </c>
      <c r="F9892" t="s">
        <v>1887</v>
      </c>
      <c r="G9892" t="str">
        <f t="shared" si="154"/>
        <v>494,clarifai,grape,0.993079,N</v>
      </c>
    </row>
    <row r="9893" spans="1:7" x14ac:dyDescent="0.25">
      <c r="A9893">
        <v>494</v>
      </c>
      <c r="B9893" t="str">
        <f>VLOOKUP(A9893,FileProperties!$A$3:$B$615,2)</f>
        <v>C:\Users\yahel\Downloads\Categories\religious\basket\grapes.jpg</v>
      </c>
      <c r="C9893" t="s">
        <v>1</v>
      </c>
      <c r="D9893" s="1" t="s">
        <v>1198</v>
      </c>
      <c r="E9893">
        <v>0.963947</v>
      </c>
      <c r="F9893" t="s">
        <v>1887</v>
      </c>
      <c r="G9893" t="str">
        <f t="shared" si="154"/>
        <v>494,clarifai,grapevine,0.963947,N</v>
      </c>
    </row>
    <row r="9894" spans="1:7" x14ac:dyDescent="0.25">
      <c r="A9894">
        <v>494</v>
      </c>
      <c r="B9894" t="str">
        <f>VLOOKUP(A9894,FileProperties!$A$3:$B$615,2)</f>
        <v>C:\Users\yahel\Downloads\Categories\religious\basket\grapes.jpg</v>
      </c>
      <c r="C9894" t="s">
        <v>1</v>
      </c>
      <c r="D9894" s="1" t="s">
        <v>8</v>
      </c>
      <c r="E9894">
        <v>0.96032899999999999</v>
      </c>
      <c r="F9894" t="s">
        <v>1887</v>
      </c>
      <c r="G9894" t="str">
        <f t="shared" si="154"/>
        <v>494,clarifai,group,0.960329,N</v>
      </c>
    </row>
    <row r="9895" spans="1:7" x14ac:dyDescent="0.25">
      <c r="A9895">
        <v>494</v>
      </c>
      <c r="B9895" t="str">
        <f>VLOOKUP(A9895,FileProperties!$A$3:$B$615,2)</f>
        <v>C:\Users\yahel\Downloads\Categories\religious\basket\grapes.jpg</v>
      </c>
      <c r="C9895" t="s">
        <v>1</v>
      </c>
      <c r="D9895" s="1" t="s">
        <v>182</v>
      </c>
      <c r="E9895">
        <v>0.95280699999999996</v>
      </c>
      <c r="F9895" t="s">
        <v>1887</v>
      </c>
      <c r="G9895" t="str">
        <f t="shared" si="154"/>
        <v>494,clarifai,grow,0.952807,N</v>
      </c>
    </row>
    <row r="9896" spans="1:7" x14ac:dyDescent="0.25">
      <c r="A9896">
        <v>494</v>
      </c>
      <c r="B9896" t="str">
        <f>VLOOKUP(A9896,FileProperties!$A$3:$B$615,2)</f>
        <v>C:\Users\yahel\Downloads\Categories\religious\basket\grapes.jpg</v>
      </c>
      <c r="C9896" t="s">
        <v>1</v>
      </c>
      <c r="D9896" s="1" t="s">
        <v>543</v>
      </c>
      <c r="E9896">
        <v>0.94487900000000002</v>
      </c>
      <c r="F9896" t="s">
        <v>1887</v>
      </c>
      <c r="G9896" t="str">
        <f t="shared" si="154"/>
        <v>494,clarifai,market,0.944879,N</v>
      </c>
    </row>
    <row r="9897" spans="1:7" x14ac:dyDescent="0.25">
      <c r="A9897">
        <v>494</v>
      </c>
      <c r="B9897" t="str">
        <f>VLOOKUP(A9897,FileProperties!$A$3:$B$615,2)</f>
        <v>C:\Users\yahel\Downloads\Categories\religious\basket\grapes.jpg</v>
      </c>
      <c r="C9897" t="s">
        <v>1</v>
      </c>
      <c r="D9897" s="1" t="s">
        <v>12</v>
      </c>
      <c r="E9897">
        <v>0.95901199999999998</v>
      </c>
      <c r="F9897" t="s">
        <v>1887</v>
      </c>
      <c r="G9897" t="str">
        <f t="shared" si="154"/>
        <v>494,clarifai,no person,0.959012,N</v>
      </c>
    </row>
    <row r="9898" spans="1:7" x14ac:dyDescent="0.25">
      <c r="A9898">
        <v>494</v>
      </c>
      <c r="B9898" t="str">
        <f>VLOOKUP(A9898,FileProperties!$A$3:$B$615,2)</f>
        <v>C:\Users\yahel\Downloads\Categories\religious\basket\grapes.jpg</v>
      </c>
      <c r="C9898" t="s">
        <v>1</v>
      </c>
      <c r="D9898" s="1" t="s">
        <v>179</v>
      </c>
      <c r="E9898">
        <v>0.97192500000000004</v>
      </c>
      <c r="F9898" t="s">
        <v>1887</v>
      </c>
      <c r="G9898" t="str">
        <f t="shared" si="154"/>
        <v>494,clarifai,still life,0.971925,N</v>
      </c>
    </row>
    <row r="9899" spans="1:7" x14ac:dyDescent="0.25">
      <c r="A9899">
        <v>494</v>
      </c>
      <c r="B9899" t="str">
        <f>VLOOKUP(A9899,FileProperties!$A$3:$B$615,2)</f>
        <v>C:\Users\yahel\Downloads\Categories\religious\basket\grapes.jpg</v>
      </c>
      <c r="C9899" t="s">
        <v>1</v>
      </c>
      <c r="D9899" s="1" t="s">
        <v>695</v>
      </c>
      <c r="E9899">
        <v>0.97297999999999996</v>
      </c>
      <c r="F9899" t="s">
        <v>1887</v>
      </c>
      <c r="G9899" t="str">
        <f t="shared" si="154"/>
        <v>494,clarifai,vine,0.97298,N</v>
      </c>
    </row>
    <row r="9900" spans="1:7" x14ac:dyDescent="0.25">
      <c r="A9900">
        <v>494</v>
      </c>
      <c r="B9900" t="str">
        <f>VLOOKUP(A9900,FileProperties!$A$3:$B$615,2)</f>
        <v>C:\Users\yahel\Downloads\Categories\religious\basket\grapes.jpg</v>
      </c>
      <c r="C9900" t="s">
        <v>1</v>
      </c>
      <c r="D9900" s="1" t="s">
        <v>1199</v>
      </c>
      <c r="E9900">
        <v>0.92253499999999999</v>
      </c>
      <c r="F9900" t="s">
        <v>1887</v>
      </c>
      <c r="G9900" t="str">
        <f t="shared" si="154"/>
        <v>494,clarifai,vineyard,0.922535,N</v>
      </c>
    </row>
    <row r="9901" spans="1:7" x14ac:dyDescent="0.25">
      <c r="A9901">
        <v>494</v>
      </c>
      <c r="B9901" t="str">
        <f>VLOOKUP(A9901,FileProperties!$A$3:$B$615,2)</f>
        <v>C:\Users\yahel\Downloads\Categories\religious\basket\grapes.jpg</v>
      </c>
      <c r="C9901" t="s">
        <v>1</v>
      </c>
      <c r="D9901" s="1" t="s">
        <v>566</v>
      </c>
      <c r="E9901">
        <v>0.98290500000000003</v>
      </c>
      <c r="F9901" t="s">
        <v>1887</v>
      </c>
      <c r="G9901" t="str">
        <f t="shared" si="154"/>
        <v>494,clarifai,wine,0.982905,N</v>
      </c>
    </row>
    <row r="9902" spans="1:7" x14ac:dyDescent="0.25">
      <c r="A9902">
        <v>494</v>
      </c>
      <c r="B9902" t="str">
        <f>VLOOKUP(A9902,FileProperties!$A$3:$B$615,2)</f>
        <v>C:\Users\yahel\Downloads\Categories\religious\basket\grapes.jpg</v>
      </c>
      <c r="C9902" t="s">
        <v>1</v>
      </c>
      <c r="D9902" s="1" t="s">
        <v>1197</v>
      </c>
      <c r="E9902">
        <v>0.96742799999999995</v>
      </c>
      <c r="F9902" t="s">
        <v>1887</v>
      </c>
      <c r="G9902" t="str">
        <f t="shared" si="154"/>
        <v>494,clarifai,winery,0.967428,N</v>
      </c>
    </row>
    <row r="9903" spans="1:7" x14ac:dyDescent="0.25">
      <c r="A9903">
        <v>495</v>
      </c>
      <c r="B9903" t="str">
        <f>VLOOKUP(A9903,FileProperties!$A$3:$B$615,2)</f>
        <v>C:\Users\yahel\Downloads\Categories\religious\basket\shepher (1).jpg</v>
      </c>
      <c r="C9903" t="s">
        <v>1</v>
      </c>
      <c r="D9903" s="1" t="s">
        <v>24</v>
      </c>
      <c r="E9903">
        <v>0.99535300000000004</v>
      </c>
      <c r="F9903" t="s">
        <v>1887</v>
      </c>
      <c r="G9903" t="str">
        <f t="shared" si="154"/>
        <v>495,clarifai,adult,0.995353,N</v>
      </c>
    </row>
    <row r="9904" spans="1:7" x14ac:dyDescent="0.25">
      <c r="A9904">
        <v>495</v>
      </c>
      <c r="B9904" t="str">
        <f>VLOOKUP(A9904,FileProperties!$A$3:$B$615,2)</f>
        <v>C:\Users\yahel\Downloads\Categories\religious\basket\shepher (1).jpg</v>
      </c>
      <c r="C9904" t="s">
        <v>1</v>
      </c>
      <c r="D9904" s="1" t="s">
        <v>5</v>
      </c>
      <c r="E9904">
        <v>0.92862500000000003</v>
      </c>
      <c r="F9904" t="s">
        <v>1887</v>
      </c>
      <c r="G9904" t="str">
        <f t="shared" si="154"/>
        <v>495,clarifai,art,0.928625,N</v>
      </c>
    </row>
    <row r="9905" spans="1:7" x14ac:dyDescent="0.25">
      <c r="A9905">
        <v>495</v>
      </c>
      <c r="B9905" t="str">
        <f>VLOOKUP(A9905,FileProperties!$A$3:$B$615,2)</f>
        <v>C:\Users\yahel\Downloads\Categories\religious\basket\shepher (1).jpg</v>
      </c>
      <c r="C9905" t="s">
        <v>1</v>
      </c>
      <c r="D9905" s="1" t="s">
        <v>37</v>
      </c>
      <c r="E9905">
        <v>0.95553999999999994</v>
      </c>
      <c r="F9905" t="s">
        <v>1887</v>
      </c>
      <c r="G9905" t="str">
        <f t="shared" si="154"/>
        <v>495,clarifai,child,0.95554,N</v>
      </c>
    </row>
    <row r="9906" spans="1:7" x14ac:dyDescent="0.25">
      <c r="A9906">
        <v>495</v>
      </c>
      <c r="B9906" t="str">
        <f>VLOOKUP(A9906,FileProperties!$A$3:$B$615,2)</f>
        <v>C:\Users\yahel\Downloads\Categories\religious\basket\shepher (1).jpg</v>
      </c>
      <c r="C9906" t="s">
        <v>1</v>
      </c>
      <c r="D9906" s="1" t="s">
        <v>172</v>
      </c>
      <c r="E9906">
        <v>0.91055900000000001</v>
      </c>
      <c r="F9906" t="s">
        <v>1887</v>
      </c>
      <c r="G9906" t="str">
        <f t="shared" si="154"/>
        <v>495,clarifai,container,0.910559,N</v>
      </c>
    </row>
    <row r="9907" spans="1:7" x14ac:dyDescent="0.25">
      <c r="A9907">
        <v>495</v>
      </c>
      <c r="B9907" t="str">
        <f>VLOOKUP(A9907,FileProperties!$A$3:$B$615,2)</f>
        <v>C:\Users\yahel\Downloads\Categories\religious\basket\shepher (1).jpg</v>
      </c>
      <c r="C9907" t="s">
        <v>1</v>
      </c>
      <c r="D9907" s="1" t="s">
        <v>171</v>
      </c>
      <c r="E9907">
        <v>0.96924200000000005</v>
      </c>
      <c r="F9907" t="s">
        <v>1887</v>
      </c>
      <c r="G9907" t="str">
        <f t="shared" si="154"/>
        <v>495,clarifai,furniture,0.969242,N</v>
      </c>
    </row>
    <row r="9908" spans="1:7" x14ac:dyDescent="0.25">
      <c r="A9908">
        <v>495</v>
      </c>
      <c r="B9908" t="str">
        <f>VLOOKUP(A9908,FileProperties!$A$3:$B$615,2)</f>
        <v>C:\Users\yahel\Downloads\Categories\religious\basket\shepher (1).jpg</v>
      </c>
      <c r="C9908" t="s">
        <v>1</v>
      </c>
      <c r="D9908" s="1" t="s">
        <v>118</v>
      </c>
      <c r="E9908">
        <v>0.91525599999999996</v>
      </c>
      <c r="F9908" t="s">
        <v>1887</v>
      </c>
      <c r="G9908" t="str">
        <f t="shared" si="154"/>
        <v>495,clarifai,god,0.915256,N</v>
      </c>
    </row>
    <row r="9909" spans="1:7" x14ac:dyDescent="0.25">
      <c r="A9909">
        <v>495</v>
      </c>
      <c r="B9909" t="str">
        <f>VLOOKUP(A9909,FileProperties!$A$3:$B$615,2)</f>
        <v>C:\Users\yahel\Downloads\Categories\religious\basket\shepher (1).jpg</v>
      </c>
      <c r="C9909" t="s">
        <v>1</v>
      </c>
      <c r="D9909" s="1" t="s">
        <v>8</v>
      </c>
      <c r="E9909">
        <v>0.99898900000000002</v>
      </c>
      <c r="F9909" t="s">
        <v>1887</v>
      </c>
      <c r="G9909" t="str">
        <f t="shared" si="154"/>
        <v>495,clarifai,group,0.998989,N</v>
      </c>
    </row>
    <row r="9910" spans="1:7" x14ac:dyDescent="0.25">
      <c r="A9910">
        <v>495</v>
      </c>
      <c r="B9910" t="str">
        <f>VLOOKUP(A9910,FileProperties!$A$3:$B$615,2)</f>
        <v>C:\Users\yahel\Downloads\Categories\religious\basket\shepher (1).jpg</v>
      </c>
      <c r="C9910" t="s">
        <v>1</v>
      </c>
      <c r="D9910" s="1" t="s">
        <v>32</v>
      </c>
      <c r="E9910">
        <v>0.967364</v>
      </c>
      <c r="F9910" t="s">
        <v>1887</v>
      </c>
      <c r="G9910" t="str">
        <f t="shared" si="154"/>
        <v>495,clarifai,man,0.967364,N</v>
      </c>
    </row>
    <row r="9911" spans="1:7" x14ac:dyDescent="0.25">
      <c r="A9911">
        <v>495</v>
      </c>
      <c r="B9911" t="str">
        <f>VLOOKUP(A9911,FileProperties!$A$3:$B$615,2)</f>
        <v>C:\Users\yahel\Downloads\Categories\religious\basket\shepher (1).jpg</v>
      </c>
      <c r="C9911" t="s">
        <v>1</v>
      </c>
      <c r="D9911" s="1" t="s">
        <v>7</v>
      </c>
      <c r="E9911">
        <v>0.99449600000000005</v>
      </c>
      <c r="F9911" t="s">
        <v>1887</v>
      </c>
      <c r="G9911" t="str">
        <f t="shared" si="154"/>
        <v>495,clarifai,many,0.994496,N</v>
      </c>
    </row>
    <row r="9912" spans="1:7" x14ac:dyDescent="0.25">
      <c r="A9912">
        <v>495</v>
      </c>
      <c r="B9912" t="str">
        <f>VLOOKUP(A9912,FileProperties!$A$3:$B$615,2)</f>
        <v>C:\Users\yahel\Downloads\Categories\religious\basket\shepher (1).jpg</v>
      </c>
      <c r="C9912" t="s">
        <v>1</v>
      </c>
      <c r="D9912" s="1" t="s">
        <v>162</v>
      </c>
      <c r="E9912">
        <v>0.94155500000000003</v>
      </c>
      <c r="F9912" t="s">
        <v>1887</v>
      </c>
      <c r="G9912" t="str">
        <f t="shared" si="154"/>
        <v>495,clarifai,Mary,0.941555,N</v>
      </c>
    </row>
    <row r="9913" spans="1:7" x14ac:dyDescent="0.25">
      <c r="A9913">
        <v>495</v>
      </c>
      <c r="B9913" t="str">
        <f>VLOOKUP(A9913,FileProperties!$A$3:$B$615,2)</f>
        <v>C:\Users\yahel\Downloads\Categories\religious\basket\shepher (1).jpg</v>
      </c>
      <c r="C9913" t="s">
        <v>1</v>
      </c>
      <c r="D9913" s="1" t="s">
        <v>11</v>
      </c>
      <c r="E9913">
        <v>0.91464699999999999</v>
      </c>
      <c r="F9913" t="s">
        <v>1887</v>
      </c>
      <c r="G9913" t="str">
        <f t="shared" si="154"/>
        <v>495,clarifai,painting,0.914647,N</v>
      </c>
    </row>
    <row r="9914" spans="1:7" x14ac:dyDescent="0.25">
      <c r="A9914">
        <v>495</v>
      </c>
      <c r="B9914" t="str">
        <f>VLOOKUP(A9914,FileProperties!$A$3:$B$615,2)</f>
        <v>C:\Users\yahel\Downloads\Categories\religious\basket\shepher (1).jpg</v>
      </c>
      <c r="C9914" t="s">
        <v>1</v>
      </c>
      <c r="D9914" s="1" t="s">
        <v>23</v>
      </c>
      <c r="E9914">
        <v>0.99961999999999995</v>
      </c>
      <c r="F9914" t="s">
        <v>1887</v>
      </c>
      <c r="G9914" t="str">
        <f t="shared" si="154"/>
        <v>495,clarifai,people,0.99962,N</v>
      </c>
    </row>
    <row r="9915" spans="1:7" x14ac:dyDescent="0.25">
      <c r="A9915">
        <v>495</v>
      </c>
      <c r="B9915" t="str">
        <f>VLOOKUP(A9915,FileProperties!$A$3:$B$615,2)</f>
        <v>C:\Users\yahel\Downloads\Categories\religious\basket\shepher (1).jpg</v>
      </c>
      <c r="C9915" t="s">
        <v>1</v>
      </c>
      <c r="D9915" s="1" t="s">
        <v>88</v>
      </c>
      <c r="E9915">
        <v>0.91307099999999997</v>
      </c>
      <c r="F9915" t="s">
        <v>1887</v>
      </c>
      <c r="G9915" t="str">
        <f t="shared" si="154"/>
        <v>495,clarifai,position,0.913071,N</v>
      </c>
    </row>
    <row r="9916" spans="1:7" x14ac:dyDescent="0.25">
      <c r="A9916">
        <v>495</v>
      </c>
      <c r="B9916" t="str">
        <f>VLOOKUP(A9916,FileProperties!$A$3:$B$615,2)</f>
        <v>C:\Users\yahel\Downloads\Categories\religious\basket\shepher (1).jpg</v>
      </c>
      <c r="C9916" t="s">
        <v>1</v>
      </c>
      <c r="D9916" s="1" t="s">
        <v>131</v>
      </c>
      <c r="E9916">
        <v>0.91358899999999998</v>
      </c>
      <c r="F9916" t="s">
        <v>1887</v>
      </c>
      <c r="G9916" t="str">
        <f t="shared" si="154"/>
        <v>495,clarifai,recreation,0.913589,N</v>
      </c>
    </row>
    <row r="9917" spans="1:7" x14ac:dyDescent="0.25">
      <c r="A9917">
        <v>495</v>
      </c>
      <c r="B9917" t="str">
        <f>VLOOKUP(A9917,FileProperties!$A$3:$B$615,2)</f>
        <v>C:\Users\yahel\Downloads\Categories\religious\basket\shepher (1).jpg</v>
      </c>
      <c r="C9917" t="s">
        <v>1</v>
      </c>
      <c r="D9917" s="1" t="s">
        <v>80</v>
      </c>
      <c r="E9917">
        <v>0.99634999999999996</v>
      </c>
      <c r="F9917" t="s">
        <v>1887</v>
      </c>
      <c r="G9917" t="str">
        <f t="shared" si="154"/>
        <v>495,clarifai,religion,0.99635,N</v>
      </c>
    </row>
    <row r="9918" spans="1:7" x14ac:dyDescent="0.25">
      <c r="A9918">
        <v>495</v>
      </c>
      <c r="B9918" t="str">
        <f>VLOOKUP(A9918,FileProperties!$A$3:$B$615,2)</f>
        <v>C:\Users\yahel\Downloads\Categories\religious\basket\shepher (1).jpg</v>
      </c>
      <c r="C9918" t="s">
        <v>1</v>
      </c>
      <c r="D9918" s="1" t="s">
        <v>116</v>
      </c>
      <c r="E9918">
        <v>0.92468300000000003</v>
      </c>
      <c r="F9918" t="s">
        <v>1887</v>
      </c>
      <c r="G9918" t="str">
        <f t="shared" si="154"/>
        <v>495,clarifai,saint,0.924683,N</v>
      </c>
    </row>
    <row r="9919" spans="1:7" x14ac:dyDescent="0.25">
      <c r="A9919">
        <v>495</v>
      </c>
      <c r="B9919" t="str">
        <f>VLOOKUP(A9919,FileProperties!$A$3:$B$615,2)</f>
        <v>C:\Users\yahel\Downloads\Categories\religious\basket\shepher (1).jpg</v>
      </c>
      <c r="C9919" t="s">
        <v>1</v>
      </c>
      <c r="D9919" s="1" t="s">
        <v>192</v>
      </c>
      <c r="E9919">
        <v>0.96116299999999999</v>
      </c>
      <c r="F9919" t="s">
        <v>1887</v>
      </c>
      <c r="G9919" t="str">
        <f t="shared" si="154"/>
        <v>495,clarifai,seat,0.961163,N</v>
      </c>
    </row>
    <row r="9920" spans="1:7" x14ac:dyDescent="0.25">
      <c r="A9920">
        <v>495</v>
      </c>
      <c r="B9920" t="str">
        <f>VLOOKUP(A9920,FileProperties!$A$3:$B$615,2)</f>
        <v>C:\Users\yahel\Downloads\Categories\religious\basket\shepher (1).jpg</v>
      </c>
      <c r="C9920" t="s">
        <v>1</v>
      </c>
      <c r="D9920" s="1" t="s">
        <v>194</v>
      </c>
      <c r="E9920">
        <v>0.91857</v>
      </c>
      <c r="F9920" t="s">
        <v>1887</v>
      </c>
      <c r="G9920" t="str">
        <f t="shared" si="154"/>
        <v>495,clarifai,sit,0.91857,N</v>
      </c>
    </row>
    <row r="9921" spans="1:7" x14ac:dyDescent="0.25">
      <c r="A9921">
        <v>495</v>
      </c>
      <c r="B9921" t="str">
        <f>VLOOKUP(A9921,FileProperties!$A$3:$B$615,2)</f>
        <v>C:\Users\yahel\Downloads\Categories\religious\basket\shepher (1).jpg</v>
      </c>
      <c r="C9921" t="s">
        <v>1</v>
      </c>
      <c r="D9921" s="1" t="s">
        <v>27</v>
      </c>
      <c r="E9921">
        <v>0.94225499999999995</v>
      </c>
      <c r="F9921" t="s">
        <v>1887</v>
      </c>
      <c r="G9921" t="str">
        <f t="shared" si="154"/>
        <v>495,clarifai,wear,0.942255,N</v>
      </c>
    </row>
    <row r="9922" spans="1:7" x14ac:dyDescent="0.25">
      <c r="A9922">
        <v>495</v>
      </c>
      <c r="B9922" t="str">
        <f>VLOOKUP(A9922,FileProperties!$A$3:$B$615,2)</f>
        <v>C:\Users\yahel\Downloads\Categories\religious\basket\shepher (1).jpg</v>
      </c>
      <c r="C9922" t="s">
        <v>1</v>
      </c>
      <c r="D9922" s="1" t="s">
        <v>26</v>
      </c>
      <c r="E9922">
        <v>0.99270899999999995</v>
      </c>
      <c r="F9922" t="s">
        <v>1887</v>
      </c>
      <c r="G9922" t="str">
        <f t="shared" si="154"/>
        <v>495,clarifai,woman,0.992709,N</v>
      </c>
    </row>
    <row r="9923" spans="1:7" x14ac:dyDescent="0.25">
      <c r="A9923">
        <v>496</v>
      </c>
      <c r="B9923" t="str">
        <f>VLOOKUP(A9923,FileProperties!$A$3:$B$615,2)</f>
        <v>C:\Users\yahel\Downloads\Categories\religious\basket\stilbask.jpg</v>
      </c>
      <c r="C9923" t="s">
        <v>1</v>
      </c>
      <c r="D9923" s="1" t="s">
        <v>1204</v>
      </c>
      <c r="E9923">
        <v>0.97069799999999995</v>
      </c>
      <c r="F9923" t="s">
        <v>1887</v>
      </c>
      <c r="G9923" t="str">
        <f t="shared" si="154"/>
        <v>496,clarifai,abundance,0.970698,N</v>
      </c>
    </row>
    <row r="9924" spans="1:7" x14ac:dyDescent="0.25">
      <c r="A9924">
        <v>496</v>
      </c>
      <c r="B9924" t="str">
        <f>VLOOKUP(A9924,FileProperties!$A$3:$B$615,2)</f>
        <v>C:\Users\yahel\Downloads\Categories\religious\basket\stilbask.jpg</v>
      </c>
      <c r="C9924" t="s">
        <v>1</v>
      </c>
      <c r="D9924" s="1" t="s">
        <v>181</v>
      </c>
      <c r="E9924">
        <v>0.92594299999999996</v>
      </c>
      <c r="F9924" t="s">
        <v>1887</v>
      </c>
      <c r="G9924" t="str">
        <f t="shared" ref="G9924:G9987" si="155">A9924&amp;","&amp;C9924&amp;","&amp;D9924&amp;","&amp;E9924&amp;","&amp;F9924</f>
        <v>496,clarifai,agriculture,0.925943,N</v>
      </c>
    </row>
    <row r="9925" spans="1:7" x14ac:dyDescent="0.25">
      <c r="A9925">
        <v>496</v>
      </c>
      <c r="B9925" t="str">
        <f>VLOOKUP(A9925,FileProperties!$A$3:$B$615,2)</f>
        <v>C:\Users\yahel\Downloads\Categories\religious\basket\stilbask.jpg</v>
      </c>
      <c r="C9925" t="s">
        <v>1</v>
      </c>
      <c r="D9925" s="1" t="s">
        <v>572</v>
      </c>
      <c r="E9925">
        <v>0.98573999999999995</v>
      </c>
      <c r="F9925" t="s">
        <v>1887</v>
      </c>
      <c r="G9925" t="str">
        <f t="shared" si="155"/>
        <v>496,clarifai,apple,0.98574,N</v>
      </c>
    </row>
    <row r="9926" spans="1:7" x14ac:dyDescent="0.25">
      <c r="A9926">
        <v>496</v>
      </c>
      <c r="B9926" t="str">
        <f>VLOOKUP(A9926,FileProperties!$A$3:$B$615,2)</f>
        <v>C:\Users\yahel\Downloads\Categories\religious\basket\stilbask.jpg</v>
      </c>
      <c r="C9926" t="s">
        <v>1</v>
      </c>
      <c r="D9926" s="1" t="s">
        <v>338</v>
      </c>
      <c r="E9926">
        <v>0.99502999999999997</v>
      </c>
      <c r="F9926" t="s">
        <v>1886</v>
      </c>
      <c r="G9926" t="str">
        <f t="shared" si="155"/>
        <v>496,clarifai,basket,0.99503,Y</v>
      </c>
    </row>
    <row r="9927" spans="1:7" x14ac:dyDescent="0.25">
      <c r="A9927">
        <v>496</v>
      </c>
      <c r="B9927" t="str">
        <f>VLOOKUP(A9927,FileProperties!$A$3:$B$615,2)</f>
        <v>C:\Users\yahel\Downloads\Categories\religious\basket\stilbask.jpg</v>
      </c>
      <c r="C9927" t="s">
        <v>1</v>
      </c>
      <c r="D9927" s="1" t="s">
        <v>304</v>
      </c>
      <c r="E9927">
        <v>0.93265299999999995</v>
      </c>
      <c r="F9927" t="s">
        <v>1887</v>
      </c>
      <c r="G9927" t="str">
        <f t="shared" si="155"/>
        <v>496,clarifai,Christmas,0.932653,N</v>
      </c>
    </row>
    <row r="9928" spans="1:7" x14ac:dyDescent="0.25">
      <c r="A9928">
        <v>496</v>
      </c>
      <c r="B9928" t="str">
        <f>VLOOKUP(A9928,FileProperties!$A$3:$B$615,2)</f>
        <v>C:\Users\yahel\Downloads\Categories\religious\basket\stilbask.jpg</v>
      </c>
      <c r="C9928" t="s">
        <v>1</v>
      </c>
      <c r="D9928" s="1" t="s">
        <v>555</v>
      </c>
      <c r="E9928">
        <v>0.89219199999999999</v>
      </c>
      <c r="F9928" t="s">
        <v>1887</v>
      </c>
      <c r="G9928" t="str">
        <f t="shared" si="155"/>
        <v>496,clarifai,confection,0.892192,N</v>
      </c>
    </row>
    <row r="9929" spans="1:7" x14ac:dyDescent="0.25">
      <c r="A9929">
        <v>496</v>
      </c>
      <c r="B9929" t="str">
        <f>VLOOKUP(A9929,FileProperties!$A$3:$B$615,2)</f>
        <v>C:\Users\yahel\Downloads\Categories\religious\basket\stilbask.jpg</v>
      </c>
      <c r="C9929" t="s">
        <v>1</v>
      </c>
      <c r="D9929" s="1" t="s">
        <v>17</v>
      </c>
      <c r="E9929">
        <v>0.97596300000000002</v>
      </c>
      <c r="F9929" t="s">
        <v>1887</v>
      </c>
      <c r="G9929" t="str">
        <f t="shared" si="155"/>
        <v>496,clarifai,fall,0.975963,N</v>
      </c>
    </row>
    <row r="9930" spans="1:7" x14ac:dyDescent="0.25">
      <c r="A9930">
        <v>496</v>
      </c>
      <c r="B9930" t="str">
        <f>VLOOKUP(A9930,FileProperties!$A$3:$B$615,2)</f>
        <v>C:\Users\yahel\Downloads\Categories\religious\basket\stilbask.jpg</v>
      </c>
      <c r="C9930" t="s">
        <v>1</v>
      </c>
      <c r="D9930" s="1" t="s">
        <v>169</v>
      </c>
      <c r="E9930">
        <v>0.99704000000000004</v>
      </c>
      <c r="F9930" t="s">
        <v>1887</v>
      </c>
      <c r="G9930" t="str">
        <f t="shared" si="155"/>
        <v>496,clarifai,food,0.99704,N</v>
      </c>
    </row>
    <row r="9931" spans="1:7" x14ac:dyDescent="0.25">
      <c r="A9931">
        <v>496</v>
      </c>
      <c r="B9931" t="str">
        <f>VLOOKUP(A9931,FileProperties!$A$3:$B$615,2)</f>
        <v>C:\Users\yahel\Downloads\Categories\religious\basket\stilbask.jpg</v>
      </c>
      <c r="C9931" t="s">
        <v>1</v>
      </c>
      <c r="D9931" s="1" t="s">
        <v>540</v>
      </c>
      <c r="E9931">
        <v>0.99779700000000005</v>
      </c>
      <c r="F9931" t="s">
        <v>1887</v>
      </c>
      <c r="G9931" t="str">
        <f t="shared" si="155"/>
        <v>496,clarifai,fruit,0.997797,N</v>
      </c>
    </row>
    <row r="9932" spans="1:7" x14ac:dyDescent="0.25">
      <c r="A9932">
        <v>496</v>
      </c>
      <c r="B9932" t="str">
        <f>VLOOKUP(A9932,FileProperties!$A$3:$B$615,2)</f>
        <v>C:\Users\yahel\Downloads\Categories\religious\basket\stilbask.jpg</v>
      </c>
      <c r="C9932" t="s">
        <v>1</v>
      </c>
      <c r="D9932" s="1" t="s">
        <v>8</v>
      </c>
      <c r="E9932">
        <v>0.97403099999999998</v>
      </c>
      <c r="F9932" t="s">
        <v>1887</v>
      </c>
      <c r="G9932" t="str">
        <f t="shared" si="155"/>
        <v>496,clarifai,group,0.974031,N</v>
      </c>
    </row>
    <row r="9933" spans="1:7" x14ac:dyDescent="0.25">
      <c r="A9933">
        <v>496</v>
      </c>
      <c r="B9933" t="str">
        <f>VLOOKUP(A9933,FileProperties!$A$3:$B$615,2)</f>
        <v>C:\Users\yahel\Downloads\Categories\religious\basket\stilbask.jpg</v>
      </c>
      <c r="C9933" t="s">
        <v>1</v>
      </c>
      <c r="D9933" s="1" t="s">
        <v>182</v>
      </c>
      <c r="E9933">
        <v>0.99336400000000002</v>
      </c>
      <c r="F9933" t="s">
        <v>1887</v>
      </c>
      <c r="G9933" t="str">
        <f t="shared" si="155"/>
        <v>496,clarifai,grow,0.993364,N</v>
      </c>
    </row>
    <row r="9934" spans="1:7" x14ac:dyDescent="0.25">
      <c r="A9934">
        <v>496</v>
      </c>
      <c r="B9934" t="str">
        <f>VLOOKUP(A9934,FileProperties!$A$3:$B$615,2)</f>
        <v>C:\Users\yahel\Downloads\Categories\religious\basket\stilbask.jpg</v>
      </c>
      <c r="C9934" t="s">
        <v>1</v>
      </c>
      <c r="D9934" s="1" t="s">
        <v>7</v>
      </c>
      <c r="E9934">
        <v>0.92761400000000005</v>
      </c>
      <c r="F9934" t="s">
        <v>1887</v>
      </c>
      <c r="G9934" t="str">
        <f t="shared" si="155"/>
        <v>496,clarifai,many,0.927614,N</v>
      </c>
    </row>
    <row r="9935" spans="1:7" x14ac:dyDescent="0.25">
      <c r="A9935">
        <v>496</v>
      </c>
      <c r="B9935" t="str">
        <f>VLOOKUP(A9935,FileProperties!$A$3:$B$615,2)</f>
        <v>C:\Users\yahel\Downloads\Categories\religious\basket\stilbask.jpg</v>
      </c>
      <c r="C9935" t="s">
        <v>1</v>
      </c>
      <c r="D9935" s="1" t="s">
        <v>543</v>
      </c>
      <c r="E9935">
        <v>0.91213900000000003</v>
      </c>
      <c r="F9935" t="s">
        <v>1887</v>
      </c>
      <c r="G9935" t="str">
        <f t="shared" si="155"/>
        <v>496,clarifai,market,0.912139,N</v>
      </c>
    </row>
    <row r="9936" spans="1:7" x14ac:dyDescent="0.25">
      <c r="A9936">
        <v>496</v>
      </c>
      <c r="B9936" t="str">
        <f>VLOOKUP(A9936,FileProperties!$A$3:$B$615,2)</f>
        <v>C:\Users\yahel\Downloads\Categories\religious\basket\stilbask.jpg</v>
      </c>
      <c r="C9936" t="s">
        <v>1</v>
      </c>
      <c r="D9936" s="1" t="s">
        <v>12</v>
      </c>
      <c r="E9936">
        <v>0.99437799999999998</v>
      </c>
      <c r="F9936" t="s">
        <v>1887</v>
      </c>
      <c r="G9936" t="str">
        <f t="shared" si="155"/>
        <v>496,clarifai,no person,0.994378,N</v>
      </c>
    </row>
    <row r="9937" spans="1:7" x14ac:dyDescent="0.25">
      <c r="A9937">
        <v>496</v>
      </c>
      <c r="B9937" t="str">
        <f>VLOOKUP(A9937,FileProperties!$A$3:$B$615,2)</f>
        <v>C:\Users\yahel\Downloads\Categories\religious\basket\stilbask.jpg</v>
      </c>
      <c r="C9937" t="s">
        <v>1</v>
      </c>
      <c r="D9937" s="1" t="s">
        <v>231</v>
      </c>
      <c r="E9937">
        <v>0.96862999999999999</v>
      </c>
      <c r="F9937" t="s">
        <v>1887</v>
      </c>
      <c r="G9937" t="str">
        <f t="shared" si="155"/>
        <v>496,clarifai,pasture,0.96863,N</v>
      </c>
    </row>
    <row r="9938" spans="1:7" x14ac:dyDescent="0.25">
      <c r="A9938">
        <v>496</v>
      </c>
      <c r="B9938" t="str">
        <f>VLOOKUP(A9938,FileProperties!$A$3:$B$615,2)</f>
        <v>C:\Users\yahel\Downloads\Categories\religious\basket\stilbask.jpg</v>
      </c>
      <c r="C9938" t="s">
        <v>1</v>
      </c>
      <c r="D9938" s="1" t="s">
        <v>23</v>
      </c>
      <c r="E9938">
        <v>0.91581699999999999</v>
      </c>
      <c r="F9938" t="s">
        <v>1887</v>
      </c>
      <c r="G9938" t="str">
        <f t="shared" si="155"/>
        <v>496,clarifai,people,0.915817,N</v>
      </c>
    </row>
    <row r="9939" spans="1:7" x14ac:dyDescent="0.25">
      <c r="A9939">
        <v>496</v>
      </c>
      <c r="B9939" t="str">
        <f>VLOOKUP(A9939,FileProperties!$A$3:$B$615,2)</f>
        <v>C:\Users\yahel\Downloads\Categories\religious\basket\stilbask.jpg</v>
      </c>
      <c r="C9939" t="s">
        <v>1</v>
      </c>
      <c r="D9939" s="1" t="s">
        <v>80</v>
      </c>
      <c r="E9939">
        <v>0.90254800000000002</v>
      </c>
      <c r="F9939" t="s">
        <v>1887</v>
      </c>
      <c r="G9939" t="str">
        <f t="shared" si="155"/>
        <v>496,clarifai,religion,0.902548,N</v>
      </c>
    </row>
    <row r="9940" spans="1:7" x14ac:dyDescent="0.25">
      <c r="A9940">
        <v>496</v>
      </c>
      <c r="B9940" t="str">
        <f>VLOOKUP(A9940,FileProperties!$A$3:$B$615,2)</f>
        <v>C:\Users\yahel\Downloads\Categories\religious\basket\stilbask.jpg</v>
      </c>
      <c r="C9940" t="s">
        <v>1</v>
      </c>
      <c r="D9940" s="1" t="s">
        <v>179</v>
      </c>
      <c r="E9940">
        <v>0.99615699999999996</v>
      </c>
      <c r="F9940" t="s">
        <v>1887</v>
      </c>
      <c r="G9940" t="str">
        <f t="shared" si="155"/>
        <v>496,clarifai,still life,0.996157,N</v>
      </c>
    </row>
    <row r="9941" spans="1:7" x14ac:dyDescent="0.25">
      <c r="A9941">
        <v>496</v>
      </c>
      <c r="B9941" t="str">
        <f>VLOOKUP(A9941,FileProperties!$A$3:$B$615,2)</f>
        <v>C:\Users\yahel\Downloads\Categories\religious\basket\stilbask.jpg</v>
      </c>
      <c r="C9941" t="s">
        <v>1</v>
      </c>
      <c r="D9941" s="1" t="s">
        <v>360</v>
      </c>
      <c r="E9941">
        <v>0.94530000000000003</v>
      </c>
      <c r="F9941" t="s">
        <v>1887</v>
      </c>
      <c r="G9941" t="str">
        <f t="shared" si="155"/>
        <v>496,clarifai,Thanksgiving,0.9453,N</v>
      </c>
    </row>
    <row r="9942" spans="1:7" x14ac:dyDescent="0.25">
      <c r="A9942">
        <v>496</v>
      </c>
      <c r="B9942" t="str">
        <f>VLOOKUP(A9942,FileProperties!$A$3:$B$615,2)</f>
        <v>C:\Users\yahel\Downloads\Categories\religious\basket\stilbask.jpg</v>
      </c>
      <c r="C9942" t="s">
        <v>1</v>
      </c>
      <c r="D9942" s="1" t="s">
        <v>542</v>
      </c>
      <c r="E9942">
        <v>0.93697900000000001</v>
      </c>
      <c r="F9942" t="s">
        <v>1887</v>
      </c>
      <c r="G9942" t="str">
        <f t="shared" si="155"/>
        <v>496,clarifai,vegetable,0.936979,N</v>
      </c>
    </row>
    <row r="9943" spans="1:7" x14ac:dyDescent="0.25">
      <c r="A9943">
        <v>496</v>
      </c>
      <c r="B9943" t="str">
        <f>VLOOKUP(A9943,FileProperties!$A$3:$B$615,2)</f>
        <v>C:\Users\yahel\Downloads\Categories\religious\basket\stilbask.jpg</v>
      </c>
      <c r="C9943" t="s">
        <v>1</v>
      </c>
      <c r="D9943" s="1" t="s">
        <v>338</v>
      </c>
      <c r="E9943">
        <v>0.94221900000000003</v>
      </c>
      <c r="F9943" t="s">
        <v>1886</v>
      </c>
      <c r="G9943" t="str">
        <f t="shared" si="155"/>
        <v>496,clarifai,basket,0.942219,Y</v>
      </c>
    </row>
    <row r="9944" spans="1:7" x14ac:dyDescent="0.25">
      <c r="A9944">
        <v>496</v>
      </c>
      <c r="B9944" t="str">
        <f>VLOOKUP(A9944,FileProperties!$A$3:$B$615,2)</f>
        <v>C:\Users\yahel\Downloads\Categories\religious\basket\stilbask.jpg</v>
      </c>
      <c r="C9944" t="s">
        <v>1</v>
      </c>
      <c r="D9944" s="1" t="s">
        <v>56</v>
      </c>
      <c r="E9944">
        <v>0.87672399999999995</v>
      </c>
      <c r="F9944" t="s">
        <v>1887</v>
      </c>
      <c r="G9944" t="str">
        <f t="shared" si="155"/>
        <v>496,clarifai,color,0.876724,N</v>
      </c>
    </row>
    <row r="9945" spans="1:7" x14ac:dyDescent="0.25">
      <c r="A9945">
        <v>496</v>
      </c>
      <c r="B9945" t="str">
        <f>VLOOKUP(A9945,FileProperties!$A$3:$B$615,2)</f>
        <v>C:\Users\yahel\Downloads\Categories\religious\basket\stilbask.jpg</v>
      </c>
      <c r="C9945" t="s">
        <v>1</v>
      </c>
      <c r="D9945" s="1" t="s">
        <v>59</v>
      </c>
      <c r="E9945">
        <v>0.92005700000000001</v>
      </c>
      <c r="F9945" t="s">
        <v>1887</v>
      </c>
      <c r="G9945" t="str">
        <f t="shared" si="155"/>
        <v>496,clarifai,decoration,0.920057,N</v>
      </c>
    </row>
    <row r="9946" spans="1:7" x14ac:dyDescent="0.25">
      <c r="A9946">
        <v>496</v>
      </c>
      <c r="B9946" t="str">
        <f>VLOOKUP(A9946,FileProperties!$A$3:$B$615,2)</f>
        <v>C:\Users\yahel\Downloads\Categories\religious\basket\stilbask.jpg</v>
      </c>
      <c r="C9946" t="s">
        <v>1</v>
      </c>
      <c r="D9946" s="1" t="s">
        <v>60</v>
      </c>
      <c r="E9946">
        <v>0.94896499999999995</v>
      </c>
      <c r="F9946" t="s">
        <v>1887</v>
      </c>
      <c r="G9946" t="str">
        <f t="shared" si="155"/>
        <v>496,clarifai,desktop,0.948965,N</v>
      </c>
    </row>
    <row r="9947" spans="1:7" x14ac:dyDescent="0.25">
      <c r="A9947">
        <v>496</v>
      </c>
      <c r="B9947" t="str">
        <f>VLOOKUP(A9947,FileProperties!$A$3:$B$615,2)</f>
        <v>C:\Users\yahel\Downloads\Categories\religious\basket\stilbask.jpg</v>
      </c>
      <c r="C9947" t="s">
        <v>1</v>
      </c>
      <c r="D9947" s="1" t="s">
        <v>17</v>
      </c>
      <c r="E9947">
        <v>0.855854</v>
      </c>
      <c r="F9947" t="s">
        <v>1887</v>
      </c>
      <c r="G9947" t="str">
        <f t="shared" si="155"/>
        <v>496,clarifai,fall,0.855854,N</v>
      </c>
    </row>
    <row r="9948" spans="1:7" x14ac:dyDescent="0.25">
      <c r="A9948">
        <v>496</v>
      </c>
      <c r="B9948" t="str">
        <f>VLOOKUP(A9948,FileProperties!$A$3:$B$615,2)</f>
        <v>C:\Users\yahel\Downloads\Categories\religious\basket\stilbask.jpg</v>
      </c>
      <c r="C9948" t="s">
        <v>1</v>
      </c>
      <c r="D9948" s="1" t="s">
        <v>58</v>
      </c>
      <c r="E9948">
        <v>0.87287599999999999</v>
      </c>
      <c r="F9948" t="s">
        <v>1887</v>
      </c>
      <c r="G9948" t="str">
        <f t="shared" si="155"/>
        <v>496,clarifai,flora,0.872876,N</v>
      </c>
    </row>
    <row r="9949" spans="1:7" x14ac:dyDescent="0.25">
      <c r="A9949">
        <v>496</v>
      </c>
      <c r="B9949" t="str">
        <f>VLOOKUP(A9949,FileProperties!$A$3:$B$615,2)</f>
        <v>C:\Users\yahel\Downloads\Categories\religious\basket\stilbask.jpg</v>
      </c>
      <c r="C9949" t="s">
        <v>1</v>
      </c>
      <c r="D9949" s="1" t="s">
        <v>65</v>
      </c>
      <c r="E9949">
        <v>0.86655599999999999</v>
      </c>
      <c r="F9949" t="s">
        <v>1887</v>
      </c>
      <c r="G9949" t="str">
        <f t="shared" si="155"/>
        <v>496,clarifai,flower,0.866556,N</v>
      </c>
    </row>
    <row r="9950" spans="1:7" x14ac:dyDescent="0.25">
      <c r="A9950">
        <v>496</v>
      </c>
      <c r="B9950" t="str">
        <f>VLOOKUP(A9950,FileProperties!$A$3:$B$615,2)</f>
        <v>C:\Users\yahel\Downloads\Categories\religious\basket\stilbask.jpg</v>
      </c>
      <c r="C9950" t="s">
        <v>1</v>
      </c>
      <c r="D9950" s="1" t="s">
        <v>169</v>
      </c>
      <c r="E9950">
        <v>0.98423700000000003</v>
      </c>
      <c r="F9950" t="s">
        <v>1887</v>
      </c>
      <c r="G9950" t="str">
        <f t="shared" si="155"/>
        <v>496,clarifai,food,0.984237,N</v>
      </c>
    </row>
    <row r="9951" spans="1:7" x14ac:dyDescent="0.25">
      <c r="A9951">
        <v>496</v>
      </c>
      <c r="B9951" t="str">
        <f>VLOOKUP(A9951,FileProperties!$A$3:$B$615,2)</f>
        <v>C:\Users\yahel\Downloads\Categories\religious\basket\stilbask.jpg</v>
      </c>
      <c r="C9951" t="s">
        <v>1</v>
      </c>
      <c r="D9951" s="1" t="s">
        <v>540</v>
      </c>
      <c r="E9951">
        <v>0.95771099999999998</v>
      </c>
      <c r="F9951" t="s">
        <v>1887</v>
      </c>
      <c r="G9951" t="str">
        <f t="shared" si="155"/>
        <v>496,clarifai,fruit,0.957711,N</v>
      </c>
    </row>
    <row r="9952" spans="1:7" x14ac:dyDescent="0.25">
      <c r="A9952">
        <v>496</v>
      </c>
      <c r="B9952" t="str">
        <f>VLOOKUP(A9952,FileProperties!$A$3:$B$615,2)</f>
        <v>C:\Users\yahel\Downloads\Categories\religious\basket\stilbask.jpg</v>
      </c>
      <c r="C9952" t="s">
        <v>1</v>
      </c>
      <c r="D9952" s="1" t="s">
        <v>8</v>
      </c>
      <c r="E9952">
        <v>0.93185300000000004</v>
      </c>
      <c r="F9952" t="s">
        <v>1887</v>
      </c>
      <c r="G9952" t="str">
        <f t="shared" si="155"/>
        <v>496,clarifai,group,0.931853,N</v>
      </c>
    </row>
    <row r="9953" spans="1:7" x14ac:dyDescent="0.25">
      <c r="A9953">
        <v>496</v>
      </c>
      <c r="B9953" t="str">
        <f>VLOOKUP(A9953,FileProperties!$A$3:$B$615,2)</f>
        <v>C:\Users\yahel\Downloads\Categories\religious\basket\stilbask.jpg</v>
      </c>
      <c r="C9953" t="s">
        <v>1</v>
      </c>
      <c r="D9953" s="1" t="s">
        <v>182</v>
      </c>
      <c r="E9953">
        <v>0.89699799999999996</v>
      </c>
      <c r="F9953" t="s">
        <v>1887</v>
      </c>
      <c r="G9953" t="str">
        <f t="shared" si="155"/>
        <v>496,clarifai,grow,0.896998,N</v>
      </c>
    </row>
    <row r="9954" spans="1:7" x14ac:dyDescent="0.25">
      <c r="A9954">
        <v>496</v>
      </c>
      <c r="B9954" t="str">
        <f>VLOOKUP(A9954,FileProperties!$A$3:$B$615,2)</f>
        <v>C:\Users\yahel\Downloads\Categories\religious\basket\stilbask.jpg</v>
      </c>
      <c r="C9954" t="s">
        <v>1</v>
      </c>
      <c r="D9954" s="1" t="s">
        <v>541</v>
      </c>
      <c r="E9954">
        <v>0.90810000000000002</v>
      </c>
      <c r="F9954" t="s">
        <v>1887</v>
      </c>
      <c r="G9954" t="str">
        <f t="shared" si="155"/>
        <v>496,clarifai,healthy,0.9081,N</v>
      </c>
    </row>
    <row r="9955" spans="1:7" x14ac:dyDescent="0.25">
      <c r="A9955">
        <v>496</v>
      </c>
      <c r="B9955" t="str">
        <f>VLOOKUP(A9955,FileProperties!$A$3:$B$615,2)</f>
        <v>C:\Users\yahel\Downloads\Categories\religious\basket\stilbask.jpg</v>
      </c>
      <c r="C9955" t="s">
        <v>1</v>
      </c>
      <c r="D9955" s="1" t="s">
        <v>57</v>
      </c>
      <c r="E9955">
        <v>0.92883899999999997</v>
      </c>
      <c r="F9955" t="s">
        <v>1887</v>
      </c>
      <c r="G9955" t="str">
        <f t="shared" si="155"/>
        <v>496,clarifai,leaf,0.928839,N</v>
      </c>
    </row>
    <row r="9956" spans="1:7" x14ac:dyDescent="0.25">
      <c r="A9956">
        <v>496</v>
      </c>
      <c r="B9956" t="str">
        <f>VLOOKUP(A9956,FileProperties!$A$3:$B$615,2)</f>
        <v>C:\Users\yahel\Downloads\Categories\religious\basket\stilbask.jpg</v>
      </c>
      <c r="C9956" t="s">
        <v>1</v>
      </c>
      <c r="D9956" s="1" t="s">
        <v>12</v>
      </c>
      <c r="E9956">
        <v>0.96845700000000001</v>
      </c>
      <c r="F9956" t="s">
        <v>1887</v>
      </c>
      <c r="G9956" t="str">
        <f t="shared" si="155"/>
        <v>496,clarifai,no person,0.968457,N</v>
      </c>
    </row>
    <row r="9957" spans="1:7" x14ac:dyDescent="0.25">
      <c r="A9957">
        <v>496</v>
      </c>
      <c r="B9957" t="str">
        <f>VLOOKUP(A9957,FileProperties!$A$3:$B$615,2)</f>
        <v>C:\Users\yahel\Downloads\Categories\religious\basket\stilbask.jpg</v>
      </c>
      <c r="C9957" t="s">
        <v>1</v>
      </c>
      <c r="D9957" s="1" t="s">
        <v>560</v>
      </c>
      <c r="E9957">
        <v>0.89458499999999996</v>
      </c>
      <c r="F9957" t="s">
        <v>1887</v>
      </c>
      <c r="G9957" t="str">
        <f t="shared" si="155"/>
        <v>496,clarifai,rustic,0.894585,N</v>
      </c>
    </row>
    <row r="9958" spans="1:7" x14ac:dyDescent="0.25">
      <c r="A9958">
        <v>496</v>
      </c>
      <c r="B9958" t="str">
        <f>VLOOKUP(A9958,FileProperties!$A$3:$B$615,2)</f>
        <v>C:\Users\yahel\Downloads\Categories\religious\basket\stilbask.jpg</v>
      </c>
      <c r="C9958" t="s">
        <v>1</v>
      </c>
      <c r="D9958" s="1" t="s">
        <v>179</v>
      </c>
      <c r="E9958">
        <v>0.94686700000000001</v>
      </c>
      <c r="F9958" t="s">
        <v>1887</v>
      </c>
      <c r="G9958" t="str">
        <f t="shared" si="155"/>
        <v>496,clarifai,still life,0.946867,N</v>
      </c>
    </row>
    <row r="9959" spans="1:7" x14ac:dyDescent="0.25">
      <c r="A9959">
        <v>496</v>
      </c>
      <c r="B9959" t="str">
        <f>VLOOKUP(A9959,FileProperties!$A$3:$B$615,2)</f>
        <v>C:\Users\yahel\Downloads\Categories\religious\basket\stilbask.jpg</v>
      </c>
      <c r="C9959" t="s">
        <v>1</v>
      </c>
      <c r="D9959" s="1" t="s">
        <v>556</v>
      </c>
      <c r="E9959">
        <v>0.94704500000000003</v>
      </c>
      <c r="F9959" t="s">
        <v>1887</v>
      </c>
      <c r="G9959" t="str">
        <f t="shared" si="155"/>
        <v>496,clarifai,table,0.947045,N</v>
      </c>
    </row>
    <row r="9960" spans="1:7" x14ac:dyDescent="0.25">
      <c r="A9960">
        <v>496</v>
      </c>
      <c r="B9960" t="str">
        <f>VLOOKUP(A9960,FileProperties!$A$3:$B$615,2)</f>
        <v>C:\Users\yahel\Downloads\Categories\religious\basket\stilbask.jpg</v>
      </c>
      <c r="C9960" t="s">
        <v>1</v>
      </c>
      <c r="D9960" s="1" t="s">
        <v>542</v>
      </c>
      <c r="E9960">
        <v>0.87918499999999999</v>
      </c>
      <c r="F9960" t="s">
        <v>1887</v>
      </c>
      <c r="G9960" t="str">
        <f t="shared" si="155"/>
        <v>496,clarifai,vegetable,0.879185,N</v>
      </c>
    </row>
    <row r="9961" spans="1:7" x14ac:dyDescent="0.25">
      <c r="A9961">
        <v>496</v>
      </c>
      <c r="B9961" t="str">
        <f>VLOOKUP(A9961,FileProperties!$A$3:$B$615,2)</f>
        <v>C:\Users\yahel\Downloads\Categories\religious\basket\stilbask.jpg</v>
      </c>
      <c r="C9961" t="s">
        <v>1</v>
      </c>
      <c r="D9961" s="1" t="s">
        <v>72</v>
      </c>
      <c r="E9961">
        <v>0.94164000000000003</v>
      </c>
      <c r="F9961" t="s">
        <v>1887</v>
      </c>
      <c r="G9961" t="str">
        <f t="shared" si="155"/>
        <v>496,clarifai,wood,0.94164,N</v>
      </c>
    </row>
    <row r="9962" spans="1:7" x14ac:dyDescent="0.25">
      <c r="A9962">
        <v>496</v>
      </c>
      <c r="B9962" t="str">
        <f>VLOOKUP(A9962,FileProperties!$A$3:$B$615,2)</f>
        <v>C:\Users\yahel\Downloads\Categories\religious\basket\stilbask.jpg</v>
      </c>
      <c r="C9962" t="s">
        <v>1</v>
      </c>
      <c r="D9962" s="1" t="s">
        <v>298</v>
      </c>
      <c r="E9962">
        <v>0.95223899999999995</v>
      </c>
      <c r="F9962" t="s">
        <v>1887</v>
      </c>
      <c r="G9962" t="str">
        <f t="shared" si="155"/>
        <v>496,clarifai,wooden,0.952239,N</v>
      </c>
    </row>
    <row r="9963" spans="1:7" x14ac:dyDescent="0.25">
      <c r="A9963">
        <v>497</v>
      </c>
      <c r="B9963" t="str">
        <f>VLOOKUP(A9963,FileProperties!$A$3:$B$615,2)</f>
        <v>C:\Users\yahel\Downloads\Categories\religious\basket\still-li.jpg</v>
      </c>
      <c r="C9963" t="s">
        <v>1</v>
      </c>
      <c r="D9963" s="1" t="s">
        <v>181</v>
      </c>
      <c r="E9963">
        <v>0.894895</v>
      </c>
      <c r="F9963" t="s">
        <v>1887</v>
      </c>
      <c r="G9963" t="str">
        <f t="shared" si="155"/>
        <v>497,clarifai,agriculture,0.894895,N</v>
      </c>
    </row>
    <row r="9964" spans="1:7" x14ac:dyDescent="0.25">
      <c r="A9964">
        <v>497</v>
      </c>
      <c r="B9964" t="str">
        <f>VLOOKUP(A9964,FileProperties!$A$3:$B$615,2)</f>
        <v>C:\Users\yahel\Downloads\Categories\religious\basket\still-li.jpg</v>
      </c>
      <c r="C9964" t="s">
        <v>1</v>
      </c>
      <c r="D9964" s="1" t="s">
        <v>338</v>
      </c>
      <c r="E9964">
        <v>0.99990299999999999</v>
      </c>
      <c r="F9964" t="s">
        <v>1886</v>
      </c>
      <c r="G9964" t="str">
        <f t="shared" si="155"/>
        <v>497,clarifai,basket,0.999903,Y</v>
      </c>
    </row>
    <row r="9965" spans="1:7" x14ac:dyDescent="0.25">
      <c r="A9965">
        <v>497</v>
      </c>
      <c r="B9965" t="str">
        <f>VLOOKUP(A9965,FileProperties!$A$3:$B$615,2)</f>
        <v>C:\Users\yahel\Downloads\Categories\religious\basket\still-li.jpg</v>
      </c>
      <c r="C9965" t="s">
        <v>1</v>
      </c>
      <c r="D9965" s="1" t="s">
        <v>743</v>
      </c>
      <c r="E9965">
        <v>0.94535999999999998</v>
      </c>
      <c r="F9965" t="s">
        <v>1887</v>
      </c>
      <c r="G9965" t="str">
        <f t="shared" si="155"/>
        <v>497,clarifai,berry,0.94536,N</v>
      </c>
    </row>
    <row r="9966" spans="1:7" x14ac:dyDescent="0.25">
      <c r="A9966">
        <v>497</v>
      </c>
      <c r="B9966" t="str">
        <f>VLOOKUP(A9966,FileProperties!$A$3:$B$615,2)</f>
        <v>C:\Users\yahel\Downloads\Categories\religious\basket\still-li.jpg</v>
      </c>
      <c r="C9966" t="s">
        <v>1</v>
      </c>
      <c r="D9966" s="1" t="s">
        <v>693</v>
      </c>
      <c r="E9966">
        <v>0.89410699999999999</v>
      </c>
      <c r="F9966" t="s">
        <v>1887</v>
      </c>
      <c r="G9966" t="str">
        <f t="shared" si="155"/>
        <v>497,clarifai,bottle,0.894107,N</v>
      </c>
    </row>
    <row r="9967" spans="1:7" x14ac:dyDescent="0.25">
      <c r="A9967">
        <v>497</v>
      </c>
      <c r="B9967" t="str">
        <f>VLOOKUP(A9967,FileProperties!$A$3:$B$615,2)</f>
        <v>C:\Users\yahel\Downloads\Categories\religious\basket\still-li.jpg</v>
      </c>
      <c r="C9967" t="s">
        <v>1</v>
      </c>
      <c r="D9967" s="1" t="s">
        <v>172</v>
      </c>
      <c r="E9967">
        <v>0.98523799999999995</v>
      </c>
      <c r="F9967" t="s">
        <v>1887</v>
      </c>
      <c r="G9967" t="str">
        <f t="shared" si="155"/>
        <v>497,clarifai,container,0.985238,N</v>
      </c>
    </row>
    <row r="9968" spans="1:7" x14ac:dyDescent="0.25">
      <c r="A9968">
        <v>497</v>
      </c>
      <c r="B9968" t="str">
        <f>VLOOKUP(A9968,FileProperties!$A$3:$B$615,2)</f>
        <v>C:\Users\yahel\Downloads\Categories\religious\basket\still-li.jpg</v>
      </c>
      <c r="C9968" t="s">
        <v>1</v>
      </c>
      <c r="D9968" s="1" t="s">
        <v>384</v>
      </c>
      <c r="E9968">
        <v>0.89483500000000005</v>
      </c>
      <c r="F9968" t="s">
        <v>1887</v>
      </c>
      <c r="G9968" t="str">
        <f t="shared" si="155"/>
        <v>497,clarifai,drink,0.894835,N</v>
      </c>
    </row>
    <row r="9969" spans="1:7" x14ac:dyDescent="0.25">
      <c r="A9969">
        <v>497</v>
      </c>
      <c r="B9969" t="str">
        <f>VLOOKUP(A9969,FileProperties!$A$3:$B$615,2)</f>
        <v>C:\Users\yahel\Downloads\Categories\religious\basket\still-li.jpg</v>
      </c>
      <c r="C9969" t="s">
        <v>1</v>
      </c>
      <c r="D9969" s="1" t="s">
        <v>17</v>
      </c>
      <c r="E9969">
        <v>0.96716100000000005</v>
      </c>
      <c r="F9969" t="s">
        <v>1887</v>
      </c>
      <c r="G9969" t="str">
        <f t="shared" si="155"/>
        <v>497,clarifai,fall,0.967161,N</v>
      </c>
    </row>
    <row r="9970" spans="1:7" x14ac:dyDescent="0.25">
      <c r="A9970">
        <v>497</v>
      </c>
      <c r="B9970" t="str">
        <f>VLOOKUP(A9970,FileProperties!$A$3:$B$615,2)</f>
        <v>C:\Users\yahel\Downloads\Categories\religious\basket\still-li.jpg</v>
      </c>
      <c r="C9970" t="s">
        <v>1</v>
      </c>
      <c r="D9970" s="1" t="s">
        <v>169</v>
      </c>
      <c r="E9970">
        <v>0.99728700000000003</v>
      </c>
      <c r="F9970" t="s">
        <v>1887</v>
      </c>
      <c r="G9970" t="str">
        <f t="shared" si="155"/>
        <v>497,clarifai,food,0.997287,N</v>
      </c>
    </row>
    <row r="9971" spans="1:7" x14ac:dyDescent="0.25">
      <c r="A9971">
        <v>497</v>
      </c>
      <c r="B9971" t="str">
        <f>VLOOKUP(A9971,FileProperties!$A$3:$B$615,2)</f>
        <v>C:\Users\yahel\Downloads\Categories\religious\basket\still-li.jpg</v>
      </c>
      <c r="C9971" t="s">
        <v>1</v>
      </c>
      <c r="D9971" s="1" t="s">
        <v>540</v>
      </c>
      <c r="E9971">
        <v>0.998448</v>
      </c>
      <c r="F9971" t="s">
        <v>1887</v>
      </c>
      <c r="G9971" t="str">
        <f t="shared" si="155"/>
        <v>497,clarifai,fruit,0.998448,N</v>
      </c>
    </row>
    <row r="9972" spans="1:7" x14ac:dyDescent="0.25">
      <c r="A9972">
        <v>497</v>
      </c>
      <c r="B9972" t="str">
        <f>VLOOKUP(A9972,FileProperties!$A$3:$B$615,2)</f>
        <v>C:\Users\yahel\Downloads\Categories\religious\basket\still-li.jpg</v>
      </c>
      <c r="C9972" t="s">
        <v>1</v>
      </c>
      <c r="D9972" s="1" t="s">
        <v>8</v>
      </c>
      <c r="E9972">
        <v>0.94481700000000002</v>
      </c>
      <c r="F9972" t="s">
        <v>1887</v>
      </c>
      <c r="G9972" t="str">
        <f t="shared" si="155"/>
        <v>497,clarifai,group,0.944817,N</v>
      </c>
    </row>
    <row r="9973" spans="1:7" x14ac:dyDescent="0.25">
      <c r="A9973">
        <v>497</v>
      </c>
      <c r="B9973" t="str">
        <f>VLOOKUP(A9973,FileProperties!$A$3:$B$615,2)</f>
        <v>C:\Users\yahel\Downloads\Categories\religious\basket\still-li.jpg</v>
      </c>
      <c r="C9973" t="s">
        <v>1</v>
      </c>
      <c r="D9973" s="1" t="s">
        <v>182</v>
      </c>
      <c r="E9973">
        <v>0.97682400000000003</v>
      </c>
      <c r="F9973" t="s">
        <v>1887</v>
      </c>
      <c r="G9973" t="str">
        <f t="shared" si="155"/>
        <v>497,clarifai,grow,0.976824,N</v>
      </c>
    </row>
    <row r="9974" spans="1:7" x14ac:dyDescent="0.25">
      <c r="A9974">
        <v>497</v>
      </c>
      <c r="B9974" t="str">
        <f>VLOOKUP(A9974,FileProperties!$A$3:$B$615,2)</f>
        <v>C:\Users\yahel\Downloads\Categories\religious\basket\still-li.jpg</v>
      </c>
      <c r="C9974" t="s">
        <v>1</v>
      </c>
      <c r="D9974" s="1" t="s">
        <v>12</v>
      </c>
      <c r="E9974">
        <v>0.98270500000000005</v>
      </c>
      <c r="F9974" t="s">
        <v>1887</v>
      </c>
      <c r="G9974" t="str">
        <f t="shared" si="155"/>
        <v>497,clarifai,no person,0.982705,N</v>
      </c>
    </row>
    <row r="9975" spans="1:7" x14ac:dyDescent="0.25">
      <c r="A9975">
        <v>497</v>
      </c>
      <c r="B9975" t="str">
        <f>VLOOKUP(A9975,FileProperties!$A$3:$B$615,2)</f>
        <v>C:\Users\yahel\Downloads\Categories\religious\basket\still-li.jpg</v>
      </c>
      <c r="C9975" t="s">
        <v>1</v>
      </c>
      <c r="D9975" s="1" t="s">
        <v>231</v>
      </c>
      <c r="E9975">
        <v>0.93991400000000003</v>
      </c>
      <c r="F9975" t="s">
        <v>1887</v>
      </c>
      <c r="G9975" t="str">
        <f t="shared" si="155"/>
        <v>497,clarifai,pasture,0.939914,N</v>
      </c>
    </row>
    <row r="9976" spans="1:7" x14ac:dyDescent="0.25">
      <c r="A9976">
        <v>497</v>
      </c>
      <c r="B9976" t="str">
        <f>VLOOKUP(A9976,FileProperties!$A$3:$B$615,2)</f>
        <v>C:\Users\yahel\Downloads\Categories\religious\basket\still-li.jpg</v>
      </c>
      <c r="C9976" t="s">
        <v>1</v>
      </c>
      <c r="D9976" s="1" t="s">
        <v>560</v>
      </c>
      <c r="E9976">
        <v>0.91903299999999999</v>
      </c>
      <c r="F9976" t="s">
        <v>1887</v>
      </c>
      <c r="G9976" t="str">
        <f t="shared" si="155"/>
        <v>497,clarifai,rustic,0.919033,N</v>
      </c>
    </row>
    <row r="9977" spans="1:7" x14ac:dyDescent="0.25">
      <c r="A9977">
        <v>497</v>
      </c>
      <c r="B9977" t="str">
        <f>VLOOKUP(A9977,FileProperties!$A$3:$B$615,2)</f>
        <v>C:\Users\yahel\Downloads\Categories\religious\basket\still-li.jpg</v>
      </c>
      <c r="C9977" t="s">
        <v>1</v>
      </c>
      <c r="D9977" s="1" t="s">
        <v>179</v>
      </c>
      <c r="E9977">
        <v>0.97410600000000003</v>
      </c>
      <c r="F9977" t="s">
        <v>1887</v>
      </c>
      <c r="G9977" t="str">
        <f t="shared" si="155"/>
        <v>497,clarifai,still life,0.974106,N</v>
      </c>
    </row>
    <row r="9978" spans="1:7" x14ac:dyDescent="0.25">
      <c r="A9978">
        <v>497</v>
      </c>
      <c r="B9978" t="str">
        <f>VLOOKUP(A9978,FileProperties!$A$3:$B$615,2)</f>
        <v>C:\Users\yahel\Downloads\Categories\religious\basket\still-li.jpg</v>
      </c>
      <c r="C9978" t="s">
        <v>1</v>
      </c>
      <c r="D9978" s="1" t="s">
        <v>556</v>
      </c>
      <c r="E9978">
        <v>0.90825599999999995</v>
      </c>
      <c r="F9978" t="s">
        <v>1887</v>
      </c>
      <c r="G9978" t="str">
        <f t="shared" si="155"/>
        <v>497,clarifai,table,0.908256,N</v>
      </c>
    </row>
    <row r="9979" spans="1:7" x14ac:dyDescent="0.25">
      <c r="A9979">
        <v>497</v>
      </c>
      <c r="B9979" t="str">
        <f>VLOOKUP(A9979,FileProperties!$A$3:$B$615,2)</f>
        <v>C:\Users\yahel\Downloads\Categories\religious\basket\still-li.jpg</v>
      </c>
      <c r="C9979" t="s">
        <v>1</v>
      </c>
      <c r="D9979" s="1" t="s">
        <v>1192</v>
      </c>
      <c r="E9979">
        <v>0.99424999999999997</v>
      </c>
      <c r="F9979" t="s">
        <v>1887</v>
      </c>
      <c r="G9979" t="str">
        <f t="shared" si="155"/>
        <v>497,clarifai,wicker,0.99425,N</v>
      </c>
    </row>
    <row r="9980" spans="1:7" x14ac:dyDescent="0.25">
      <c r="A9980">
        <v>497</v>
      </c>
      <c r="B9980" t="str">
        <f>VLOOKUP(A9980,FileProperties!$A$3:$B$615,2)</f>
        <v>C:\Users\yahel\Downloads\Categories\religious\basket\still-li.jpg</v>
      </c>
      <c r="C9980" t="s">
        <v>1</v>
      </c>
      <c r="D9980" s="1" t="s">
        <v>566</v>
      </c>
      <c r="E9980">
        <v>0.94201400000000002</v>
      </c>
      <c r="F9980" t="s">
        <v>1887</v>
      </c>
      <c r="G9980" t="str">
        <f t="shared" si="155"/>
        <v>497,clarifai,wine,0.942014,N</v>
      </c>
    </row>
    <row r="9981" spans="1:7" x14ac:dyDescent="0.25">
      <c r="A9981">
        <v>497</v>
      </c>
      <c r="B9981" t="str">
        <f>VLOOKUP(A9981,FileProperties!$A$3:$B$615,2)</f>
        <v>C:\Users\yahel\Downloads\Categories\religious\basket\still-li.jpg</v>
      </c>
      <c r="C9981" t="s">
        <v>1</v>
      </c>
      <c r="D9981" s="1" t="s">
        <v>72</v>
      </c>
      <c r="E9981">
        <v>0.970696</v>
      </c>
      <c r="F9981" t="s">
        <v>1887</v>
      </c>
      <c r="G9981" t="str">
        <f t="shared" si="155"/>
        <v>497,clarifai,wood,0.970696,N</v>
      </c>
    </row>
    <row r="9982" spans="1:7" x14ac:dyDescent="0.25">
      <c r="A9982">
        <v>497</v>
      </c>
      <c r="B9982" t="str">
        <f>VLOOKUP(A9982,FileProperties!$A$3:$B$615,2)</f>
        <v>C:\Users\yahel\Downloads\Categories\religious\basket\still-li.jpg</v>
      </c>
      <c r="C9982" t="s">
        <v>1</v>
      </c>
      <c r="D9982" s="1" t="s">
        <v>298</v>
      </c>
      <c r="E9982">
        <v>0.90510100000000004</v>
      </c>
      <c r="F9982" t="s">
        <v>1887</v>
      </c>
      <c r="G9982" t="str">
        <f t="shared" si="155"/>
        <v>497,clarifai,wooden,0.905101,N</v>
      </c>
    </row>
    <row r="9983" spans="1:7" x14ac:dyDescent="0.25">
      <c r="A9983">
        <v>499</v>
      </c>
      <c r="B9983" t="str">
        <f>VLOOKUP(A9983,FileProperties!$A$3:$B$615,2)</f>
        <v>C:\Users\yahel\Downloads\Categories\religious\crown\03laure1.jpg</v>
      </c>
      <c r="C9983" t="s">
        <v>1</v>
      </c>
      <c r="D9983" s="1" t="s">
        <v>24</v>
      </c>
      <c r="E9983">
        <v>0.90224599999999999</v>
      </c>
      <c r="F9983" t="s">
        <v>1887</v>
      </c>
      <c r="G9983" t="str">
        <f t="shared" si="155"/>
        <v>499,clarifai,adult,0.902246,N</v>
      </c>
    </row>
    <row r="9984" spans="1:7" x14ac:dyDescent="0.25">
      <c r="A9984">
        <v>499</v>
      </c>
      <c r="B9984" t="str">
        <f>VLOOKUP(A9984,FileProperties!$A$3:$B$615,2)</f>
        <v>C:\Users\yahel\Downloads\Categories\religious\crown\03laure1.jpg</v>
      </c>
      <c r="C9984" t="s">
        <v>1</v>
      </c>
      <c r="D9984" s="1" t="s">
        <v>5</v>
      </c>
      <c r="E9984">
        <v>0.95432300000000003</v>
      </c>
      <c r="F9984" t="s">
        <v>1887</v>
      </c>
      <c r="G9984" t="str">
        <f t="shared" si="155"/>
        <v>499,clarifai,art,0.954323,N</v>
      </c>
    </row>
    <row r="9985" spans="1:7" x14ac:dyDescent="0.25">
      <c r="A9985">
        <v>499</v>
      </c>
      <c r="B9985" t="str">
        <f>VLOOKUP(A9985,FileProperties!$A$3:$B$615,2)</f>
        <v>C:\Users\yahel\Downloads\Categories\religious\crown\03laure1.jpg</v>
      </c>
      <c r="C9985" t="s">
        <v>1</v>
      </c>
      <c r="D9985" s="1" t="s">
        <v>1104</v>
      </c>
      <c r="E9985">
        <v>0.91133500000000001</v>
      </c>
      <c r="F9985" t="s">
        <v>1887</v>
      </c>
      <c r="G9985" t="str">
        <f t="shared" si="155"/>
        <v>499,clarifai,Buddha,0.911335,N</v>
      </c>
    </row>
    <row r="9986" spans="1:7" x14ac:dyDescent="0.25">
      <c r="A9986">
        <v>499</v>
      </c>
      <c r="B9986" t="str">
        <f>VLOOKUP(A9986,FileProperties!$A$3:$B$615,2)</f>
        <v>C:\Users\yahel\Downloads\Categories\religious\crown\03laure1.jpg</v>
      </c>
      <c r="C9986" t="s">
        <v>1</v>
      </c>
      <c r="D9986" s="1" t="s">
        <v>836</v>
      </c>
      <c r="E9986">
        <v>0.87180999999999997</v>
      </c>
      <c r="F9986" t="s">
        <v>1887</v>
      </c>
      <c r="G9986" t="str">
        <f t="shared" si="155"/>
        <v>499,clarifai,ceremony,0.87181,N</v>
      </c>
    </row>
    <row r="9987" spans="1:7" x14ac:dyDescent="0.25">
      <c r="A9987">
        <v>499</v>
      </c>
      <c r="B9987" t="str">
        <f>VLOOKUP(A9987,FileProperties!$A$3:$B$615,2)</f>
        <v>C:\Users\yahel\Downloads\Categories\religious\crown\03laure1.jpg</v>
      </c>
      <c r="C9987" t="s">
        <v>1</v>
      </c>
      <c r="D9987" s="1" t="s">
        <v>37</v>
      </c>
      <c r="E9987">
        <v>0.86102400000000001</v>
      </c>
      <c r="F9987" t="s">
        <v>1887</v>
      </c>
      <c r="G9987" t="str">
        <f t="shared" si="155"/>
        <v>499,clarifai,child,0.861024,N</v>
      </c>
    </row>
    <row r="9988" spans="1:7" x14ac:dyDescent="0.25">
      <c r="A9988">
        <v>499</v>
      </c>
      <c r="B9988" t="str">
        <f>VLOOKUP(A9988,FileProperties!$A$3:$B$615,2)</f>
        <v>C:\Users\yahel\Downloads\Categories\religious\crown\03laure1.jpg</v>
      </c>
      <c r="C9988" t="s">
        <v>1</v>
      </c>
      <c r="D9988" s="1" t="s">
        <v>118</v>
      </c>
      <c r="E9988">
        <v>0.94620300000000002</v>
      </c>
      <c r="F9988" t="s">
        <v>1887</v>
      </c>
      <c r="G9988" t="str">
        <f t="shared" ref="G9988:G10051" si="156">A9988&amp;","&amp;C9988&amp;","&amp;D9988&amp;","&amp;E9988&amp;","&amp;F9988</f>
        <v>499,clarifai,god,0.946203,N</v>
      </c>
    </row>
    <row r="9989" spans="1:7" x14ac:dyDescent="0.25">
      <c r="A9989">
        <v>499</v>
      </c>
      <c r="B9989" t="str">
        <f>VLOOKUP(A9989,FileProperties!$A$3:$B$615,2)</f>
        <v>C:\Users\yahel\Downloads\Categories\religious\crown\03laure1.jpg</v>
      </c>
      <c r="C9989" t="s">
        <v>1</v>
      </c>
      <c r="D9989" s="1" t="s">
        <v>8</v>
      </c>
      <c r="E9989">
        <v>0.98755800000000005</v>
      </c>
      <c r="F9989" t="s">
        <v>1887</v>
      </c>
      <c r="G9989" t="str">
        <f t="shared" si="156"/>
        <v>499,clarifai,group,0.987558,N</v>
      </c>
    </row>
    <row r="9990" spans="1:7" x14ac:dyDescent="0.25">
      <c r="A9990">
        <v>499</v>
      </c>
      <c r="B9990" t="str">
        <f>VLOOKUP(A9990,FileProperties!$A$3:$B$615,2)</f>
        <v>C:\Users\yahel\Downloads\Categories\religious\crown\03laure1.jpg</v>
      </c>
      <c r="C9990" t="s">
        <v>1</v>
      </c>
      <c r="D9990" s="1" t="s">
        <v>32</v>
      </c>
      <c r="E9990">
        <v>0.93765399999999999</v>
      </c>
      <c r="F9990" t="s">
        <v>1887</v>
      </c>
      <c r="G9990" t="str">
        <f t="shared" si="156"/>
        <v>499,clarifai,man,0.937654,N</v>
      </c>
    </row>
    <row r="9991" spans="1:7" x14ac:dyDescent="0.25">
      <c r="A9991">
        <v>499</v>
      </c>
      <c r="B9991" t="str">
        <f>VLOOKUP(A9991,FileProperties!$A$3:$B$615,2)</f>
        <v>C:\Users\yahel\Downloads\Categories\religious\crown\03laure1.jpg</v>
      </c>
      <c r="C9991" t="s">
        <v>1</v>
      </c>
      <c r="D9991" s="1" t="s">
        <v>7</v>
      </c>
      <c r="E9991">
        <v>0.94491599999999998</v>
      </c>
      <c r="F9991" t="s">
        <v>1887</v>
      </c>
      <c r="G9991" t="str">
        <f t="shared" si="156"/>
        <v>499,clarifai,many,0.944916,N</v>
      </c>
    </row>
    <row r="9992" spans="1:7" x14ac:dyDescent="0.25">
      <c r="A9992">
        <v>499</v>
      </c>
      <c r="B9992" t="str">
        <f>VLOOKUP(A9992,FileProperties!$A$3:$B$615,2)</f>
        <v>C:\Users\yahel\Downloads\Categories\religious\crown\03laure1.jpg</v>
      </c>
      <c r="C9992" t="s">
        <v>1</v>
      </c>
      <c r="D9992" s="1" t="s">
        <v>678</v>
      </c>
      <c r="E9992">
        <v>0.88672600000000001</v>
      </c>
      <c r="F9992" t="s">
        <v>1887</v>
      </c>
      <c r="G9992" t="str">
        <f t="shared" si="156"/>
        <v>499,clarifai,monk,0.886726,N</v>
      </c>
    </row>
    <row r="9993" spans="1:7" x14ac:dyDescent="0.25">
      <c r="A9993">
        <v>499</v>
      </c>
      <c r="B9993" t="str">
        <f>VLOOKUP(A9993,FileProperties!$A$3:$B$615,2)</f>
        <v>C:\Users\yahel\Downloads\Categories\religious\crown\03laure1.jpg</v>
      </c>
      <c r="C9993" t="s">
        <v>1</v>
      </c>
      <c r="D9993" s="1" t="s">
        <v>23</v>
      </c>
      <c r="E9993">
        <v>0.99533300000000002</v>
      </c>
      <c r="F9993" t="s">
        <v>1887</v>
      </c>
      <c r="G9993" t="str">
        <f t="shared" si="156"/>
        <v>499,clarifai,people,0.995333,N</v>
      </c>
    </row>
    <row r="9994" spans="1:7" x14ac:dyDescent="0.25">
      <c r="A9994">
        <v>499</v>
      </c>
      <c r="B9994" t="str">
        <f>VLOOKUP(A9994,FileProperties!$A$3:$B$615,2)</f>
        <v>C:\Users\yahel\Downloads\Categories\religious\crown\03laure1.jpg</v>
      </c>
      <c r="C9994" t="s">
        <v>1</v>
      </c>
      <c r="D9994" s="1" t="s">
        <v>424</v>
      </c>
      <c r="E9994">
        <v>0.93459599999999998</v>
      </c>
      <c r="F9994" t="s">
        <v>1887</v>
      </c>
      <c r="G9994" t="str">
        <f t="shared" si="156"/>
        <v>499,clarifai,prayer,0.934596,N</v>
      </c>
    </row>
    <row r="9995" spans="1:7" x14ac:dyDescent="0.25">
      <c r="A9995">
        <v>499</v>
      </c>
      <c r="B9995" t="str">
        <f>VLOOKUP(A9995,FileProperties!$A$3:$B$615,2)</f>
        <v>C:\Users\yahel\Downloads\Categories\religious\crown\03laure1.jpg</v>
      </c>
      <c r="C9995" t="s">
        <v>1</v>
      </c>
      <c r="D9995" s="1" t="s">
        <v>80</v>
      </c>
      <c r="E9995">
        <v>0.99605299999999997</v>
      </c>
      <c r="F9995" t="s">
        <v>1887</v>
      </c>
      <c r="G9995" t="str">
        <f t="shared" si="156"/>
        <v>499,clarifai,religion,0.996053,N</v>
      </c>
    </row>
    <row r="9996" spans="1:7" x14ac:dyDescent="0.25">
      <c r="A9996">
        <v>499</v>
      </c>
      <c r="B9996" t="str">
        <f>VLOOKUP(A9996,FileProperties!$A$3:$B$615,2)</f>
        <v>C:\Users\yahel\Downloads\Categories\religious\crown\03laure1.jpg</v>
      </c>
      <c r="C9996" t="s">
        <v>1</v>
      </c>
      <c r="D9996" s="1" t="s">
        <v>124</v>
      </c>
      <c r="E9996">
        <v>0.94084800000000002</v>
      </c>
      <c r="F9996" t="s">
        <v>1887</v>
      </c>
      <c r="G9996" t="str">
        <f t="shared" si="156"/>
        <v>499,clarifai,religious,0.940848,N</v>
      </c>
    </row>
    <row r="9997" spans="1:7" x14ac:dyDescent="0.25">
      <c r="A9997">
        <v>499</v>
      </c>
      <c r="B9997" t="str">
        <f>VLOOKUP(A9997,FileProperties!$A$3:$B$615,2)</f>
        <v>C:\Users\yahel\Downloads\Categories\religious\crown\03laure1.jpg</v>
      </c>
      <c r="C9997" t="s">
        <v>1</v>
      </c>
      <c r="D9997" s="1" t="s">
        <v>121</v>
      </c>
      <c r="E9997">
        <v>0.85821599999999998</v>
      </c>
      <c r="F9997" t="s">
        <v>1887</v>
      </c>
      <c r="G9997" t="str">
        <f t="shared" si="156"/>
        <v>499,clarifai,spirituality,0.858216,N</v>
      </c>
    </row>
    <row r="9998" spans="1:7" x14ac:dyDescent="0.25">
      <c r="A9998">
        <v>499</v>
      </c>
      <c r="B9998" t="str">
        <f>VLOOKUP(A9998,FileProperties!$A$3:$B$615,2)</f>
        <v>C:\Users\yahel\Downloads\Categories\religious\crown\03laure1.jpg</v>
      </c>
      <c r="C9998" t="s">
        <v>1</v>
      </c>
      <c r="D9998" s="1" t="s">
        <v>391</v>
      </c>
      <c r="E9998">
        <v>0.95954200000000001</v>
      </c>
      <c r="F9998" t="s">
        <v>1887</v>
      </c>
      <c r="G9998" t="str">
        <f t="shared" si="156"/>
        <v>499,clarifai,temple,0.959542,N</v>
      </c>
    </row>
    <row r="9999" spans="1:7" x14ac:dyDescent="0.25">
      <c r="A9999">
        <v>499</v>
      </c>
      <c r="B9999" t="str">
        <f>VLOOKUP(A9999,FileProperties!$A$3:$B$615,2)</f>
        <v>C:\Users\yahel\Downloads\Categories\religious\crown\03laure1.jpg</v>
      </c>
      <c r="C9999" t="s">
        <v>1</v>
      </c>
      <c r="D9999" s="1" t="s">
        <v>94</v>
      </c>
      <c r="E9999">
        <v>0.90315800000000002</v>
      </c>
      <c r="F9999" t="s">
        <v>1887</v>
      </c>
      <c r="G9999" t="str">
        <f t="shared" si="156"/>
        <v>499,clarifai,travel,0.903158,N</v>
      </c>
    </row>
    <row r="10000" spans="1:7" x14ac:dyDescent="0.25">
      <c r="A10000">
        <v>499</v>
      </c>
      <c r="B10000" t="str">
        <f>VLOOKUP(A10000,FileProperties!$A$3:$B$615,2)</f>
        <v>C:\Users\yahel\Downloads\Categories\religious\crown\03laure1.jpg</v>
      </c>
      <c r="C10000" t="s">
        <v>1</v>
      </c>
      <c r="D10000" s="1" t="s">
        <v>27</v>
      </c>
      <c r="E10000">
        <v>0.91797600000000001</v>
      </c>
      <c r="F10000" t="s">
        <v>1887</v>
      </c>
      <c r="G10000" t="str">
        <f t="shared" si="156"/>
        <v>499,clarifai,wear,0.917976,N</v>
      </c>
    </row>
    <row r="10001" spans="1:7" x14ac:dyDescent="0.25">
      <c r="A10001">
        <v>499</v>
      </c>
      <c r="B10001" t="str">
        <f>VLOOKUP(A10001,FileProperties!$A$3:$B$615,2)</f>
        <v>C:\Users\yahel\Downloads\Categories\religious\crown\03laure1.jpg</v>
      </c>
      <c r="C10001" t="s">
        <v>1</v>
      </c>
      <c r="D10001" s="1" t="s">
        <v>26</v>
      </c>
      <c r="E10001">
        <v>0.95585299999999995</v>
      </c>
      <c r="F10001" t="s">
        <v>1887</v>
      </c>
      <c r="G10001" t="str">
        <f t="shared" si="156"/>
        <v>499,clarifai,woman,0.955853,N</v>
      </c>
    </row>
    <row r="10002" spans="1:7" x14ac:dyDescent="0.25">
      <c r="A10002">
        <v>499</v>
      </c>
      <c r="B10002" t="str">
        <f>VLOOKUP(A10002,FileProperties!$A$3:$B$615,2)</f>
        <v>C:\Users\yahel\Downloads\Categories\religious\crown\03laure1.jpg</v>
      </c>
      <c r="C10002" t="s">
        <v>1</v>
      </c>
      <c r="D10002" s="1" t="s">
        <v>392</v>
      </c>
      <c r="E10002">
        <v>0.96468100000000001</v>
      </c>
      <c r="F10002" t="s">
        <v>1887</v>
      </c>
      <c r="G10002" t="str">
        <f t="shared" si="156"/>
        <v>499,clarifai,worship,0.964681,N</v>
      </c>
    </row>
    <row r="10003" spans="1:7" x14ac:dyDescent="0.25">
      <c r="A10003">
        <v>500</v>
      </c>
      <c r="B10003" t="str">
        <f>VLOOKUP(A10003,FileProperties!$A$3:$B$615,2)</f>
        <v>C:\Users\yahel\Downloads\Categories\religious\crown\06b_1000.jpg</v>
      </c>
      <c r="C10003" t="s">
        <v>1</v>
      </c>
      <c r="D10003" s="1" t="s">
        <v>155</v>
      </c>
      <c r="E10003">
        <v>0.90194600000000003</v>
      </c>
      <c r="F10003" t="s">
        <v>1887</v>
      </c>
      <c r="G10003" t="str">
        <f t="shared" si="156"/>
        <v>500,clarifai,ancient,0.901946,N</v>
      </c>
    </row>
    <row r="10004" spans="1:7" x14ac:dyDescent="0.25">
      <c r="A10004">
        <v>500</v>
      </c>
      <c r="B10004" t="str">
        <f>VLOOKUP(A10004,FileProperties!$A$3:$B$615,2)</f>
        <v>C:\Users\yahel\Downloads\Categories\religious\crown\06b_1000.jpg</v>
      </c>
      <c r="C10004" t="s">
        <v>1</v>
      </c>
      <c r="D10004" s="1" t="s">
        <v>295</v>
      </c>
      <c r="E10004">
        <v>0.96822699999999995</v>
      </c>
      <c r="F10004" t="s">
        <v>1887</v>
      </c>
      <c r="G10004" t="str">
        <f t="shared" si="156"/>
        <v>500,clarifai,antique,0.968227,N</v>
      </c>
    </row>
    <row r="10005" spans="1:7" x14ac:dyDescent="0.25">
      <c r="A10005">
        <v>500</v>
      </c>
      <c r="B10005" t="str">
        <f>VLOOKUP(A10005,FileProperties!$A$3:$B$615,2)</f>
        <v>C:\Users\yahel\Downloads\Categories\religious\crown\06b_1000.jpg</v>
      </c>
      <c r="C10005" t="s">
        <v>1</v>
      </c>
      <c r="D10005" s="1" t="s">
        <v>5</v>
      </c>
      <c r="E10005">
        <v>0.89976500000000004</v>
      </c>
      <c r="F10005" t="s">
        <v>1887</v>
      </c>
      <c r="G10005" t="str">
        <f t="shared" si="156"/>
        <v>500,clarifai,art,0.899765,N</v>
      </c>
    </row>
    <row r="10006" spans="1:7" x14ac:dyDescent="0.25">
      <c r="A10006">
        <v>500</v>
      </c>
      <c r="B10006" t="str">
        <f>VLOOKUP(A10006,FileProperties!$A$3:$B$615,2)</f>
        <v>C:\Users\yahel\Downloads\Categories\religious\crown\06b_1000.jpg</v>
      </c>
      <c r="C10006" t="s">
        <v>1</v>
      </c>
      <c r="D10006" s="1" t="s">
        <v>59</v>
      </c>
      <c r="E10006">
        <v>0.94736500000000001</v>
      </c>
      <c r="F10006" t="s">
        <v>1887</v>
      </c>
      <c r="G10006" t="str">
        <f t="shared" si="156"/>
        <v>500,clarifai,decoration,0.947365,N</v>
      </c>
    </row>
    <row r="10007" spans="1:7" x14ac:dyDescent="0.25">
      <c r="A10007">
        <v>500</v>
      </c>
      <c r="B10007" t="str">
        <f>VLOOKUP(A10007,FileProperties!$A$3:$B$615,2)</f>
        <v>C:\Users\yahel\Downloads\Categories\religious\crown\06b_1000.jpg</v>
      </c>
      <c r="C10007" t="s">
        <v>1</v>
      </c>
      <c r="D10007" s="1" t="s">
        <v>296</v>
      </c>
      <c r="E10007">
        <v>0.98738000000000004</v>
      </c>
      <c r="F10007" t="s">
        <v>1887</v>
      </c>
      <c r="G10007" t="str">
        <f t="shared" si="156"/>
        <v>500,clarifai,gold,0.98738,N</v>
      </c>
    </row>
    <row r="10008" spans="1:7" x14ac:dyDescent="0.25">
      <c r="A10008">
        <v>500</v>
      </c>
      <c r="B10008" t="str">
        <f>VLOOKUP(A10008,FileProperties!$A$3:$B$615,2)</f>
        <v>C:\Users\yahel\Downloads\Categories\religious\crown\06b_1000.jpg</v>
      </c>
      <c r="C10008" t="s">
        <v>1</v>
      </c>
      <c r="D10008" s="1" t="s">
        <v>803</v>
      </c>
      <c r="E10008">
        <v>0.87718399999999996</v>
      </c>
      <c r="F10008" t="s">
        <v>1887</v>
      </c>
      <c r="G10008" t="str">
        <f t="shared" si="156"/>
        <v>500,clarifai,handmade,0.877184,N</v>
      </c>
    </row>
    <row r="10009" spans="1:7" x14ac:dyDescent="0.25">
      <c r="A10009">
        <v>500</v>
      </c>
      <c r="B10009" t="str">
        <f>VLOOKUP(A10009,FileProperties!$A$3:$B$615,2)</f>
        <v>C:\Users\yahel\Downloads\Categories\religious\crown\06b_1000.jpg</v>
      </c>
      <c r="C10009" t="s">
        <v>1</v>
      </c>
      <c r="D10009" s="1" t="s">
        <v>708</v>
      </c>
      <c r="E10009">
        <v>0.93457000000000001</v>
      </c>
      <c r="F10009" t="s">
        <v>1887</v>
      </c>
      <c r="G10009" t="str">
        <f t="shared" si="156"/>
        <v>500,clarifai,hanging,0.93457,N</v>
      </c>
    </row>
    <row r="10010" spans="1:7" x14ac:dyDescent="0.25">
      <c r="A10010">
        <v>500</v>
      </c>
      <c r="B10010" t="str">
        <f>VLOOKUP(A10010,FileProperties!$A$3:$B$615,2)</f>
        <v>C:\Users\yahel\Downloads\Categories\religious\crown\06b_1000.jpg</v>
      </c>
      <c r="C10010" t="s">
        <v>1</v>
      </c>
      <c r="D10010" s="1" t="s">
        <v>625</v>
      </c>
      <c r="E10010">
        <v>0.89622000000000002</v>
      </c>
      <c r="F10010" t="s">
        <v>1887</v>
      </c>
      <c r="G10010" t="str">
        <f t="shared" si="156"/>
        <v>500,clarifai,isolated,0.89622,N</v>
      </c>
    </row>
    <row r="10011" spans="1:7" x14ac:dyDescent="0.25">
      <c r="A10011">
        <v>500</v>
      </c>
      <c r="B10011" t="str">
        <f>VLOOKUP(A10011,FileProperties!$A$3:$B$615,2)</f>
        <v>C:\Users\yahel\Downloads\Categories\religious\crown\06b_1000.jpg</v>
      </c>
      <c r="C10011" t="s">
        <v>1</v>
      </c>
      <c r="D10011" s="1" t="s">
        <v>207</v>
      </c>
      <c r="E10011">
        <v>0.94081700000000001</v>
      </c>
      <c r="F10011" t="s">
        <v>1887</v>
      </c>
      <c r="G10011" t="str">
        <f t="shared" si="156"/>
        <v>500,clarifai,jewelry,0.940817,N</v>
      </c>
    </row>
    <row r="10012" spans="1:7" x14ac:dyDescent="0.25">
      <c r="A10012">
        <v>500</v>
      </c>
      <c r="B10012" t="str">
        <f>VLOOKUP(A10012,FileProperties!$A$3:$B$615,2)</f>
        <v>C:\Users\yahel\Downloads\Categories\religious\crown\06b_1000.jpg</v>
      </c>
      <c r="C10012" t="s">
        <v>1</v>
      </c>
      <c r="D10012" s="1" t="s">
        <v>626</v>
      </c>
      <c r="E10012">
        <v>0.95684899999999995</v>
      </c>
      <c r="F10012" t="s">
        <v>1887</v>
      </c>
      <c r="G10012" t="str">
        <f t="shared" si="156"/>
        <v>500,clarifai,luxury,0.956849,N</v>
      </c>
    </row>
    <row r="10013" spans="1:7" x14ac:dyDescent="0.25">
      <c r="A10013">
        <v>500</v>
      </c>
      <c r="B10013" t="str">
        <f>VLOOKUP(A10013,FileProperties!$A$3:$B$615,2)</f>
        <v>C:\Users\yahel\Downloads\Categories\religious\crown\06b_1000.jpg</v>
      </c>
      <c r="C10013" t="s">
        <v>1</v>
      </c>
      <c r="D10013" s="1" t="s">
        <v>12</v>
      </c>
      <c r="E10013">
        <v>0.99649299999999996</v>
      </c>
      <c r="F10013" t="s">
        <v>1887</v>
      </c>
      <c r="G10013" t="str">
        <f t="shared" si="156"/>
        <v>500,clarifai,no person,0.996493,N</v>
      </c>
    </row>
    <row r="10014" spans="1:7" x14ac:dyDescent="0.25">
      <c r="A10014">
        <v>500</v>
      </c>
      <c r="B10014" t="str">
        <f>VLOOKUP(A10014,FileProperties!$A$3:$B$615,2)</f>
        <v>C:\Users\yahel\Downloads\Categories\religious\crown\06b_1000.jpg</v>
      </c>
      <c r="C10014" t="s">
        <v>1</v>
      </c>
      <c r="D10014" s="1" t="s">
        <v>126</v>
      </c>
      <c r="E10014">
        <v>0.84858199999999995</v>
      </c>
      <c r="F10014" t="s">
        <v>1887</v>
      </c>
      <c r="G10014" t="str">
        <f t="shared" si="156"/>
        <v>500,clarifai,old,0.848582,N</v>
      </c>
    </row>
    <row r="10015" spans="1:7" x14ac:dyDescent="0.25">
      <c r="A10015">
        <v>500</v>
      </c>
      <c r="B10015" t="str">
        <f>VLOOKUP(A10015,FileProperties!$A$3:$B$615,2)</f>
        <v>C:\Users\yahel\Downloads\Categories\religious\crown\06b_1000.jpg</v>
      </c>
      <c r="C10015" t="s">
        <v>1</v>
      </c>
      <c r="D10015" s="1" t="s">
        <v>25</v>
      </c>
      <c r="E10015">
        <v>0.92824499999999999</v>
      </c>
      <c r="F10015" t="s">
        <v>1887</v>
      </c>
      <c r="G10015" t="str">
        <f t="shared" si="156"/>
        <v>500,clarifai,one,0.928245,N</v>
      </c>
    </row>
    <row r="10016" spans="1:7" x14ac:dyDescent="0.25">
      <c r="A10016">
        <v>500</v>
      </c>
      <c r="B10016" t="str">
        <f>VLOOKUP(A10016,FileProperties!$A$3:$B$615,2)</f>
        <v>C:\Users\yahel\Downloads\Categories\religious\crown\06b_1000.jpg</v>
      </c>
      <c r="C10016" t="s">
        <v>1</v>
      </c>
      <c r="D10016" s="1" t="s">
        <v>638</v>
      </c>
      <c r="E10016">
        <v>0.89063999999999999</v>
      </c>
      <c r="F10016" t="s">
        <v>1887</v>
      </c>
      <c r="G10016" t="str">
        <f t="shared" si="156"/>
        <v>500,clarifai,ornate,0.89064,N</v>
      </c>
    </row>
    <row r="10017" spans="1:7" x14ac:dyDescent="0.25">
      <c r="A10017">
        <v>500</v>
      </c>
      <c r="B10017" t="str">
        <f>VLOOKUP(A10017,FileProperties!$A$3:$B$615,2)</f>
        <v>C:\Users\yahel\Downloads\Categories\religious\crown\06b_1000.jpg</v>
      </c>
      <c r="C10017" t="s">
        <v>1</v>
      </c>
      <c r="D10017" s="1" t="s">
        <v>69</v>
      </c>
      <c r="E10017">
        <v>0.92690799999999995</v>
      </c>
      <c r="F10017" t="s">
        <v>1887</v>
      </c>
      <c r="G10017" t="str">
        <f t="shared" si="156"/>
        <v>500,clarifai,retro,0.926908,N</v>
      </c>
    </row>
    <row r="10018" spans="1:7" x14ac:dyDescent="0.25">
      <c r="A10018">
        <v>500</v>
      </c>
      <c r="B10018" t="str">
        <f>VLOOKUP(A10018,FileProperties!$A$3:$B$615,2)</f>
        <v>C:\Users\yahel\Downloads\Categories\religious\crown\06b_1000.jpg</v>
      </c>
      <c r="C10018" t="s">
        <v>1</v>
      </c>
      <c r="D10018" s="1" t="s">
        <v>702</v>
      </c>
      <c r="E10018">
        <v>0.96366499999999999</v>
      </c>
      <c r="F10018" t="s">
        <v>1887</v>
      </c>
      <c r="G10018" t="str">
        <f t="shared" si="156"/>
        <v>500,clarifai,shining,0.963665,N</v>
      </c>
    </row>
    <row r="10019" spans="1:7" x14ac:dyDescent="0.25">
      <c r="A10019">
        <v>500</v>
      </c>
      <c r="B10019" t="str">
        <f>VLOOKUP(A10019,FileProperties!$A$3:$B$615,2)</f>
        <v>C:\Users\yahel\Downloads\Categories\religious\crown\06b_1000.jpg</v>
      </c>
      <c r="C10019" t="s">
        <v>1</v>
      </c>
      <c r="D10019" s="1" t="s">
        <v>123</v>
      </c>
      <c r="E10019">
        <v>0.88070300000000001</v>
      </c>
      <c r="F10019" t="s">
        <v>1887</v>
      </c>
      <c r="G10019" t="str">
        <f t="shared" si="156"/>
        <v>500,clarifai,symbol,0.880703,N</v>
      </c>
    </row>
    <row r="10020" spans="1:7" x14ac:dyDescent="0.25">
      <c r="A10020">
        <v>500</v>
      </c>
      <c r="B10020" t="str">
        <f>VLOOKUP(A10020,FileProperties!$A$3:$B$615,2)</f>
        <v>C:\Users\yahel\Downloads\Categories\religious\crown\06b_1000.jpg</v>
      </c>
      <c r="C10020" t="s">
        <v>1</v>
      </c>
      <c r="D10020" s="1" t="s">
        <v>545</v>
      </c>
      <c r="E10020">
        <v>0.91085300000000002</v>
      </c>
      <c r="F10020" t="s">
        <v>1887</v>
      </c>
      <c r="G10020" t="str">
        <f t="shared" si="156"/>
        <v>500,clarifai,traditional,0.910853,N</v>
      </c>
    </row>
    <row r="10021" spans="1:7" x14ac:dyDescent="0.25">
      <c r="A10021">
        <v>500</v>
      </c>
      <c r="B10021" t="str">
        <f>VLOOKUP(A10021,FileProperties!$A$3:$B$615,2)</f>
        <v>C:\Users\yahel\Downloads\Categories\religious\crown\06b_1000.jpg</v>
      </c>
      <c r="C10021" t="s">
        <v>1</v>
      </c>
      <c r="D10021" s="1" t="s">
        <v>196</v>
      </c>
      <c r="E10021">
        <v>0.84652700000000003</v>
      </c>
      <c r="F10021" t="s">
        <v>1887</v>
      </c>
      <c r="G10021" t="str">
        <f t="shared" si="156"/>
        <v>500,clarifai,vintage,0.846527,N</v>
      </c>
    </row>
    <row r="10022" spans="1:7" x14ac:dyDescent="0.25">
      <c r="A10022">
        <v>500</v>
      </c>
      <c r="B10022" t="str">
        <f>VLOOKUP(A10022,FileProperties!$A$3:$B$615,2)</f>
        <v>C:\Users\yahel\Downloads\Categories\religious\crown\06b_1000.jpg</v>
      </c>
      <c r="C10022" t="s">
        <v>1</v>
      </c>
      <c r="D10022" s="1" t="s">
        <v>1209</v>
      </c>
      <c r="E10022">
        <v>0.93344400000000005</v>
      </c>
      <c r="F10022" t="s">
        <v>1887</v>
      </c>
      <c r="G10022" t="str">
        <f t="shared" si="156"/>
        <v>500,clarifai,wealth,0.933444,N</v>
      </c>
    </row>
    <row r="10023" spans="1:7" x14ac:dyDescent="0.25">
      <c r="A10023">
        <v>501</v>
      </c>
      <c r="B10023" t="str">
        <f>VLOOKUP(A10023,FileProperties!$A$3:$B$615,2)</f>
        <v>C:\Users\yahel\Downloads\Categories\religious\crown\3giacom2.jpg</v>
      </c>
      <c r="C10023" t="s">
        <v>1</v>
      </c>
      <c r="D10023" s="1" t="s">
        <v>155</v>
      </c>
      <c r="E10023">
        <v>0.93150299999999997</v>
      </c>
      <c r="F10023" t="s">
        <v>1887</v>
      </c>
      <c r="G10023" t="str">
        <f t="shared" si="156"/>
        <v>501,clarifai,ancient,0.931503,N</v>
      </c>
    </row>
    <row r="10024" spans="1:7" x14ac:dyDescent="0.25">
      <c r="A10024">
        <v>501</v>
      </c>
      <c r="B10024" t="str">
        <f>VLOOKUP(A10024,FileProperties!$A$3:$B$615,2)</f>
        <v>C:\Users\yahel\Downloads\Categories\religious\crown\3giacom2.jpg</v>
      </c>
      <c r="C10024" t="s">
        <v>1</v>
      </c>
      <c r="D10024" s="1" t="s">
        <v>166</v>
      </c>
      <c r="E10024">
        <v>0.96652099999999996</v>
      </c>
      <c r="F10024" t="s">
        <v>1887</v>
      </c>
      <c r="G10024" t="str">
        <f t="shared" si="156"/>
        <v>501,clarifai,architecture,0.966521,N</v>
      </c>
    </row>
    <row r="10025" spans="1:7" x14ac:dyDescent="0.25">
      <c r="A10025">
        <v>501</v>
      </c>
      <c r="B10025" t="str">
        <f>VLOOKUP(A10025,FileProperties!$A$3:$B$615,2)</f>
        <v>C:\Users\yahel\Downloads\Categories\religious\crown\3giacom2.jpg</v>
      </c>
      <c r="C10025" t="s">
        <v>1</v>
      </c>
      <c r="D10025" s="1" t="s">
        <v>5</v>
      </c>
      <c r="E10025">
        <v>0.99303399999999997</v>
      </c>
      <c r="F10025" t="s">
        <v>1887</v>
      </c>
      <c r="G10025" t="str">
        <f t="shared" si="156"/>
        <v>501,clarifai,art,0.993034,N</v>
      </c>
    </row>
    <row r="10026" spans="1:7" x14ac:dyDescent="0.25">
      <c r="A10026">
        <v>501</v>
      </c>
      <c r="B10026" t="str">
        <f>VLOOKUP(A10026,FileProperties!$A$3:$B$615,2)</f>
        <v>C:\Users\yahel\Downloads\Categories\religious\crown\3giacom2.jpg</v>
      </c>
      <c r="C10026" t="s">
        <v>1</v>
      </c>
      <c r="D10026" s="1" t="s">
        <v>947</v>
      </c>
      <c r="E10026">
        <v>0.92593400000000003</v>
      </c>
      <c r="F10026" t="s">
        <v>1887</v>
      </c>
      <c r="G10026" t="str">
        <f t="shared" si="156"/>
        <v>501,clarifai,aura,0.925934,N</v>
      </c>
    </row>
    <row r="10027" spans="1:7" x14ac:dyDescent="0.25">
      <c r="A10027">
        <v>501</v>
      </c>
      <c r="B10027" t="str">
        <f>VLOOKUP(A10027,FileProperties!$A$3:$B$615,2)</f>
        <v>C:\Users\yahel\Downloads\Categories\religious\crown\3giacom2.jpg</v>
      </c>
      <c r="C10027" t="s">
        <v>1</v>
      </c>
      <c r="D10027" s="1" t="s">
        <v>167</v>
      </c>
      <c r="E10027">
        <v>0.93331399999999998</v>
      </c>
      <c r="F10027" t="s">
        <v>1887</v>
      </c>
      <c r="G10027" t="str">
        <f t="shared" si="156"/>
        <v>501,clarifai,building,0.933314,N</v>
      </c>
    </row>
    <row r="10028" spans="1:7" x14ac:dyDescent="0.25">
      <c r="A10028">
        <v>501</v>
      </c>
      <c r="B10028" t="str">
        <f>VLOOKUP(A10028,FileProperties!$A$3:$B$615,2)</f>
        <v>C:\Users\yahel\Downloads\Categories\religious\crown\3giacom2.jpg</v>
      </c>
      <c r="C10028" t="s">
        <v>1</v>
      </c>
      <c r="D10028" s="1" t="s">
        <v>471</v>
      </c>
      <c r="E10028">
        <v>0.94369899999999995</v>
      </c>
      <c r="F10028" t="s">
        <v>1887</v>
      </c>
      <c r="G10028" t="str">
        <f t="shared" si="156"/>
        <v>501,clarifai,cathedral,0.943699,N</v>
      </c>
    </row>
    <row r="10029" spans="1:7" x14ac:dyDescent="0.25">
      <c r="A10029">
        <v>501</v>
      </c>
      <c r="B10029" t="str">
        <f>VLOOKUP(A10029,FileProperties!$A$3:$B$615,2)</f>
        <v>C:\Users\yahel\Downloads\Categories\religious\crown\3giacom2.jpg</v>
      </c>
      <c r="C10029" t="s">
        <v>1</v>
      </c>
      <c r="D10029" s="1" t="s">
        <v>119</v>
      </c>
      <c r="E10029">
        <v>0.99241999999999997</v>
      </c>
      <c r="F10029" t="s">
        <v>1887</v>
      </c>
      <c r="G10029" t="str">
        <f t="shared" si="156"/>
        <v>501,clarifai,church,0.99242,N</v>
      </c>
    </row>
    <row r="10030" spans="1:7" x14ac:dyDescent="0.25">
      <c r="A10030">
        <v>501</v>
      </c>
      <c r="B10030" t="str">
        <f>VLOOKUP(A10030,FileProperties!$A$3:$B$615,2)</f>
        <v>C:\Users\yahel\Downloads\Categories\religious\crown\3giacom2.jpg</v>
      </c>
      <c r="C10030" t="s">
        <v>1</v>
      </c>
      <c r="D10030" s="1" t="s">
        <v>118</v>
      </c>
      <c r="E10030">
        <v>0.94683099999999998</v>
      </c>
      <c r="F10030" t="s">
        <v>1887</v>
      </c>
      <c r="G10030" t="str">
        <f t="shared" si="156"/>
        <v>501,clarifai,god,0.946831,N</v>
      </c>
    </row>
    <row r="10031" spans="1:7" x14ac:dyDescent="0.25">
      <c r="A10031">
        <v>501</v>
      </c>
      <c r="B10031" t="str">
        <f>VLOOKUP(A10031,FileProperties!$A$3:$B$615,2)</f>
        <v>C:\Users\yahel\Downloads\Categories\religious\crown\3giacom2.jpg</v>
      </c>
      <c r="C10031" t="s">
        <v>1</v>
      </c>
      <c r="D10031" s="1" t="s">
        <v>122</v>
      </c>
      <c r="E10031">
        <v>0.92795099999999997</v>
      </c>
      <c r="F10031" t="s">
        <v>1887</v>
      </c>
      <c r="G10031" t="str">
        <f t="shared" si="156"/>
        <v>501,clarifai,Gothic,0.927951,N</v>
      </c>
    </row>
    <row r="10032" spans="1:7" x14ac:dyDescent="0.25">
      <c r="A10032">
        <v>501</v>
      </c>
      <c r="B10032" t="str">
        <f>VLOOKUP(A10032,FileProperties!$A$3:$B$615,2)</f>
        <v>C:\Users\yahel\Downloads\Categories\religious\crown\3giacom2.jpg</v>
      </c>
      <c r="C10032" t="s">
        <v>1</v>
      </c>
      <c r="D10032" s="1" t="s">
        <v>120</v>
      </c>
      <c r="E10032">
        <v>0.951457</v>
      </c>
      <c r="F10032" t="s">
        <v>1887</v>
      </c>
      <c r="G10032" t="str">
        <f t="shared" si="156"/>
        <v>501,clarifai,holy,0.951457,N</v>
      </c>
    </row>
    <row r="10033" spans="1:7" x14ac:dyDescent="0.25">
      <c r="A10033">
        <v>501</v>
      </c>
      <c r="B10033" t="str">
        <f>VLOOKUP(A10033,FileProperties!$A$3:$B$615,2)</f>
        <v>C:\Users\yahel\Downloads\Categories\religious\crown\3giacom2.jpg</v>
      </c>
      <c r="C10033" t="s">
        <v>1</v>
      </c>
      <c r="D10033" s="1" t="s">
        <v>422</v>
      </c>
      <c r="E10033">
        <v>0.93840500000000004</v>
      </c>
      <c r="F10033" t="s">
        <v>1887</v>
      </c>
      <c r="G10033" t="str">
        <f t="shared" si="156"/>
        <v>501,clarifai,interior,0.938405,N</v>
      </c>
    </row>
    <row r="10034" spans="1:7" x14ac:dyDescent="0.25">
      <c r="A10034">
        <v>501</v>
      </c>
      <c r="B10034" t="str">
        <f>VLOOKUP(A10034,FileProperties!$A$3:$B$615,2)</f>
        <v>C:\Users\yahel\Downloads\Categories\religious\crown\3giacom2.jpg</v>
      </c>
      <c r="C10034" t="s">
        <v>1</v>
      </c>
      <c r="D10034" s="1" t="s">
        <v>162</v>
      </c>
      <c r="E10034">
        <v>0.905698</v>
      </c>
      <c r="F10034" t="s">
        <v>1887</v>
      </c>
      <c r="G10034" t="str">
        <f t="shared" si="156"/>
        <v>501,clarifai,Mary,0.905698,N</v>
      </c>
    </row>
    <row r="10035" spans="1:7" x14ac:dyDescent="0.25">
      <c r="A10035">
        <v>501</v>
      </c>
      <c r="B10035" t="str">
        <f>VLOOKUP(A10035,FileProperties!$A$3:$B$615,2)</f>
        <v>C:\Users\yahel\Downloads\Categories\religious\crown\3giacom2.jpg</v>
      </c>
      <c r="C10035" t="s">
        <v>1</v>
      </c>
      <c r="D10035" s="1" t="s">
        <v>126</v>
      </c>
      <c r="E10035">
        <v>0.94017399999999995</v>
      </c>
      <c r="F10035" t="s">
        <v>1887</v>
      </c>
      <c r="G10035" t="str">
        <f t="shared" si="156"/>
        <v>501,clarifai,old,0.940174,N</v>
      </c>
    </row>
    <row r="10036" spans="1:7" x14ac:dyDescent="0.25">
      <c r="A10036">
        <v>501</v>
      </c>
      <c r="B10036" t="str">
        <f>VLOOKUP(A10036,FileProperties!$A$3:$B$615,2)</f>
        <v>C:\Users\yahel\Downloads\Categories\religious\crown\3giacom2.jpg</v>
      </c>
      <c r="C10036" t="s">
        <v>1</v>
      </c>
      <c r="D10036" s="1" t="s">
        <v>11</v>
      </c>
      <c r="E10036">
        <v>0.96302100000000002</v>
      </c>
      <c r="F10036" t="s">
        <v>1887</v>
      </c>
      <c r="G10036" t="str">
        <f t="shared" si="156"/>
        <v>501,clarifai,painting,0.963021,N</v>
      </c>
    </row>
    <row r="10037" spans="1:7" x14ac:dyDescent="0.25">
      <c r="A10037">
        <v>501</v>
      </c>
      <c r="B10037" t="str">
        <f>VLOOKUP(A10037,FileProperties!$A$3:$B$615,2)</f>
        <v>C:\Users\yahel\Downloads\Categories\religious\crown\3giacom2.jpg</v>
      </c>
      <c r="C10037" t="s">
        <v>1</v>
      </c>
      <c r="D10037" s="1" t="s">
        <v>23</v>
      </c>
      <c r="E10037">
        <v>0.96307500000000001</v>
      </c>
      <c r="F10037" t="s">
        <v>1887</v>
      </c>
      <c r="G10037" t="str">
        <f t="shared" si="156"/>
        <v>501,clarifai,people,0.963075,N</v>
      </c>
    </row>
    <row r="10038" spans="1:7" x14ac:dyDescent="0.25">
      <c r="A10038">
        <v>501</v>
      </c>
      <c r="B10038" t="str">
        <f>VLOOKUP(A10038,FileProperties!$A$3:$B$615,2)</f>
        <v>C:\Users\yahel\Downloads\Categories\religious\crown\3giacom2.jpg</v>
      </c>
      <c r="C10038" t="s">
        <v>1</v>
      </c>
      <c r="D10038" s="1" t="s">
        <v>80</v>
      </c>
      <c r="E10038">
        <v>0.99421800000000005</v>
      </c>
      <c r="F10038" t="s">
        <v>1887</v>
      </c>
      <c r="G10038" t="str">
        <f t="shared" si="156"/>
        <v>501,clarifai,religion,0.994218,N</v>
      </c>
    </row>
    <row r="10039" spans="1:7" x14ac:dyDescent="0.25">
      <c r="A10039">
        <v>501</v>
      </c>
      <c r="B10039" t="str">
        <f>VLOOKUP(A10039,FileProperties!$A$3:$B$615,2)</f>
        <v>C:\Users\yahel\Downloads\Categories\religious\crown\3giacom2.jpg</v>
      </c>
      <c r="C10039" t="s">
        <v>1</v>
      </c>
      <c r="D10039" s="1" t="s">
        <v>124</v>
      </c>
      <c r="E10039">
        <v>0.96249200000000001</v>
      </c>
      <c r="F10039" t="s">
        <v>1887</v>
      </c>
      <c r="G10039" t="str">
        <f t="shared" si="156"/>
        <v>501,clarifai,religious,0.962492,N</v>
      </c>
    </row>
    <row r="10040" spans="1:7" x14ac:dyDescent="0.25">
      <c r="A10040">
        <v>501</v>
      </c>
      <c r="B10040" t="str">
        <f>VLOOKUP(A10040,FileProperties!$A$3:$B$615,2)</f>
        <v>C:\Users\yahel\Downloads\Categories\religious\crown\3giacom2.jpg</v>
      </c>
      <c r="C10040" t="s">
        <v>1</v>
      </c>
      <c r="D10040" s="1" t="s">
        <v>45</v>
      </c>
      <c r="E10040">
        <v>0.94258500000000001</v>
      </c>
      <c r="F10040" t="s">
        <v>1887</v>
      </c>
      <c r="G10040" t="str">
        <f t="shared" si="156"/>
        <v>501,clarifai,Renaissance,0.942585,N</v>
      </c>
    </row>
    <row r="10041" spans="1:7" x14ac:dyDescent="0.25">
      <c r="A10041">
        <v>501</v>
      </c>
      <c r="B10041" t="str">
        <f>VLOOKUP(A10041,FileProperties!$A$3:$B$615,2)</f>
        <v>C:\Users\yahel\Downloads\Categories\religious\crown\3giacom2.jpg</v>
      </c>
      <c r="C10041" t="s">
        <v>1</v>
      </c>
      <c r="D10041" s="1" t="s">
        <v>116</v>
      </c>
      <c r="E10041">
        <v>0.97926999999999997</v>
      </c>
      <c r="F10041" t="s">
        <v>1887</v>
      </c>
      <c r="G10041" t="str">
        <f t="shared" si="156"/>
        <v>501,clarifai,saint,0.97927,N</v>
      </c>
    </row>
    <row r="10042" spans="1:7" x14ac:dyDescent="0.25">
      <c r="A10042">
        <v>501</v>
      </c>
      <c r="B10042" t="str">
        <f>VLOOKUP(A10042,FileProperties!$A$3:$B$615,2)</f>
        <v>C:\Users\yahel\Downloads\Categories\religious\crown\3giacom2.jpg</v>
      </c>
      <c r="C10042" t="s">
        <v>1</v>
      </c>
      <c r="D10042" s="1" t="s">
        <v>94</v>
      </c>
      <c r="E10042">
        <v>0.955762</v>
      </c>
      <c r="F10042" t="s">
        <v>1887</v>
      </c>
      <c r="G10042" t="str">
        <f t="shared" si="156"/>
        <v>501,clarifai,travel,0.955762,N</v>
      </c>
    </row>
    <row r="10043" spans="1:7" x14ac:dyDescent="0.25">
      <c r="A10043">
        <v>502</v>
      </c>
      <c r="B10043" t="str">
        <f>VLOOKUP(A10043,FileProperties!$A$3:$B$615,2)</f>
        <v>C:\Users\yahel\Downloads\Categories\religious\crown\406david.jpg</v>
      </c>
      <c r="C10043" t="s">
        <v>1</v>
      </c>
      <c r="D10043" s="1" t="s">
        <v>5</v>
      </c>
      <c r="E10043">
        <v>0.98242499999999999</v>
      </c>
      <c r="F10043" t="s">
        <v>1887</v>
      </c>
      <c r="G10043" t="str">
        <f t="shared" si="156"/>
        <v>502,clarifai,art,0.982425,N</v>
      </c>
    </row>
    <row r="10044" spans="1:7" x14ac:dyDescent="0.25">
      <c r="A10044">
        <v>502</v>
      </c>
      <c r="B10044" t="str">
        <f>VLOOKUP(A10044,FileProperties!$A$3:$B$615,2)</f>
        <v>C:\Users\yahel\Downloads\Categories\religious\crown\406david.jpg</v>
      </c>
      <c r="C10044" t="s">
        <v>1</v>
      </c>
      <c r="D10044" s="1" t="s">
        <v>117</v>
      </c>
      <c r="E10044">
        <v>0.91556199999999999</v>
      </c>
      <c r="F10044" t="s">
        <v>1887</v>
      </c>
      <c r="G10044" t="str">
        <f t="shared" si="156"/>
        <v>502,clarifai,book,0.915562,N</v>
      </c>
    </row>
    <row r="10045" spans="1:7" x14ac:dyDescent="0.25">
      <c r="A10045">
        <v>502</v>
      </c>
      <c r="B10045" t="str">
        <f>VLOOKUP(A10045,FileProperties!$A$3:$B$615,2)</f>
        <v>C:\Users\yahel\Downloads\Categories\religious\crown\406david.jpg</v>
      </c>
      <c r="C10045" t="s">
        <v>1</v>
      </c>
      <c r="D10045" s="1" t="s">
        <v>119</v>
      </c>
      <c r="E10045">
        <v>0.97334399999999999</v>
      </c>
      <c r="F10045" t="s">
        <v>1887</v>
      </c>
      <c r="G10045" t="str">
        <f t="shared" si="156"/>
        <v>502,clarifai,church,0.973344,N</v>
      </c>
    </row>
    <row r="10046" spans="1:7" x14ac:dyDescent="0.25">
      <c r="A10046">
        <v>502</v>
      </c>
      <c r="B10046" t="str">
        <f>VLOOKUP(A10046,FileProperties!$A$3:$B$615,2)</f>
        <v>C:\Users\yahel\Downloads\Categories\religious\crown\406david.jpg</v>
      </c>
      <c r="C10046" t="s">
        <v>1</v>
      </c>
      <c r="D10046" s="1" t="s">
        <v>125</v>
      </c>
      <c r="E10046">
        <v>0.93072600000000005</v>
      </c>
      <c r="F10046" t="s">
        <v>1887</v>
      </c>
      <c r="G10046" t="str">
        <f t="shared" si="156"/>
        <v>502,clarifai,cross,0.930726,N</v>
      </c>
    </row>
    <row r="10047" spans="1:7" x14ac:dyDescent="0.25">
      <c r="A10047">
        <v>502</v>
      </c>
      <c r="B10047" t="str">
        <f>VLOOKUP(A10047,FileProperties!$A$3:$B$615,2)</f>
        <v>C:\Users\yahel\Downloads\Categories\religious\crown\406david.jpg</v>
      </c>
      <c r="C10047" t="s">
        <v>1</v>
      </c>
      <c r="D10047" s="1" t="s">
        <v>118</v>
      </c>
      <c r="E10047">
        <v>0.96231699999999998</v>
      </c>
      <c r="F10047" t="s">
        <v>1887</v>
      </c>
      <c r="G10047" t="str">
        <f t="shared" si="156"/>
        <v>502,clarifai,god,0.962317,N</v>
      </c>
    </row>
    <row r="10048" spans="1:7" x14ac:dyDescent="0.25">
      <c r="A10048">
        <v>502</v>
      </c>
      <c r="B10048" t="str">
        <f>VLOOKUP(A10048,FileProperties!$A$3:$B$615,2)</f>
        <v>C:\Users\yahel\Downloads\Categories\religious\crown\406david.jpg</v>
      </c>
      <c r="C10048" t="s">
        <v>1</v>
      </c>
      <c r="D10048" s="1" t="s">
        <v>8</v>
      </c>
      <c r="E10048">
        <v>0.925454</v>
      </c>
      <c r="F10048" t="s">
        <v>1887</v>
      </c>
      <c r="G10048" t="str">
        <f t="shared" si="156"/>
        <v>502,clarifai,group,0.925454,N</v>
      </c>
    </row>
    <row r="10049" spans="1:7" x14ac:dyDescent="0.25">
      <c r="A10049">
        <v>502</v>
      </c>
      <c r="B10049" t="str">
        <f>VLOOKUP(A10049,FileProperties!$A$3:$B$615,2)</f>
        <v>C:\Users\yahel\Downloads\Categories\religious\crown\406david.jpg</v>
      </c>
      <c r="C10049" t="s">
        <v>1</v>
      </c>
      <c r="D10049" s="1" t="s">
        <v>120</v>
      </c>
      <c r="E10049">
        <v>0.91155299999999995</v>
      </c>
      <c r="F10049" t="s">
        <v>1887</v>
      </c>
      <c r="G10049" t="str">
        <f t="shared" si="156"/>
        <v>502,clarifai,holy,0.911553,N</v>
      </c>
    </row>
    <row r="10050" spans="1:7" x14ac:dyDescent="0.25">
      <c r="A10050">
        <v>502</v>
      </c>
      <c r="B10050" t="str">
        <f>VLOOKUP(A10050,FileProperties!$A$3:$B$615,2)</f>
        <v>C:\Users\yahel\Downloads\Categories\religious\crown\406david.jpg</v>
      </c>
      <c r="C10050" t="s">
        <v>1</v>
      </c>
      <c r="D10050" s="1" t="s">
        <v>126</v>
      </c>
      <c r="E10050">
        <v>0.87382099999999996</v>
      </c>
      <c r="F10050" t="s">
        <v>1887</v>
      </c>
      <c r="G10050" t="str">
        <f t="shared" si="156"/>
        <v>502,clarifai,old,0.873821,N</v>
      </c>
    </row>
    <row r="10051" spans="1:7" x14ac:dyDescent="0.25">
      <c r="A10051">
        <v>502</v>
      </c>
      <c r="B10051" t="str">
        <f>VLOOKUP(A10051,FileProperties!$A$3:$B$615,2)</f>
        <v>C:\Users\yahel\Downloads\Categories\religious\crown\406david.jpg</v>
      </c>
      <c r="C10051" t="s">
        <v>1</v>
      </c>
      <c r="D10051" s="1" t="s">
        <v>11</v>
      </c>
      <c r="E10051">
        <v>0.94728400000000001</v>
      </c>
      <c r="F10051" t="s">
        <v>1887</v>
      </c>
      <c r="G10051" t="str">
        <f t="shared" si="156"/>
        <v>502,clarifai,painting,0.947284,N</v>
      </c>
    </row>
    <row r="10052" spans="1:7" x14ac:dyDescent="0.25">
      <c r="A10052">
        <v>502</v>
      </c>
      <c r="B10052" t="str">
        <f>VLOOKUP(A10052,FileProperties!$A$3:$B$615,2)</f>
        <v>C:\Users\yahel\Downloads\Categories\religious\crown\406david.jpg</v>
      </c>
      <c r="C10052" t="s">
        <v>1</v>
      </c>
      <c r="D10052" s="1" t="s">
        <v>23</v>
      </c>
      <c r="E10052">
        <v>0.96720700000000004</v>
      </c>
      <c r="F10052" t="s">
        <v>1887</v>
      </c>
      <c r="G10052" t="str">
        <f t="shared" ref="G10052:G10115" si="157">A10052&amp;","&amp;C10052&amp;","&amp;D10052&amp;","&amp;E10052&amp;","&amp;F10052</f>
        <v>502,clarifai,people,0.967207,N</v>
      </c>
    </row>
    <row r="10053" spans="1:7" x14ac:dyDescent="0.25">
      <c r="A10053">
        <v>502</v>
      </c>
      <c r="B10053" t="str">
        <f>VLOOKUP(A10053,FileProperties!$A$3:$B$615,2)</f>
        <v>C:\Users\yahel\Downloads\Categories\religious\crown\406david.jpg</v>
      </c>
      <c r="C10053" t="s">
        <v>1</v>
      </c>
      <c r="D10053" s="1" t="s">
        <v>80</v>
      </c>
      <c r="E10053">
        <v>0.99310900000000002</v>
      </c>
      <c r="F10053" t="s">
        <v>1887</v>
      </c>
      <c r="G10053" t="str">
        <f t="shared" si="157"/>
        <v>502,clarifai,religion,0.993109,N</v>
      </c>
    </row>
    <row r="10054" spans="1:7" x14ac:dyDescent="0.25">
      <c r="A10054">
        <v>502</v>
      </c>
      <c r="B10054" t="str">
        <f>VLOOKUP(A10054,FileProperties!$A$3:$B$615,2)</f>
        <v>C:\Users\yahel\Downloads\Categories\religious\crown\406david.jpg</v>
      </c>
      <c r="C10054" t="s">
        <v>1</v>
      </c>
      <c r="D10054" s="1" t="s">
        <v>124</v>
      </c>
      <c r="E10054">
        <v>0.86755700000000002</v>
      </c>
      <c r="F10054" t="s">
        <v>1887</v>
      </c>
      <c r="G10054" t="str">
        <f t="shared" si="157"/>
        <v>502,clarifai,religious,0.867557,N</v>
      </c>
    </row>
    <row r="10055" spans="1:7" x14ac:dyDescent="0.25">
      <c r="A10055">
        <v>502</v>
      </c>
      <c r="B10055" t="str">
        <f>VLOOKUP(A10055,FileProperties!$A$3:$B$615,2)</f>
        <v>C:\Users\yahel\Downloads\Categories\religious\crown\406david.jpg</v>
      </c>
      <c r="C10055" t="s">
        <v>1</v>
      </c>
      <c r="D10055" s="1" t="s">
        <v>116</v>
      </c>
      <c r="E10055">
        <v>0.95116999999999996</v>
      </c>
      <c r="F10055" t="s">
        <v>1887</v>
      </c>
      <c r="G10055" t="str">
        <f t="shared" si="157"/>
        <v>502,clarifai,saint,0.95117,N</v>
      </c>
    </row>
    <row r="10056" spans="1:7" x14ac:dyDescent="0.25">
      <c r="A10056">
        <v>502</v>
      </c>
      <c r="B10056" t="str">
        <f>VLOOKUP(A10056,FileProperties!$A$3:$B$615,2)</f>
        <v>C:\Users\yahel\Downloads\Categories\religious\crown\406david.jpg</v>
      </c>
      <c r="C10056" t="s">
        <v>1</v>
      </c>
      <c r="D10056" s="1" t="s">
        <v>141</v>
      </c>
      <c r="E10056">
        <v>0.88527100000000003</v>
      </c>
      <c r="F10056" t="s">
        <v>1887</v>
      </c>
      <c r="G10056" t="str">
        <f t="shared" si="157"/>
        <v>502,clarifai,sculpture,0.885271,N</v>
      </c>
    </row>
    <row r="10057" spans="1:7" x14ac:dyDescent="0.25">
      <c r="A10057">
        <v>502</v>
      </c>
      <c r="B10057" t="str">
        <f>VLOOKUP(A10057,FileProperties!$A$3:$B$615,2)</f>
        <v>C:\Users\yahel\Downloads\Categories\religious\crown\406david.jpg</v>
      </c>
      <c r="C10057" t="s">
        <v>1</v>
      </c>
      <c r="D10057" s="1" t="s">
        <v>121</v>
      </c>
      <c r="E10057">
        <v>0.90234199999999998</v>
      </c>
      <c r="F10057" t="s">
        <v>1887</v>
      </c>
      <c r="G10057" t="str">
        <f t="shared" si="157"/>
        <v>502,clarifai,spirituality,0.902342,N</v>
      </c>
    </row>
    <row r="10058" spans="1:7" x14ac:dyDescent="0.25">
      <c r="A10058">
        <v>502</v>
      </c>
      <c r="B10058" t="str">
        <f>VLOOKUP(A10058,FileProperties!$A$3:$B$615,2)</f>
        <v>C:\Users\yahel\Downloads\Categories\religious\crown\406david.jpg</v>
      </c>
      <c r="C10058" t="s">
        <v>1</v>
      </c>
      <c r="D10058" s="1" t="s">
        <v>123</v>
      </c>
      <c r="E10058">
        <v>0.902478</v>
      </c>
      <c r="F10058" t="s">
        <v>1887</v>
      </c>
      <c r="G10058" t="str">
        <f t="shared" si="157"/>
        <v>502,clarifai,symbol,0.902478,N</v>
      </c>
    </row>
    <row r="10059" spans="1:7" x14ac:dyDescent="0.25">
      <c r="A10059">
        <v>502</v>
      </c>
      <c r="B10059" t="str">
        <f>VLOOKUP(A10059,FileProperties!$A$3:$B$615,2)</f>
        <v>C:\Users\yahel\Downloads\Categories\religious\crown\406david.jpg</v>
      </c>
      <c r="C10059" t="s">
        <v>1</v>
      </c>
      <c r="D10059" s="1" t="s">
        <v>391</v>
      </c>
      <c r="E10059">
        <v>0.86982000000000004</v>
      </c>
      <c r="F10059" t="s">
        <v>1887</v>
      </c>
      <c r="G10059" t="str">
        <f t="shared" si="157"/>
        <v>502,clarifai,temple,0.86982,N</v>
      </c>
    </row>
    <row r="10060" spans="1:7" x14ac:dyDescent="0.25">
      <c r="A10060">
        <v>502</v>
      </c>
      <c r="B10060" t="str">
        <f>VLOOKUP(A10060,FileProperties!$A$3:$B$615,2)</f>
        <v>C:\Users\yahel\Downloads\Categories\religious\crown\406david.jpg</v>
      </c>
      <c r="C10060" t="s">
        <v>1</v>
      </c>
      <c r="D10060" s="1" t="s">
        <v>29</v>
      </c>
      <c r="E10060">
        <v>0.87061299999999997</v>
      </c>
      <c r="F10060" t="s">
        <v>1887</v>
      </c>
      <c r="G10060" t="str">
        <f t="shared" si="157"/>
        <v>502,clarifai,veil,0.870613,N</v>
      </c>
    </row>
    <row r="10061" spans="1:7" x14ac:dyDescent="0.25">
      <c r="A10061">
        <v>502</v>
      </c>
      <c r="B10061" t="str">
        <f>VLOOKUP(A10061,FileProperties!$A$3:$B$615,2)</f>
        <v>C:\Users\yahel\Downloads\Categories\religious\crown\406david.jpg</v>
      </c>
      <c r="C10061" t="s">
        <v>1</v>
      </c>
      <c r="D10061" s="1" t="s">
        <v>27</v>
      </c>
      <c r="E10061">
        <v>0.88741599999999998</v>
      </c>
      <c r="F10061" t="s">
        <v>1887</v>
      </c>
      <c r="G10061" t="str">
        <f t="shared" si="157"/>
        <v>502,clarifai,wear,0.887416,N</v>
      </c>
    </row>
    <row r="10062" spans="1:7" x14ac:dyDescent="0.25">
      <c r="A10062">
        <v>502</v>
      </c>
      <c r="B10062" t="str">
        <f>VLOOKUP(A10062,FileProperties!$A$3:$B$615,2)</f>
        <v>C:\Users\yahel\Downloads\Categories\religious\crown\406david.jpg</v>
      </c>
      <c r="C10062" t="s">
        <v>1</v>
      </c>
      <c r="D10062" s="1" t="s">
        <v>392</v>
      </c>
      <c r="E10062">
        <v>0.87733399999999995</v>
      </c>
      <c r="F10062" t="s">
        <v>1887</v>
      </c>
      <c r="G10062" t="str">
        <f t="shared" si="157"/>
        <v>502,clarifai,worship,0.877334,N</v>
      </c>
    </row>
    <row r="10063" spans="1:7" x14ac:dyDescent="0.25">
      <c r="A10063">
        <v>503</v>
      </c>
      <c r="B10063" t="str">
        <f>VLOOKUP(A10063,FileProperties!$A$3:$B$615,2)</f>
        <v>C:\Users\yahel\Downloads\Categories\religious\crown\5allego3.jpg</v>
      </c>
      <c r="C10063" t="s">
        <v>1</v>
      </c>
      <c r="D10063" s="1" t="s">
        <v>24</v>
      </c>
      <c r="E10063">
        <v>0.989035</v>
      </c>
      <c r="F10063" t="s">
        <v>1887</v>
      </c>
      <c r="G10063" t="str">
        <f t="shared" si="157"/>
        <v>503,clarifai,adult,0.989035,N</v>
      </c>
    </row>
    <row r="10064" spans="1:7" x14ac:dyDescent="0.25">
      <c r="A10064">
        <v>503</v>
      </c>
      <c r="B10064" t="str">
        <f>VLOOKUP(A10064,FileProperties!$A$3:$B$615,2)</f>
        <v>C:\Users\yahel\Downloads\Categories\religious\crown\5allego3.jpg</v>
      </c>
      <c r="C10064" t="s">
        <v>1</v>
      </c>
      <c r="D10064" s="1" t="s">
        <v>5</v>
      </c>
      <c r="E10064">
        <v>0.99051199999999995</v>
      </c>
      <c r="F10064" t="s">
        <v>1887</v>
      </c>
      <c r="G10064" t="str">
        <f t="shared" si="157"/>
        <v>503,clarifai,art,0.990512,N</v>
      </c>
    </row>
    <row r="10065" spans="1:7" x14ac:dyDescent="0.25">
      <c r="A10065">
        <v>503</v>
      </c>
      <c r="B10065" t="str">
        <f>VLOOKUP(A10065,FileProperties!$A$3:$B$615,2)</f>
        <v>C:\Users\yahel\Downloads\Categories\religious\crown\5allego3.jpg</v>
      </c>
      <c r="C10065" t="s">
        <v>1</v>
      </c>
      <c r="D10065" s="1" t="s">
        <v>36</v>
      </c>
      <c r="E10065">
        <v>0.894509</v>
      </c>
      <c r="F10065" t="s">
        <v>1887</v>
      </c>
      <c r="G10065" t="str">
        <f t="shared" si="157"/>
        <v>503,clarifai,boy,0.894509,N</v>
      </c>
    </row>
    <row r="10066" spans="1:7" x14ac:dyDescent="0.25">
      <c r="A10066">
        <v>503</v>
      </c>
      <c r="B10066" t="str">
        <f>VLOOKUP(A10066,FileProperties!$A$3:$B$615,2)</f>
        <v>C:\Users\yahel\Downloads\Categories\religious\crown\5allego3.jpg</v>
      </c>
      <c r="C10066" t="s">
        <v>1</v>
      </c>
      <c r="D10066" s="1" t="s">
        <v>171</v>
      </c>
      <c r="E10066">
        <v>0.93614200000000003</v>
      </c>
      <c r="F10066" t="s">
        <v>1887</v>
      </c>
      <c r="G10066" t="str">
        <f t="shared" si="157"/>
        <v>503,clarifai,furniture,0.936142,N</v>
      </c>
    </row>
    <row r="10067" spans="1:7" x14ac:dyDescent="0.25">
      <c r="A10067">
        <v>503</v>
      </c>
      <c r="B10067" t="str">
        <f>VLOOKUP(A10067,FileProperties!$A$3:$B$615,2)</f>
        <v>C:\Users\yahel\Downloads\Categories\religious\crown\5allego3.jpg</v>
      </c>
      <c r="C10067" t="s">
        <v>1</v>
      </c>
      <c r="D10067" s="1" t="s">
        <v>118</v>
      </c>
      <c r="E10067">
        <v>0.89099499999999998</v>
      </c>
      <c r="F10067" t="s">
        <v>1887</v>
      </c>
      <c r="G10067" t="str">
        <f t="shared" si="157"/>
        <v>503,clarifai,god,0.890995,N</v>
      </c>
    </row>
    <row r="10068" spans="1:7" x14ac:dyDescent="0.25">
      <c r="A10068">
        <v>503</v>
      </c>
      <c r="B10068" t="str">
        <f>VLOOKUP(A10068,FileProperties!$A$3:$B$615,2)</f>
        <v>C:\Users\yahel\Downloads\Categories\religious\crown\5allego3.jpg</v>
      </c>
      <c r="C10068" t="s">
        <v>1</v>
      </c>
      <c r="D10068" s="1" t="s">
        <v>6</v>
      </c>
      <c r="E10068">
        <v>0.92318500000000003</v>
      </c>
      <c r="F10068" t="s">
        <v>1887</v>
      </c>
      <c r="G10068" t="str">
        <f t="shared" si="157"/>
        <v>503,clarifai,illustration,0.923185,N</v>
      </c>
    </row>
    <row r="10069" spans="1:7" x14ac:dyDescent="0.25">
      <c r="A10069">
        <v>503</v>
      </c>
      <c r="B10069" t="str">
        <f>VLOOKUP(A10069,FileProperties!$A$3:$B$615,2)</f>
        <v>C:\Users\yahel\Downloads\Categories\religious\crown\5allego3.jpg</v>
      </c>
      <c r="C10069" t="s">
        <v>1</v>
      </c>
      <c r="D10069" s="1" t="s">
        <v>39</v>
      </c>
      <c r="E10069">
        <v>0.91171599999999997</v>
      </c>
      <c r="F10069" t="s">
        <v>1887</v>
      </c>
      <c r="G10069" t="str">
        <f t="shared" si="157"/>
        <v>503,clarifai,indoors,0.911716,N</v>
      </c>
    </row>
    <row r="10070" spans="1:7" x14ac:dyDescent="0.25">
      <c r="A10070">
        <v>503</v>
      </c>
      <c r="B10070" t="str">
        <f>VLOOKUP(A10070,FileProperties!$A$3:$B$615,2)</f>
        <v>C:\Users\yahel\Downloads\Categories\religious\crown\5allego3.jpg</v>
      </c>
      <c r="C10070" t="s">
        <v>1</v>
      </c>
      <c r="D10070" s="1" t="s">
        <v>32</v>
      </c>
      <c r="E10070">
        <v>0.97884899999999997</v>
      </c>
      <c r="F10070" t="s">
        <v>1887</v>
      </c>
      <c r="G10070" t="str">
        <f t="shared" si="157"/>
        <v>503,clarifai,man,0.978849,N</v>
      </c>
    </row>
    <row r="10071" spans="1:7" x14ac:dyDescent="0.25">
      <c r="A10071">
        <v>503</v>
      </c>
      <c r="B10071" t="str">
        <f>VLOOKUP(A10071,FileProperties!$A$3:$B$615,2)</f>
        <v>C:\Users\yahel\Downloads\Categories\religious\crown\5allego3.jpg</v>
      </c>
      <c r="C10071" t="s">
        <v>1</v>
      </c>
      <c r="D10071" s="1" t="s">
        <v>200</v>
      </c>
      <c r="E10071">
        <v>0.91673700000000002</v>
      </c>
      <c r="F10071" t="s">
        <v>1887</v>
      </c>
      <c r="G10071" t="str">
        <f t="shared" si="157"/>
        <v>503,clarifai,nude,0.916737,N</v>
      </c>
    </row>
    <row r="10072" spans="1:7" x14ac:dyDescent="0.25">
      <c r="A10072">
        <v>503</v>
      </c>
      <c r="B10072" t="str">
        <f>VLOOKUP(A10072,FileProperties!$A$3:$B$615,2)</f>
        <v>C:\Users\yahel\Downloads\Categories\religious\crown\5allego3.jpg</v>
      </c>
      <c r="C10072" t="s">
        <v>1</v>
      </c>
      <c r="D10072" s="1" t="s">
        <v>25</v>
      </c>
      <c r="E10072">
        <v>0.95728899999999995</v>
      </c>
      <c r="F10072" t="s">
        <v>1887</v>
      </c>
      <c r="G10072" t="str">
        <f t="shared" si="157"/>
        <v>503,clarifai,one,0.957289,N</v>
      </c>
    </row>
    <row r="10073" spans="1:7" x14ac:dyDescent="0.25">
      <c r="A10073">
        <v>503</v>
      </c>
      <c r="B10073" t="str">
        <f>VLOOKUP(A10073,FileProperties!$A$3:$B$615,2)</f>
        <v>C:\Users\yahel\Downloads\Categories\religious\crown\5allego3.jpg</v>
      </c>
      <c r="C10073" t="s">
        <v>1</v>
      </c>
      <c r="D10073" s="1" t="s">
        <v>85</v>
      </c>
      <c r="E10073">
        <v>0.878826</v>
      </c>
      <c r="F10073" t="s">
        <v>1887</v>
      </c>
      <c r="G10073" t="str">
        <f t="shared" si="157"/>
        <v>503,clarifai,pain,0.878826,N</v>
      </c>
    </row>
    <row r="10074" spans="1:7" x14ac:dyDescent="0.25">
      <c r="A10074">
        <v>503</v>
      </c>
      <c r="B10074" t="str">
        <f>VLOOKUP(A10074,FileProperties!$A$3:$B$615,2)</f>
        <v>C:\Users\yahel\Downloads\Categories\religious\crown\5allego3.jpg</v>
      </c>
      <c r="C10074" t="s">
        <v>1</v>
      </c>
      <c r="D10074" s="1" t="s">
        <v>11</v>
      </c>
      <c r="E10074">
        <v>0.98497999999999997</v>
      </c>
      <c r="F10074" t="s">
        <v>1887</v>
      </c>
      <c r="G10074" t="str">
        <f t="shared" si="157"/>
        <v>503,clarifai,painting,0.98498,N</v>
      </c>
    </row>
    <row r="10075" spans="1:7" x14ac:dyDescent="0.25">
      <c r="A10075">
        <v>503</v>
      </c>
      <c r="B10075" t="str">
        <f>VLOOKUP(A10075,FileProperties!$A$3:$B$615,2)</f>
        <v>C:\Users\yahel\Downloads\Categories\religious\crown\5allego3.jpg</v>
      </c>
      <c r="C10075" t="s">
        <v>1</v>
      </c>
      <c r="D10075" s="1" t="s">
        <v>23</v>
      </c>
      <c r="E10075">
        <v>0.99508399999999997</v>
      </c>
      <c r="F10075" t="s">
        <v>1887</v>
      </c>
      <c r="G10075" t="str">
        <f t="shared" si="157"/>
        <v>503,clarifai,people,0.995084,N</v>
      </c>
    </row>
    <row r="10076" spans="1:7" x14ac:dyDescent="0.25">
      <c r="A10076">
        <v>503</v>
      </c>
      <c r="B10076" t="str">
        <f>VLOOKUP(A10076,FileProperties!$A$3:$B$615,2)</f>
        <v>C:\Users\yahel\Downloads\Categories\religious\crown\5allego3.jpg</v>
      </c>
      <c r="C10076" t="s">
        <v>1</v>
      </c>
      <c r="D10076" s="1" t="s">
        <v>203</v>
      </c>
      <c r="E10076">
        <v>0.93835599999999997</v>
      </c>
      <c r="F10076" t="s">
        <v>1887</v>
      </c>
      <c r="G10076" t="str">
        <f t="shared" si="157"/>
        <v>503,clarifai,reclining,0.938356,N</v>
      </c>
    </row>
    <row r="10077" spans="1:7" x14ac:dyDescent="0.25">
      <c r="A10077">
        <v>503</v>
      </c>
      <c r="B10077" t="str">
        <f>VLOOKUP(A10077,FileProperties!$A$3:$B$615,2)</f>
        <v>C:\Users\yahel\Downloads\Categories\religious\crown\5allego3.jpg</v>
      </c>
      <c r="C10077" t="s">
        <v>1</v>
      </c>
      <c r="D10077" s="1" t="s">
        <v>80</v>
      </c>
      <c r="E10077">
        <v>0.97195299999999996</v>
      </c>
      <c r="F10077" t="s">
        <v>1887</v>
      </c>
      <c r="G10077" t="str">
        <f t="shared" si="157"/>
        <v>503,clarifai,religion,0.971953,N</v>
      </c>
    </row>
    <row r="10078" spans="1:7" x14ac:dyDescent="0.25">
      <c r="A10078">
        <v>503</v>
      </c>
      <c r="B10078" t="str">
        <f>VLOOKUP(A10078,FileProperties!$A$3:$B$615,2)</f>
        <v>C:\Users\yahel\Downloads\Categories\religious\crown\5allego3.jpg</v>
      </c>
      <c r="C10078" t="s">
        <v>1</v>
      </c>
      <c r="D10078" s="1" t="s">
        <v>45</v>
      </c>
      <c r="E10078">
        <v>0.94518500000000005</v>
      </c>
      <c r="F10078" t="s">
        <v>1887</v>
      </c>
      <c r="G10078" t="str">
        <f t="shared" si="157"/>
        <v>503,clarifai,Renaissance,0.945185,N</v>
      </c>
    </row>
    <row r="10079" spans="1:7" x14ac:dyDescent="0.25">
      <c r="A10079">
        <v>503</v>
      </c>
      <c r="B10079" t="str">
        <f>VLOOKUP(A10079,FileProperties!$A$3:$B$615,2)</f>
        <v>C:\Users\yahel\Downloads\Categories\religious\crown\5allego3.jpg</v>
      </c>
      <c r="C10079" t="s">
        <v>1</v>
      </c>
      <c r="D10079" s="1" t="s">
        <v>116</v>
      </c>
      <c r="E10079">
        <v>0.95302399999999998</v>
      </c>
      <c r="F10079" t="s">
        <v>1887</v>
      </c>
      <c r="G10079" t="str">
        <f t="shared" si="157"/>
        <v>503,clarifai,saint,0.953024,N</v>
      </c>
    </row>
    <row r="10080" spans="1:7" x14ac:dyDescent="0.25">
      <c r="A10080">
        <v>503</v>
      </c>
      <c r="B10080" t="str">
        <f>VLOOKUP(A10080,FileProperties!$A$3:$B$615,2)</f>
        <v>C:\Users\yahel\Downloads\Categories\religious\crown\5allego3.jpg</v>
      </c>
      <c r="C10080" t="s">
        <v>1</v>
      </c>
      <c r="D10080" s="1" t="s">
        <v>192</v>
      </c>
      <c r="E10080">
        <v>0.91154199999999996</v>
      </c>
      <c r="F10080" t="s">
        <v>1887</v>
      </c>
      <c r="G10080" t="str">
        <f t="shared" si="157"/>
        <v>503,clarifai,seat,0.911542,N</v>
      </c>
    </row>
    <row r="10081" spans="1:7" x14ac:dyDescent="0.25">
      <c r="A10081">
        <v>503</v>
      </c>
      <c r="B10081" t="str">
        <f>VLOOKUP(A10081,FileProperties!$A$3:$B$615,2)</f>
        <v>C:\Users\yahel\Downloads\Categories\religious\crown\5allego3.jpg</v>
      </c>
      <c r="C10081" t="s">
        <v>1</v>
      </c>
      <c r="D10081" s="1" t="s">
        <v>34</v>
      </c>
      <c r="E10081">
        <v>0.94235400000000002</v>
      </c>
      <c r="F10081" t="s">
        <v>1887</v>
      </c>
      <c r="G10081" t="str">
        <f t="shared" si="157"/>
        <v>503,clarifai,two,0.942354,N</v>
      </c>
    </row>
    <row r="10082" spans="1:7" x14ac:dyDescent="0.25">
      <c r="A10082">
        <v>503</v>
      </c>
      <c r="B10082" t="str">
        <f>VLOOKUP(A10082,FileProperties!$A$3:$B$615,2)</f>
        <v>C:\Users\yahel\Downloads\Categories\religious\crown\5allego3.jpg</v>
      </c>
      <c r="C10082" t="s">
        <v>1</v>
      </c>
      <c r="D10082" s="1" t="s">
        <v>26</v>
      </c>
      <c r="E10082">
        <v>0.95144300000000004</v>
      </c>
      <c r="F10082" t="s">
        <v>1887</v>
      </c>
      <c r="G10082" t="str">
        <f t="shared" si="157"/>
        <v>503,clarifai,woman,0.951443,N</v>
      </c>
    </row>
    <row r="10083" spans="1:7" x14ac:dyDescent="0.25">
      <c r="A10083">
        <v>504</v>
      </c>
      <c r="B10083" t="str">
        <f>VLOOKUP(A10083,FileProperties!$A$3:$B$615,2)</f>
        <v>C:\Users\yahel\Downloads\Categories\religious\crown\catherin.jpg</v>
      </c>
      <c r="C10083" t="s">
        <v>1</v>
      </c>
      <c r="D10083" s="1" t="s">
        <v>24</v>
      </c>
      <c r="E10083">
        <v>0.99140499999999998</v>
      </c>
      <c r="F10083" t="s">
        <v>1887</v>
      </c>
      <c r="G10083" t="str">
        <f t="shared" si="157"/>
        <v>504,clarifai,adult,0.991405,N</v>
      </c>
    </row>
    <row r="10084" spans="1:7" x14ac:dyDescent="0.25">
      <c r="A10084">
        <v>504</v>
      </c>
      <c r="B10084" t="str">
        <f>VLOOKUP(A10084,FileProperties!$A$3:$B$615,2)</f>
        <v>C:\Users\yahel\Downloads\Categories\religious\crown\catherin.jpg</v>
      </c>
      <c r="C10084" t="s">
        <v>1</v>
      </c>
      <c r="D10084" s="1" t="s">
        <v>5</v>
      </c>
      <c r="E10084">
        <v>0.98406400000000005</v>
      </c>
      <c r="F10084" t="s">
        <v>1887</v>
      </c>
      <c r="G10084" t="str">
        <f t="shared" si="157"/>
        <v>504,clarifai,art,0.984064,N</v>
      </c>
    </row>
    <row r="10085" spans="1:7" x14ac:dyDescent="0.25">
      <c r="A10085">
        <v>504</v>
      </c>
      <c r="B10085" t="str">
        <f>VLOOKUP(A10085,FileProperties!$A$3:$B$615,2)</f>
        <v>C:\Users\yahel\Downloads\Categories\religious\crown\catherin.jpg</v>
      </c>
      <c r="C10085" t="s">
        <v>1</v>
      </c>
      <c r="D10085" s="1" t="s">
        <v>380</v>
      </c>
      <c r="E10085">
        <v>0.86307699999999998</v>
      </c>
      <c r="F10085" t="s">
        <v>1887</v>
      </c>
      <c r="G10085" t="str">
        <f t="shared" si="157"/>
        <v>504,clarifai,costume,0.863077,N</v>
      </c>
    </row>
    <row r="10086" spans="1:7" x14ac:dyDescent="0.25">
      <c r="A10086">
        <v>504</v>
      </c>
      <c r="B10086" t="str">
        <f>VLOOKUP(A10086,FileProperties!$A$3:$B$615,2)</f>
        <v>C:\Users\yahel\Downloads\Categories\religious\crown\catherin.jpg</v>
      </c>
      <c r="C10086" t="s">
        <v>1</v>
      </c>
      <c r="D10086" s="1" t="s">
        <v>41</v>
      </c>
      <c r="E10086">
        <v>0.92532800000000004</v>
      </c>
      <c r="F10086" t="s">
        <v>1887</v>
      </c>
      <c r="G10086" t="str">
        <f t="shared" si="157"/>
        <v>504,clarifai,fashion,0.925328,N</v>
      </c>
    </row>
    <row r="10087" spans="1:7" x14ac:dyDescent="0.25">
      <c r="A10087">
        <v>504</v>
      </c>
      <c r="B10087" t="str">
        <f>VLOOKUP(A10087,FileProperties!$A$3:$B$615,2)</f>
        <v>C:\Users\yahel\Downloads\Categories\religious\crown\catherin.jpg</v>
      </c>
      <c r="C10087" t="s">
        <v>1</v>
      </c>
      <c r="D10087" s="1" t="s">
        <v>33</v>
      </c>
      <c r="E10087">
        <v>0.93839499999999998</v>
      </c>
      <c r="F10087" t="s">
        <v>1887</v>
      </c>
      <c r="G10087" t="str">
        <f t="shared" si="157"/>
        <v>504,clarifai,girl,0.938395,N</v>
      </c>
    </row>
    <row r="10088" spans="1:7" x14ac:dyDescent="0.25">
      <c r="A10088">
        <v>504</v>
      </c>
      <c r="B10088" t="str">
        <f>VLOOKUP(A10088,FileProperties!$A$3:$B$615,2)</f>
        <v>C:\Users\yahel\Downloads\Categories\religious\crown\catherin.jpg</v>
      </c>
      <c r="C10088" t="s">
        <v>1</v>
      </c>
      <c r="D10088" s="1" t="s">
        <v>207</v>
      </c>
      <c r="E10088">
        <v>0.94688099999999997</v>
      </c>
      <c r="F10088" t="s">
        <v>1887</v>
      </c>
      <c r="G10088" t="str">
        <f t="shared" si="157"/>
        <v>504,clarifai,jewelry,0.946881,N</v>
      </c>
    </row>
    <row r="10089" spans="1:7" x14ac:dyDescent="0.25">
      <c r="A10089">
        <v>504</v>
      </c>
      <c r="B10089" t="str">
        <f>VLOOKUP(A10089,FileProperties!$A$3:$B$615,2)</f>
        <v>C:\Users\yahel\Downloads\Categories\religious\crown\catherin.jpg</v>
      </c>
      <c r="C10089" t="s">
        <v>1</v>
      </c>
      <c r="D10089" s="1" t="s">
        <v>32</v>
      </c>
      <c r="E10089">
        <v>0.83687599999999995</v>
      </c>
      <c r="F10089" t="s">
        <v>1887</v>
      </c>
      <c r="G10089" t="str">
        <f t="shared" si="157"/>
        <v>504,clarifai,man,0.836876,N</v>
      </c>
    </row>
    <row r="10090" spans="1:7" x14ac:dyDescent="0.25">
      <c r="A10090">
        <v>504</v>
      </c>
      <c r="B10090" t="str">
        <f>VLOOKUP(A10090,FileProperties!$A$3:$B$615,2)</f>
        <v>C:\Users\yahel\Downloads\Categories\religious\crown\catherin.jpg</v>
      </c>
      <c r="C10090" t="s">
        <v>1</v>
      </c>
      <c r="D10090" s="1" t="s">
        <v>38</v>
      </c>
      <c r="E10090">
        <v>0.95850900000000006</v>
      </c>
      <c r="F10090" t="s">
        <v>1887</v>
      </c>
      <c r="G10090" t="str">
        <f t="shared" si="157"/>
        <v>504,clarifai,model,0.958509,N</v>
      </c>
    </row>
    <row r="10091" spans="1:7" x14ac:dyDescent="0.25">
      <c r="A10091">
        <v>504</v>
      </c>
      <c r="B10091" t="str">
        <f>VLOOKUP(A10091,FileProperties!$A$3:$B$615,2)</f>
        <v>C:\Users\yahel\Downloads\Categories\religious\crown\catherin.jpg</v>
      </c>
      <c r="C10091" t="s">
        <v>1</v>
      </c>
      <c r="D10091" s="1" t="s">
        <v>185</v>
      </c>
      <c r="E10091">
        <v>0.87912699999999999</v>
      </c>
      <c r="F10091" t="s">
        <v>1887</v>
      </c>
      <c r="G10091" t="str">
        <f t="shared" si="157"/>
        <v>504,clarifai,music,0.879127,N</v>
      </c>
    </row>
    <row r="10092" spans="1:7" x14ac:dyDescent="0.25">
      <c r="A10092">
        <v>504</v>
      </c>
      <c r="B10092" t="str">
        <f>VLOOKUP(A10092,FileProperties!$A$3:$B$615,2)</f>
        <v>C:\Users\yahel\Downloads\Categories\religious\crown\catherin.jpg</v>
      </c>
      <c r="C10092" t="s">
        <v>1</v>
      </c>
      <c r="D10092" s="1" t="s">
        <v>200</v>
      </c>
      <c r="E10092">
        <v>0.89227100000000004</v>
      </c>
      <c r="F10092" t="s">
        <v>1887</v>
      </c>
      <c r="G10092" t="str">
        <f t="shared" si="157"/>
        <v>504,clarifai,nude,0.892271,N</v>
      </c>
    </row>
    <row r="10093" spans="1:7" x14ac:dyDescent="0.25">
      <c r="A10093">
        <v>504</v>
      </c>
      <c r="B10093" t="str">
        <f>VLOOKUP(A10093,FileProperties!$A$3:$B$615,2)</f>
        <v>C:\Users\yahel\Downloads\Categories\religious\crown\catherin.jpg</v>
      </c>
      <c r="C10093" t="s">
        <v>1</v>
      </c>
      <c r="D10093" s="1" t="s">
        <v>25</v>
      </c>
      <c r="E10093">
        <v>0.99226000000000003</v>
      </c>
      <c r="F10093" t="s">
        <v>1887</v>
      </c>
      <c r="G10093" t="str">
        <f t="shared" si="157"/>
        <v>504,clarifai,one,0.99226,N</v>
      </c>
    </row>
    <row r="10094" spans="1:7" x14ac:dyDescent="0.25">
      <c r="A10094">
        <v>504</v>
      </c>
      <c r="B10094" t="str">
        <f>VLOOKUP(A10094,FileProperties!$A$3:$B$615,2)</f>
        <v>C:\Users\yahel\Downloads\Categories\religious\crown\catherin.jpg</v>
      </c>
      <c r="C10094" t="s">
        <v>1</v>
      </c>
      <c r="D10094" s="1" t="s">
        <v>11</v>
      </c>
      <c r="E10094">
        <v>0.91387799999999997</v>
      </c>
      <c r="F10094" t="s">
        <v>1887</v>
      </c>
      <c r="G10094" t="str">
        <f t="shared" si="157"/>
        <v>504,clarifai,painting,0.913878,N</v>
      </c>
    </row>
    <row r="10095" spans="1:7" x14ac:dyDescent="0.25">
      <c r="A10095">
        <v>504</v>
      </c>
      <c r="B10095" t="str">
        <f>VLOOKUP(A10095,FileProperties!$A$3:$B$615,2)</f>
        <v>C:\Users\yahel\Downloads\Categories\religious\crown\catherin.jpg</v>
      </c>
      <c r="C10095" t="s">
        <v>1</v>
      </c>
      <c r="D10095" s="1" t="s">
        <v>23</v>
      </c>
      <c r="E10095">
        <v>0.99160800000000004</v>
      </c>
      <c r="F10095" t="s">
        <v>1887</v>
      </c>
      <c r="G10095" t="str">
        <f t="shared" si="157"/>
        <v>504,clarifai,people,0.991608,N</v>
      </c>
    </row>
    <row r="10096" spans="1:7" x14ac:dyDescent="0.25">
      <c r="A10096">
        <v>504</v>
      </c>
      <c r="B10096" t="str">
        <f>VLOOKUP(A10096,FileProperties!$A$3:$B$615,2)</f>
        <v>C:\Users\yahel\Downloads\Categories\religious\crown\catherin.jpg</v>
      </c>
      <c r="C10096" t="s">
        <v>1</v>
      </c>
      <c r="D10096" s="1" t="s">
        <v>28</v>
      </c>
      <c r="E10096">
        <v>0.99279399999999995</v>
      </c>
      <c r="F10096" t="s">
        <v>1887</v>
      </c>
      <c r="G10096" t="str">
        <f t="shared" si="157"/>
        <v>504,clarifai,portrait,0.992794,N</v>
      </c>
    </row>
    <row r="10097" spans="1:7" x14ac:dyDescent="0.25">
      <c r="A10097">
        <v>504</v>
      </c>
      <c r="B10097" t="str">
        <f>VLOOKUP(A10097,FileProperties!$A$3:$B$615,2)</f>
        <v>C:\Users\yahel\Downloads\Categories\religious\crown\catherin.jpg</v>
      </c>
      <c r="C10097" t="s">
        <v>1</v>
      </c>
      <c r="D10097" s="1" t="s">
        <v>69</v>
      </c>
      <c r="E10097">
        <v>0.83692200000000005</v>
      </c>
      <c r="F10097" t="s">
        <v>1887</v>
      </c>
      <c r="G10097" t="str">
        <f t="shared" si="157"/>
        <v>504,clarifai,retro,0.836922,N</v>
      </c>
    </row>
    <row r="10098" spans="1:7" x14ac:dyDescent="0.25">
      <c r="A10098">
        <v>504</v>
      </c>
      <c r="B10098" t="str">
        <f>VLOOKUP(A10098,FileProperties!$A$3:$B$615,2)</f>
        <v>C:\Users\yahel\Downloads\Categories\religious\crown\catherin.jpg</v>
      </c>
      <c r="C10098" t="s">
        <v>1</v>
      </c>
      <c r="D10098" s="1" t="s">
        <v>148</v>
      </c>
      <c r="E10098">
        <v>0.89101699999999995</v>
      </c>
      <c r="F10098" t="s">
        <v>1887</v>
      </c>
      <c r="G10098" t="str">
        <f t="shared" si="157"/>
        <v>504,clarifai,sword,0.891017,N</v>
      </c>
    </row>
    <row r="10099" spans="1:7" x14ac:dyDescent="0.25">
      <c r="A10099">
        <v>504</v>
      </c>
      <c r="B10099" t="str">
        <f>VLOOKUP(A10099,FileProperties!$A$3:$B$615,2)</f>
        <v>C:\Users\yahel\Downloads\Categories\religious\crown\catherin.jpg</v>
      </c>
      <c r="C10099" t="s">
        <v>1</v>
      </c>
      <c r="D10099" s="1" t="s">
        <v>1045</v>
      </c>
      <c r="E10099">
        <v>0.95555800000000002</v>
      </c>
      <c r="F10099" t="s">
        <v>1887</v>
      </c>
      <c r="G10099" t="str">
        <f t="shared" si="157"/>
        <v>504,clarifai,tattoo,0.955558,N</v>
      </c>
    </row>
    <row r="10100" spans="1:7" x14ac:dyDescent="0.25">
      <c r="A10100">
        <v>504</v>
      </c>
      <c r="B10100" t="str">
        <f>VLOOKUP(A10100,FileProperties!$A$3:$B$615,2)</f>
        <v>C:\Users\yahel\Downloads\Categories\religious\crown\catherin.jpg</v>
      </c>
      <c r="C10100" t="s">
        <v>1</v>
      </c>
      <c r="D10100" s="1" t="s">
        <v>29</v>
      </c>
      <c r="E10100">
        <v>0.93578499999999998</v>
      </c>
      <c r="F10100" t="s">
        <v>1887</v>
      </c>
      <c r="G10100" t="str">
        <f t="shared" si="157"/>
        <v>504,clarifai,veil,0.935785,N</v>
      </c>
    </row>
    <row r="10101" spans="1:7" x14ac:dyDescent="0.25">
      <c r="A10101">
        <v>504</v>
      </c>
      <c r="B10101" t="str">
        <f>VLOOKUP(A10101,FileProperties!$A$3:$B$615,2)</f>
        <v>C:\Users\yahel\Downloads\Categories\religious\crown\catherin.jpg</v>
      </c>
      <c r="C10101" t="s">
        <v>1</v>
      </c>
      <c r="D10101" s="1" t="s">
        <v>27</v>
      </c>
      <c r="E10101">
        <v>0.97247799999999995</v>
      </c>
      <c r="F10101" t="s">
        <v>1887</v>
      </c>
      <c r="G10101" t="str">
        <f t="shared" si="157"/>
        <v>504,clarifai,wear,0.972478,N</v>
      </c>
    </row>
    <row r="10102" spans="1:7" x14ac:dyDescent="0.25">
      <c r="A10102">
        <v>504</v>
      </c>
      <c r="B10102" t="str">
        <f>VLOOKUP(A10102,FileProperties!$A$3:$B$615,2)</f>
        <v>C:\Users\yahel\Downloads\Categories\religious\crown\catherin.jpg</v>
      </c>
      <c r="C10102" t="s">
        <v>1</v>
      </c>
      <c r="D10102" s="1" t="s">
        <v>26</v>
      </c>
      <c r="E10102">
        <v>0.98912599999999995</v>
      </c>
      <c r="F10102" t="s">
        <v>1887</v>
      </c>
      <c r="G10102" t="str">
        <f t="shared" si="157"/>
        <v>504,clarifai,woman,0.989126,N</v>
      </c>
    </row>
    <row r="10103" spans="1:7" x14ac:dyDescent="0.25">
      <c r="A10103">
        <v>505</v>
      </c>
      <c r="B10103" t="str">
        <f>VLOOKUP(A10103,FileProperties!$A$3:$B$615,2)</f>
        <v>C:\Users\yahel\Downloads\Categories\religious\crown\chris02.jpg</v>
      </c>
      <c r="C10103" t="s">
        <v>1</v>
      </c>
      <c r="D10103" s="1" t="s">
        <v>5</v>
      </c>
      <c r="E10103">
        <v>0.996089</v>
      </c>
      <c r="F10103" t="s">
        <v>1887</v>
      </c>
      <c r="G10103" t="str">
        <f t="shared" si="157"/>
        <v>505,clarifai,art,0.996089,N</v>
      </c>
    </row>
    <row r="10104" spans="1:7" x14ac:dyDescent="0.25">
      <c r="A10104">
        <v>505</v>
      </c>
      <c r="B10104" t="str">
        <f>VLOOKUP(A10104,FileProperties!$A$3:$B$615,2)</f>
        <v>C:\Users\yahel\Downloads\Categories\religious\crown\chris02.jpg</v>
      </c>
      <c r="C10104" t="s">
        <v>1</v>
      </c>
      <c r="D10104" s="1" t="s">
        <v>947</v>
      </c>
      <c r="E10104">
        <v>0.961503</v>
      </c>
      <c r="F10104" t="s">
        <v>1887</v>
      </c>
      <c r="G10104" t="str">
        <f t="shared" si="157"/>
        <v>505,clarifai,aura,0.961503,N</v>
      </c>
    </row>
    <row r="10105" spans="1:7" x14ac:dyDescent="0.25">
      <c r="A10105">
        <v>505</v>
      </c>
      <c r="B10105" t="str">
        <f>VLOOKUP(A10105,FileProperties!$A$3:$B$615,2)</f>
        <v>C:\Users\yahel\Downloads\Categories\religious\crown\chris02.jpg</v>
      </c>
      <c r="C10105" t="s">
        <v>1</v>
      </c>
      <c r="D10105" s="1" t="s">
        <v>52</v>
      </c>
      <c r="E10105">
        <v>0.93413000000000002</v>
      </c>
      <c r="F10105" t="s">
        <v>1887</v>
      </c>
      <c r="G10105" t="str">
        <f t="shared" si="157"/>
        <v>505,clarifai,baby,0.93413,N</v>
      </c>
    </row>
    <row r="10106" spans="1:7" x14ac:dyDescent="0.25">
      <c r="A10106">
        <v>505</v>
      </c>
      <c r="B10106" t="str">
        <f>VLOOKUP(A10106,FileProperties!$A$3:$B$615,2)</f>
        <v>C:\Users\yahel\Downloads\Categories\religious\crown\chris02.jpg</v>
      </c>
      <c r="C10106" t="s">
        <v>1</v>
      </c>
      <c r="D10106" s="1" t="s">
        <v>117</v>
      </c>
      <c r="E10106">
        <v>0.96790399999999999</v>
      </c>
      <c r="F10106" t="s">
        <v>1887</v>
      </c>
      <c r="G10106" t="str">
        <f t="shared" si="157"/>
        <v>505,clarifai,book,0.967904,N</v>
      </c>
    </row>
    <row r="10107" spans="1:7" x14ac:dyDescent="0.25">
      <c r="A10107">
        <v>505</v>
      </c>
      <c r="B10107" t="str">
        <f>VLOOKUP(A10107,FileProperties!$A$3:$B$615,2)</f>
        <v>C:\Users\yahel\Downloads\Categories\religious\crown\chris02.jpg</v>
      </c>
      <c r="C10107" t="s">
        <v>1</v>
      </c>
      <c r="D10107" s="1" t="s">
        <v>119</v>
      </c>
      <c r="E10107">
        <v>0.97544600000000004</v>
      </c>
      <c r="F10107" t="s">
        <v>1887</v>
      </c>
      <c r="G10107" t="str">
        <f t="shared" si="157"/>
        <v>505,clarifai,church,0.975446,N</v>
      </c>
    </row>
    <row r="10108" spans="1:7" x14ac:dyDescent="0.25">
      <c r="A10108">
        <v>505</v>
      </c>
      <c r="B10108" t="str">
        <f>VLOOKUP(A10108,FileProperties!$A$3:$B$615,2)</f>
        <v>C:\Users\yahel\Downloads\Categories\religious\crown\chris02.jpg</v>
      </c>
      <c r="C10108" t="s">
        <v>1</v>
      </c>
      <c r="D10108" s="1" t="s">
        <v>125</v>
      </c>
      <c r="E10108">
        <v>0.950237</v>
      </c>
      <c r="F10108" t="s">
        <v>1887</v>
      </c>
      <c r="G10108" t="str">
        <f t="shared" si="157"/>
        <v>505,clarifai,cross,0.950237,N</v>
      </c>
    </row>
    <row r="10109" spans="1:7" x14ac:dyDescent="0.25">
      <c r="A10109">
        <v>505</v>
      </c>
      <c r="B10109" t="str">
        <f>VLOOKUP(A10109,FileProperties!$A$3:$B$615,2)</f>
        <v>C:\Users\yahel\Downloads\Categories\religious\crown\chris02.jpg</v>
      </c>
      <c r="C10109" t="s">
        <v>1</v>
      </c>
      <c r="D10109" s="1" t="s">
        <v>1183</v>
      </c>
      <c r="E10109">
        <v>0.92642199999999997</v>
      </c>
      <c r="F10109" t="s">
        <v>1887</v>
      </c>
      <c r="G10109" t="str">
        <f t="shared" si="157"/>
        <v>505,clarifai,Easter,0.926422,N</v>
      </c>
    </row>
    <row r="10110" spans="1:7" x14ac:dyDescent="0.25">
      <c r="A10110">
        <v>505</v>
      </c>
      <c r="B10110" t="str">
        <f>VLOOKUP(A10110,FileProperties!$A$3:$B$615,2)</f>
        <v>C:\Users\yahel\Downloads\Categories\religious\crown\chris02.jpg</v>
      </c>
      <c r="C10110" t="s">
        <v>1</v>
      </c>
      <c r="D10110" s="1" t="s">
        <v>118</v>
      </c>
      <c r="E10110">
        <v>0.97885500000000003</v>
      </c>
      <c r="F10110" t="s">
        <v>1887</v>
      </c>
      <c r="G10110" t="str">
        <f t="shared" si="157"/>
        <v>505,clarifai,god,0.978855,N</v>
      </c>
    </row>
    <row r="10111" spans="1:7" x14ac:dyDescent="0.25">
      <c r="A10111">
        <v>505</v>
      </c>
      <c r="B10111" t="str">
        <f>VLOOKUP(A10111,FileProperties!$A$3:$B$615,2)</f>
        <v>C:\Users\yahel\Downloads\Categories\religious\crown\chris02.jpg</v>
      </c>
      <c r="C10111" t="s">
        <v>1</v>
      </c>
      <c r="D10111" s="1" t="s">
        <v>8</v>
      </c>
      <c r="E10111">
        <v>0.94686999999999999</v>
      </c>
      <c r="F10111" t="s">
        <v>1887</v>
      </c>
      <c r="G10111" t="str">
        <f t="shared" si="157"/>
        <v>505,clarifai,group,0.94687,N</v>
      </c>
    </row>
    <row r="10112" spans="1:7" x14ac:dyDescent="0.25">
      <c r="A10112">
        <v>505</v>
      </c>
      <c r="B10112" t="str">
        <f>VLOOKUP(A10112,FileProperties!$A$3:$B$615,2)</f>
        <v>C:\Users\yahel\Downloads\Categories\religious\crown\chris02.jpg</v>
      </c>
      <c r="C10112" t="s">
        <v>1</v>
      </c>
      <c r="D10112" s="1" t="s">
        <v>120</v>
      </c>
      <c r="E10112">
        <v>0.96662899999999996</v>
      </c>
      <c r="F10112" t="s">
        <v>1887</v>
      </c>
      <c r="G10112" t="str">
        <f t="shared" si="157"/>
        <v>505,clarifai,holy,0.966629,N</v>
      </c>
    </row>
    <row r="10113" spans="1:7" x14ac:dyDescent="0.25">
      <c r="A10113">
        <v>505</v>
      </c>
      <c r="B10113" t="str">
        <f>VLOOKUP(A10113,FileProperties!$A$3:$B$615,2)</f>
        <v>C:\Users\yahel\Downloads\Categories\religious\crown\chris02.jpg</v>
      </c>
      <c r="C10113" t="s">
        <v>1</v>
      </c>
      <c r="D10113" s="1" t="s">
        <v>162</v>
      </c>
      <c r="E10113">
        <v>0.98378500000000002</v>
      </c>
      <c r="F10113" t="s">
        <v>1887</v>
      </c>
      <c r="G10113" t="str">
        <f t="shared" si="157"/>
        <v>505,clarifai,Mary,0.983785,N</v>
      </c>
    </row>
    <row r="10114" spans="1:7" x14ac:dyDescent="0.25">
      <c r="A10114">
        <v>505</v>
      </c>
      <c r="B10114" t="str">
        <f>VLOOKUP(A10114,FileProperties!$A$3:$B$615,2)</f>
        <v>C:\Users\yahel\Downloads\Categories\religious\crown\chris02.jpg</v>
      </c>
      <c r="C10114" t="s">
        <v>1</v>
      </c>
      <c r="D10114" s="1" t="s">
        <v>11</v>
      </c>
      <c r="E10114">
        <v>0.99385000000000001</v>
      </c>
      <c r="F10114" t="s">
        <v>1887</v>
      </c>
      <c r="G10114" t="str">
        <f t="shared" si="157"/>
        <v>505,clarifai,painting,0.99385,N</v>
      </c>
    </row>
    <row r="10115" spans="1:7" x14ac:dyDescent="0.25">
      <c r="A10115">
        <v>505</v>
      </c>
      <c r="B10115" t="str">
        <f>VLOOKUP(A10115,FileProperties!$A$3:$B$615,2)</f>
        <v>C:\Users\yahel\Downloads\Categories\religious\crown\chris02.jpg</v>
      </c>
      <c r="C10115" t="s">
        <v>1</v>
      </c>
      <c r="D10115" s="1" t="s">
        <v>23</v>
      </c>
      <c r="E10115">
        <v>0.98951</v>
      </c>
      <c r="F10115" t="s">
        <v>1887</v>
      </c>
      <c r="G10115" t="str">
        <f t="shared" si="157"/>
        <v>505,clarifai,people,0.98951,N</v>
      </c>
    </row>
    <row r="10116" spans="1:7" x14ac:dyDescent="0.25">
      <c r="A10116">
        <v>505</v>
      </c>
      <c r="B10116" t="str">
        <f>VLOOKUP(A10116,FileProperties!$A$3:$B$615,2)</f>
        <v>C:\Users\yahel\Downloads\Categories\religious\crown\chris02.jpg</v>
      </c>
      <c r="C10116" t="s">
        <v>1</v>
      </c>
      <c r="D10116" s="1" t="s">
        <v>80</v>
      </c>
      <c r="E10116">
        <v>0.996784</v>
      </c>
      <c r="F10116" t="s">
        <v>1887</v>
      </c>
      <c r="G10116" t="str">
        <f t="shared" ref="G10116:G10179" si="158">A10116&amp;","&amp;C10116&amp;","&amp;D10116&amp;","&amp;E10116&amp;","&amp;F10116</f>
        <v>505,clarifai,religion,0.996784,N</v>
      </c>
    </row>
    <row r="10117" spans="1:7" x14ac:dyDescent="0.25">
      <c r="A10117">
        <v>505</v>
      </c>
      <c r="B10117" t="str">
        <f>VLOOKUP(A10117,FileProperties!$A$3:$B$615,2)</f>
        <v>C:\Users\yahel\Downloads\Categories\religious\crown\chris02.jpg</v>
      </c>
      <c r="C10117" t="s">
        <v>1</v>
      </c>
      <c r="D10117" s="1" t="s">
        <v>124</v>
      </c>
      <c r="E10117">
        <v>0.93734600000000001</v>
      </c>
      <c r="F10117" t="s">
        <v>1887</v>
      </c>
      <c r="G10117" t="str">
        <f t="shared" si="158"/>
        <v>505,clarifai,religious,0.937346,N</v>
      </c>
    </row>
    <row r="10118" spans="1:7" x14ac:dyDescent="0.25">
      <c r="A10118">
        <v>505</v>
      </c>
      <c r="B10118" t="str">
        <f>VLOOKUP(A10118,FileProperties!$A$3:$B$615,2)</f>
        <v>C:\Users\yahel\Downloads\Categories\religious\crown\chris02.jpg</v>
      </c>
      <c r="C10118" t="s">
        <v>1</v>
      </c>
      <c r="D10118" s="1" t="s">
        <v>45</v>
      </c>
      <c r="E10118">
        <v>0.956345</v>
      </c>
      <c r="F10118" t="s">
        <v>1887</v>
      </c>
      <c r="G10118" t="str">
        <f t="shared" si="158"/>
        <v>505,clarifai,Renaissance,0.956345,N</v>
      </c>
    </row>
    <row r="10119" spans="1:7" x14ac:dyDescent="0.25">
      <c r="A10119">
        <v>505</v>
      </c>
      <c r="B10119" t="str">
        <f>VLOOKUP(A10119,FileProperties!$A$3:$B$615,2)</f>
        <v>C:\Users\yahel\Downloads\Categories\religious\crown\chris02.jpg</v>
      </c>
      <c r="C10119" t="s">
        <v>1</v>
      </c>
      <c r="D10119" s="1" t="s">
        <v>116</v>
      </c>
      <c r="E10119">
        <v>0.99709199999999998</v>
      </c>
      <c r="F10119" t="s">
        <v>1887</v>
      </c>
      <c r="G10119" t="str">
        <f t="shared" si="158"/>
        <v>505,clarifai,saint,0.997092,N</v>
      </c>
    </row>
    <row r="10120" spans="1:7" x14ac:dyDescent="0.25">
      <c r="A10120">
        <v>505</v>
      </c>
      <c r="B10120" t="str">
        <f>VLOOKUP(A10120,FileProperties!$A$3:$B$615,2)</f>
        <v>C:\Users\yahel\Downloads\Categories\religious\crown\chris02.jpg</v>
      </c>
      <c r="C10120" t="s">
        <v>1</v>
      </c>
      <c r="D10120" s="1" t="s">
        <v>29</v>
      </c>
      <c r="E10120">
        <v>0.95816900000000005</v>
      </c>
      <c r="F10120" t="s">
        <v>1887</v>
      </c>
      <c r="G10120" t="str">
        <f t="shared" si="158"/>
        <v>505,clarifai,veil,0.958169,N</v>
      </c>
    </row>
    <row r="10121" spans="1:7" x14ac:dyDescent="0.25">
      <c r="A10121">
        <v>505</v>
      </c>
      <c r="B10121" t="str">
        <f>VLOOKUP(A10121,FileProperties!$A$3:$B$615,2)</f>
        <v>C:\Users\yahel\Downloads\Categories\religious\crown\chris02.jpg</v>
      </c>
      <c r="C10121" t="s">
        <v>1</v>
      </c>
      <c r="D10121" s="1" t="s">
        <v>948</v>
      </c>
      <c r="E10121">
        <v>0.95757999999999999</v>
      </c>
      <c r="F10121" t="s">
        <v>1887</v>
      </c>
      <c r="G10121" t="str">
        <f t="shared" si="158"/>
        <v>505,clarifai,virgin,0.95758,N</v>
      </c>
    </row>
    <row r="10122" spans="1:7" x14ac:dyDescent="0.25">
      <c r="A10122">
        <v>505</v>
      </c>
      <c r="B10122" t="str">
        <f>VLOOKUP(A10122,FileProperties!$A$3:$B$615,2)</f>
        <v>C:\Users\yahel\Downloads\Categories\religious\crown\chris02.jpg</v>
      </c>
      <c r="C10122" t="s">
        <v>1</v>
      </c>
      <c r="D10122" s="1" t="s">
        <v>26</v>
      </c>
      <c r="E10122">
        <v>0.95602500000000001</v>
      </c>
      <c r="F10122" t="s">
        <v>1887</v>
      </c>
      <c r="G10122" t="str">
        <f t="shared" si="158"/>
        <v>505,clarifai,woman,0.956025,N</v>
      </c>
    </row>
    <row r="10123" spans="1:7" x14ac:dyDescent="0.25">
      <c r="A10123">
        <v>506</v>
      </c>
      <c r="B10123" t="str">
        <f>VLOOKUP(A10123,FileProperties!$A$3:$B$615,2)</f>
        <v>C:\Users\yahel\Downloads\Categories\religious\crown\portrai2.jpg</v>
      </c>
      <c r="C10123" t="s">
        <v>1</v>
      </c>
      <c r="D10123" s="1" t="s">
        <v>24</v>
      </c>
      <c r="E10123">
        <v>0.95669499999999996</v>
      </c>
      <c r="F10123" t="s">
        <v>1887</v>
      </c>
      <c r="G10123" t="str">
        <f t="shared" si="158"/>
        <v>506,clarifai,adult,0.956695,N</v>
      </c>
    </row>
    <row r="10124" spans="1:7" x14ac:dyDescent="0.25">
      <c r="A10124">
        <v>506</v>
      </c>
      <c r="B10124" t="str">
        <f>VLOOKUP(A10124,FileProperties!$A$3:$B$615,2)</f>
        <v>C:\Users\yahel\Downloads\Categories\religious\crown\portrai2.jpg</v>
      </c>
      <c r="C10124" t="s">
        <v>1</v>
      </c>
      <c r="D10124" s="1" t="s">
        <v>5</v>
      </c>
      <c r="E10124">
        <v>0.997367</v>
      </c>
      <c r="F10124" t="s">
        <v>1887</v>
      </c>
      <c r="G10124" t="str">
        <f t="shared" si="158"/>
        <v>506,clarifai,art,0.997367,N</v>
      </c>
    </row>
    <row r="10125" spans="1:7" x14ac:dyDescent="0.25">
      <c r="A10125">
        <v>506</v>
      </c>
      <c r="B10125" t="str">
        <f>VLOOKUP(A10125,FileProperties!$A$3:$B$615,2)</f>
        <v>C:\Users\yahel\Downloads\Categories\religious\crown\portrai2.jpg</v>
      </c>
      <c r="C10125" t="s">
        <v>1</v>
      </c>
      <c r="D10125" s="1" t="s">
        <v>380</v>
      </c>
      <c r="E10125">
        <v>0.94495399999999996</v>
      </c>
      <c r="F10125" t="s">
        <v>1887</v>
      </c>
      <c r="G10125" t="str">
        <f t="shared" si="158"/>
        <v>506,clarifai,costume,0.944954,N</v>
      </c>
    </row>
    <row r="10126" spans="1:7" x14ac:dyDescent="0.25">
      <c r="A10126">
        <v>506</v>
      </c>
      <c r="B10126" t="str">
        <f>VLOOKUP(A10126,FileProperties!$A$3:$B$615,2)</f>
        <v>C:\Users\yahel\Downloads\Categories\religious\crown\portrai2.jpg</v>
      </c>
      <c r="C10126" t="s">
        <v>1</v>
      </c>
      <c r="D10126" s="1" t="s">
        <v>989</v>
      </c>
      <c r="E10126">
        <v>0.93596900000000005</v>
      </c>
      <c r="F10126" t="s">
        <v>1886</v>
      </c>
      <c r="G10126" t="str">
        <f t="shared" si="158"/>
        <v>506,clarifai,crown,0.935969,Y</v>
      </c>
    </row>
    <row r="10127" spans="1:7" x14ac:dyDescent="0.25">
      <c r="A10127">
        <v>506</v>
      </c>
      <c r="B10127" t="str">
        <f>VLOOKUP(A10127,FileProperties!$A$3:$B$615,2)</f>
        <v>C:\Users\yahel\Downloads\Categories\religious\crown\portrai2.jpg</v>
      </c>
      <c r="C10127" t="s">
        <v>1</v>
      </c>
      <c r="D10127" s="1" t="s">
        <v>1019</v>
      </c>
      <c r="E10127">
        <v>0.92745999999999995</v>
      </c>
      <c r="F10127" t="s">
        <v>1887</v>
      </c>
      <c r="G10127" t="str">
        <f t="shared" si="158"/>
        <v>506,clarifai,dancer,0.92746,N</v>
      </c>
    </row>
    <row r="10128" spans="1:7" x14ac:dyDescent="0.25">
      <c r="A10128">
        <v>506</v>
      </c>
      <c r="B10128" t="str">
        <f>VLOOKUP(A10128,FileProperties!$A$3:$B$615,2)</f>
        <v>C:\Users\yahel\Downloads\Categories\religious\crown\portrai2.jpg</v>
      </c>
      <c r="C10128" t="s">
        <v>1</v>
      </c>
      <c r="D10128" s="1" t="s">
        <v>59</v>
      </c>
      <c r="E10128">
        <v>0.92138500000000001</v>
      </c>
      <c r="F10128" t="s">
        <v>1887</v>
      </c>
      <c r="G10128" t="str">
        <f t="shared" si="158"/>
        <v>506,clarifai,decoration,0.921385,N</v>
      </c>
    </row>
    <row r="10129" spans="1:7" x14ac:dyDescent="0.25">
      <c r="A10129">
        <v>506</v>
      </c>
      <c r="B10129" t="str">
        <f>VLOOKUP(A10129,FileProperties!$A$3:$B$615,2)</f>
        <v>C:\Users\yahel\Downloads\Categories\religious\crown\portrai2.jpg</v>
      </c>
      <c r="C10129" t="s">
        <v>1</v>
      </c>
      <c r="D10129" s="1" t="s">
        <v>206</v>
      </c>
      <c r="E10129">
        <v>0.926651</v>
      </c>
      <c r="F10129" t="s">
        <v>1887</v>
      </c>
      <c r="G10129" t="str">
        <f t="shared" si="158"/>
        <v>506,clarifai,dress,0.926651,N</v>
      </c>
    </row>
    <row r="10130" spans="1:7" x14ac:dyDescent="0.25">
      <c r="A10130">
        <v>506</v>
      </c>
      <c r="B10130" t="str">
        <f>VLOOKUP(A10130,FileProperties!$A$3:$B$615,2)</f>
        <v>C:\Users\yahel\Downloads\Categories\religious\crown\portrai2.jpg</v>
      </c>
      <c r="C10130" t="s">
        <v>1</v>
      </c>
      <c r="D10130" s="1" t="s">
        <v>118</v>
      </c>
      <c r="E10130">
        <v>0.93279599999999996</v>
      </c>
      <c r="F10130" t="s">
        <v>1887</v>
      </c>
      <c r="G10130" t="str">
        <f t="shared" si="158"/>
        <v>506,clarifai,god,0.932796,N</v>
      </c>
    </row>
    <row r="10131" spans="1:7" x14ac:dyDescent="0.25">
      <c r="A10131">
        <v>506</v>
      </c>
      <c r="B10131" t="str">
        <f>VLOOKUP(A10131,FileProperties!$A$3:$B$615,2)</f>
        <v>C:\Users\yahel\Downloads\Categories\religious\crown\portrai2.jpg</v>
      </c>
      <c r="C10131" t="s">
        <v>1</v>
      </c>
      <c r="D10131" s="1" t="s">
        <v>296</v>
      </c>
      <c r="E10131">
        <v>0.91152699999999998</v>
      </c>
      <c r="F10131" t="s">
        <v>1887</v>
      </c>
      <c r="G10131" t="str">
        <f t="shared" si="158"/>
        <v>506,clarifai,gold,0.911527,N</v>
      </c>
    </row>
    <row r="10132" spans="1:7" x14ac:dyDescent="0.25">
      <c r="A10132">
        <v>506</v>
      </c>
      <c r="B10132" t="str">
        <f>VLOOKUP(A10132,FileProperties!$A$3:$B$615,2)</f>
        <v>C:\Users\yahel\Downloads\Categories\religious\crown\portrai2.jpg</v>
      </c>
      <c r="C10132" t="s">
        <v>1</v>
      </c>
      <c r="D10132" s="1" t="s">
        <v>8</v>
      </c>
      <c r="E10132">
        <v>0.92924300000000004</v>
      </c>
      <c r="F10132" t="s">
        <v>1887</v>
      </c>
      <c r="G10132" t="str">
        <f t="shared" si="158"/>
        <v>506,clarifai,group,0.929243,N</v>
      </c>
    </row>
    <row r="10133" spans="1:7" x14ac:dyDescent="0.25">
      <c r="A10133">
        <v>506</v>
      </c>
      <c r="B10133" t="str">
        <f>VLOOKUP(A10133,FileProperties!$A$3:$B$615,2)</f>
        <v>C:\Users\yahel\Downloads\Categories\religious\crown\portrai2.jpg</v>
      </c>
      <c r="C10133" t="s">
        <v>1</v>
      </c>
      <c r="D10133" s="1" t="s">
        <v>11</v>
      </c>
      <c r="E10133">
        <v>0.99114800000000003</v>
      </c>
      <c r="F10133" t="s">
        <v>1887</v>
      </c>
      <c r="G10133" t="str">
        <f t="shared" si="158"/>
        <v>506,clarifai,painting,0.991148,N</v>
      </c>
    </row>
    <row r="10134" spans="1:7" x14ac:dyDescent="0.25">
      <c r="A10134">
        <v>506</v>
      </c>
      <c r="B10134" t="str">
        <f>VLOOKUP(A10134,FileProperties!$A$3:$B$615,2)</f>
        <v>C:\Users\yahel\Downloads\Categories\religious\crown\portrai2.jpg</v>
      </c>
      <c r="C10134" t="s">
        <v>1</v>
      </c>
      <c r="D10134" s="1" t="s">
        <v>23</v>
      </c>
      <c r="E10134">
        <v>0.99244600000000005</v>
      </c>
      <c r="F10134" t="s">
        <v>1887</v>
      </c>
      <c r="G10134" t="str">
        <f t="shared" si="158"/>
        <v>506,clarifai,people,0.992446,N</v>
      </c>
    </row>
    <row r="10135" spans="1:7" x14ac:dyDescent="0.25">
      <c r="A10135">
        <v>506</v>
      </c>
      <c r="B10135" t="str">
        <f>VLOOKUP(A10135,FileProperties!$A$3:$B$615,2)</f>
        <v>C:\Users\yahel\Downloads\Categories\religious\crown\portrai2.jpg</v>
      </c>
      <c r="C10135" t="s">
        <v>1</v>
      </c>
      <c r="D10135" s="1" t="s">
        <v>78</v>
      </c>
      <c r="E10135">
        <v>0.94316800000000001</v>
      </c>
      <c r="F10135" t="s">
        <v>1887</v>
      </c>
      <c r="G10135" t="str">
        <f t="shared" si="158"/>
        <v>506,clarifai,print,0.943168,N</v>
      </c>
    </row>
    <row r="10136" spans="1:7" x14ac:dyDescent="0.25">
      <c r="A10136">
        <v>506</v>
      </c>
      <c r="B10136" t="str">
        <f>VLOOKUP(A10136,FileProperties!$A$3:$B$615,2)</f>
        <v>C:\Users\yahel\Downloads\Categories\religious\crown\portrai2.jpg</v>
      </c>
      <c r="C10136" t="s">
        <v>1</v>
      </c>
      <c r="D10136" s="1" t="s">
        <v>80</v>
      </c>
      <c r="E10136">
        <v>0.99524100000000004</v>
      </c>
      <c r="F10136" t="s">
        <v>1887</v>
      </c>
      <c r="G10136" t="str">
        <f t="shared" si="158"/>
        <v>506,clarifai,religion,0.995241,N</v>
      </c>
    </row>
    <row r="10137" spans="1:7" x14ac:dyDescent="0.25">
      <c r="A10137">
        <v>506</v>
      </c>
      <c r="B10137" t="str">
        <f>VLOOKUP(A10137,FileProperties!$A$3:$B$615,2)</f>
        <v>C:\Users\yahel\Downloads\Categories\religious\crown\portrai2.jpg</v>
      </c>
      <c r="C10137" t="s">
        <v>1</v>
      </c>
      <c r="D10137" s="1" t="s">
        <v>786</v>
      </c>
      <c r="E10137">
        <v>0.93872299999999997</v>
      </c>
      <c r="F10137" t="s">
        <v>1887</v>
      </c>
      <c r="G10137" t="str">
        <f t="shared" si="158"/>
        <v>506,clarifai,royalty,0.938723,N</v>
      </c>
    </row>
    <row r="10138" spans="1:7" x14ac:dyDescent="0.25">
      <c r="A10138">
        <v>506</v>
      </c>
      <c r="B10138" t="str">
        <f>VLOOKUP(A10138,FileProperties!$A$3:$B$615,2)</f>
        <v>C:\Users\yahel\Downloads\Categories\religious\crown\portrai2.jpg</v>
      </c>
      <c r="C10138" t="s">
        <v>1</v>
      </c>
      <c r="D10138" s="1" t="s">
        <v>141</v>
      </c>
      <c r="E10138">
        <v>0.87758800000000003</v>
      </c>
      <c r="F10138" t="s">
        <v>1887</v>
      </c>
      <c r="G10138" t="str">
        <f t="shared" si="158"/>
        <v>506,clarifai,sculpture,0.877588,N</v>
      </c>
    </row>
    <row r="10139" spans="1:7" x14ac:dyDescent="0.25">
      <c r="A10139">
        <v>506</v>
      </c>
      <c r="B10139" t="str">
        <f>VLOOKUP(A10139,FileProperties!$A$3:$B$615,2)</f>
        <v>C:\Users\yahel\Downloads\Categories\religious\crown\portrai2.jpg</v>
      </c>
      <c r="C10139" t="s">
        <v>1</v>
      </c>
      <c r="D10139" s="1" t="s">
        <v>545</v>
      </c>
      <c r="E10139">
        <v>0.893621</v>
      </c>
      <c r="F10139" t="s">
        <v>1887</v>
      </c>
      <c r="G10139" t="str">
        <f t="shared" si="158"/>
        <v>506,clarifai,traditional,0.893621,N</v>
      </c>
    </row>
    <row r="10140" spans="1:7" x14ac:dyDescent="0.25">
      <c r="A10140">
        <v>506</v>
      </c>
      <c r="B10140" t="str">
        <f>VLOOKUP(A10140,FileProperties!$A$3:$B$615,2)</f>
        <v>C:\Users\yahel\Downloads\Categories\religious\crown\portrai2.jpg</v>
      </c>
      <c r="C10140" t="s">
        <v>1</v>
      </c>
      <c r="D10140" s="1" t="s">
        <v>29</v>
      </c>
      <c r="E10140">
        <v>0.97836500000000004</v>
      </c>
      <c r="F10140" t="s">
        <v>1887</v>
      </c>
      <c r="G10140" t="str">
        <f t="shared" si="158"/>
        <v>506,clarifai,veil,0.978365,N</v>
      </c>
    </row>
    <row r="10141" spans="1:7" x14ac:dyDescent="0.25">
      <c r="A10141">
        <v>506</v>
      </c>
      <c r="B10141" t="str">
        <f>VLOOKUP(A10141,FileProperties!$A$3:$B$615,2)</f>
        <v>C:\Users\yahel\Downloads\Categories\religious\crown\portrai2.jpg</v>
      </c>
      <c r="C10141" t="s">
        <v>1</v>
      </c>
      <c r="D10141" s="1" t="s">
        <v>27</v>
      </c>
      <c r="E10141">
        <v>0.95989500000000005</v>
      </c>
      <c r="F10141" t="s">
        <v>1887</v>
      </c>
      <c r="G10141" t="str">
        <f t="shared" si="158"/>
        <v>506,clarifai,wear,0.959895,N</v>
      </c>
    </row>
    <row r="10142" spans="1:7" x14ac:dyDescent="0.25">
      <c r="A10142">
        <v>506</v>
      </c>
      <c r="B10142" t="str">
        <f>VLOOKUP(A10142,FileProperties!$A$3:$B$615,2)</f>
        <v>C:\Users\yahel\Downloads\Categories\religious\crown\portrai2.jpg</v>
      </c>
      <c r="C10142" t="s">
        <v>1</v>
      </c>
      <c r="D10142" s="1" t="s">
        <v>26</v>
      </c>
      <c r="E10142">
        <v>0.95929900000000001</v>
      </c>
      <c r="F10142" t="s">
        <v>1887</v>
      </c>
      <c r="G10142" t="str">
        <f t="shared" si="158"/>
        <v>506,clarifai,woman,0.959299,N</v>
      </c>
    </row>
    <row r="10143" spans="1:7" x14ac:dyDescent="0.25">
      <c r="A10143">
        <v>507</v>
      </c>
      <c r="B10143" t="str">
        <f>VLOOKUP(A10143,FileProperties!$A$3:$B$615,2)</f>
        <v>C:\Users\yahel\Downloads\Categories\religious\crown\roxana.jpg</v>
      </c>
      <c r="C10143" t="s">
        <v>1</v>
      </c>
      <c r="D10143" s="1" t="s">
        <v>24</v>
      </c>
      <c r="E10143">
        <v>0.98890999999999996</v>
      </c>
      <c r="F10143" t="s">
        <v>1887</v>
      </c>
      <c r="G10143" t="str">
        <f t="shared" si="158"/>
        <v>507,clarifai,adult,0.98891,N</v>
      </c>
    </row>
    <row r="10144" spans="1:7" x14ac:dyDescent="0.25">
      <c r="A10144">
        <v>507</v>
      </c>
      <c r="B10144" t="str">
        <f>VLOOKUP(A10144,FileProperties!$A$3:$B$615,2)</f>
        <v>C:\Users\yahel\Downloads\Categories\religious\crown\roxana.jpg</v>
      </c>
      <c r="C10144" t="s">
        <v>1</v>
      </c>
      <c r="D10144" s="1" t="s">
        <v>5</v>
      </c>
      <c r="E10144">
        <v>0.99959399999999998</v>
      </c>
      <c r="F10144" t="s">
        <v>1887</v>
      </c>
      <c r="G10144" t="str">
        <f t="shared" si="158"/>
        <v>507,clarifai,art,0.999594,N</v>
      </c>
    </row>
    <row r="10145" spans="1:7" x14ac:dyDescent="0.25">
      <c r="A10145">
        <v>507</v>
      </c>
      <c r="B10145" t="str">
        <f>VLOOKUP(A10145,FileProperties!$A$3:$B$615,2)</f>
        <v>C:\Users\yahel\Downloads\Categories\religious\crown\roxana.jpg</v>
      </c>
      <c r="C10145" t="s">
        <v>1</v>
      </c>
      <c r="D10145" s="1" t="s">
        <v>52</v>
      </c>
      <c r="E10145">
        <v>0.96417799999999998</v>
      </c>
      <c r="F10145" t="s">
        <v>1887</v>
      </c>
      <c r="G10145" t="str">
        <f t="shared" si="158"/>
        <v>507,clarifai,baby,0.964178,N</v>
      </c>
    </row>
    <row r="10146" spans="1:7" x14ac:dyDescent="0.25">
      <c r="A10146">
        <v>507</v>
      </c>
      <c r="B10146" t="str">
        <f>VLOOKUP(A10146,FileProperties!$A$3:$B$615,2)</f>
        <v>C:\Users\yahel\Downloads\Categories\religious\crown\roxana.jpg</v>
      </c>
      <c r="C10146" t="s">
        <v>1</v>
      </c>
      <c r="D10146" s="1" t="s">
        <v>1217</v>
      </c>
      <c r="E10146">
        <v>0.97781899999999999</v>
      </c>
      <c r="F10146" t="s">
        <v>1887</v>
      </c>
      <c r="G10146" t="str">
        <f t="shared" si="158"/>
        <v>507,clarifai,ballerina,0.977819,N</v>
      </c>
    </row>
    <row r="10147" spans="1:7" x14ac:dyDescent="0.25">
      <c r="A10147">
        <v>507</v>
      </c>
      <c r="B10147" t="str">
        <f>VLOOKUP(A10147,FileProperties!$A$3:$B$615,2)</f>
        <v>C:\Users\yahel\Downloads\Categories\religious\crown\roxana.jpg</v>
      </c>
      <c r="C10147" t="s">
        <v>1</v>
      </c>
      <c r="D10147" s="1" t="s">
        <v>1218</v>
      </c>
      <c r="E10147">
        <v>0.957596</v>
      </c>
      <c r="F10147" t="s">
        <v>1887</v>
      </c>
      <c r="G10147" t="str">
        <f t="shared" si="158"/>
        <v>507,clarifai,ballet,0.957596,N</v>
      </c>
    </row>
    <row r="10148" spans="1:7" x14ac:dyDescent="0.25">
      <c r="A10148">
        <v>507</v>
      </c>
      <c r="B10148" t="str">
        <f>VLOOKUP(A10148,FileProperties!$A$3:$B$615,2)</f>
        <v>C:\Users\yahel\Downloads\Categories\religious\crown\roxana.jpg</v>
      </c>
      <c r="C10148" t="s">
        <v>1</v>
      </c>
      <c r="D10148" s="1" t="s">
        <v>1128</v>
      </c>
      <c r="E10148">
        <v>0.96240099999999995</v>
      </c>
      <c r="F10148" t="s">
        <v>1887</v>
      </c>
      <c r="G10148" t="str">
        <f t="shared" si="158"/>
        <v>507,clarifai,ballet dancer,0.962401,N</v>
      </c>
    </row>
    <row r="10149" spans="1:7" x14ac:dyDescent="0.25">
      <c r="A10149">
        <v>507</v>
      </c>
      <c r="B10149" t="str">
        <f>VLOOKUP(A10149,FileProperties!$A$3:$B$615,2)</f>
        <v>C:\Users\yahel\Downloads\Categories\religious\crown\roxana.jpg</v>
      </c>
      <c r="C10149" t="s">
        <v>1</v>
      </c>
      <c r="D10149" s="1" t="s">
        <v>142</v>
      </c>
      <c r="E10149">
        <v>0.98702000000000001</v>
      </c>
      <c r="F10149" t="s">
        <v>1887</v>
      </c>
      <c r="G10149" t="str">
        <f t="shared" si="158"/>
        <v>507,clarifai,baroque,0.98702,N</v>
      </c>
    </row>
    <row r="10150" spans="1:7" x14ac:dyDescent="0.25">
      <c r="A10150">
        <v>507</v>
      </c>
      <c r="B10150" t="str">
        <f>VLOOKUP(A10150,FileProperties!$A$3:$B$615,2)</f>
        <v>C:\Users\yahel\Downloads\Categories\religious\crown\roxana.jpg</v>
      </c>
      <c r="C10150" t="s">
        <v>1</v>
      </c>
      <c r="D10150" s="1" t="s">
        <v>213</v>
      </c>
      <c r="E10150">
        <v>0.95096400000000003</v>
      </c>
      <c r="F10150" t="s">
        <v>1887</v>
      </c>
      <c r="G10150" t="str">
        <f t="shared" si="158"/>
        <v>507,clarifai,dancing,0.950964,N</v>
      </c>
    </row>
    <row r="10151" spans="1:7" x14ac:dyDescent="0.25">
      <c r="A10151">
        <v>507</v>
      </c>
      <c r="B10151" t="str">
        <f>VLOOKUP(A10151,FileProperties!$A$3:$B$615,2)</f>
        <v>C:\Users\yahel\Downloads\Categories\religious\crown\roxana.jpg</v>
      </c>
      <c r="C10151" t="s">
        <v>1</v>
      </c>
      <c r="D10151" s="1" t="s">
        <v>118</v>
      </c>
      <c r="E10151">
        <v>0.98146</v>
      </c>
      <c r="F10151" t="s">
        <v>1887</v>
      </c>
      <c r="G10151" t="str">
        <f t="shared" si="158"/>
        <v>507,clarifai,god,0.98146,N</v>
      </c>
    </row>
    <row r="10152" spans="1:7" x14ac:dyDescent="0.25">
      <c r="A10152">
        <v>507</v>
      </c>
      <c r="B10152" t="str">
        <f>VLOOKUP(A10152,FileProperties!$A$3:$B$615,2)</f>
        <v>C:\Users\yahel\Downloads\Categories\religious\crown\roxana.jpg</v>
      </c>
      <c r="C10152" t="s">
        <v>1</v>
      </c>
      <c r="D10152" s="1" t="s">
        <v>8</v>
      </c>
      <c r="E10152">
        <v>0.98175900000000005</v>
      </c>
      <c r="F10152" t="s">
        <v>1887</v>
      </c>
      <c r="G10152" t="str">
        <f t="shared" si="158"/>
        <v>507,clarifai,group,0.981759,N</v>
      </c>
    </row>
    <row r="10153" spans="1:7" x14ac:dyDescent="0.25">
      <c r="A10153">
        <v>507</v>
      </c>
      <c r="B10153" t="str">
        <f>VLOOKUP(A10153,FileProperties!$A$3:$B$615,2)</f>
        <v>C:\Users\yahel\Downloads\Categories\religious\crown\roxana.jpg</v>
      </c>
      <c r="C10153" t="s">
        <v>1</v>
      </c>
      <c r="D10153" s="1" t="s">
        <v>6</v>
      </c>
      <c r="E10153">
        <v>0.98745899999999998</v>
      </c>
      <c r="F10153" t="s">
        <v>1887</v>
      </c>
      <c r="G10153" t="str">
        <f t="shared" si="158"/>
        <v>507,clarifai,illustration,0.987459,N</v>
      </c>
    </row>
    <row r="10154" spans="1:7" x14ac:dyDescent="0.25">
      <c r="A10154">
        <v>507</v>
      </c>
      <c r="B10154" t="str">
        <f>VLOOKUP(A10154,FileProperties!$A$3:$B$615,2)</f>
        <v>C:\Users\yahel\Downloads\Categories\religious\crown\roxana.jpg</v>
      </c>
      <c r="C10154" t="s">
        <v>1</v>
      </c>
      <c r="D10154" s="1" t="s">
        <v>162</v>
      </c>
      <c r="E10154">
        <v>0.96978200000000003</v>
      </c>
      <c r="F10154" t="s">
        <v>1887</v>
      </c>
      <c r="G10154" t="str">
        <f t="shared" si="158"/>
        <v>507,clarifai,Mary,0.969782,N</v>
      </c>
    </row>
    <row r="10155" spans="1:7" x14ac:dyDescent="0.25">
      <c r="A10155">
        <v>507</v>
      </c>
      <c r="B10155" t="str">
        <f>VLOOKUP(A10155,FileProperties!$A$3:$B$615,2)</f>
        <v>C:\Users\yahel\Downloads\Categories\religious\crown\roxana.jpg</v>
      </c>
      <c r="C10155" t="s">
        <v>1</v>
      </c>
      <c r="D10155" s="1" t="s">
        <v>11</v>
      </c>
      <c r="E10155">
        <v>0.99972399999999995</v>
      </c>
      <c r="F10155" t="s">
        <v>1887</v>
      </c>
      <c r="G10155" t="str">
        <f t="shared" si="158"/>
        <v>507,clarifai,painting,0.999724,N</v>
      </c>
    </row>
    <row r="10156" spans="1:7" x14ac:dyDescent="0.25">
      <c r="A10156">
        <v>507</v>
      </c>
      <c r="B10156" t="str">
        <f>VLOOKUP(A10156,FileProperties!$A$3:$B$615,2)</f>
        <v>C:\Users\yahel\Downloads\Categories\religious\crown\roxana.jpg</v>
      </c>
      <c r="C10156" t="s">
        <v>1</v>
      </c>
      <c r="D10156" s="1" t="s">
        <v>23</v>
      </c>
      <c r="E10156">
        <v>0.99295599999999995</v>
      </c>
      <c r="F10156" t="s">
        <v>1887</v>
      </c>
      <c r="G10156" t="str">
        <f t="shared" si="158"/>
        <v>507,clarifai,people,0.992956,N</v>
      </c>
    </row>
    <row r="10157" spans="1:7" x14ac:dyDescent="0.25">
      <c r="A10157">
        <v>507</v>
      </c>
      <c r="B10157" t="str">
        <f>VLOOKUP(A10157,FileProperties!$A$3:$B$615,2)</f>
        <v>C:\Users\yahel\Downloads\Categories\religious\crown\roxana.jpg</v>
      </c>
      <c r="C10157" t="s">
        <v>1</v>
      </c>
      <c r="D10157" s="1" t="s">
        <v>210</v>
      </c>
      <c r="E10157">
        <v>0.95096800000000004</v>
      </c>
      <c r="F10157" t="s">
        <v>1887</v>
      </c>
      <c r="G10157" t="str">
        <f t="shared" si="158"/>
        <v>507,clarifai,performance,0.950968,N</v>
      </c>
    </row>
    <row r="10158" spans="1:7" x14ac:dyDescent="0.25">
      <c r="A10158">
        <v>507</v>
      </c>
      <c r="B10158" t="str">
        <f>VLOOKUP(A10158,FileProperties!$A$3:$B$615,2)</f>
        <v>C:\Users\yahel\Downloads\Categories\religious\crown\roxana.jpg</v>
      </c>
      <c r="C10158" t="s">
        <v>1</v>
      </c>
      <c r="D10158" s="1" t="s">
        <v>80</v>
      </c>
      <c r="E10158">
        <v>0.99803299999999995</v>
      </c>
      <c r="F10158" t="s">
        <v>1887</v>
      </c>
      <c r="G10158" t="str">
        <f t="shared" si="158"/>
        <v>507,clarifai,religion,0.998033,N</v>
      </c>
    </row>
    <row r="10159" spans="1:7" x14ac:dyDescent="0.25">
      <c r="A10159">
        <v>507</v>
      </c>
      <c r="B10159" t="str">
        <f>VLOOKUP(A10159,FileProperties!$A$3:$B$615,2)</f>
        <v>C:\Users\yahel\Downloads\Categories\religious\crown\roxana.jpg</v>
      </c>
      <c r="C10159" t="s">
        <v>1</v>
      </c>
      <c r="D10159" s="1" t="s">
        <v>45</v>
      </c>
      <c r="E10159">
        <v>0.99113200000000001</v>
      </c>
      <c r="F10159" t="s">
        <v>1887</v>
      </c>
      <c r="G10159" t="str">
        <f t="shared" si="158"/>
        <v>507,clarifai,Renaissance,0.991132,N</v>
      </c>
    </row>
    <row r="10160" spans="1:7" x14ac:dyDescent="0.25">
      <c r="A10160">
        <v>507</v>
      </c>
      <c r="B10160" t="str">
        <f>VLOOKUP(A10160,FileProperties!$A$3:$B$615,2)</f>
        <v>C:\Users\yahel\Downloads\Categories\religious\crown\roxana.jpg</v>
      </c>
      <c r="C10160" t="s">
        <v>1</v>
      </c>
      <c r="D10160" s="1" t="s">
        <v>116</v>
      </c>
      <c r="E10160">
        <v>0.98819800000000002</v>
      </c>
      <c r="F10160" t="s">
        <v>1887</v>
      </c>
      <c r="G10160" t="str">
        <f t="shared" si="158"/>
        <v>507,clarifai,saint,0.988198,N</v>
      </c>
    </row>
    <row r="10161" spans="1:7" x14ac:dyDescent="0.25">
      <c r="A10161">
        <v>507</v>
      </c>
      <c r="B10161" t="str">
        <f>VLOOKUP(A10161,FileProperties!$A$3:$B$615,2)</f>
        <v>C:\Users\yahel\Downloads\Categories\religious\crown\roxana.jpg</v>
      </c>
      <c r="C10161" t="s">
        <v>1</v>
      </c>
      <c r="D10161" s="1" t="s">
        <v>29</v>
      </c>
      <c r="E10161">
        <v>0.97804500000000005</v>
      </c>
      <c r="F10161" t="s">
        <v>1887</v>
      </c>
      <c r="G10161" t="str">
        <f t="shared" si="158"/>
        <v>507,clarifai,veil,0.978045,N</v>
      </c>
    </row>
    <row r="10162" spans="1:7" x14ac:dyDescent="0.25">
      <c r="A10162">
        <v>507</v>
      </c>
      <c r="B10162" t="str">
        <f>VLOOKUP(A10162,FileProperties!$A$3:$B$615,2)</f>
        <v>C:\Users\yahel\Downloads\Categories\religious\crown\roxana.jpg</v>
      </c>
      <c r="C10162" t="s">
        <v>1</v>
      </c>
      <c r="D10162" s="1" t="s">
        <v>26</v>
      </c>
      <c r="E10162">
        <v>0.96282000000000001</v>
      </c>
      <c r="F10162" t="s">
        <v>1887</v>
      </c>
      <c r="G10162" t="str">
        <f t="shared" si="158"/>
        <v>507,clarifai,woman,0.96282,N</v>
      </c>
    </row>
    <row r="10163" spans="1:7" x14ac:dyDescent="0.25">
      <c r="A10163">
        <v>508</v>
      </c>
      <c r="B10163" t="str">
        <f>VLOOKUP(A10163,FileProperties!$A$3:$B$615,2)</f>
        <v>C:\Users\yahel\Downloads\Categories\religious\crown\vanitas.jpg</v>
      </c>
      <c r="C10163" t="s">
        <v>1</v>
      </c>
      <c r="D10163" s="1" t="s">
        <v>24</v>
      </c>
      <c r="E10163">
        <v>0.88972600000000002</v>
      </c>
      <c r="F10163" t="s">
        <v>1887</v>
      </c>
      <c r="G10163" t="str">
        <f t="shared" si="158"/>
        <v>508,clarifai,adult,0.889726,N</v>
      </c>
    </row>
    <row r="10164" spans="1:7" x14ac:dyDescent="0.25">
      <c r="A10164">
        <v>508</v>
      </c>
      <c r="B10164" t="str">
        <f>VLOOKUP(A10164,FileProperties!$A$3:$B$615,2)</f>
        <v>C:\Users\yahel\Downloads\Categories\religious\crown\vanitas.jpg</v>
      </c>
      <c r="C10164" t="s">
        <v>1</v>
      </c>
      <c r="D10164" s="1" t="s">
        <v>5</v>
      </c>
      <c r="E10164">
        <v>0.98204100000000005</v>
      </c>
      <c r="F10164" t="s">
        <v>1887</v>
      </c>
      <c r="G10164" t="str">
        <f t="shared" si="158"/>
        <v>508,clarifai,art,0.982041,N</v>
      </c>
    </row>
    <row r="10165" spans="1:7" x14ac:dyDescent="0.25">
      <c r="A10165">
        <v>508</v>
      </c>
      <c r="B10165" t="str">
        <f>VLOOKUP(A10165,FileProperties!$A$3:$B$615,2)</f>
        <v>C:\Users\yahel\Downloads\Categories\religious\crown\vanitas.jpg</v>
      </c>
      <c r="C10165" t="s">
        <v>1</v>
      </c>
      <c r="D10165" s="1" t="s">
        <v>117</v>
      </c>
      <c r="E10165">
        <v>0.91488499999999995</v>
      </c>
      <c r="F10165" t="s">
        <v>1887</v>
      </c>
      <c r="G10165" t="str">
        <f t="shared" si="158"/>
        <v>508,clarifai,book,0.914885,N</v>
      </c>
    </row>
    <row r="10166" spans="1:7" x14ac:dyDescent="0.25">
      <c r="A10166">
        <v>508</v>
      </c>
      <c r="B10166" t="str">
        <f>VLOOKUP(A10166,FileProperties!$A$3:$B$615,2)</f>
        <v>C:\Users\yahel\Downloads\Categories\religious\crown\vanitas.jpg</v>
      </c>
      <c r="C10166" t="s">
        <v>1</v>
      </c>
      <c r="D10166" s="1" t="s">
        <v>117</v>
      </c>
      <c r="E10166">
        <v>0.87488999999999995</v>
      </c>
      <c r="F10166" t="s">
        <v>1887</v>
      </c>
      <c r="G10166" t="str">
        <f t="shared" si="158"/>
        <v>508,clarifai,book,0.87489,N</v>
      </c>
    </row>
    <row r="10167" spans="1:7" x14ac:dyDescent="0.25">
      <c r="A10167">
        <v>508</v>
      </c>
      <c r="B10167" t="str">
        <f>VLOOKUP(A10167,FileProperties!$A$3:$B$615,2)</f>
        <v>C:\Users\yahel\Downloads\Categories\religious\crown\vanitas.jpg</v>
      </c>
      <c r="C10167" t="s">
        <v>1</v>
      </c>
      <c r="D10167" s="1" t="s">
        <v>117</v>
      </c>
      <c r="E10167">
        <v>0.86511499999999997</v>
      </c>
      <c r="F10167" t="s">
        <v>1887</v>
      </c>
      <c r="G10167" t="str">
        <f t="shared" si="158"/>
        <v>508,clarifai,book,0.865115,N</v>
      </c>
    </row>
    <row r="10168" spans="1:7" x14ac:dyDescent="0.25">
      <c r="A10168">
        <v>508</v>
      </c>
      <c r="B10168" t="str">
        <f>VLOOKUP(A10168,FileProperties!$A$3:$B$615,2)</f>
        <v>C:\Users\yahel\Downloads\Categories\religious\crown\vanitas.jpg</v>
      </c>
      <c r="C10168" t="s">
        <v>1</v>
      </c>
      <c r="D10168" s="1" t="s">
        <v>172</v>
      </c>
      <c r="E10168">
        <v>0.80572699999999997</v>
      </c>
      <c r="F10168" t="s">
        <v>1887</v>
      </c>
      <c r="G10168" t="str">
        <f t="shared" si="158"/>
        <v>508,clarifai,container,0.805727,N</v>
      </c>
    </row>
    <row r="10169" spans="1:7" x14ac:dyDescent="0.25">
      <c r="A10169">
        <v>508</v>
      </c>
      <c r="B10169" t="str">
        <f>VLOOKUP(A10169,FileProperties!$A$3:$B$615,2)</f>
        <v>C:\Users\yahel\Downloads\Categories\religious\crown\vanitas.jpg</v>
      </c>
      <c r="C10169" t="s">
        <v>1</v>
      </c>
      <c r="D10169" s="1" t="s">
        <v>125</v>
      </c>
      <c r="E10169">
        <v>0.80606100000000003</v>
      </c>
      <c r="F10169" t="s">
        <v>1887</v>
      </c>
      <c r="G10169" t="str">
        <f t="shared" si="158"/>
        <v>508,clarifai,cross,0.806061,N</v>
      </c>
    </row>
    <row r="10170" spans="1:7" x14ac:dyDescent="0.25">
      <c r="A10170">
        <v>508</v>
      </c>
      <c r="B10170" t="str">
        <f>VLOOKUP(A10170,FileProperties!$A$3:$B$615,2)</f>
        <v>C:\Users\yahel\Downloads\Categories\religious\crown\vanitas.jpg</v>
      </c>
      <c r="C10170" t="s">
        <v>1</v>
      </c>
      <c r="D10170" s="1" t="s">
        <v>118</v>
      </c>
      <c r="E10170">
        <v>0.92477100000000001</v>
      </c>
      <c r="F10170" t="s">
        <v>1887</v>
      </c>
      <c r="G10170" t="str">
        <f t="shared" si="158"/>
        <v>508,clarifai,god,0.924771,N</v>
      </c>
    </row>
    <row r="10171" spans="1:7" x14ac:dyDescent="0.25">
      <c r="A10171">
        <v>508</v>
      </c>
      <c r="B10171" t="str">
        <f>VLOOKUP(A10171,FileProperties!$A$3:$B$615,2)</f>
        <v>C:\Users\yahel\Downloads\Categories\religious\crown\vanitas.jpg</v>
      </c>
      <c r="C10171" t="s">
        <v>1</v>
      </c>
      <c r="D10171" s="1" t="s">
        <v>8</v>
      </c>
      <c r="E10171">
        <v>0.87456699999999998</v>
      </c>
      <c r="F10171" t="s">
        <v>1887</v>
      </c>
      <c r="G10171" t="str">
        <f t="shared" si="158"/>
        <v>508,clarifai,group,0.874567,N</v>
      </c>
    </row>
    <row r="10172" spans="1:7" x14ac:dyDescent="0.25">
      <c r="A10172">
        <v>508</v>
      </c>
      <c r="B10172" t="str">
        <f>VLOOKUP(A10172,FileProperties!$A$3:$B$615,2)</f>
        <v>C:\Users\yahel\Downloads\Categories\religious\crown\vanitas.jpg</v>
      </c>
      <c r="C10172" t="s">
        <v>1</v>
      </c>
      <c r="D10172" s="1" t="s">
        <v>6</v>
      </c>
      <c r="E10172">
        <v>0.88783599999999996</v>
      </c>
      <c r="F10172" t="s">
        <v>1887</v>
      </c>
      <c r="G10172" t="str">
        <f t="shared" si="158"/>
        <v>508,clarifai,illustration,0.887836,N</v>
      </c>
    </row>
    <row r="10173" spans="1:7" x14ac:dyDescent="0.25">
      <c r="A10173">
        <v>508</v>
      </c>
      <c r="B10173" t="str">
        <f>VLOOKUP(A10173,FileProperties!$A$3:$B$615,2)</f>
        <v>C:\Users\yahel\Downloads\Categories\religious\crown\vanitas.jpg</v>
      </c>
      <c r="C10173" t="s">
        <v>1</v>
      </c>
      <c r="D10173" s="1" t="s">
        <v>32</v>
      </c>
      <c r="E10173">
        <v>0.91589799999999999</v>
      </c>
      <c r="F10173" t="s">
        <v>1887</v>
      </c>
      <c r="G10173" t="str">
        <f t="shared" si="158"/>
        <v>508,clarifai,man,0.915898,N</v>
      </c>
    </row>
    <row r="10174" spans="1:7" x14ac:dyDescent="0.25">
      <c r="A10174">
        <v>508</v>
      </c>
      <c r="B10174" t="str">
        <f>VLOOKUP(A10174,FileProperties!$A$3:$B$615,2)</f>
        <v>C:\Users\yahel\Downloads\Categories\religious\crown\vanitas.jpg</v>
      </c>
      <c r="C10174" t="s">
        <v>1</v>
      </c>
      <c r="D10174" s="1" t="s">
        <v>25</v>
      </c>
      <c r="E10174">
        <v>0.87802800000000003</v>
      </c>
      <c r="F10174" t="s">
        <v>1887</v>
      </c>
      <c r="G10174" t="str">
        <f t="shared" si="158"/>
        <v>508,clarifai,one,0.878028,N</v>
      </c>
    </row>
    <row r="10175" spans="1:7" x14ac:dyDescent="0.25">
      <c r="A10175">
        <v>508</v>
      </c>
      <c r="B10175" t="str">
        <f>VLOOKUP(A10175,FileProperties!$A$3:$B$615,2)</f>
        <v>C:\Users\yahel\Downloads\Categories\religious\crown\vanitas.jpg</v>
      </c>
      <c r="C10175" t="s">
        <v>1</v>
      </c>
      <c r="D10175" s="1" t="s">
        <v>11</v>
      </c>
      <c r="E10175">
        <v>0.979375</v>
      </c>
      <c r="F10175" t="s">
        <v>1887</v>
      </c>
      <c r="G10175" t="str">
        <f t="shared" si="158"/>
        <v>508,clarifai,painting,0.979375,N</v>
      </c>
    </row>
    <row r="10176" spans="1:7" x14ac:dyDescent="0.25">
      <c r="A10176">
        <v>508</v>
      </c>
      <c r="B10176" t="str">
        <f>VLOOKUP(A10176,FileProperties!$A$3:$B$615,2)</f>
        <v>C:\Users\yahel\Downloads\Categories\religious\crown\vanitas.jpg</v>
      </c>
      <c r="C10176" t="s">
        <v>1</v>
      </c>
      <c r="D10176" s="1" t="s">
        <v>23</v>
      </c>
      <c r="E10176">
        <v>0.99258500000000005</v>
      </c>
      <c r="F10176" t="s">
        <v>1887</v>
      </c>
      <c r="G10176" t="str">
        <f t="shared" si="158"/>
        <v>508,clarifai,people,0.992585,N</v>
      </c>
    </row>
    <row r="10177" spans="1:7" x14ac:dyDescent="0.25">
      <c r="A10177">
        <v>508</v>
      </c>
      <c r="B10177" t="str">
        <f>VLOOKUP(A10177,FileProperties!$A$3:$B$615,2)</f>
        <v>C:\Users\yahel\Downloads\Categories\religious\crown\vanitas.jpg</v>
      </c>
      <c r="C10177" t="s">
        <v>1</v>
      </c>
      <c r="D10177" s="1" t="s">
        <v>80</v>
      </c>
      <c r="E10177">
        <v>0.97967599999999999</v>
      </c>
      <c r="F10177" t="s">
        <v>1887</v>
      </c>
      <c r="G10177" t="str">
        <f t="shared" si="158"/>
        <v>508,clarifai,religion,0.979676,N</v>
      </c>
    </row>
    <row r="10178" spans="1:7" x14ac:dyDescent="0.25">
      <c r="A10178">
        <v>508</v>
      </c>
      <c r="B10178" t="str">
        <f>VLOOKUP(A10178,FileProperties!$A$3:$B$615,2)</f>
        <v>C:\Users\yahel\Downloads\Categories\religious\crown\vanitas.jpg</v>
      </c>
      <c r="C10178" t="s">
        <v>1</v>
      </c>
      <c r="D10178" s="1" t="s">
        <v>116</v>
      </c>
      <c r="E10178">
        <v>0.90480099999999997</v>
      </c>
      <c r="F10178" t="s">
        <v>1887</v>
      </c>
      <c r="G10178" t="str">
        <f t="shared" si="158"/>
        <v>508,clarifai,saint,0.904801,N</v>
      </c>
    </row>
    <row r="10179" spans="1:7" x14ac:dyDescent="0.25">
      <c r="A10179">
        <v>508</v>
      </c>
      <c r="B10179" t="str">
        <f>VLOOKUP(A10179,FileProperties!$A$3:$B$615,2)</f>
        <v>C:\Users\yahel\Downloads\Categories\religious\crown\vanitas.jpg</v>
      </c>
      <c r="C10179" t="s">
        <v>1</v>
      </c>
      <c r="D10179" s="1" t="s">
        <v>121</v>
      </c>
      <c r="E10179">
        <v>0.80372200000000005</v>
      </c>
      <c r="F10179" t="s">
        <v>1887</v>
      </c>
      <c r="G10179" t="str">
        <f t="shared" si="158"/>
        <v>508,clarifai,spirituality,0.803722,N</v>
      </c>
    </row>
    <row r="10180" spans="1:7" x14ac:dyDescent="0.25">
      <c r="A10180">
        <v>508</v>
      </c>
      <c r="B10180" t="str">
        <f>VLOOKUP(A10180,FileProperties!$A$3:$B$615,2)</f>
        <v>C:\Users\yahel\Downloads\Categories\religious\crown\vanitas.jpg</v>
      </c>
      <c r="C10180" t="s">
        <v>1</v>
      </c>
      <c r="D10180" s="1" t="s">
        <v>29</v>
      </c>
      <c r="E10180">
        <v>0.84883900000000001</v>
      </c>
      <c r="F10180" t="s">
        <v>1887</v>
      </c>
      <c r="G10180" t="str">
        <f t="shared" ref="G10180:G10243" si="159">A10180&amp;","&amp;C10180&amp;","&amp;D10180&amp;","&amp;E10180&amp;","&amp;F10180</f>
        <v>508,clarifai,veil,0.848839,N</v>
      </c>
    </row>
    <row r="10181" spans="1:7" x14ac:dyDescent="0.25">
      <c r="A10181">
        <v>508</v>
      </c>
      <c r="B10181" t="str">
        <f>VLOOKUP(A10181,FileProperties!$A$3:$B$615,2)</f>
        <v>C:\Users\yahel\Downloads\Categories\religious\crown\vanitas.jpg</v>
      </c>
      <c r="C10181" t="s">
        <v>1</v>
      </c>
      <c r="D10181" s="1" t="s">
        <v>106</v>
      </c>
      <c r="E10181">
        <v>0.86520200000000003</v>
      </c>
      <c r="F10181" t="s">
        <v>1887</v>
      </c>
      <c r="G10181" t="str">
        <f t="shared" si="159"/>
        <v>508,clarifai,war,0.865202,N</v>
      </c>
    </row>
    <row r="10182" spans="1:7" x14ac:dyDescent="0.25">
      <c r="A10182">
        <v>508</v>
      </c>
      <c r="B10182" t="str">
        <f>VLOOKUP(A10182,FileProperties!$A$3:$B$615,2)</f>
        <v>C:\Users\yahel\Downloads\Categories\religious\crown\vanitas.jpg</v>
      </c>
      <c r="C10182" t="s">
        <v>1</v>
      </c>
      <c r="D10182" s="1" t="s">
        <v>143</v>
      </c>
      <c r="E10182">
        <v>0.80263399999999996</v>
      </c>
      <c r="F10182" t="s">
        <v>1887</v>
      </c>
      <c r="G10182" t="str">
        <f t="shared" si="159"/>
        <v>508,clarifai,weapon,0.802634,N</v>
      </c>
    </row>
    <row r="10183" spans="1:7" x14ac:dyDescent="0.25">
      <c r="A10183">
        <v>509</v>
      </c>
      <c r="B10183" t="str">
        <f>VLOOKUP(A10183,FileProperties!$A$3:$B$615,2)</f>
        <v>C:\Users\yahel\Downloads\Categories\religious\halo\adormag.jpg</v>
      </c>
      <c r="C10183" t="s">
        <v>1</v>
      </c>
      <c r="D10183" s="1" t="s">
        <v>155</v>
      </c>
      <c r="E10183">
        <v>0.96192500000000003</v>
      </c>
      <c r="F10183" t="s">
        <v>1887</v>
      </c>
      <c r="G10183" t="str">
        <f t="shared" si="159"/>
        <v>509,clarifai,ancient,0.961925,N</v>
      </c>
    </row>
    <row r="10184" spans="1:7" x14ac:dyDescent="0.25">
      <c r="A10184">
        <v>509</v>
      </c>
      <c r="B10184" t="str">
        <f>VLOOKUP(A10184,FileProperties!$A$3:$B$615,2)</f>
        <v>C:\Users\yahel\Downloads\Categories\religious\halo\adormag.jpg</v>
      </c>
      <c r="C10184" t="s">
        <v>1</v>
      </c>
      <c r="D10184" s="1" t="s">
        <v>166</v>
      </c>
      <c r="E10184">
        <v>0.931168</v>
      </c>
      <c r="F10184" t="s">
        <v>1887</v>
      </c>
      <c r="G10184" t="str">
        <f t="shared" si="159"/>
        <v>509,clarifai,architecture,0.931168,N</v>
      </c>
    </row>
    <row r="10185" spans="1:7" x14ac:dyDescent="0.25">
      <c r="A10185">
        <v>509</v>
      </c>
      <c r="B10185" t="str">
        <f>VLOOKUP(A10185,FileProperties!$A$3:$B$615,2)</f>
        <v>C:\Users\yahel\Downloads\Categories\religious\halo\adormag.jpg</v>
      </c>
      <c r="C10185" t="s">
        <v>1</v>
      </c>
      <c r="D10185" s="1" t="s">
        <v>5</v>
      </c>
      <c r="E10185">
        <v>0.99599599999999999</v>
      </c>
      <c r="F10185" t="s">
        <v>1887</v>
      </c>
      <c r="G10185" t="str">
        <f t="shared" si="159"/>
        <v>509,clarifai,art,0.995996,N</v>
      </c>
    </row>
    <row r="10186" spans="1:7" x14ac:dyDescent="0.25">
      <c r="A10186">
        <v>509</v>
      </c>
      <c r="B10186" t="str">
        <f>VLOOKUP(A10186,FileProperties!$A$3:$B$615,2)</f>
        <v>C:\Users\yahel\Downloads\Categories\religious\halo\adormag.jpg</v>
      </c>
      <c r="C10186" t="s">
        <v>1</v>
      </c>
      <c r="D10186" s="1" t="s">
        <v>142</v>
      </c>
      <c r="E10186">
        <v>0.94203599999999998</v>
      </c>
      <c r="F10186" t="s">
        <v>1887</v>
      </c>
      <c r="G10186" t="str">
        <f t="shared" si="159"/>
        <v>509,clarifai,baroque,0.942036,N</v>
      </c>
    </row>
    <row r="10187" spans="1:7" x14ac:dyDescent="0.25">
      <c r="A10187">
        <v>509</v>
      </c>
      <c r="B10187" t="str">
        <f>VLOOKUP(A10187,FileProperties!$A$3:$B$615,2)</f>
        <v>C:\Users\yahel\Downloads\Categories\religious\halo\adormag.jpg</v>
      </c>
      <c r="C10187" t="s">
        <v>1</v>
      </c>
      <c r="D10187" s="1" t="s">
        <v>119</v>
      </c>
      <c r="E10187">
        <v>0.95223400000000002</v>
      </c>
      <c r="F10187" t="s">
        <v>1887</v>
      </c>
      <c r="G10187" t="str">
        <f t="shared" si="159"/>
        <v>509,clarifai,church,0.952234,N</v>
      </c>
    </row>
    <row r="10188" spans="1:7" x14ac:dyDescent="0.25">
      <c r="A10188">
        <v>509</v>
      </c>
      <c r="B10188" t="str">
        <f>VLOOKUP(A10188,FileProperties!$A$3:$B$615,2)</f>
        <v>C:\Users\yahel\Downloads\Categories\religious\halo\adormag.jpg</v>
      </c>
      <c r="C10188" t="s">
        <v>1</v>
      </c>
      <c r="D10188" s="1" t="s">
        <v>59</v>
      </c>
      <c r="E10188">
        <v>0.93272500000000003</v>
      </c>
      <c r="F10188" t="s">
        <v>1887</v>
      </c>
      <c r="G10188" t="str">
        <f t="shared" si="159"/>
        <v>509,clarifai,decoration,0.932725,N</v>
      </c>
    </row>
    <row r="10189" spans="1:7" x14ac:dyDescent="0.25">
      <c r="A10189">
        <v>509</v>
      </c>
      <c r="B10189" t="str">
        <f>VLOOKUP(A10189,FileProperties!$A$3:$B$615,2)</f>
        <v>C:\Users\yahel\Downloads\Categories\religious\halo\adormag.jpg</v>
      </c>
      <c r="C10189" t="s">
        <v>1</v>
      </c>
      <c r="D10189" s="1" t="s">
        <v>118</v>
      </c>
      <c r="E10189">
        <v>0.96439900000000001</v>
      </c>
      <c r="F10189" t="s">
        <v>1887</v>
      </c>
      <c r="G10189" t="str">
        <f t="shared" si="159"/>
        <v>509,clarifai,god,0.964399,N</v>
      </c>
    </row>
    <row r="10190" spans="1:7" x14ac:dyDescent="0.25">
      <c r="A10190">
        <v>509</v>
      </c>
      <c r="B10190" t="str">
        <f>VLOOKUP(A10190,FileProperties!$A$3:$B$615,2)</f>
        <v>C:\Users\yahel\Downloads\Categories\religious\halo\adormag.jpg</v>
      </c>
      <c r="C10190" t="s">
        <v>1</v>
      </c>
      <c r="D10190" s="1" t="s">
        <v>296</v>
      </c>
      <c r="E10190">
        <v>0.97160400000000002</v>
      </c>
      <c r="F10190" t="s">
        <v>1887</v>
      </c>
      <c r="G10190" t="str">
        <f t="shared" si="159"/>
        <v>509,clarifai,gold,0.971604,N</v>
      </c>
    </row>
    <row r="10191" spans="1:7" x14ac:dyDescent="0.25">
      <c r="A10191">
        <v>509</v>
      </c>
      <c r="B10191" t="str">
        <f>VLOOKUP(A10191,FileProperties!$A$3:$B$615,2)</f>
        <v>C:\Users\yahel\Downloads\Categories\religious\halo\adormag.jpg</v>
      </c>
      <c r="C10191" t="s">
        <v>1</v>
      </c>
      <c r="D10191" s="1" t="s">
        <v>120</v>
      </c>
      <c r="E10191">
        <v>0.93247800000000003</v>
      </c>
      <c r="F10191" t="s">
        <v>1887</v>
      </c>
      <c r="G10191" t="str">
        <f t="shared" si="159"/>
        <v>509,clarifai,holy,0.932478,N</v>
      </c>
    </row>
    <row r="10192" spans="1:7" x14ac:dyDescent="0.25">
      <c r="A10192">
        <v>509</v>
      </c>
      <c r="B10192" t="str">
        <f>VLOOKUP(A10192,FileProperties!$A$3:$B$615,2)</f>
        <v>C:\Users\yahel\Downloads\Categories\religious\halo\adormag.jpg</v>
      </c>
      <c r="C10192" t="s">
        <v>1</v>
      </c>
      <c r="D10192" s="1" t="s">
        <v>11</v>
      </c>
      <c r="E10192">
        <v>0.95702100000000001</v>
      </c>
      <c r="F10192" t="s">
        <v>1887</v>
      </c>
      <c r="G10192" t="str">
        <f t="shared" si="159"/>
        <v>509,clarifai,painting,0.957021,N</v>
      </c>
    </row>
    <row r="10193" spans="1:7" x14ac:dyDescent="0.25">
      <c r="A10193">
        <v>509</v>
      </c>
      <c r="B10193" t="str">
        <f>VLOOKUP(A10193,FileProperties!$A$3:$B$615,2)</f>
        <v>C:\Users\yahel\Downloads\Categories\religious\halo\adormag.jpg</v>
      </c>
      <c r="C10193" t="s">
        <v>1</v>
      </c>
      <c r="D10193" s="1" t="s">
        <v>80</v>
      </c>
      <c r="E10193">
        <v>0.99453400000000003</v>
      </c>
      <c r="F10193" t="s">
        <v>1887</v>
      </c>
      <c r="G10193" t="str">
        <f t="shared" si="159"/>
        <v>509,clarifai,religion,0.994534,N</v>
      </c>
    </row>
    <row r="10194" spans="1:7" x14ac:dyDescent="0.25">
      <c r="A10194">
        <v>509</v>
      </c>
      <c r="B10194" t="str">
        <f>VLOOKUP(A10194,FileProperties!$A$3:$B$615,2)</f>
        <v>C:\Users\yahel\Downloads\Categories\religious\halo\adormag.jpg</v>
      </c>
      <c r="C10194" t="s">
        <v>1</v>
      </c>
      <c r="D10194" s="1" t="s">
        <v>124</v>
      </c>
      <c r="E10194">
        <v>0.94686199999999998</v>
      </c>
      <c r="F10194" t="s">
        <v>1887</v>
      </c>
      <c r="G10194" t="str">
        <f t="shared" si="159"/>
        <v>509,clarifai,religious,0.946862,N</v>
      </c>
    </row>
    <row r="10195" spans="1:7" x14ac:dyDescent="0.25">
      <c r="A10195">
        <v>509</v>
      </c>
      <c r="B10195" t="str">
        <f>VLOOKUP(A10195,FileProperties!$A$3:$B$615,2)</f>
        <v>C:\Users\yahel\Downloads\Categories\religious\halo\adormag.jpg</v>
      </c>
      <c r="C10195" t="s">
        <v>1</v>
      </c>
      <c r="D10195" s="1" t="s">
        <v>310</v>
      </c>
      <c r="E10195">
        <v>0.92718599999999995</v>
      </c>
      <c r="F10195" t="s">
        <v>1887</v>
      </c>
      <c r="G10195" t="str">
        <f t="shared" si="159"/>
        <v>509,clarifai,sacred,0.927186,N</v>
      </c>
    </row>
    <row r="10196" spans="1:7" x14ac:dyDescent="0.25">
      <c r="A10196">
        <v>509</v>
      </c>
      <c r="B10196" t="str">
        <f>VLOOKUP(A10196,FileProperties!$A$3:$B$615,2)</f>
        <v>C:\Users\yahel\Downloads\Categories\religious\halo\adormag.jpg</v>
      </c>
      <c r="C10196" t="s">
        <v>1</v>
      </c>
      <c r="D10196" s="1" t="s">
        <v>116</v>
      </c>
      <c r="E10196">
        <v>0.96995900000000002</v>
      </c>
      <c r="F10196" t="s">
        <v>1887</v>
      </c>
      <c r="G10196" t="str">
        <f t="shared" si="159"/>
        <v>509,clarifai,saint,0.969959,N</v>
      </c>
    </row>
    <row r="10197" spans="1:7" x14ac:dyDescent="0.25">
      <c r="A10197">
        <v>509</v>
      </c>
      <c r="B10197" t="str">
        <f>VLOOKUP(A10197,FileProperties!$A$3:$B$615,2)</f>
        <v>C:\Users\yahel\Downloads\Categories\religious\halo\adormag.jpg</v>
      </c>
      <c r="C10197" t="s">
        <v>1</v>
      </c>
      <c r="D10197" s="1" t="s">
        <v>141</v>
      </c>
      <c r="E10197">
        <v>0.96499900000000005</v>
      </c>
      <c r="F10197" t="s">
        <v>1887</v>
      </c>
      <c r="G10197" t="str">
        <f t="shared" si="159"/>
        <v>509,clarifai,sculpture,0.964999,N</v>
      </c>
    </row>
    <row r="10198" spans="1:7" x14ac:dyDescent="0.25">
      <c r="A10198">
        <v>509</v>
      </c>
      <c r="B10198" t="str">
        <f>VLOOKUP(A10198,FileProperties!$A$3:$B$615,2)</f>
        <v>C:\Users\yahel\Downloads\Categories\religious\halo\adormag.jpg</v>
      </c>
      <c r="C10198" t="s">
        <v>1</v>
      </c>
      <c r="D10198" s="1" t="s">
        <v>121</v>
      </c>
      <c r="E10198">
        <v>0.92683199999999999</v>
      </c>
      <c r="F10198" t="s">
        <v>1887</v>
      </c>
      <c r="G10198" t="str">
        <f t="shared" si="159"/>
        <v>509,clarifai,spirituality,0.926832,N</v>
      </c>
    </row>
    <row r="10199" spans="1:7" x14ac:dyDescent="0.25">
      <c r="A10199">
        <v>509</v>
      </c>
      <c r="B10199" t="str">
        <f>VLOOKUP(A10199,FileProperties!$A$3:$B$615,2)</f>
        <v>C:\Users\yahel\Downloads\Categories\religious\halo\adormag.jpg</v>
      </c>
      <c r="C10199" t="s">
        <v>1</v>
      </c>
      <c r="D10199" s="1" t="s">
        <v>146</v>
      </c>
      <c r="E10199">
        <v>0.94435100000000005</v>
      </c>
      <c r="F10199" t="s">
        <v>1887</v>
      </c>
      <c r="G10199" t="str">
        <f t="shared" si="159"/>
        <v>509,clarifai,statue,0.944351,N</v>
      </c>
    </row>
    <row r="10200" spans="1:7" x14ac:dyDescent="0.25">
      <c r="A10200">
        <v>509</v>
      </c>
      <c r="B10200" t="str">
        <f>VLOOKUP(A10200,FileProperties!$A$3:$B$615,2)</f>
        <v>C:\Users\yahel\Downloads\Categories\religious\halo\adormag.jpg</v>
      </c>
      <c r="C10200" t="s">
        <v>1</v>
      </c>
      <c r="D10200" s="1" t="s">
        <v>391</v>
      </c>
      <c r="E10200">
        <v>0.95916100000000004</v>
      </c>
      <c r="F10200" t="s">
        <v>1887</v>
      </c>
      <c r="G10200" t="str">
        <f t="shared" si="159"/>
        <v>509,clarifai,temple,0.959161,N</v>
      </c>
    </row>
    <row r="10201" spans="1:7" x14ac:dyDescent="0.25">
      <c r="A10201">
        <v>509</v>
      </c>
      <c r="B10201" t="str">
        <f>VLOOKUP(A10201,FileProperties!$A$3:$B$615,2)</f>
        <v>C:\Users\yahel\Downloads\Categories\religious\halo\adormag.jpg</v>
      </c>
      <c r="C10201" t="s">
        <v>1</v>
      </c>
      <c r="D10201" s="1" t="s">
        <v>94</v>
      </c>
      <c r="E10201">
        <v>0.97812600000000005</v>
      </c>
      <c r="F10201" t="s">
        <v>1887</v>
      </c>
      <c r="G10201" t="str">
        <f t="shared" si="159"/>
        <v>509,clarifai,travel,0.978126,N</v>
      </c>
    </row>
    <row r="10202" spans="1:7" x14ac:dyDescent="0.25">
      <c r="A10202">
        <v>509</v>
      </c>
      <c r="B10202" t="str">
        <f>VLOOKUP(A10202,FileProperties!$A$3:$B$615,2)</f>
        <v>C:\Users\yahel\Downloads\Categories\religious\halo\adormag.jpg</v>
      </c>
      <c r="C10202" t="s">
        <v>1</v>
      </c>
      <c r="D10202" s="1" t="s">
        <v>392</v>
      </c>
      <c r="E10202">
        <v>0.913412</v>
      </c>
      <c r="F10202" t="s">
        <v>1887</v>
      </c>
      <c r="G10202" t="str">
        <f t="shared" si="159"/>
        <v>509,clarifai,worship,0.913412,N</v>
      </c>
    </row>
    <row r="10203" spans="1:7" x14ac:dyDescent="0.25">
      <c r="A10203">
        <v>510</v>
      </c>
      <c r="B10203" t="str">
        <f>VLOOKUP(A10203,FileProperties!$A$3:$B$615,2)</f>
        <v>C:\Users\yahel\Downloads\Categories\religious\halo\adormagp (1).jpg</v>
      </c>
      <c r="C10203" t="s">
        <v>1</v>
      </c>
      <c r="D10203" s="1" t="s">
        <v>24</v>
      </c>
      <c r="E10203">
        <v>0.91244000000000003</v>
      </c>
      <c r="F10203" t="s">
        <v>1887</v>
      </c>
      <c r="G10203" t="str">
        <f t="shared" si="159"/>
        <v>510,clarifai,adult,0.91244,N</v>
      </c>
    </row>
    <row r="10204" spans="1:7" x14ac:dyDescent="0.25">
      <c r="A10204">
        <v>510</v>
      </c>
      <c r="B10204" t="str">
        <f>VLOOKUP(A10204,FileProperties!$A$3:$B$615,2)</f>
        <v>C:\Users\yahel\Downloads\Categories\religious\halo\adormagp (1).jpg</v>
      </c>
      <c r="C10204" t="s">
        <v>1</v>
      </c>
      <c r="D10204" s="1" t="s">
        <v>5</v>
      </c>
      <c r="E10204">
        <v>0.99568100000000004</v>
      </c>
      <c r="F10204" t="s">
        <v>1887</v>
      </c>
      <c r="G10204" t="str">
        <f t="shared" si="159"/>
        <v>510,clarifai,art,0.995681,N</v>
      </c>
    </row>
    <row r="10205" spans="1:7" x14ac:dyDescent="0.25">
      <c r="A10205">
        <v>510</v>
      </c>
      <c r="B10205" t="str">
        <f>VLOOKUP(A10205,FileProperties!$A$3:$B$615,2)</f>
        <v>C:\Users\yahel\Downloads\Categories\religious\halo\adormagp (1).jpg</v>
      </c>
      <c r="C10205" t="s">
        <v>1</v>
      </c>
      <c r="D10205" s="1" t="s">
        <v>52</v>
      </c>
      <c r="E10205">
        <v>0.94207200000000002</v>
      </c>
      <c r="F10205" t="s">
        <v>1887</v>
      </c>
      <c r="G10205" t="str">
        <f t="shared" si="159"/>
        <v>510,clarifai,baby,0.942072,N</v>
      </c>
    </row>
    <row r="10206" spans="1:7" x14ac:dyDescent="0.25">
      <c r="A10206">
        <v>510</v>
      </c>
      <c r="B10206" t="str">
        <f>VLOOKUP(A10206,FileProperties!$A$3:$B$615,2)</f>
        <v>C:\Users\yahel\Downloads\Categories\religious\halo\adormagp (1).jpg</v>
      </c>
      <c r="C10206" t="s">
        <v>1</v>
      </c>
      <c r="D10206" s="1" t="s">
        <v>118</v>
      </c>
      <c r="E10206">
        <v>0.91016399999999997</v>
      </c>
      <c r="F10206" t="s">
        <v>1887</v>
      </c>
      <c r="G10206" t="str">
        <f t="shared" si="159"/>
        <v>510,clarifai,god,0.910164,N</v>
      </c>
    </row>
    <row r="10207" spans="1:7" x14ac:dyDescent="0.25">
      <c r="A10207">
        <v>510</v>
      </c>
      <c r="B10207" t="str">
        <f>VLOOKUP(A10207,FileProperties!$A$3:$B$615,2)</f>
        <v>C:\Users\yahel\Downloads\Categories\religious\halo\adormagp (1).jpg</v>
      </c>
      <c r="C10207" t="s">
        <v>1</v>
      </c>
      <c r="D10207" s="1" t="s">
        <v>8</v>
      </c>
      <c r="E10207">
        <v>0.88604899999999998</v>
      </c>
      <c r="F10207" t="s">
        <v>1887</v>
      </c>
      <c r="G10207" t="str">
        <f t="shared" si="159"/>
        <v>510,clarifai,group,0.886049,N</v>
      </c>
    </row>
    <row r="10208" spans="1:7" x14ac:dyDescent="0.25">
      <c r="A10208">
        <v>510</v>
      </c>
      <c r="B10208" t="str">
        <f>VLOOKUP(A10208,FileProperties!$A$3:$B$615,2)</f>
        <v>C:\Users\yahel\Downloads\Categories\religious\halo\adormagp (1).jpg</v>
      </c>
      <c r="C10208" t="s">
        <v>1</v>
      </c>
      <c r="D10208" s="1" t="s">
        <v>97</v>
      </c>
      <c r="E10208">
        <v>0.82576400000000005</v>
      </c>
      <c r="F10208" t="s">
        <v>1887</v>
      </c>
      <c r="G10208" t="str">
        <f t="shared" si="159"/>
        <v>510,clarifai,herder,0.825764,N</v>
      </c>
    </row>
    <row r="10209" spans="1:7" x14ac:dyDescent="0.25">
      <c r="A10209">
        <v>510</v>
      </c>
      <c r="B10209" t="str">
        <f>VLOOKUP(A10209,FileProperties!$A$3:$B$615,2)</f>
        <v>C:\Users\yahel\Downloads\Categories\religious\halo\adormagp (1).jpg</v>
      </c>
      <c r="C10209" t="s">
        <v>1</v>
      </c>
      <c r="D10209" s="1" t="s">
        <v>120</v>
      </c>
      <c r="E10209">
        <v>0.83931199999999995</v>
      </c>
      <c r="F10209" t="s">
        <v>1887</v>
      </c>
      <c r="G10209" t="str">
        <f t="shared" si="159"/>
        <v>510,clarifai,holy,0.839312,N</v>
      </c>
    </row>
    <row r="10210" spans="1:7" x14ac:dyDescent="0.25">
      <c r="A10210">
        <v>510</v>
      </c>
      <c r="B10210" t="str">
        <f>VLOOKUP(A10210,FileProperties!$A$3:$B$615,2)</f>
        <v>C:\Users\yahel\Downloads\Categories\religious\halo\adormagp (1).jpg</v>
      </c>
      <c r="C10210" t="s">
        <v>1</v>
      </c>
      <c r="D10210" s="1" t="s">
        <v>6</v>
      </c>
      <c r="E10210">
        <v>0.98906099999999997</v>
      </c>
      <c r="F10210" t="s">
        <v>1887</v>
      </c>
      <c r="G10210" t="str">
        <f t="shared" si="159"/>
        <v>510,clarifai,illustration,0.989061,N</v>
      </c>
    </row>
    <row r="10211" spans="1:7" x14ac:dyDescent="0.25">
      <c r="A10211">
        <v>510</v>
      </c>
      <c r="B10211" t="str">
        <f>VLOOKUP(A10211,FileProperties!$A$3:$B$615,2)</f>
        <v>C:\Users\yahel\Downloads\Categories\religious\halo\adormagp (1).jpg</v>
      </c>
      <c r="C10211" t="s">
        <v>1</v>
      </c>
      <c r="D10211" s="1" t="s">
        <v>163</v>
      </c>
      <c r="E10211">
        <v>0.83628499999999995</v>
      </c>
      <c r="F10211" t="s">
        <v>1887</v>
      </c>
      <c r="G10211" t="str">
        <f t="shared" si="159"/>
        <v>510,clarifai,kneeling,0.836285,N</v>
      </c>
    </row>
    <row r="10212" spans="1:7" x14ac:dyDescent="0.25">
      <c r="A10212">
        <v>510</v>
      </c>
      <c r="B10212" t="str">
        <f>VLOOKUP(A10212,FileProperties!$A$3:$B$615,2)</f>
        <v>C:\Users\yahel\Downloads\Categories\religious\halo\adormagp (1).jpg</v>
      </c>
      <c r="C10212" t="s">
        <v>1</v>
      </c>
      <c r="D10212" s="1" t="s">
        <v>2</v>
      </c>
      <c r="E10212">
        <v>0.85059899999999999</v>
      </c>
      <c r="F10212" t="s">
        <v>1887</v>
      </c>
      <c r="G10212" t="str">
        <f t="shared" si="159"/>
        <v>510,clarifai,mammal,0.850599,N</v>
      </c>
    </row>
    <row r="10213" spans="1:7" x14ac:dyDescent="0.25">
      <c r="A10213">
        <v>510</v>
      </c>
      <c r="B10213" t="str">
        <f>VLOOKUP(A10213,FileProperties!$A$3:$B$615,2)</f>
        <v>C:\Users\yahel\Downloads\Categories\religious\halo\adormagp (1).jpg</v>
      </c>
      <c r="C10213" t="s">
        <v>1</v>
      </c>
      <c r="D10213" s="1" t="s">
        <v>32</v>
      </c>
      <c r="E10213">
        <v>0.84523099999999995</v>
      </c>
      <c r="F10213" t="s">
        <v>1887</v>
      </c>
      <c r="G10213" t="str">
        <f t="shared" si="159"/>
        <v>510,clarifai,man,0.845231,N</v>
      </c>
    </row>
    <row r="10214" spans="1:7" x14ac:dyDescent="0.25">
      <c r="A10214">
        <v>510</v>
      </c>
      <c r="B10214" t="str">
        <f>VLOOKUP(A10214,FileProperties!$A$3:$B$615,2)</f>
        <v>C:\Users\yahel\Downloads\Categories\religious\halo\adormagp (1).jpg</v>
      </c>
      <c r="C10214" t="s">
        <v>1</v>
      </c>
      <c r="D10214" s="1" t="s">
        <v>162</v>
      </c>
      <c r="E10214">
        <v>0.84189000000000003</v>
      </c>
      <c r="F10214" t="s">
        <v>1887</v>
      </c>
      <c r="G10214" t="str">
        <f t="shared" si="159"/>
        <v>510,clarifai,Mary,0.84189,N</v>
      </c>
    </row>
    <row r="10215" spans="1:7" x14ac:dyDescent="0.25">
      <c r="A10215">
        <v>510</v>
      </c>
      <c r="B10215" t="str">
        <f>VLOOKUP(A10215,FileProperties!$A$3:$B$615,2)</f>
        <v>C:\Users\yahel\Downloads\Categories\religious\halo\adormagp (1).jpg</v>
      </c>
      <c r="C10215" t="s">
        <v>1</v>
      </c>
      <c r="D10215" s="1" t="s">
        <v>11</v>
      </c>
      <c r="E10215">
        <v>0.99729500000000004</v>
      </c>
      <c r="F10215" t="s">
        <v>1887</v>
      </c>
      <c r="G10215" t="str">
        <f t="shared" si="159"/>
        <v>510,clarifai,painting,0.997295,N</v>
      </c>
    </row>
    <row r="10216" spans="1:7" x14ac:dyDescent="0.25">
      <c r="A10216">
        <v>510</v>
      </c>
      <c r="B10216" t="str">
        <f>VLOOKUP(A10216,FileProperties!$A$3:$B$615,2)</f>
        <v>C:\Users\yahel\Downloads\Categories\religious\halo\adormagp (1).jpg</v>
      </c>
      <c r="C10216" t="s">
        <v>1</v>
      </c>
      <c r="D10216" s="1" t="s">
        <v>23</v>
      </c>
      <c r="E10216">
        <v>0.97845499999999996</v>
      </c>
      <c r="F10216" t="s">
        <v>1887</v>
      </c>
      <c r="G10216" t="str">
        <f t="shared" si="159"/>
        <v>510,clarifai,people,0.978455,N</v>
      </c>
    </row>
    <row r="10217" spans="1:7" x14ac:dyDescent="0.25">
      <c r="A10217">
        <v>510</v>
      </c>
      <c r="B10217" t="str">
        <f>VLOOKUP(A10217,FileProperties!$A$3:$B$615,2)</f>
        <v>C:\Users\yahel\Downloads\Categories\religious\halo\adormagp (1).jpg</v>
      </c>
      <c r="C10217" t="s">
        <v>1</v>
      </c>
      <c r="D10217" s="1" t="s">
        <v>78</v>
      </c>
      <c r="E10217">
        <v>0.95052499999999995</v>
      </c>
      <c r="F10217" t="s">
        <v>1887</v>
      </c>
      <c r="G10217" t="str">
        <f t="shared" si="159"/>
        <v>510,clarifai,print,0.950525,N</v>
      </c>
    </row>
    <row r="10218" spans="1:7" x14ac:dyDescent="0.25">
      <c r="A10218">
        <v>510</v>
      </c>
      <c r="B10218" t="str">
        <f>VLOOKUP(A10218,FileProperties!$A$3:$B$615,2)</f>
        <v>C:\Users\yahel\Downloads\Categories\religious\halo\adormagp (1).jpg</v>
      </c>
      <c r="C10218" t="s">
        <v>1</v>
      </c>
      <c r="D10218" s="1" t="s">
        <v>80</v>
      </c>
      <c r="E10218">
        <v>0.98180299999999998</v>
      </c>
      <c r="F10218" t="s">
        <v>1887</v>
      </c>
      <c r="G10218" t="str">
        <f t="shared" si="159"/>
        <v>510,clarifai,religion,0.981803,N</v>
      </c>
    </row>
    <row r="10219" spans="1:7" x14ac:dyDescent="0.25">
      <c r="A10219">
        <v>510</v>
      </c>
      <c r="B10219" t="str">
        <f>VLOOKUP(A10219,FileProperties!$A$3:$B$615,2)</f>
        <v>C:\Users\yahel\Downloads\Categories\religious\halo\adormagp (1).jpg</v>
      </c>
      <c r="C10219" t="s">
        <v>1</v>
      </c>
      <c r="D10219" s="1" t="s">
        <v>45</v>
      </c>
      <c r="E10219">
        <v>0.93857100000000004</v>
      </c>
      <c r="F10219" t="s">
        <v>1887</v>
      </c>
      <c r="G10219" t="str">
        <f t="shared" si="159"/>
        <v>510,clarifai,Renaissance,0.938571,N</v>
      </c>
    </row>
    <row r="10220" spans="1:7" x14ac:dyDescent="0.25">
      <c r="A10220">
        <v>510</v>
      </c>
      <c r="B10220" t="str">
        <f>VLOOKUP(A10220,FileProperties!$A$3:$B$615,2)</f>
        <v>C:\Users\yahel\Downloads\Categories\religious\halo\adormagp (1).jpg</v>
      </c>
      <c r="C10220" t="s">
        <v>1</v>
      </c>
      <c r="D10220" s="1" t="s">
        <v>116</v>
      </c>
      <c r="E10220">
        <v>0.93265600000000004</v>
      </c>
      <c r="F10220" t="s">
        <v>1887</v>
      </c>
      <c r="G10220" t="str">
        <f t="shared" si="159"/>
        <v>510,clarifai,saint,0.932656,N</v>
      </c>
    </row>
    <row r="10221" spans="1:7" x14ac:dyDescent="0.25">
      <c r="A10221">
        <v>510</v>
      </c>
      <c r="B10221" t="str">
        <f>VLOOKUP(A10221,FileProperties!$A$3:$B$615,2)</f>
        <v>C:\Users\yahel\Downloads\Categories\religious\halo\adormagp (1).jpg</v>
      </c>
      <c r="C10221" t="s">
        <v>1</v>
      </c>
      <c r="D10221" s="1" t="s">
        <v>29</v>
      </c>
      <c r="E10221">
        <v>0.82451700000000006</v>
      </c>
      <c r="F10221" t="s">
        <v>1887</v>
      </c>
      <c r="G10221" t="str">
        <f t="shared" si="159"/>
        <v>510,clarifai,veil,0.824517,N</v>
      </c>
    </row>
    <row r="10222" spans="1:7" x14ac:dyDescent="0.25">
      <c r="A10222">
        <v>510</v>
      </c>
      <c r="B10222" t="str">
        <f>VLOOKUP(A10222,FileProperties!$A$3:$B$615,2)</f>
        <v>C:\Users\yahel\Downloads\Categories\religious\halo\adormagp (1).jpg</v>
      </c>
      <c r="C10222" t="s">
        <v>1</v>
      </c>
      <c r="D10222" s="1" t="s">
        <v>26</v>
      </c>
      <c r="E10222">
        <v>0.92616900000000002</v>
      </c>
      <c r="F10222" t="s">
        <v>1887</v>
      </c>
      <c r="G10222" t="str">
        <f t="shared" si="159"/>
        <v>510,clarifai,woman,0.926169,N</v>
      </c>
    </row>
    <row r="10223" spans="1:7" x14ac:dyDescent="0.25">
      <c r="A10223">
        <v>511</v>
      </c>
      <c r="B10223" t="str">
        <f>VLOOKUP(A10223,FileProperties!$A$3:$B$615,2)</f>
        <v>C:\Users\yahel\Downloads\Categories\religious\Jesus\05sorrow.jpg</v>
      </c>
      <c r="C10223" t="s">
        <v>1</v>
      </c>
      <c r="D10223" s="1" t="s">
        <v>24</v>
      </c>
      <c r="E10223">
        <v>0.98642399999999997</v>
      </c>
      <c r="F10223" t="s">
        <v>1887</v>
      </c>
      <c r="G10223" t="str">
        <f t="shared" si="159"/>
        <v>511,clarifai,adult,0.986424,N</v>
      </c>
    </row>
    <row r="10224" spans="1:7" x14ac:dyDescent="0.25">
      <c r="A10224">
        <v>511</v>
      </c>
      <c r="B10224" t="str">
        <f>VLOOKUP(A10224,FileProperties!$A$3:$B$615,2)</f>
        <v>C:\Users\yahel\Downloads\Categories\religious\Jesus\05sorrow.jpg</v>
      </c>
      <c r="C10224" t="s">
        <v>1</v>
      </c>
      <c r="D10224" s="1" t="s">
        <v>5</v>
      </c>
      <c r="E10224">
        <v>0.99522600000000006</v>
      </c>
      <c r="F10224" t="s">
        <v>1887</v>
      </c>
      <c r="G10224" t="str">
        <f t="shared" si="159"/>
        <v>511,clarifai,art,0.995226,N</v>
      </c>
    </row>
    <row r="10225" spans="1:7" x14ac:dyDescent="0.25">
      <c r="A10225">
        <v>511</v>
      </c>
      <c r="B10225" t="str">
        <f>VLOOKUP(A10225,FileProperties!$A$3:$B$615,2)</f>
        <v>C:\Users\yahel\Downloads\Categories\religious\Jesus\05sorrow.jpg</v>
      </c>
      <c r="C10225" t="s">
        <v>1</v>
      </c>
      <c r="D10225" s="1" t="s">
        <v>947</v>
      </c>
      <c r="E10225">
        <v>0.93202600000000002</v>
      </c>
      <c r="F10225" t="s">
        <v>1887</v>
      </c>
      <c r="G10225" t="str">
        <f t="shared" si="159"/>
        <v>511,clarifai,aura,0.932026,N</v>
      </c>
    </row>
    <row r="10226" spans="1:7" x14ac:dyDescent="0.25">
      <c r="A10226">
        <v>511</v>
      </c>
      <c r="B10226" t="str">
        <f>VLOOKUP(A10226,FileProperties!$A$3:$B$615,2)</f>
        <v>C:\Users\yahel\Downloads\Categories\religious\Jesus\05sorrow.jpg</v>
      </c>
      <c r="C10226" t="s">
        <v>1</v>
      </c>
      <c r="D10226" s="1" t="s">
        <v>989</v>
      </c>
      <c r="E10226">
        <v>0.91898599999999997</v>
      </c>
      <c r="F10226" t="s">
        <v>1887</v>
      </c>
      <c r="G10226" t="str">
        <f t="shared" si="159"/>
        <v>511,clarifai,crown,0.918986,N</v>
      </c>
    </row>
    <row r="10227" spans="1:7" x14ac:dyDescent="0.25">
      <c r="A10227">
        <v>511</v>
      </c>
      <c r="B10227" t="str">
        <f>VLOOKUP(A10227,FileProperties!$A$3:$B$615,2)</f>
        <v>C:\Users\yahel\Downloads\Categories\religious\Jesus\05sorrow.jpg</v>
      </c>
      <c r="C10227" t="s">
        <v>1</v>
      </c>
      <c r="D10227" s="1" t="s">
        <v>118</v>
      </c>
      <c r="E10227">
        <v>0.97009000000000001</v>
      </c>
      <c r="F10227" t="s">
        <v>1887</v>
      </c>
      <c r="G10227" t="str">
        <f t="shared" si="159"/>
        <v>511,clarifai,god,0.97009,N</v>
      </c>
    </row>
    <row r="10228" spans="1:7" x14ac:dyDescent="0.25">
      <c r="A10228">
        <v>511</v>
      </c>
      <c r="B10228" t="str">
        <f>VLOOKUP(A10228,FileProperties!$A$3:$B$615,2)</f>
        <v>C:\Users\yahel\Downloads\Categories\religious\Jesus\05sorrow.jpg</v>
      </c>
      <c r="C10228" t="s">
        <v>1</v>
      </c>
      <c r="D10228" s="1" t="s">
        <v>120</v>
      </c>
      <c r="E10228">
        <v>0.90093199999999996</v>
      </c>
      <c r="F10228" t="s">
        <v>1887</v>
      </c>
      <c r="G10228" t="str">
        <f t="shared" si="159"/>
        <v>511,clarifai,holy,0.900932,N</v>
      </c>
    </row>
    <row r="10229" spans="1:7" x14ac:dyDescent="0.25">
      <c r="A10229">
        <v>511</v>
      </c>
      <c r="B10229" t="str">
        <f>VLOOKUP(A10229,FileProperties!$A$3:$B$615,2)</f>
        <v>C:\Users\yahel\Downloads\Categories\religious\Jesus\05sorrow.jpg</v>
      </c>
      <c r="C10229" t="s">
        <v>1</v>
      </c>
      <c r="D10229" s="1" t="s">
        <v>32</v>
      </c>
      <c r="E10229">
        <v>0.95597299999999996</v>
      </c>
      <c r="F10229" t="s">
        <v>1887</v>
      </c>
      <c r="G10229" t="str">
        <f t="shared" si="159"/>
        <v>511,clarifai,man,0.955973,N</v>
      </c>
    </row>
    <row r="10230" spans="1:7" x14ac:dyDescent="0.25">
      <c r="A10230">
        <v>511</v>
      </c>
      <c r="B10230" t="str">
        <f>VLOOKUP(A10230,FileProperties!$A$3:$B$615,2)</f>
        <v>C:\Users\yahel\Downloads\Categories\religious\Jesus\05sorrow.jpg</v>
      </c>
      <c r="C10230" t="s">
        <v>1</v>
      </c>
      <c r="D10230" s="1" t="s">
        <v>200</v>
      </c>
      <c r="E10230">
        <v>0.98470500000000005</v>
      </c>
      <c r="F10230" t="s">
        <v>1887</v>
      </c>
      <c r="G10230" t="str">
        <f t="shared" si="159"/>
        <v>511,clarifai,nude,0.984705,N</v>
      </c>
    </row>
    <row r="10231" spans="1:7" x14ac:dyDescent="0.25">
      <c r="A10231">
        <v>511</v>
      </c>
      <c r="B10231" t="str">
        <f>VLOOKUP(A10231,FileProperties!$A$3:$B$615,2)</f>
        <v>C:\Users\yahel\Downloads\Categories\religious\Jesus\05sorrow.jpg</v>
      </c>
      <c r="C10231" t="s">
        <v>1</v>
      </c>
      <c r="D10231" s="1" t="s">
        <v>25</v>
      </c>
      <c r="E10231">
        <v>0.98542600000000002</v>
      </c>
      <c r="F10231" t="s">
        <v>1887</v>
      </c>
      <c r="G10231" t="str">
        <f t="shared" si="159"/>
        <v>511,clarifai,one,0.985426,N</v>
      </c>
    </row>
    <row r="10232" spans="1:7" x14ac:dyDescent="0.25">
      <c r="A10232">
        <v>511</v>
      </c>
      <c r="B10232" t="str">
        <f>VLOOKUP(A10232,FileProperties!$A$3:$B$615,2)</f>
        <v>C:\Users\yahel\Downloads\Categories\religious\Jesus\05sorrow.jpg</v>
      </c>
      <c r="C10232" t="s">
        <v>1</v>
      </c>
      <c r="D10232" s="1" t="s">
        <v>11</v>
      </c>
      <c r="E10232">
        <v>0.99579300000000004</v>
      </c>
      <c r="F10232" t="s">
        <v>1887</v>
      </c>
      <c r="G10232" t="str">
        <f t="shared" si="159"/>
        <v>511,clarifai,painting,0.995793,N</v>
      </c>
    </row>
    <row r="10233" spans="1:7" x14ac:dyDescent="0.25">
      <c r="A10233">
        <v>511</v>
      </c>
      <c r="B10233" t="str">
        <f>VLOOKUP(A10233,FileProperties!$A$3:$B$615,2)</f>
        <v>C:\Users\yahel\Downloads\Categories\religious\Jesus\05sorrow.jpg</v>
      </c>
      <c r="C10233" t="s">
        <v>1</v>
      </c>
      <c r="D10233" s="1" t="s">
        <v>23</v>
      </c>
      <c r="E10233">
        <v>0.99435399999999996</v>
      </c>
      <c r="F10233" t="s">
        <v>1887</v>
      </c>
      <c r="G10233" t="str">
        <f t="shared" si="159"/>
        <v>511,clarifai,people,0.994354,N</v>
      </c>
    </row>
    <row r="10234" spans="1:7" x14ac:dyDescent="0.25">
      <c r="A10234">
        <v>511</v>
      </c>
      <c r="B10234" t="str">
        <f>VLOOKUP(A10234,FileProperties!$A$3:$B$615,2)</f>
        <v>C:\Users\yahel\Downloads\Categories\religious\Jesus\05sorrow.jpg</v>
      </c>
      <c r="C10234" t="s">
        <v>1</v>
      </c>
      <c r="D10234" s="1" t="s">
        <v>28</v>
      </c>
      <c r="E10234">
        <v>0.92533600000000005</v>
      </c>
      <c r="F10234" t="s">
        <v>1887</v>
      </c>
      <c r="G10234" t="str">
        <f t="shared" si="159"/>
        <v>511,clarifai,portrait,0.925336,N</v>
      </c>
    </row>
    <row r="10235" spans="1:7" x14ac:dyDescent="0.25">
      <c r="A10235">
        <v>511</v>
      </c>
      <c r="B10235" t="str">
        <f>VLOOKUP(A10235,FileProperties!$A$3:$B$615,2)</f>
        <v>C:\Users\yahel\Downloads\Categories\religious\Jesus\05sorrow.jpg</v>
      </c>
      <c r="C10235" t="s">
        <v>1</v>
      </c>
      <c r="D10235" s="1" t="s">
        <v>80</v>
      </c>
      <c r="E10235">
        <v>0.99157099999999998</v>
      </c>
      <c r="F10235" t="s">
        <v>1887</v>
      </c>
      <c r="G10235" t="str">
        <f t="shared" si="159"/>
        <v>511,clarifai,religion,0.991571,N</v>
      </c>
    </row>
    <row r="10236" spans="1:7" x14ac:dyDescent="0.25">
      <c r="A10236">
        <v>511</v>
      </c>
      <c r="B10236" t="str">
        <f>VLOOKUP(A10236,FileProperties!$A$3:$B$615,2)</f>
        <v>C:\Users\yahel\Downloads\Categories\religious\Jesus\05sorrow.jpg</v>
      </c>
      <c r="C10236" t="s">
        <v>1</v>
      </c>
      <c r="D10236" s="1" t="s">
        <v>45</v>
      </c>
      <c r="E10236">
        <v>0.96916999999999998</v>
      </c>
      <c r="F10236" t="s">
        <v>1887</v>
      </c>
      <c r="G10236" t="str">
        <f t="shared" si="159"/>
        <v>511,clarifai,Renaissance,0.96917,N</v>
      </c>
    </row>
    <row r="10237" spans="1:7" x14ac:dyDescent="0.25">
      <c r="A10237">
        <v>511</v>
      </c>
      <c r="B10237" t="str">
        <f>VLOOKUP(A10237,FileProperties!$A$3:$B$615,2)</f>
        <v>C:\Users\yahel\Downloads\Categories\religious\Jesus\05sorrow.jpg</v>
      </c>
      <c r="C10237" t="s">
        <v>1</v>
      </c>
      <c r="D10237" s="1" t="s">
        <v>116</v>
      </c>
      <c r="E10237">
        <v>0.96682199999999996</v>
      </c>
      <c r="F10237" t="s">
        <v>1887</v>
      </c>
      <c r="G10237" t="str">
        <f t="shared" si="159"/>
        <v>511,clarifai,saint,0.966822,N</v>
      </c>
    </row>
    <row r="10238" spans="1:7" x14ac:dyDescent="0.25">
      <c r="A10238">
        <v>511</v>
      </c>
      <c r="B10238" t="str">
        <f>VLOOKUP(A10238,FileProperties!$A$3:$B$615,2)</f>
        <v>C:\Users\yahel\Downloads\Categories\religious\Jesus\05sorrow.jpg</v>
      </c>
      <c r="C10238" t="s">
        <v>1</v>
      </c>
      <c r="D10238" s="1" t="s">
        <v>141</v>
      </c>
      <c r="E10238">
        <v>0.93179000000000001</v>
      </c>
      <c r="F10238" t="s">
        <v>1887</v>
      </c>
      <c r="G10238" t="str">
        <f t="shared" si="159"/>
        <v>511,clarifai,sculpture,0.93179,N</v>
      </c>
    </row>
    <row r="10239" spans="1:7" x14ac:dyDescent="0.25">
      <c r="A10239">
        <v>511</v>
      </c>
      <c r="B10239" t="str">
        <f>VLOOKUP(A10239,FileProperties!$A$3:$B$615,2)</f>
        <v>C:\Users\yahel\Downloads\Categories\religious\Jesus\05sorrow.jpg</v>
      </c>
      <c r="C10239" t="s">
        <v>1</v>
      </c>
      <c r="D10239" s="1" t="s">
        <v>201</v>
      </c>
      <c r="E10239">
        <v>0.94174400000000003</v>
      </c>
      <c r="F10239" t="s">
        <v>1887</v>
      </c>
      <c r="G10239" t="str">
        <f t="shared" si="159"/>
        <v>511,clarifai,shirtless,0.941744,N</v>
      </c>
    </row>
    <row r="10240" spans="1:7" x14ac:dyDescent="0.25">
      <c r="A10240">
        <v>511</v>
      </c>
      <c r="B10240" t="str">
        <f>VLOOKUP(A10240,FileProperties!$A$3:$B$615,2)</f>
        <v>C:\Users\yahel\Downloads\Categories\religious\Jesus\05sorrow.jpg</v>
      </c>
      <c r="C10240" t="s">
        <v>1</v>
      </c>
      <c r="D10240" s="1" t="s">
        <v>121</v>
      </c>
      <c r="E10240">
        <v>0.90666199999999997</v>
      </c>
      <c r="F10240" t="s">
        <v>1887</v>
      </c>
      <c r="G10240" t="str">
        <f t="shared" si="159"/>
        <v>511,clarifai,spirituality,0.906662,N</v>
      </c>
    </row>
    <row r="10241" spans="1:7" x14ac:dyDescent="0.25">
      <c r="A10241">
        <v>511</v>
      </c>
      <c r="B10241" t="str">
        <f>VLOOKUP(A10241,FileProperties!$A$3:$B$615,2)</f>
        <v>C:\Users\yahel\Downloads\Categories\religious\Jesus\05sorrow.jpg</v>
      </c>
      <c r="C10241" t="s">
        <v>1</v>
      </c>
      <c r="D10241" s="1" t="s">
        <v>29</v>
      </c>
      <c r="E10241">
        <v>0.95099400000000001</v>
      </c>
      <c r="F10241" t="s">
        <v>1887</v>
      </c>
      <c r="G10241" t="str">
        <f t="shared" si="159"/>
        <v>511,clarifai,veil,0.950994,N</v>
      </c>
    </row>
    <row r="10242" spans="1:7" x14ac:dyDescent="0.25">
      <c r="A10242">
        <v>511</v>
      </c>
      <c r="B10242" t="str">
        <f>VLOOKUP(A10242,FileProperties!$A$3:$B$615,2)</f>
        <v>C:\Users\yahel\Downloads\Categories\religious\Jesus\05sorrow.jpg</v>
      </c>
      <c r="C10242" t="s">
        <v>1</v>
      </c>
      <c r="D10242" s="1" t="s">
        <v>26</v>
      </c>
      <c r="E10242">
        <v>0.94523000000000001</v>
      </c>
      <c r="F10242" t="s">
        <v>1887</v>
      </c>
      <c r="G10242" t="str">
        <f t="shared" si="159"/>
        <v>511,clarifai,woman,0.94523,N</v>
      </c>
    </row>
    <row r="10243" spans="1:7" x14ac:dyDescent="0.25">
      <c r="A10243">
        <v>512</v>
      </c>
      <c r="B10243" t="str">
        <f>VLOOKUP(A10243,FileProperties!$A$3:$B$615,2)</f>
        <v>C:\Users\yahel\Downloads\Categories\religious\Jesus\0fiesol1.jpg</v>
      </c>
      <c r="C10243" t="s">
        <v>1</v>
      </c>
      <c r="D10243" s="1" t="s">
        <v>155</v>
      </c>
      <c r="E10243">
        <v>0.97103799999999996</v>
      </c>
      <c r="F10243" t="s">
        <v>1887</v>
      </c>
      <c r="G10243" t="str">
        <f t="shared" si="159"/>
        <v>512,clarifai,ancient,0.971038,N</v>
      </c>
    </row>
    <row r="10244" spans="1:7" x14ac:dyDescent="0.25">
      <c r="A10244">
        <v>512</v>
      </c>
      <c r="B10244" t="str">
        <f>VLOOKUP(A10244,FileProperties!$A$3:$B$615,2)</f>
        <v>C:\Users\yahel\Downloads\Categories\religious\Jesus\0fiesol1.jpg</v>
      </c>
      <c r="C10244" t="s">
        <v>1</v>
      </c>
      <c r="D10244" s="1" t="s">
        <v>295</v>
      </c>
      <c r="E10244">
        <v>0.93443500000000002</v>
      </c>
      <c r="F10244" t="s">
        <v>1887</v>
      </c>
      <c r="G10244" t="str">
        <f t="shared" ref="G10244:G10307" si="160">A10244&amp;","&amp;C10244&amp;","&amp;D10244&amp;","&amp;E10244&amp;","&amp;F10244</f>
        <v>512,clarifai,antique,0.934435,N</v>
      </c>
    </row>
    <row r="10245" spans="1:7" x14ac:dyDescent="0.25">
      <c r="A10245">
        <v>512</v>
      </c>
      <c r="B10245" t="str">
        <f>VLOOKUP(A10245,FileProperties!$A$3:$B$615,2)</f>
        <v>C:\Users\yahel\Downloads\Categories\religious\Jesus\0fiesol1.jpg</v>
      </c>
      <c r="C10245" t="s">
        <v>1</v>
      </c>
      <c r="D10245" s="1" t="s">
        <v>5</v>
      </c>
      <c r="E10245">
        <v>0.98814199999999996</v>
      </c>
      <c r="F10245" t="s">
        <v>1887</v>
      </c>
      <c r="G10245" t="str">
        <f t="shared" si="160"/>
        <v>512,clarifai,art,0.988142,N</v>
      </c>
    </row>
    <row r="10246" spans="1:7" x14ac:dyDescent="0.25">
      <c r="A10246">
        <v>512</v>
      </c>
      <c r="B10246" t="str">
        <f>VLOOKUP(A10246,FileProperties!$A$3:$B$615,2)</f>
        <v>C:\Users\yahel\Downloads\Categories\religious\Jesus\0fiesol1.jpg</v>
      </c>
      <c r="C10246" t="s">
        <v>1</v>
      </c>
      <c r="D10246" s="1" t="s">
        <v>119</v>
      </c>
      <c r="E10246">
        <v>0.97562199999999999</v>
      </c>
      <c r="F10246" t="s">
        <v>1887</v>
      </c>
      <c r="G10246" t="str">
        <f t="shared" si="160"/>
        <v>512,clarifai,church,0.975622,N</v>
      </c>
    </row>
    <row r="10247" spans="1:7" x14ac:dyDescent="0.25">
      <c r="A10247">
        <v>512</v>
      </c>
      <c r="B10247" t="str">
        <f>VLOOKUP(A10247,FileProperties!$A$3:$B$615,2)</f>
        <v>C:\Users\yahel\Downloads\Categories\religious\Jesus\0fiesol1.jpg</v>
      </c>
      <c r="C10247" t="s">
        <v>1</v>
      </c>
      <c r="D10247" s="1" t="s">
        <v>125</v>
      </c>
      <c r="E10247">
        <v>0.98286600000000002</v>
      </c>
      <c r="F10247" t="s">
        <v>1887</v>
      </c>
      <c r="G10247" t="str">
        <f t="shared" si="160"/>
        <v>512,clarifai,cross,0.982866,N</v>
      </c>
    </row>
    <row r="10248" spans="1:7" x14ac:dyDescent="0.25">
      <c r="A10248">
        <v>512</v>
      </c>
      <c r="B10248" t="str">
        <f>VLOOKUP(A10248,FileProperties!$A$3:$B$615,2)</f>
        <v>C:\Users\yahel\Downloads\Categories\religious\Jesus\0fiesol1.jpg</v>
      </c>
      <c r="C10248" t="s">
        <v>1</v>
      </c>
      <c r="D10248" s="1" t="s">
        <v>59</v>
      </c>
      <c r="E10248">
        <v>0.92688400000000004</v>
      </c>
      <c r="F10248" t="s">
        <v>1887</v>
      </c>
      <c r="G10248" t="str">
        <f t="shared" si="160"/>
        <v>512,clarifai,decoration,0.926884,N</v>
      </c>
    </row>
    <row r="10249" spans="1:7" x14ac:dyDescent="0.25">
      <c r="A10249">
        <v>512</v>
      </c>
      <c r="B10249" t="str">
        <f>VLOOKUP(A10249,FileProperties!$A$3:$B$615,2)</f>
        <v>C:\Users\yahel\Downloads\Categories\religious\Jesus\0fiesol1.jpg</v>
      </c>
      <c r="C10249" t="s">
        <v>1</v>
      </c>
      <c r="D10249" s="1" t="s">
        <v>297</v>
      </c>
      <c r="E10249">
        <v>0.91049899999999995</v>
      </c>
      <c r="F10249" t="s">
        <v>1887</v>
      </c>
      <c r="G10249" t="str">
        <f t="shared" si="160"/>
        <v>512,clarifai,design,0.910499,N</v>
      </c>
    </row>
    <row r="10250" spans="1:7" x14ac:dyDescent="0.25">
      <c r="A10250">
        <v>512</v>
      </c>
      <c r="B10250" t="str">
        <f>VLOOKUP(A10250,FileProperties!$A$3:$B$615,2)</f>
        <v>C:\Users\yahel\Downloads\Categories\religious\Jesus\0fiesol1.jpg</v>
      </c>
      <c r="C10250" t="s">
        <v>1</v>
      </c>
      <c r="D10250" s="1" t="s">
        <v>118</v>
      </c>
      <c r="E10250">
        <v>0.98638300000000001</v>
      </c>
      <c r="F10250" t="s">
        <v>1887</v>
      </c>
      <c r="G10250" t="str">
        <f t="shared" si="160"/>
        <v>512,clarifai,god,0.986383,N</v>
      </c>
    </row>
    <row r="10251" spans="1:7" x14ac:dyDescent="0.25">
      <c r="A10251">
        <v>512</v>
      </c>
      <c r="B10251" t="str">
        <f>VLOOKUP(A10251,FileProperties!$A$3:$B$615,2)</f>
        <v>C:\Users\yahel\Downloads\Categories\religious\Jesus\0fiesol1.jpg</v>
      </c>
      <c r="C10251" t="s">
        <v>1</v>
      </c>
      <c r="D10251" s="1" t="s">
        <v>296</v>
      </c>
      <c r="E10251">
        <v>0.92120999999999997</v>
      </c>
      <c r="F10251" t="s">
        <v>1887</v>
      </c>
      <c r="G10251" t="str">
        <f t="shared" si="160"/>
        <v>512,clarifai,gold,0.92121,N</v>
      </c>
    </row>
    <row r="10252" spans="1:7" x14ac:dyDescent="0.25">
      <c r="A10252">
        <v>512</v>
      </c>
      <c r="B10252" t="str">
        <f>VLOOKUP(A10252,FileProperties!$A$3:$B$615,2)</f>
        <v>C:\Users\yahel\Downloads\Categories\religious\Jesus\0fiesol1.jpg</v>
      </c>
      <c r="C10252" t="s">
        <v>1</v>
      </c>
      <c r="D10252" s="1" t="s">
        <v>120</v>
      </c>
      <c r="E10252">
        <v>0.95000200000000001</v>
      </c>
      <c r="F10252" t="s">
        <v>1887</v>
      </c>
      <c r="G10252" t="str">
        <f t="shared" si="160"/>
        <v>512,clarifai,holy,0.950002,N</v>
      </c>
    </row>
    <row r="10253" spans="1:7" x14ac:dyDescent="0.25">
      <c r="A10253">
        <v>512</v>
      </c>
      <c r="B10253" t="str">
        <f>VLOOKUP(A10253,FileProperties!$A$3:$B$615,2)</f>
        <v>C:\Users\yahel\Downloads\Categories\religious\Jesus\0fiesol1.jpg</v>
      </c>
      <c r="C10253" t="s">
        <v>1</v>
      </c>
      <c r="D10253" s="1" t="s">
        <v>6</v>
      </c>
      <c r="E10253">
        <v>0.91593400000000003</v>
      </c>
      <c r="F10253" t="s">
        <v>1887</v>
      </c>
      <c r="G10253" t="str">
        <f t="shared" si="160"/>
        <v>512,clarifai,illustration,0.915934,N</v>
      </c>
    </row>
    <row r="10254" spans="1:7" x14ac:dyDescent="0.25">
      <c r="A10254">
        <v>512</v>
      </c>
      <c r="B10254" t="str">
        <f>VLOOKUP(A10254,FileProperties!$A$3:$B$615,2)</f>
        <v>C:\Users\yahel\Downloads\Categories\religious\Jesus\0fiesol1.jpg</v>
      </c>
      <c r="C10254" t="s">
        <v>1</v>
      </c>
      <c r="D10254" s="1" t="s">
        <v>12</v>
      </c>
      <c r="E10254">
        <v>0.957341</v>
      </c>
      <c r="F10254" t="s">
        <v>1887</v>
      </c>
      <c r="G10254" t="str">
        <f t="shared" si="160"/>
        <v>512,clarifai,no person,0.957341,N</v>
      </c>
    </row>
    <row r="10255" spans="1:7" x14ac:dyDescent="0.25">
      <c r="A10255">
        <v>512</v>
      </c>
      <c r="B10255" t="str">
        <f>VLOOKUP(A10255,FileProperties!$A$3:$B$615,2)</f>
        <v>C:\Users\yahel\Downloads\Categories\religious\Jesus\0fiesol1.jpg</v>
      </c>
      <c r="C10255" t="s">
        <v>1</v>
      </c>
      <c r="D10255" s="1" t="s">
        <v>126</v>
      </c>
      <c r="E10255">
        <v>0.93562500000000004</v>
      </c>
      <c r="F10255" t="s">
        <v>1887</v>
      </c>
      <c r="G10255" t="str">
        <f t="shared" si="160"/>
        <v>512,clarifai,old,0.935625,N</v>
      </c>
    </row>
    <row r="10256" spans="1:7" x14ac:dyDescent="0.25">
      <c r="A10256">
        <v>512</v>
      </c>
      <c r="B10256" t="str">
        <f>VLOOKUP(A10256,FileProperties!$A$3:$B$615,2)</f>
        <v>C:\Users\yahel\Downloads\Categories\religious\Jesus\0fiesol1.jpg</v>
      </c>
      <c r="C10256" t="s">
        <v>1</v>
      </c>
      <c r="D10256" s="1" t="s">
        <v>11</v>
      </c>
      <c r="E10256">
        <v>0.96236699999999997</v>
      </c>
      <c r="F10256" t="s">
        <v>1887</v>
      </c>
      <c r="G10256" t="str">
        <f t="shared" si="160"/>
        <v>512,clarifai,painting,0.962367,N</v>
      </c>
    </row>
    <row r="10257" spans="1:7" x14ac:dyDescent="0.25">
      <c r="A10257">
        <v>512</v>
      </c>
      <c r="B10257" t="str">
        <f>VLOOKUP(A10257,FileProperties!$A$3:$B$615,2)</f>
        <v>C:\Users\yahel\Downloads\Categories\religious\Jesus\0fiesol1.jpg</v>
      </c>
      <c r="C10257" t="s">
        <v>1</v>
      </c>
      <c r="D10257" s="1" t="s">
        <v>424</v>
      </c>
      <c r="E10257">
        <v>0.920373</v>
      </c>
      <c r="F10257" t="s">
        <v>1887</v>
      </c>
      <c r="G10257" t="str">
        <f t="shared" si="160"/>
        <v>512,clarifai,prayer,0.920373,N</v>
      </c>
    </row>
    <row r="10258" spans="1:7" x14ac:dyDescent="0.25">
      <c r="A10258">
        <v>512</v>
      </c>
      <c r="B10258" t="str">
        <f>VLOOKUP(A10258,FileProperties!$A$3:$B$615,2)</f>
        <v>C:\Users\yahel\Downloads\Categories\religious\Jesus\0fiesol1.jpg</v>
      </c>
      <c r="C10258" t="s">
        <v>1</v>
      </c>
      <c r="D10258" s="1" t="s">
        <v>80</v>
      </c>
      <c r="E10258">
        <v>0.99649299999999996</v>
      </c>
      <c r="F10258" t="s">
        <v>1887</v>
      </c>
      <c r="G10258" t="str">
        <f t="shared" si="160"/>
        <v>512,clarifai,religion,0.996493,N</v>
      </c>
    </row>
    <row r="10259" spans="1:7" x14ac:dyDescent="0.25">
      <c r="A10259">
        <v>512</v>
      </c>
      <c r="B10259" t="str">
        <f>VLOOKUP(A10259,FileProperties!$A$3:$B$615,2)</f>
        <v>C:\Users\yahel\Downloads\Categories\religious\Jesus\0fiesol1.jpg</v>
      </c>
      <c r="C10259" t="s">
        <v>1</v>
      </c>
      <c r="D10259" s="1" t="s">
        <v>124</v>
      </c>
      <c r="E10259">
        <v>0.94341200000000003</v>
      </c>
      <c r="F10259" t="s">
        <v>1887</v>
      </c>
      <c r="G10259" t="str">
        <f t="shared" si="160"/>
        <v>512,clarifai,religious,0.943412,N</v>
      </c>
    </row>
    <row r="10260" spans="1:7" x14ac:dyDescent="0.25">
      <c r="A10260">
        <v>512</v>
      </c>
      <c r="B10260" t="str">
        <f>VLOOKUP(A10260,FileProperties!$A$3:$B$615,2)</f>
        <v>C:\Users\yahel\Downloads\Categories\religious\Jesus\0fiesol1.jpg</v>
      </c>
      <c r="C10260" t="s">
        <v>1</v>
      </c>
      <c r="D10260" s="1" t="s">
        <v>310</v>
      </c>
      <c r="E10260">
        <v>0.948963</v>
      </c>
      <c r="F10260" t="s">
        <v>1887</v>
      </c>
      <c r="G10260" t="str">
        <f t="shared" si="160"/>
        <v>512,clarifai,sacred,0.948963,N</v>
      </c>
    </row>
    <row r="10261" spans="1:7" x14ac:dyDescent="0.25">
      <c r="A10261">
        <v>512</v>
      </c>
      <c r="B10261" t="str">
        <f>VLOOKUP(A10261,FileProperties!$A$3:$B$615,2)</f>
        <v>C:\Users\yahel\Downloads\Categories\religious\Jesus\0fiesol1.jpg</v>
      </c>
      <c r="C10261" t="s">
        <v>1</v>
      </c>
      <c r="D10261" s="1" t="s">
        <v>121</v>
      </c>
      <c r="E10261">
        <v>0.97892999999999997</v>
      </c>
      <c r="F10261" t="s">
        <v>1887</v>
      </c>
      <c r="G10261" t="str">
        <f t="shared" si="160"/>
        <v>512,clarifai,spirituality,0.97893,N</v>
      </c>
    </row>
    <row r="10262" spans="1:7" x14ac:dyDescent="0.25">
      <c r="A10262">
        <v>512</v>
      </c>
      <c r="B10262" t="str">
        <f>VLOOKUP(A10262,FileProperties!$A$3:$B$615,2)</f>
        <v>C:\Users\yahel\Downloads\Categories\religious\Jesus\0fiesol1.jpg</v>
      </c>
      <c r="C10262" t="s">
        <v>1</v>
      </c>
      <c r="D10262" s="1" t="s">
        <v>123</v>
      </c>
      <c r="E10262">
        <v>0.92441399999999996</v>
      </c>
      <c r="F10262" t="s">
        <v>1887</v>
      </c>
      <c r="G10262" t="str">
        <f t="shared" si="160"/>
        <v>512,clarifai,symbol,0.924414,N</v>
      </c>
    </row>
    <row r="10263" spans="1:7" x14ac:dyDescent="0.25">
      <c r="A10263">
        <v>513</v>
      </c>
      <c r="B10263" t="str">
        <f>VLOOKUP(A10263,FileProperties!$A$3:$B$615,2)</f>
        <v>C:\Users\yahel\Downloads\Categories\religious\Jesus\10lastsu.jpg</v>
      </c>
      <c r="C10263" t="s">
        <v>1</v>
      </c>
      <c r="D10263" s="1" t="s">
        <v>24</v>
      </c>
      <c r="E10263">
        <v>0.98379000000000005</v>
      </c>
      <c r="F10263" t="s">
        <v>1887</v>
      </c>
      <c r="G10263" t="str">
        <f t="shared" si="160"/>
        <v>513,clarifai,adult,0.98379,N</v>
      </c>
    </row>
    <row r="10264" spans="1:7" x14ac:dyDescent="0.25">
      <c r="A10264">
        <v>513</v>
      </c>
      <c r="B10264" t="str">
        <f>VLOOKUP(A10264,FileProperties!$A$3:$B$615,2)</f>
        <v>C:\Users\yahel\Downloads\Categories\religious\Jesus\10lastsu.jpg</v>
      </c>
      <c r="C10264" t="s">
        <v>1</v>
      </c>
      <c r="D10264" s="1" t="s">
        <v>836</v>
      </c>
      <c r="E10264">
        <v>0.89873800000000004</v>
      </c>
      <c r="F10264" t="s">
        <v>1887</v>
      </c>
      <c r="G10264" t="str">
        <f t="shared" si="160"/>
        <v>513,clarifai,ceremony,0.898738,N</v>
      </c>
    </row>
    <row r="10265" spans="1:7" x14ac:dyDescent="0.25">
      <c r="A10265">
        <v>513</v>
      </c>
      <c r="B10265" t="str">
        <f>VLOOKUP(A10265,FileProperties!$A$3:$B$615,2)</f>
        <v>C:\Users\yahel\Downloads\Categories\religious\Jesus\10lastsu.jpg</v>
      </c>
      <c r="C10265" t="s">
        <v>1</v>
      </c>
      <c r="D10265" s="1" t="s">
        <v>37</v>
      </c>
      <c r="E10265">
        <v>0.91693400000000003</v>
      </c>
      <c r="F10265" t="s">
        <v>1887</v>
      </c>
      <c r="G10265" t="str">
        <f t="shared" si="160"/>
        <v>513,clarifai,child,0.916934,N</v>
      </c>
    </row>
    <row r="10266" spans="1:7" x14ac:dyDescent="0.25">
      <c r="A10266">
        <v>513</v>
      </c>
      <c r="B10266" t="str">
        <f>VLOOKUP(A10266,FileProperties!$A$3:$B$615,2)</f>
        <v>C:\Users\yahel\Downloads\Categories\religious\Jesus\10lastsu.jpg</v>
      </c>
      <c r="C10266" t="s">
        <v>1</v>
      </c>
      <c r="D10266" s="1" t="s">
        <v>1183</v>
      </c>
      <c r="E10266">
        <v>0.81886999999999999</v>
      </c>
      <c r="F10266" t="s">
        <v>1887</v>
      </c>
      <c r="G10266" t="str">
        <f t="shared" si="160"/>
        <v>513,clarifai,Easter,0.81887,N</v>
      </c>
    </row>
    <row r="10267" spans="1:7" x14ac:dyDescent="0.25">
      <c r="A10267">
        <v>513</v>
      </c>
      <c r="B10267" t="str">
        <f>VLOOKUP(A10267,FileProperties!$A$3:$B$615,2)</f>
        <v>C:\Users\yahel\Downloads\Categories\religious\Jesus\10lastsu.jpg</v>
      </c>
      <c r="C10267" t="s">
        <v>1</v>
      </c>
      <c r="D10267" s="1" t="s">
        <v>171</v>
      </c>
      <c r="E10267">
        <v>0.94653100000000001</v>
      </c>
      <c r="F10267" t="s">
        <v>1887</v>
      </c>
      <c r="G10267" t="str">
        <f t="shared" si="160"/>
        <v>513,clarifai,furniture,0.946531,N</v>
      </c>
    </row>
    <row r="10268" spans="1:7" x14ac:dyDescent="0.25">
      <c r="A10268">
        <v>513</v>
      </c>
      <c r="B10268" t="str">
        <f>VLOOKUP(A10268,FileProperties!$A$3:$B$615,2)</f>
        <v>C:\Users\yahel\Downloads\Categories\religious\Jesus\10lastsu.jpg</v>
      </c>
      <c r="C10268" t="s">
        <v>1</v>
      </c>
      <c r="D10268" s="1" t="s">
        <v>118</v>
      </c>
      <c r="E10268">
        <v>0.89881500000000003</v>
      </c>
      <c r="F10268" t="s">
        <v>1887</v>
      </c>
      <c r="G10268" t="str">
        <f t="shared" si="160"/>
        <v>513,clarifai,god,0.898815,N</v>
      </c>
    </row>
    <row r="10269" spans="1:7" x14ac:dyDescent="0.25">
      <c r="A10269">
        <v>513</v>
      </c>
      <c r="B10269" t="str">
        <f>VLOOKUP(A10269,FileProperties!$A$3:$B$615,2)</f>
        <v>C:\Users\yahel\Downloads\Categories\religious\Jesus\10lastsu.jpg</v>
      </c>
      <c r="C10269" t="s">
        <v>1</v>
      </c>
      <c r="D10269" s="1" t="s">
        <v>8</v>
      </c>
      <c r="E10269">
        <v>0.99814400000000003</v>
      </c>
      <c r="F10269" t="s">
        <v>1887</v>
      </c>
      <c r="G10269" t="str">
        <f t="shared" si="160"/>
        <v>513,clarifai,group,0.998144,N</v>
      </c>
    </row>
    <row r="10270" spans="1:7" x14ac:dyDescent="0.25">
      <c r="A10270">
        <v>513</v>
      </c>
      <c r="B10270" t="str">
        <f>VLOOKUP(A10270,FileProperties!$A$3:$B$615,2)</f>
        <v>C:\Users\yahel\Downloads\Categories\religious\Jesus\10lastsu.jpg</v>
      </c>
      <c r="C10270" t="s">
        <v>1</v>
      </c>
      <c r="D10270" s="1" t="s">
        <v>186</v>
      </c>
      <c r="E10270">
        <v>0.87303399999999998</v>
      </c>
      <c r="F10270" t="s">
        <v>1887</v>
      </c>
      <c r="G10270" t="str">
        <f t="shared" si="160"/>
        <v>513,clarifai,leader,0.873034,N</v>
      </c>
    </row>
    <row r="10271" spans="1:7" x14ac:dyDescent="0.25">
      <c r="A10271">
        <v>513</v>
      </c>
      <c r="B10271" t="str">
        <f>VLOOKUP(A10271,FileProperties!$A$3:$B$615,2)</f>
        <v>C:\Users\yahel\Downloads\Categories\religious\Jesus\10lastsu.jpg</v>
      </c>
      <c r="C10271" t="s">
        <v>1</v>
      </c>
      <c r="D10271" s="1" t="s">
        <v>32</v>
      </c>
      <c r="E10271">
        <v>0.94391599999999998</v>
      </c>
      <c r="F10271" t="s">
        <v>1887</v>
      </c>
      <c r="G10271" t="str">
        <f t="shared" si="160"/>
        <v>513,clarifai,man,0.943916,N</v>
      </c>
    </row>
    <row r="10272" spans="1:7" x14ac:dyDescent="0.25">
      <c r="A10272">
        <v>513</v>
      </c>
      <c r="B10272" t="str">
        <f>VLOOKUP(A10272,FileProperties!$A$3:$B$615,2)</f>
        <v>C:\Users\yahel\Downloads\Categories\religious\Jesus\10lastsu.jpg</v>
      </c>
      <c r="C10272" t="s">
        <v>1</v>
      </c>
      <c r="D10272" s="1" t="s">
        <v>7</v>
      </c>
      <c r="E10272">
        <v>0.98486200000000002</v>
      </c>
      <c r="F10272" t="s">
        <v>1887</v>
      </c>
      <c r="G10272" t="str">
        <f t="shared" si="160"/>
        <v>513,clarifai,many,0.984862,N</v>
      </c>
    </row>
    <row r="10273" spans="1:7" x14ac:dyDescent="0.25">
      <c r="A10273">
        <v>513</v>
      </c>
      <c r="B10273" t="str">
        <f>VLOOKUP(A10273,FileProperties!$A$3:$B$615,2)</f>
        <v>C:\Users\yahel\Downloads\Categories\religious\Jesus\10lastsu.jpg</v>
      </c>
      <c r="C10273" t="s">
        <v>1</v>
      </c>
      <c r="D10273" s="1" t="s">
        <v>678</v>
      </c>
      <c r="E10273">
        <v>0.892787</v>
      </c>
      <c r="F10273" t="s">
        <v>1887</v>
      </c>
      <c r="G10273" t="str">
        <f t="shared" si="160"/>
        <v>513,clarifai,monk,0.892787,N</v>
      </c>
    </row>
    <row r="10274" spans="1:7" x14ac:dyDescent="0.25">
      <c r="A10274">
        <v>513</v>
      </c>
      <c r="B10274" t="str">
        <f>VLOOKUP(A10274,FileProperties!$A$3:$B$615,2)</f>
        <v>C:\Users\yahel\Downloads\Categories\religious\Jesus\10lastsu.jpg</v>
      </c>
      <c r="C10274" t="s">
        <v>1</v>
      </c>
      <c r="D10274" s="1" t="s">
        <v>23</v>
      </c>
      <c r="E10274">
        <v>0.99890999999999996</v>
      </c>
      <c r="F10274" t="s">
        <v>1887</v>
      </c>
      <c r="G10274" t="str">
        <f t="shared" si="160"/>
        <v>513,clarifai,people,0.99891,N</v>
      </c>
    </row>
    <row r="10275" spans="1:7" x14ac:dyDescent="0.25">
      <c r="A10275">
        <v>513</v>
      </c>
      <c r="B10275" t="str">
        <f>VLOOKUP(A10275,FileProperties!$A$3:$B$615,2)</f>
        <v>C:\Users\yahel\Downloads\Categories\religious\Jesus\10lastsu.jpg</v>
      </c>
      <c r="C10275" t="s">
        <v>1</v>
      </c>
      <c r="D10275" s="1" t="s">
        <v>424</v>
      </c>
      <c r="E10275">
        <v>0.85171200000000002</v>
      </c>
      <c r="F10275" t="s">
        <v>1887</v>
      </c>
      <c r="G10275" t="str">
        <f t="shared" si="160"/>
        <v>513,clarifai,prayer,0.851712,N</v>
      </c>
    </row>
    <row r="10276" spans="1:7" x14ac:dyDescent="0.25">
      <c r="A10276">
        <v>513</v>
      </c>
      <c r="B10276" t="str">
        <f>VLOOKUP(A10276,FileProperties!$A$3:$B$615,2)</f>
        <v>C:\Users\yahel\Downloads\Categories\religious\Jesus\10lastsu.jpg</v>
      </c>
      <c r="C10276" t="s">
        <v>1</v>
      </c>
      <c r="D10276" s="1" t="s">
        <v>1072</v>
      </c>
      <c r="E10276">
        <v>0.84458800000000001</v>
      </c>
      <c r="F10276" t="s">
        <v>1887</v>
      </c>
      <c r="G10276" t="str">
        <f t="shared" si="160"/>
        <v>513,clarifai,priest,0.844588,N</v>
      </c>
    </row>
    <row r="10277" spans="1:7" x14ac:dyDescent="0.25">
      <c r="A10277">
        <v>513</v>
      </c>
      <c r="B10277" t="str">
        <f>VLOOKUP(A10277,FileProperties!$A$3:$B$615,2)</f>
        <v>C:\Users\yahel\Downloads\Categories\religious\Jesus\10lastsu.jpg</v>
      </c>
      <c r="C10277" t="s">
        <v>1</v>
      </c>
      <c r="D10277" s="1" t="s">
        <v>80</v>
      </c>
      <c r="E10277">
        <v>0.99851900000000005</v>
      </c>
      <c r="F10277" t="s">
        <v>1887</v>
      </c>
      <c r="G10277" t="str">
        <f t="shared" si="160"/>
        <v>513,clarifai,religion,0.998519,N</v>
      </c>
    </row>
    <row r="10278" spans="1:7" x14ac:dyDescent="0.25">
      <c r="A10278">
        <v>513</v>
      </c>
      <c r="B10278" t="str">
        <f>VLOOKUP(A10278,FileProperties!$A$3:$B$615,2)</f>
        <v>C:\Users\yahel\Downloads\Categories\religious\Jesus\10lastsu.jpg</v>
      </c>
      <c r="C10278" t="s">
        <v>1</v>
      </c>
      <c r="D10278" s="1" t="s">
        <v>191</v>
      </c>
      <c r="E10278">
        <v>0.87437799999999999</v>
      </c>
      <c r="F10278" t="s">
        <v>1887</v>
      </c>
      <c r="G10278" t="str">
        <f t="shared" si="160"/>
        <v>513,clarifai,room,0.874378,N</v>
      </c>
    </row>
    <row r="10279" spans="1:7" x14ac:dyDescent="0.25">
      <c r="A10279">
        <v>513</v>
      </c>
      <c r="B10279" t="str">
        <f>VLOOKUP(A10279,FileProperties!$A$3:$B$615,2)</f>
        <v>C:\Users\yahel\Downloads\Categories\religious\Jesus\10lastsu.jpg</v>
      </c>
      <c r="C10279" t="s">
        <v>1</v>
      </c>
      <c r="D10279" s="1" t="s">
        <v>697</v>
      </c>
      <c r="E10279">
        <v>0.89913699999999996</v>
      </c>
      <c r="F10279" t="s">
        <v>1887</v>
      </c>
      <c r="G10279" t="str">
        <f t="shared" si="160"/>
        <v>513,clarifai,several,0.899137,N</v>
      </c>
    </row>
    <row r="10280" spans="1:7" x14ac:dyDescent="0.25">
      <c r="A10280">
        <v>513</v>
      </c>
      <c r="B10280" t="str">
        <f>VLOOKUP(A10280,FileProperties!$A$3:$B$615,2)</f>
        <v>C:\Users\yahel\Downloads\Categories\religious\Jesus\10lastsu.jpg</v>
      </c>
      <c r="C10280" t="s">
        <v>1</v>
      </c>
      <c r="D10280" s="1" t="s">
        <v>121</v>
      </c>
      <c r="E10280">
        <v>0.84978799999999999</v>
      </c>
      <c r="F10280" t="s">
        <v>1887</v>
      </c>
      <c r="G10280" t="str">
        <f t="shared" si="160"/>
        <v>513,clarifai,spirituality,0.849788,N</v>
      </c>
    </row>
    <row r="10281" spans="1:7" x14ac:dyDescent="0.25">
      <c r="A10281">
        <v>513</v>
      </c>
      <c r="B10281" t="str">
        <f>VLOOKUP(A10281,FileProperties!$A$3:$B$615,2)</f>
        <v>C:\Users\yahel\Downloads\Categories\religious\Jesus\10lastsu.jpg</v>
      </c>
      <c r="C10281" t="s">
        <v>1</v>
      </c>
      <c r="D10281" s="1" t="s">
        <v>27</v>
      </c>
      <c r="E10281">
        <v>0.92677799999999999</v>
      </c>
      <c r="F10281" t="s">
        <v>1887</v>
      </c>
      <c r="G10281" t="str">
        <f t="shared" si="160"/>
        <v>513,clarifai,wear,0.926778,N</v>
      </c>
    </row>
    <row r="10282" spans="1:7" x14ac:dyDescent="0.25">
      <c r="A10282">
        <v>513</v>
      </c>
      <c r="B10282" t="str">
        <f>VLOOKUP(A10282,FileProperties!$A$3:$B$615,2)</f>
        <v>C:\Users\yahel\Downloads\Categories\religious\Jesus\10lastsu.jpg</v>
      </c>
      <c r="C10282" t="s">
        <v>1</v>
      </c>
      <c r="D10282" s="1" t="s">
        <v>26</v>
      </c>
      <c r="E10282">
        <v>0.97857400000000005</v>
      </c>
      <c r="F10282" t="s">
        <v>1887</v>
      </c>
      <c r="G10282" t="str">
        <f t="shared" si="160"/>
        <v>513,clarifai,woman,0.978574,N</v>
      </c>
    </row>
    <row r="10283" spans="1:7" x14ac:dyDescent="0.25">
      <c r="A10283">
        <v>514</v>
      </c>
      <c r="B10283" t="str">
        <f>VLOOKUP(A10283,FileProperties!$A$3:$B$615,2)</f>
        <v>C:\Users\yahel\Downloads\Categories\religious\Jesus\1701gred.jpg</v>
      </c>
      <c r="C10283" t="s">
        <v>1</v>
      </c>
      <c r="D10283" s="1" t="s">
        <v>24</v>
      </c>
      <c r="E10283">
        <v>0.99171699999999996</v>
      </c>
      <c r="F10283" t="s">
        <v>1887</v>
      </c>
      <c r="G10283" t="str">
        <f t="shared" si="160"/>
        <v>514,clarifai,adult,0.991717,N</v>
      </c>
    </row>
    <row r="10284" spans="1:7" x14ac:dyDescent="0.25">
      <c r="A10284">
        <v>514</v>
      </c>
      <c r="B10284" t="str">
        <f>VLOOKUP(A10284,FileProperties!$A$3:$B$615,2)</f>
        <v>C:\Users\yahel\Downloads\Categories\religious\Jesus\1701gred.jpg</v>
      </c>
      <c r="C10284" t="s">
        <v>1</v>
      </c>
      <c r="D10284" s="1" t="s">
        <v>5</v>
      </c>
      <c r="E10284">
        <v>0.99572799999999995</v>
      </c>
      <c r="F10284" t="s">
        <v>1887</v>
      </c>
      <c r="G10284" t="str">
        <f t="shared" si="160"/>
        <v>514,clarifai,art,0.995728,N</v>
      </c>
    </row>
    <row r="10285" spans="1:7" x14ac:dyDescent="0.25">
      <c r="A10285">
        <v>514</v>
      </c>
      <c r="B10285" t="str">
        <f>VLOOKUP(A10285,FileProperties!$A$3:$B$615,2)</f>
        <v>C:\Users\yahel\Downloads\Categories\religious\Jesus\1701gred.jpg</v>
      </c>
      <c r="C10285" t="s">
        <v>1</v>
      </c>
      <c r="D10285" s="1" t="s">
        <v>117</v>
      </c>
      <c r="E10285">
        <v>0.92496699999999998</v>
      </c>
      <c r="F10285" t="s">
        <v>1887</v>
      </c>
      <c r="G10285" t="str">
        <f t="shared" si="160"/>
        <v>514,clarifai,book,0.924967,N</v>
      </c>
    </row>
    <row r="10286" spans="1:7" x14ac:dyDescent="0.25">
      <c r="A10286">
        <v>514</v>
      </c>
      <c r="B10286" t="str">
        <f>VLOOKUP(A10286,FileProperties!$A$3:$B$615,2)</f>
        <v>C:\Users\yahel\Downloads\Categories\religious\Jesus\1701gred.jpg</v>
      </c>
      <c r="C10286" t="s">
        <v>1</v>
      </c>
      <c r="D10286" s="1" t="s">
        <v>125</v>
      </c>
      <c r="E10286">
        <v>0.93784800000000001</v>
      </c>
      <c r="F10286" t="s">
        <v>1887</v>
      </c>
      <c r="G10286" t="str">
        <f t="shared" si="160"/>
        <v>514,clarifai,cross,0.937848,N</v>
      </c>
    </row>
    <row r="10287" spans="1:7" x14ac:dyDescent="0.25">
      <c r="A10287">
        <v>514</v>
      </c>
      <c r="B10287" t="str">
        <f>VLOOKUP(A10287,FileProperties!$A$3:$B$615,2)</f>
        <v>C:\Users\yahel\Downloads\Categories\religious\Jesus\1701gred.jpg</v>
      </c>
      <c r="C10287" t="s">
        <v>1</v>
      </c>
      <c r="D10287" s="1" t="s">
        <v>989</v>
      </c>
      <c r="E10287">
        <v>0.92640599999999995</v>
      </c>
      <c r="F10287" t="s">
        <v>1887</v>
      </c>
      <c r="G10287" t="str">
        <f t="shared" si="160"/>
        <v>514,clarifai,crown,0.926406,N</v>
      </c>
    </row>
    <row r="10288" spans="1:7" x14ac:dyDescent="0.25">
      <c r="A10288">
        <v>514</v>
      </c>
      <c r="B10288" t="str">
        <f>VLOOKUP(A10288,FileProperties!$A$3:$B$615,2)</f>
        <v>C:\Users\yahel\Downloads\Categories\religious\Jesus\1701gred.jpg</v>
      </c>
      <c r="C10288" t="s">
        <v>1</v>
      </c>
      <c r="D10288" s="1" t="s">
        <v>198</v>
      </c>
      <c r="E10288">
        <v>0.99409800000000004</v>
      </c>
      <c r="F10288" t="s">
        <v>1887</v>
      </c>
      <c r="G10288" t="str">
        <f t="shared" si="160"/>
        <v>514,clarifai,facial hair,0.994098,N</v>
      </c>
    </row>
    <row r="10289" spans="1:7" x14ac:dyDescent="0.25">
      <c r="A10289">
        <v>514</v>
      </c>
      <c r="B10289" t="str">
        <f>VLOOKUP(A10289,FileProperties!$A$3:$B$615,2)</f>
        <v>C:\Users\yahel\Downloads\Categories\religious\Jesus\1701gred.jpg</v>
      </c>
      <c r="C10289" t="s">
        <v>1</v>
      </c>
      <c r="D10289" s="1" t="s">
        <v>118</v>
      </c>
      <c r="E10289">
        <v>0.95821800000000001</v>
      </c>
      <c r="F10289" t="s">
        <v>1887</v>
      </c>
      <c r="G10289" t="str">
        <f t="shared" si="160"/>
        <v>514,clarifai,god,0.958218,N</v>
      </c>
    </row>
    <row r="10290" spans="1:7" x14ac:dyDescent="0.25">
      <c r="A10290">
        <v>514</v>
      </c>
      <c r="B10290" t="str">
        <f>VLOOKUP(A10290,FileProperties!$A$3:$B$615,2)</f>
        <v>C:\Users\yahel\Downloads\Categories\religious\Jesus\1701gred.jpg</v>
      </c>
      <c r="C10290" t="s">
        <v>1</v>
      </c>
      <c r="D10290" s="1" t="s">
        <v>35</v>
      </c>
      <c r="E10290">
        <v>0.89344000000000001</v>
      </c>
      <c r="F10290" t="s">
        <v>1887</v>
      </c>
      <c r="G10290" t="str">
        <f t="shared" si="160"/>
        <v>514,clarifai,gown,0.89344,N</v>
      </c>
    </row>
    <row r="10291" spans="1:7" x14ac:dyDescent="0.25">
      <c r="A10291">
        <v>514</v>
      </c>
      <c r="B10291" t="str">
        <f>VLOOKUP(A10291,FileProperties!$A$3:$B$615,2)</f>
        <v>C:\Users\yahel\Downloads\Categories\religious\Jesus\1701gred.jpg</v>
      </c>
      <c r="C10291" t="s">
        <v>1</v>
      </c>
      <c r="D10291" s="1" t="s">
        <v>32</v>
      </c>
      <c r="E10291">
        <v>0.97763900000000004</v>
      </c>
      <c r="F10291" t="s">
        <v>1887</v>
      </c>
      <c r="G10291" t="str">
        <f t="shared" si="160"/>
        <v>514,clarifai,man,0.977639,N</v>
      </c>
    </row>
    <row r="10292" spans="1:7" x14ac:dyDescent="0.25">
      <c r="A10292">
        <v>514</v>
      </c>
      <c r="B10292" t="str">
        <f>VLOOKUP(A10292,FileProperties!$A$3:$B$615,2)</f>
        <v>C:\Users\yahel\Downloads\Categories\religious\Jesus\1701gred.jpg</v>
      </c>
      <c r="C10292" t="s">
        <v>1</v>
      </c>
      <c r="D10292" s="1" t="s">
        <v>350</v>
      </c>
      <c r="E10292">
        <v>0.96004299999999998</v>
      </c>
      <c r="F10292" t="s">
        <v>1887</v>
      </c>
      <c r="G10292" t="str">
        <f t="shared" si="160"/>
        <v>514,clarifai,mustache,0.960043,N</v>
      </c>
    </row>
    <row r="10293" spans="1:7" x14ac:dyDescent="0.25">
      <c r="A10293">
        <v>514</v>
      </c>
      <c r="B10293" t="str">
        <f>VLOOKUP(A10293,FileProperties!$A$3:$B$615,2)</f>
        <v>C:\Users\yahel\Downloads\Categories\religious\Jesus\1701gred.jpg</v>
      </c>
      <c r="C10293" t="s">
        <v>1</v>
      </c>
      <c r="D10293" s="1" t="s">
        <v>25</v>
      </c>
      <c r="E10293">
        <v>0.99541500000000005</v>
      </c>
      <c r="F10293" t="s">
        <v>1887</v>
      </c>
      <c r="G10293" t="str">
        <f t="shared" si="160"/>
        <v>514,clarifai,one,0.995415,N</v>
      </c>
    </row>
    <row r="10294" spans="1:7" x14ac:dyDescent="0.25">
      <c r="A10294">
        <v>514</v>
      </c>
      <c r="B10294" t="str">
        <f>VLOOKUP(A10294,FileProperties!$A$3:$B$615,2)</f>
        <v>C:\Users\yahel\Downloads\Categories\religious\Jesus\1701gred.jpg</v>
      </c>
      <c r="C10294" t="s">
        <v>1</v>
      </c>
      <c r="D10294" s="1" t="s">
        <v>11</v>
      </c>
      <c r="E10294">
        <v>0.99238999999999999</v>
      </c>
      <c r="F10294" t="s">
        <v>1887</v>
      </c>
      <c r="G10294" t="str">
        <f t="shared" si="160"/>
        <v>514,clarifai,painting,0.99239,N</v>
      </c>
    </row>
    <row r="10295" spans="1:7" x14ac:dyDescent="0.25">
      <c r="A10295">
        <v>514</v>
      </c>
      <c r="B10295" t="str">
        <f>VLOOKUP(A10295,FileProperties!$A$3:$B$615,2)</f>
        <v>C:\Users\yahel\Downloads\Categories\religious\Jesus\1701gred.jpg</v>
      </c>
      <c r="C10295" t="s">
        <v>1</v>
      </c>
      <c r="D10295" s="1" t="s">
        <v>23</v>
      </c>
      <c r="E10295">
        <v>0.99624699999999999</v>
      </c>
      <c r="F10295" t="s">
        <v>1887</v>
      </c>
      <c r="G10295" t="str">
        <f t="shared" si="160"/>
        <v>514,clarifai,people,0.996247,N</v>
      </c>
    </row>
    <row r="10296" spans="1:7" x14ac:dyDescent="0.25">
      <c r="A10296">
        <v>514</v>
      </c>
      <c r="B10296" t="str">
        <f>VLOOKUP(A10296,FileProperties!$A$3:$B$615,2)</f>
        <v>C:\Users\yahel\Downloads\Categories\religious\Jesus\1701gred.jpg</v>
      </c>
      <c r="C10296" t="s">
        <v>1</v>
      </c>
      <c r="D10296" s="1" t="s">
        <v>28</v>
      </c>
      <c r="E10296">
        <v>0.98749799999999999</v>
      </c>
      <c r="F10296" t="s">
        <v>1887</v>
      </c>
      <c r="G10296" t="str">
        <f t="shared" si="160"/>
        <v>514,clarifai,portrait,0.987498,N</v>
      </c>
    </row>
    <row r="10297" spans="1:7" x14ac:dyDescent="0.25">
      <c r="A10297">
        <v>514</v>
      </c>
      <c r="B10297" t="str">
        <f>VLOOKUP(A10297,FileProperties!$A$3:$B$615,2)</f>
        <v>C:\Users\yahel\Downloads\Categories\religious\Jesus\1701gred.jpg</v>
      </c>
      <c r="C10297" t="s">
        <v>1</v>
      </c>
      <c r="D10297" s="1" t="s">
        <v>80</v>
      </c>
      <c r="E10297">
        <v>0.98217399999999999</v>
      </c>
      <c r="F10297" t="s">
        <v>1887</v>
      </c>
      <c r="G10297" t="str">
        <f t="shared" si="160"/>
        <v>514,clarifai,religion,0.982174,N</v>
      </c>
    </row>
    <row r="10298" spans="1:7" x14ac:dyDescent="0.25">
      <c r="A10298">
        <v>514</v>
      </c>
      <c r="B10298" t="str">
        <f>VLOOKUP(A10298,FileProperties!$A$3:$B$615,2)</f>
        <v>C:\Users\yahel\Downloads\Categories\religious\Jesus\1701gred.jpg</v>
      </c>
      <c r="C10298" t="s">
        <v>1</v>
      </c>
      <c r="D10298" s="1" t="s">
        <v>45</v>
      </c>
      <c r="E10298">
        <v>0.93757999999999997</v>
      </c>
      <c r="F10298" t="s">
        <v>1887</v>
      </c>
      <c r="G10298" t="str">
        <f t="shared" si="160"/>
        <v>514,clarifai,Renaissance,0.93758,N</v>
      </c>
    </row>
    <row r="10299" spans="1:7" x14ac:dyDescent="0.25">
      <c r="A10299">
        <v>514</v>
      </c>
      <c r="B10299" t="str">
        <f>VLOOKUP(A10299,FileProperties!$A$3:$B$615,2)</f>
        <v>C:\Users\yahel\Downloads\Categories\religious\Jesus\1701gred.jpg</v>
      </c>
      <c r="C10299" t="s">
        <v>1</v>
      </c>
      <c r="D10299" s="1" t="s">
        <v>116</v>
      </c>
      <c r="E10299">
        <v>0.96435300000000002</v>
      </c>
      <c r="F10299" t="s">
        <v>1887</v>
      </c>
      <c r="G10299" t="str">
        <f t="shared" si="160"/>
        <v>514,clarifai,saint,0.964353,N</v>
      </c>
    </row>
    <row r="10300" spans="1:7" x14ac:dyDescent="0.25">
      <c r="A10300">
        <v>514</v>
      </c>
      <c r="B10300" t="str">
        <f>VLOOKUP(A10300,FileProperties!$A$3:$B$615,2)</f>
        <v>C:\Users\yahel\Downloads\Categories\religious\Jesus\1701gred.jpg</v>
      </c>
      <c r="C10300" t="s">
        <v>1</v>
      </c>
      <c r="D10300" s="1" t="s">
        <v>141</v>
      </c>
      <c r="E10300">
        <v>0.96251799999999998</v>
      </c>
      <c r="F10300" t="s">
        <v>1887</v>
      </c>
      <c r="G10300" t="str">
        <f t="shared" si="160"/>
        <v>514,clarifai,sculpture,0.962518,N</v>
      </c>
    </row>
    <row r="10301" spans="1:7" x14ac:dyDescent="0.25">
      <c r="A10301">
        <v>514</v>
      </c>
      <c r="B10301" t="str">
        <f>VLOOKUP(A10301,FileProperties!$A$3:$B$615,2)</f>
        <v>C:\Users\yahel\Downloads\Categories\religious\Jesus\1701gred.jpg</v>
      </c>
      <c r="C10301" t="s">
        <v>1</v>
      </c>
      <c r="D10301" s="1" t="s">
        <v>29</v>
      </c>
      <c r="E10301">
        <v>0.97235000000000005</v>
      </c>
      <c r="F10301" t="s">
        <v>1887</v>
      </c>
      <c r="G10301" t="str">
        <f t="shared" si="160"/>
        <v>514,clarifai,veil,0.97235,N</v>
      </c>
    </row>
    <row r="10302" spans="1:7" x14ac:dyDescent="0.25">
      <c r="A10302">
        <v>514</v>
      </c>
      <c r="B10302" t="str">
        <f>VLOOKUP(A10302,FileProperties!$A$3:$B$615,2)</f>
        <v>C:\Users\yahel\Downloads\Categories\religious\Jesus\1701gred.jpg</v>
      </c>
      <c r="C10302" t="s">
        <v>1</v>
      </c>
      <c r="D10302" s="1" t="s">
        <v>27</v>
      </c>
      <c r="E10302">
        <v>0.902119</v>
      </c>
      <c r="F10302" t="s">
        <v>1887</v>
      </c>
      <c r="G10302" t="str">
        <f t="shared" si="160"/>
        <v>514,clarifai,wear,0.902119,N</v>
      </c>
    </row>
    <row r="10303" spans="1:7" x14ac:dyDescent="0.25">
      <c r="A10303">
        <v>515</v>
      </c>
      <c r="B10303" t="str">
        <f>VLOOKUP(A10303,FileProperties!$A$3:$B$615,2)</f>
        <v>C:\Users\yahel\Downloads\Categories\religious\Jesus\1trinitz.jpg</v>
      </c>
      <c r="C10303" t="s">
        <v>1</v>
      </c>
      <c r="D10303" s="1" t="s">
        <v>24</v>
      </c>
      <c r="E10303">
        <v>0.97151600000000005</v>
      </c>
      <c r="F10303" t="s">
        <v>1887</v>
      </c>
      <c r="G10303" t="str">
        <f t="shared" si="160"/>
        <v>515,clarifai,adult,0.971516,N</v>
      </c>
    </row>
    <row r="10304" spans="1:7" x14ac:dyDescent="0.25">
      <c r="A10304">
        <v>515</v>
      </c>
      <c r="B10304" t="str">
        <f>VLOOKUP(A10304,FileProperties!$A$3:$B$615,2)</f>
        <v>C:\Users\yahel\Downloads\Categories\religious\Jesus\1trinitz.jpg</v>
      </c>
      <c r="C10304" t="s">
        <v>1</v>
      </c>
      <c r="D10304" s="1" t="s">
        <v>152</v>
      </c>
      <c r="E10304">
        <v>0.96281499999999998</v>
      </c>
      <c r="F10304" t="s">
        <v>1887</v>
      </c>
      <c r="G10304" t="str">
        <f t="shared" si="160"/>
        <v>515,clarifai,armor,0.962815,N</v>
      </c>
    </row>
    <row r="10305" spans="1:7" x14ac:dyDescent="0.25">
      <c r="A10305">
        <v>515</v>
      </c>
      <c r="B10305" t="str">
        <f>VLOOKUP(A10305,FileProperties!$A$3:$B$615,2)</f>
        <v>C:\Users\yahel\Downloads\Categories\religious\Jesus\1trinitz.jpg</v>
      </c>
      <c r="C10305" t="s">
        <v>1</v>
      </c>
      <c r="D10305" s="1" t="s">
        <v>5</v>
      </c>
      <c r="E10305">
        <v>0.99809300000000001</v>
      </c>
      <c r="F10305" t="s">
        <v>1887</v>
      </c>
      <c r="G10305" t="str">
        <f t="shared" si="160"/>
        <v>515,clarifai,art,0.998093,N</v>
      </c>
    </row>
    <row r="10306" spans="1:7" x14ac:dyDescent="0.25">
      <c r="A10306">
        <v>515</v>
      </c>
      <c r="B10306" t="str">
        <f>VLOOKUP(A10306,FileProperties!$A$3:$B$615,2)</f>
        <v>C:\Users\yahel\Downloads\Categories\religious\Jesus\1trinitz.jpg</v>
      </c>
      <c r="C10306" t="s">
        <v>1</v>
      </c>
      <c r="D10306" s="1" t="s">
        <v>86</v>
      </c>
      <c r="E10306">
        <v>0.97264600000000001</v>
      </c>
      <c r="F10306" t="s">
        <v>1887</v>
      </c>
      <c r="G10306" t="str">
        <f t="shared" si="160"/>
        <v>515,clarifai,blood,0.972646,N</v>
      </c>
    </row>
    <row r="10307" spans="1:7" x14ac:dyDescent="0.25">
      <c r="A10307">
        <v>515</v>
      </c>
      <c r="B10307" t="str">
        <f>VLOOKUP(A10307,FileProperties!$A$3:$B$615,2)</f>
        <v>C:\Users\yahel\Downloads\Categories\religious\Jesus\1trinitz.jpg</v>
      </c>
      <c r="C10307" t="s">
        <v>1</v>
      </c>
      <c r="D10307" s="1" t="s">
        <v>125</v>
      </c>
      <c r="E10307">
        <v>0.93073799999999995</v>
      </c>
      <c r="F10307" t="s">
        <v>1887</v>
      </c>
      <c r="G10307" t="str">
        <f t="shared" si="160"/>
        <v>515,clarifai,cross,0.930738,N</v>
      </c>
    </row>
    <row r="10308" spans="1:7" x14ac:dyDescent="0.25">
      <c r="A10308">
        <v>515</v>
      </c>
      <c r="B10308" t="str">
        <f>VLOOKUP(A10308,FileProperties!$A$3:$B$615,2)</f>
        <v>C:\Users\yahel\Downloads\Categories\religious\Jesus\1trinitz.jpg</v>
      </c>
      <c r="C10308" t="s">
        <v>1</v>
      </c>
      <c r="D10308" s="1" t="s">
        <v>198</v>
      </c>
      <c r="E10308">
        <v>0.93137800000000004</v>
      </c>
      <c r="F10308" t="s">
        <v>1887</v>
      </c>
      <c r="G10308" t="str">
        <f t="shared" ref="G10308:G10371" si="161">A10308&amp;","&amp;C10308&amp;","&amp;D10308&amp;","&amp;E10308&amp;","&amp;F10308</f>
        <v>515,clarifai,facial hair,0.931378,N</v>
      </c>
    </row>
    <row r="10309" spans="1:7" x14ac:dyDescent="0.25">
      <c r="A10309">
        <v>515</v>
      </c>
      <c r="B10309" t="str">
        <f>VLOOKUP(A10309,FileProperties!$A$3:$B$615,2)</f>
        <v>C:\Users\yahel\Downloads\Categories\religious\Jesus\1trinitz.jpg</v>
      </c>
      <c r="C10309" t="s">
        <v>1</v>
      </c>
      <c r="D10309" s="1" t="s">
        <v>222</v>
      </c>
      <c r="E10309">
        <v>0.96364099999999997</v>
      </c>
      <c r="F10309" t="s">
        <v>1887</v>
      </c>
      <c r="G10309" t="str">
        <f t="shared" si="161"/>
        <v>515,clarifai,force,0.963641,N</v>
      </c>
    </row>
    <row r="10310" spans="1:7" x14ac:dyDescent="0.25">
      <c r="A10310">
        <v>515</v>
      </c>
      <c r="B10310" t="str">
        <f>VLOOKUP(A10310,FileProperties!$A$3:$B$615,2)</f>
        <v>C:\Users\yahel\Downloads\Categories\religious\Jesus\1trinitz.jpg</v>
      </c>
      <c r="C10310" t="s">
        <v>1</v>
      </c>
      <c r="D10310" s="1" t="s">
        <v>118</v>
      </c>
      <c r="E10310">
        <v>0.90914200000000001</v>
      </c>
      <c r="F10310" t="s">
        <v>1887</v>
      </c>
      <c r="G10310" t="str">
        <f t="shared" si="161"/>
        <v>515,clarifai,god,0.909142,N</v>
      </c>
    </row>
    <row r="10311" spans="1:7" x14ac:dyDescent="0.25">
      <c r="A10311">
        <v>515</v>
      </c>
      <c r="B10311" t="str">
        <f>VLOOKUP(A10311,FileProperties!$A$3:$B$615,2)</f>
        <v>C:\Users\yahel\Downloads\Categories\religious\Jesus\1trinitz.jpg</v>
      </c>
      <c r="C10311" t="s">
        <v>1</v>
      </c>
      <c r="D10311" s="1" t="s">
        <v>6</v>
      </c>
      <c r="E10311">
        <v>0.99538400000000005</v>
      </c>
      <c r="F10311" t="s">
        <v>1887</v>
      </c>
      <c r="G10311" t="str">
        <f t="shared" si="161"/>
        <v>515,clarifai,illustration,0.995384,N</v>
      </c>
    </row>
    <row r="10312" spans="1:7" x14ac:dyDescent="0.25">
      <c r="A10312">
        <v>515</v>
      </c>
      <c r="B10312" t="str">
        <f>VLOOKUP(A10312,FileProperties!$A$3:$B$615,2)</f>
        <v>C:\Users\yahel\Downloads\Categories\religious\Jesus\1trinitz.jpg</v>
      </c>
      <c r="C10312" t="s">
        <v>1</v>
      </c>
      <c r="D10312" s="1" t="s">
        <v>32</v>
      </c>
      <c r="E10312">
        <v>0.98202699999999998</v>
      </c>
      <c r="F10312" t="s">
        <v>1887</v>
      </c>
      <c r="G10312" t="str">
        <f t="shared" si="161"/>
        <v>515,clarifai,man,0.982027,N</v>
      </c>
    </row>
    <row r="10313" spans="1:7" x14ac:dyDescent="0.25">
      <c r="A10313">
        <v>515</v>
      </c>
      <c r="B10313" t="str">
        <f>VLOOKUP(A10313,FileProperties!$A$3:$B$615,2)</f>
        <v>C:\Users\yahel\Downloads\Categories\religious\Jesus\1trinitz.jpg</v>
      </c>
      <c r="C10313" t="s">
        <v>1</v>
      </c>
      <c r="D10313" s="1" t="s">
        <v>25</v>
      </c>
      <c r="E10313">
        <v>0.91642299999999999</v>
      </c>
      <c r="F10313" t="s">
        <v>1887</v>
      </c>
      <c r="G10313" t="str">
        <f t="shared" si="161"/>
        <v>515,clarifai,one,0.916423,N</v>
      </c>
    </row>
    <row r="10314" spans="1:7" x14ac:dyDescent="0.25">
      <c r="A10314">
        <v>515</v>
      </c>
      <c r="B10314" t="str">
        <f>VLOOKUP(A10314,FileProperties!$A$3:$B$615,2)</f>
        <v>C:\Users\yahel\Downloads\Categories\religious\Jesus\1trinitz.jpg</v>
      </c>
      <c r="C10314" t="s">
        <v>1</v>
      </c>
      <c r="D10314" s="1" t="s">
        <v>11</v>
      </c>
      <c r="E10314">
        <v>0.99541999999999997</v>
      </c>
      <c r="F10314" t="s">
        <v>1887</v>
      </c>
      <c r="G10314" t="str">
        <f t="shared" si="161"/>
        <v>515,clarifai,painting,0.99542,N</v>
      </c>
    </row>
    <row r="10315" spans="1:7" x14ac:dyDescent="0.25">
      <c r="A10315">
        <v>515</v>
      </c>
      <c r="B10315" t="str">
        <f>VLOOKUP(A10315,FileProperties!$A$3:$B$615,2)</f>
        <v>C:\Users\yahel\Downloads\Categories\religious\Jesus\1trinitz.jpg</v>
      </c>
      <c r="C10315" t="s">
        <v>1</v>
      </c>
      <c r="D10315" s="1" t="s">
        <v>23</v>
      </c>
      <c r="E10315">
        <v>0.98565800000000003</v>
      </c>
      <c r="F10315" t="s">
        <v>1887</v>
      </c>
      <c r="G10315" t="str">
        <f t="shared" si="161"/>
        <v>515,clarifai,people,0.985658,N</v>
      </c>
    </row>
    <row r="10316" spans="1:7" x14ac:dyDescent="0.25">
      <c r="A10316">
        <v>515</v>
      </c>
      <c r="B10316" t="str">
        <f>VLOOKUP(A10316,FileProperties!$A$3:$B$615,2)</f>
        <v>C:\Users\yahel\Downloads\Categories\religious\Jesus\1trinitz.jpg</v>
      </c>
      <c r="C10316" t="s">
        <v>1</v>
      </c>
      <c r="D10316" s="1" t="s">
        <v>78</v>
      </c>
      <c r="E10316">
        <v>0.97029200000000004</v>
      </c>
      <c r="F10316" t="s">
        <v>1887</v>
      </c>
      <c r="G10316" t="str">
        <f t="shared" si="161"/>
        <v>515,clarifai,print,0.970292,N</v>
      </c>
    </row>
    <row r="10317" spans="1:7" x14ac:dyDescent="0.25">
      <c r="A10317">
        <v>515</v>
      </c>
      <c r="B10317" t="str">
        <f>VLOOKUP(A10317,FileProperties!$A$3:$B$615,2)</f>
        <v>C:\Users\yahel\Downloads\Categories\religious\Jesus\1trinitz.jpg</v>
      </c>
      <c r="C10317" t="s">
        <v>1</v>
      </c>
      <c r="D10317" s="1" t="s">
        <v>116</v>
      </c>
      <c r="E10317">
        <v>0.96951399999999999</v>
      </c>
      <c r="F10317" t="s">
        <v>1887</v>
      </c>
      <c r="G10317" t="str">
        <f t="shared" si="161"/>
        <v>515,clarifai,saint,0.969514,N</v>
      </c>
    </row>
    <row r="10318" spans="1:7" x14ac:dyDescent="0.25">
      <c r="A10318">
        <v>515</v>
      </c>
      <c r="B10318" t="str">
        <f>VLOOKUP(A10318,FileProperties!$A$3:$B$615,2)</f>
        <v>C:\Users\yahel\Downloads\Categories\religious\Jesus\1trinitz.jpg</v>
      </c>
      <c r="C10318" t="s">
        <v>1</v>
      </c>
      <c r="D10318" s="1" t="s">
        <v>221</v>
      </c>
      <c r="E10318">
        <v>0.90830900000000003</v>
      </c>
      <c r="F10318" t="s">
        <v>1887</v>
      </c>
      <c r="G10318" t="str">
        <f t="shared" si="161"/>
        <v>515,clarifai,soldier,0.908309,N</v>
      </c>
    </row>
    <row r="10319" spans="1:7" x14ac:dyDescent="0.25">
      <c r="A10319">
        <v>515</v>
      </c>
      <c r="B10319" t="str">
        <f>VLOOKUP(A10319,FileProperties!$A$3:$B$615,2)</f>
        <v>C:\Users\yahel\Downloads\Categories\religious\Jesus\1trinitz.jpg</v>
      </c>
      <c r="C10319" t="s">
        <v>1</v>
      </c>
      <c r="D10319" s="1" t="s">
        <v>148</v>
      </c>
      <c r="E10319">
        <v>0.98175400000000002</v>
      </c>
      <c r="F10319" t="s">
        <v>1887</v>
      </c>
      <c r="G10319" t="str">
        <f t="shared" si="161"/>
        <v>515,clarifai,sword,0.981754,N</v>
      </c>
    </row>
    <row r="10320" spans="1:7" x14ac:dyDescent="0.25">
      <c r="A10320">
        <v>515</v>
      </c>
      <c r="B10320" t="str">
        <f>VLOOKUP(A10320,FileProperties!$A$3:$B$615,2)</f>
        <v>C:\Users\yahel\Downloads\Categories\religious\Jesus\1trinitz.jpg</v>
      </c>
      <c r="C10320" t="s">
        <v>1</v>
      </c>
      <c r="D10320" s="1" t="s">
        <v>29</v>
      </c>
      <c r="E10320">
        <v>0.95074700000000001</v>
      </c>
      <c r="F10320" t="s">
        <v>1887</v>
      </c>
      <c r="G10320" t="str">
        <f t="shared" si="161"/>
        <v>515,clarifai,veil,0.950747,N</v>
      </c>
    </row>
    <row r="10321" spans="1:7" x14ac:dyDescent="0.25">
      <c r="A10321">
        <v>515</v>
      </c>
      <c r="B10321" t="str">
        <f>VLOOKUP(A10321,FileProperties!$A$3:$B$615,2)</f>
        <v>C:\Users\yahel\Downloads\Categories\religious\Jesus\1trinitz.jpg</v>
      </c>
      <c r="C10321" t="s">
        <v>1</v>
      </c>
      <c r="D10321" s="1" t="s">
        <v>106</v>
      </c>
      <c r="E10321">
        <v>0.90997600000000001</v>
      </c>
      <c r="F10321" t="s">
        <v>1887</v>
      </c>
      <c r="G10321" t="str">
        <f t="shared" si="161"/>
        <v>515,clarifai,war,0.909976,N</v>
      </c>
    </row>
    <row r="10322" spans="1:7" x14ac:dyDescent="0.25">
      <c r="A10322">
        <v>515</v>
      </c>
      <c r="B10322" t="str">
        <f>VLOOKUP(A10322,FileProperties!$A$3:$B$615,2)</f>
        <v>C:\Users\yahel\Downloads\Categories\religious\Jesus\1trinitz.jpg</v>
      </c>
      <c r="C10322" t="s">
        <v>1</v>
      </c>
      <c r="D10322" s="1" t="s">
        <v>143</v>
      </c>
      <c r="E10322">
        <v>0.994533</v>
      </c>
      <c r="F10322" t="s">
        <v>1887</v>
      </c>
      <c r="G10322" t="str">
        <f t="shared" si="161"/>
        <v>515,clarifai,weapon,0.994533,N</v>
      </c>
    </row>
    <row r="10323" spans="1:7" x14ac:dyDescent="0.25">
      <c r="A10323">
        <v>516</v>
      </c>
      <c r="B10323" t="str">
        <f>VLOOKUP(A10323,FileProperties!$A$3:$B$615,2)</f>
        <v>C:\Users\yahel\Downloads\Categories\religious\Jesus\2scenes.jpg</v>
      </c>
      <c r="C10323" t="s">
        <v>1</v>
      </c>
      <c r="D10323" s="1" t="s">
        <v>24</v>
      </c>
      <c r="E10323">
        <v>0.995533</v>
      </c>
      <c r="F10323" t="s">
        <v>1887</v>
      </c>
      <c r="G10323" t="str">
        <f t="shared" si="161"/>
        <v>516,clarifai,adult,0.995533,N</v>
      </c>
    </row>
    <row r="10324" spans="1:7" x14ac:dyDescent="0.25">
      <c r="A10324">
        <v>516</v>
      </c>
      <c r="B10324" t="str">
        <f>VLOOKUP(A10324,FileProperties!$A$3:$B$615,2)</f>
        <v>C:\Users\yahel\Downloads\Categories\religious\Jesus\2scenes.jpg</v>
      </c>
      <c r="C10324" t="s">
        <v>1</v>
      </c>
      <c r="D10324" s="1" t="s">
        <v>5</v>
      </c>
      <c r="E10324">
        <v>0.99316599999999999</v>
      </c>
      <c r="F10324" t="s">
        <v>1887</v>
      </c>
      <c r="G10324" t="str">
        <f t="shared" si="161"/>
        <v>516,clarifai,art,0.993166,N</v>
      </c>
    </row>
    <row r="10325" spans="1:7" x14ac:dyDescent="0.25">
      <c r="A10325">
        <v>516</v>
      </c>
      <c r="B10325" t="str">
        <f>VLOOKUP(A10325,FileProperties!$A$3:$B$615,2)</f>
        <v>C:\Users\yahel\Downloads\Categories\religious\Jesus\2scenes.jpg</v>
      </c>
      <c r="C10325" t="s">
        <v>1</v>
      </c>
      <c r="D10325" s="1" t="s">
        <v>52</v>
      </c>
      <c r="E10325">
        <v>0.96668500000000002</v>
      </c>
      <c r="F10325" t="s">
        <v>1887</v>
      </c>
      <c r="G10325" t="str">
        <f t="shared" si="161"/>
        <v>516,clarifai,baby,0.966685,N</v>
      </c>
    </row>
    <row r="10326" spans="1:7" x14ac:dyDescent="0.25">
      <c r="A10326">
        <v>516</v>
      </c>
      <c r="B10326" t="str">
        <f>VLOOKUP(A10326,FileProperties!$A$3:$B$615,2)</f>
        <v>C:\Users\yahel\Downloads\Categories\religious\Jesus\2scenes.jpg</v>
      </c>
      <c r="C10326" t="s">
        <v>1</v>
      </c>
      <c r="D10326" s="1" t="s">
        <v>37</v>
      </c>
      <c r="E10326">
        <v>0.94083300000000003</v>
      </c>
      <c r="F10326" t="s">
        <v>1887</v>
      </c>
      <c r="G10326" t="str">
        <f t="shared" si="161"/>
        <v>516,clarifai,child,0.940833,N</v>
      </c>
    </row>
    <row r="10327" spans="1:7" x14ac:dyDescent="0.25">
      <c r="A10327">
        <v>516</v>
      </c>
      <c r="B10327" t="str">
        <f>VLOOKUP(A10327,FileProperties!$A$3:$B$615,2)</f>
        <v>C:\Users\yahel\Downloads\Categories\religious\Jesus\2scenes.jpg</v>
      </c>
      <c r="C10327" t="s">
        <v>1</v>
      </c>
      <c r="D10327" s="1" t="s">
        <v>118</v>
      </c>
      <c r="E10327">
        <v>0.96913700000000003</v>
      </c>
      <c r="F10327" t="s">
        <v>1887</v>
      </c>
      <c r="G10327" t="str">
        <f t="shared" si="161"/>
        <v>516,clarifai,god,0.969137,N</v>
      </c>
    </row>
    <row r="10328" spans="1:7" x14ac:dyDescent="0.25">
      <c r="A10328">
        <v>516</v>
      </c>
      <c r="B10328" t="str">
        <f>VLOOKUP(A10328,FileProperties!$A$3:$B$615,2)</f>
        <v>C:\Users\yahel\Downloads\Categories\religious\Jesus\2scenes.jpg</v>
      </c>
      <c r="C10328" t="s">
        <v>1</v>
      </c>
      <c r="D10328" s="1" t="s">
        <v>8</v>
      </c>
      <c r="E10328">
        <v>0.98583399999999999</v>
      </c>
      <c r="F10328" t="s">
        <v>1887</v>
      </c>
      <c r="G10328" t="str">
        <f t="shared" si="161"/>
        <v>516,clarifai,group,0.985834,N</v>
      </c>
    </row>
    <row r="10329" spans="1:7" x14ac:dyDescent="0.25">
      <c r="A10329">
        <v>516</v>
      </c>
      <c r="B10329" t="str">
        <f>VLOOKUP(A10329,FileProperties!$A$3:$B$615,2)</f>
        <v>C:\Users\yahel\Downloads\Categories\religious\Jesus\2scenes.jpg</v>
      </c>
      <c r="C10329" t="s">
        <v>1</v>
      </c>
      <c r="D10329" s="1" t="s">
        <v>163</v>
      </c>
      <c r="E10329">
        <v>0.97502800000000001</v>
      </c>
      <c r="F10329" t="s">
        <v>1887</v>
      </c>
      <c r="G10329" t="str">
        <f t="shared" si="161"/>
        <v>516,clarifai,kneeling,0.975028,N</v>
      </c>
    </row>
    <row r="10330" spans="1:7" x14ac:dyDescent="0.25">
      <c r="A10330">
        <v>516</v>
      </c>
      <c r="B10330" t="str">
        <f>VLOOKUP(A10330,FileProperties!$A$3:$B$615,2)</f>
        <v>C:\Users\yahel\Downloads\Categories\religious\Jesus\2scenes.jpg</v>
      </c>
      <c r="C10330" t="s">
        <v>1</v>
      </c>
      <c r="D10330" s="1" t="s">
        <v>32</v>
      </c>
      <c r="E10330">
        <v>0.95893200000000001</v>
      </c>
      <c r="F10330" t="s">
        <v>1887</v>
      </c>
      <c r="G10330" t="str">
        <f t="shared" si="161"/>
        <v>516,clarifai,man,0.958932,N</v>
      </c>
    </row>
    <row r="10331" spans="1:7" x14ac:dyDescent="0.25">
      <c r="A10331">
        <v>516</v>
      </c>
      <c r="B10331" t="str">
        <f>VLOOKUP(A10331,FileProperties!$A$3:$B$615,2)</f>
        <v>C:\Users\yahel\Downloads\Categories\religious\Jesus\2scenes.jpg</v>
      </c>
      <c r="C10331" t="s">
        <v>1</v>
      </c>
      <c r="D10331" s="1" t="s">
        <v>162</v>
      </c>
      <c r="E10331">
        <v>0.97260199999999997</v>
      </c>
      <c r="F10331" t="s">
        <v>1887</v>
      </c>
      <c r="G10331" t="str">
        <f t="shared" si="161"/>
        <v>516,clarifai,Mary,0.972602,N</v>
      </c>
    </row>
    <row r="10332" spans="1:7" x14ac:dyDescent="0.25">
      <c r="A10332">
        <v>516</v>
      </c>
      <c r="B10332" t="str">
        <f>VLOOKUP(A10332,FileProperties!$A$3:$B$615,2)</f>
        <v>C:\Users\yahel\Downloads\Categories\religious\Jesus\2scenes.jpg</v>
      </c>
      <c r="C10332" t="s">
        <v>1</v>
      </c>
      <c r="D10332" s="1" t="s">
        <v>12</v>
      </c>
      <c r="E10332">
        <v>0.93878700000000004</v>
      </c>
      <c r="F10332" t="s">
        <v>1887</v>
      </c>
      <c r="G10332" t="str">
        <f t="shared" si="161"/>
        <v>516,clarifai,no person,0.938787,N</v>
      </c>
    </row>
    <row r="10333" spans="1:7" x14ac:dyDescent="0.25">
      <c r="A10333">
        <v>516</v>
      </c>
      <c r="B10333" t="str">
        <f>VLOOKUP(A10333,FileProperties!$A$3:$B$615,2)</f>
        <v>C:\Users\yahel\Downloads\Categories\religious\Jesus\2scenes.jpg</v>
      </c>
      <c r="C10333" t="s">
        <v>1</v>
      </c>
      <c r="D10333" s="1" t="s">
        <v>25</v>
      </c>
      <c r="E10333">
        <v>0.97108300000000003</v>
      </c>
      <c r="F10333" t="s">
        <v>1887</v>
      </c>
      <c r="G10333" t="str">
        <f t="shared" si="161"/>
        <v>516,clarifai,one,0.971083,N</v>
      </c>
    </row>
    <row r="10334" spans="1:7" x14ac:dyDescent="0.25">
      <c r="A10334">
        <v>516</v>
      </c>
      <c r="B10334" t="str">
        <f>VLOOKUP(A10334,FileProperties!$A$3:$B$615,2)</f>
        <v>C:\Users\yahel\Downloads\Categories\religious\Jesus\2scenes.jpg</v>
      </c>
      <c r="C10334" t="s">
        <v>1</v>
      </c>
      <c r="D10334" s="1" t="s">
        <v>11</v>
      </c>
      <c r="E10334">
        <v>0.99510299999999996</v>
      </c>
      <c r="F10334" t="s">
        <v>1887</v>
      </c>
      <c r="G10334" t="str">
        <f t="shared" si="161"/>
        <v>516,clarifai,painting,0.995103,N</v>
      </c>
    </row>
    <row r="10335" spans="1:7" x14ac:dyDescent="0.25">
      <c r="A10335">
        <v>516</v>
      </c>
      <c r="B10335" t="str">
        <f>VLOOKUP(A10335,FileProperties!$A$3:$B$615,2)</f>
        <v>C:\Users\yahel\Downloads\Categories\religious\Jesus\2scenes.jpg</v>
      </c>
      <c r="C10335" t="s">
        <v>1</v>
      </c>
      <c r="D10335" s="1" t="s">
        <v>23</v>
      </c>
      <c r="E10335">
        <v>0.99846199999999996</v>
      </c>
      <c r="F10335" t="s">
        <v>1887</v>
      </c>
      <c r="G10335" t="str">
        <f t="shared" si="161"/>
        <v>516,clarifai,people,0.998462,N</v>
      </c>
    </row>
    <row r="10336" spans="1:7" x14ac:dyDescent="0.25">
      <c r="A10336">
        <v>516</v>
      </c>
      <c r="B10336" t="str">
        <f>VLOOKUP(A10336,FileProperties!$A$3:$B$615,2)</f>
        <v>C:\Users\yahel\Downloads\Categories\religious\Jesus\2scenes.jpg</v>
      </c>
      <c r="C10336" t="s">
        <v>1</v>
      </c>
      <c r="D10336" s="1" t="s">
        <v>88</v>
      </c>
      <c r="E10336">
        <v>0.97717299999999996</v>
      </c>
      <c r="F10336" t="s">
        <v>1887</v>
      </c>
      <c r="G10336" t="str">
        <f t="shared" si="161"/>
        <v>516,clarifai,position,0.977173,N</v>
      </c>
    </row>
    <row r="10337" spans="1:7" x14ac:dyDescent="0.25">
      <c r="A10337">
        <v>516</v>
      </c>
      <c r="B10337" t="str">
        <f>VLOOKUP(A10337,FileProperties!$A$3:$B$615,2)</f>
        <v>C:\Users\yahel\Downloads\Categories\religious\Jesus\2scenes.jpg</v>
      </c>
      <c r="C10337" t="s">
        <v>1</v>
      </c>
      <c r="D10337" s="1" t="s">
        <v>80</v>
      </c>
      <c r="E10337">
        <v>0.99579499999999999</v>
      </c>
      <c r="F10337" t="s">
        <v>1887</v>
      </c>
      <c r="G10337" t="str">
        <f t="shared" si="161"/>
        <v>516,clarifai,religion,0.995795,N</v>
      </c>
    </row>
    <row r="10338" spans="1:7" x14ac:dyDescent="0.25">
      <c r="A10338">
        <v>516</v>
      </c>
      <c r="B10338" t="str">
        <f>VLOOKUP(A10338,FileProperties!$A$3:$B$615,2)</f>
        <v>C:\Users\yahel\Downloads\Categories\religious\Jesus\2scenes.jpg</v>
      </c>
      <c r="C10338" t="s">
        <v>1</v>
      </c>
      <c r="D10338" s="1" t="s">
        <v>45</v>
      </c>
      <c r="E10338">
        <v>0.98043899999999995</v>
      </c>
      <c r="F10338" t="s">
        <v>1887</v>
      </c>
      <c r="G10338" t="str">
        <f t="shared" si="161"/>
        <v>516,clarifai,Renaissance,0.980439,N</v>
      </c>
    </row>
    <row r="10339" spans="1:7" x14ac:dyDescent="0.25">
      <c r="A10339">
        <v>516</v>
      </c>
      <c r="B10339" t="str">
        <f>VLOOKUP(A10339,FileProperties!$A$3:$B$615,2)</f>
        <v>C:\Users\yahel\Downloads\Categories\religious\Jesus\2scenes.jpg</v>
      </c>
      <c r="C10339" t="s">
        <v>1</v>
      </c>
      <c r="D10339" s="1" t="s">
        <v>116</v>
      </c>
      <c r="E10339">
        <v>0.95172199999999996</v>
      </c>
      <c r="F10339" t="s">
        <v>1887</v>
      </c>
      <c r="G10339" t="str">
        <f t="shared" si="161"/>
        <v>516,clarifai,saint,0.951722,N</v>
      </c>
    </row>
    <row r="10340" spans="1:7" x14ac:dyDescent="0.25">
      <c r="A10340">
        <v>516</v>
      </c>
      <c r="B10340" t="str">
        <f>VLOOKUP(A10340,FileProperties!$A$3:$B$615,2)</f>
        <v>C:\Users\yahel\Downloads\Categories\religious\Jesus\2scenes.jpg</v>
      </c>
      <c r="C10340" t="s">
        <v>1</v>
      </c>
      <c r="D10340" s="1" t="s">
        <v>29</v>
      </c>
      <c r="E10340">
        <v>0.96623199999999998</v>
      </c>
      <c r="F10340" t="s">
        <v>1887</v>
      </c>
      <c r="G10340" t="str">
        <f t="shared" si="161"/>
        <v>516,clarifai,veil,0.966232,N</v>
      </c>
    </row>
    <row r="10341" spans="1:7" x14ac:dyDescent="0.25">
      <c r="A10341">
        <v>516</v>
      </c>
      <c r="B10341" t="str">
        <f>VLOOKUP(A10341,FileProperties!$A$3:$B$615,2)</f>
        <v>C:\Users\yahel\Downloads\Categories\religious\Jesus\2scenes.jpg</v>
      </c>
      <c r="C10341" t="s">
        <v>1</v>
      </c>
      <c r="D10341" s="1" t="s">
        <v>27</v>
      </c>
      <c r="E10341">
        <v>0.94408099999999995</v>
      </c>
      <c r="F10341" t="s">
        <v>1887</v>
      </c>
      <c r="G10341" t="str">
        <f t="shared" si="161"/>
        <v>516,clarifai,wear,0.944081,N</v>
      </c>
    </row>
    <row r="10342" spans="1:7" x14ac:dyDescent="0.25">
      <c r="A10342">
        <v>516</v>
      </c>
      <c r="B10342" t="str">
        <f>VLOOKUP(A10342,FileProperties!$A$3:$B$615,2)</f>
        <v>C:\Users\yahel\Downloads\Categories\religious\Jesus\2scenes.jpg</v>
      </c>
      <c r="C10342" t="s">
        <v>1</v>
      </c>
      <c r="D10342" s="1" t="s">
        <v>26</v>
      </c>
      <c r="E10342">
        <v>0.98773100000000003</v>
      </c>
      <c r="F10342" t="s">
        <v>1887</v>
      </c>
      <c r="G10342" t="str">
        <f t="shared" si="161"/>
        <v>516,clarifai,woman,0.987731,N</v>
      </c>
    </row>
    <row r="10343" spans="1:7" x14ac:dyDescent="0.25">
      <c r="A10343">
        <v>517</v>
      </c>
      <c r="B10343" t="str">
        <f>VLOOKUP(A10343,FileProperties!$A$3:$B$615,2)</f>
        <v>C:\Users\yahel\Downloads\Categories\religious\Jesus\3entombm.jpg</v>
      </c>
      <c r="C10343" t="s">
        <v>1</v>
      </c>
      <c r="D10343" s="1" t="s">
        <v>24</v>
      </c>
      <c r="E10343">
        <v>0.97357499999999997</v>
      </c>
      <c r="F10343" t="s">
        <v>1887</v>
      </c>
      <c r="G10343" t="str">
        <f t="shared" si="161"/>
        <v>517,clarifai,adult,0.973575,N</v>
      </c>
    </row>
    <row r="10344" spans="1:7" x14ac:dyDescent="0.25">
      <c r="A10344">
        <v>517</v>
      </c>
      <c r="B10344" t="str">
        <f>VLOOKUP(A10344,FileProperties!$A$3:$B$615,2)</f>
        <v>C:\Users\yahel\Downloads\Categories\religious\Jesus\3entombm.jpg</v>
      </c>
      <c r="C10344" t="s">
        <v>1</v>
      </c>
      <c r="D10344" s="1" t="s">
        <v>317</v>
      </c>
      <c r="E10344">
        <v>0.98274399999999995</v>
      </c>
      <c r="F10344" t="s">
        <v>1887</v>
      </c>
      <c r="G10344" t="str">
        <f t="shared" si="161"/>
        <v>517,clarifai,allegory,0.982744,N</v>
      </c>
    </row>
    <row r="10345" spans="1:7" x14ac:dyDescent="0.25">
      <c r="A10345">
        <v>517</v>
      </c>
      <c r="B10345" t="str">
        <f>VLOOKUP(A10345,FileProperties!$A$3:$B$615,2)</f>
        <v>C:\Users\yahel\Downloads\Categories\religious\Jesus\3entombm.jpg</v>
      </c>
      <c r="C10345" t="s">
        <v>1</v>
      </c>
      <c r="D10345" s="1" t="s">
        <v>949</v>
      </c>
      <c r="E10345">
        <v>0.94512799999999997</v>
      </c>
      <c r="F10345" t="s">
        <v>1887</v>
      </c>
      <c r="G10345" t="str">
        <f t="shared" si="161"/>
        <v>517,clarifai,Apostle,0.945128,N</v>
      </c>
    </row>
    <row r="10346" spans="1:7" x14ac:dyDescent="0.25">
      <c r="A10346">
        <v>517</v>
      </c>
      <c r="B10346" t="str">
        <f>VLOOKUP(A10346,FileProperties!$A$3:$B$615,2)</f>
        <v>C:\Users\yahel\Downloads\Categories\religious\Jesus\3entombm.jpg</v>
      </c>
      <c r="C10346" t="s">
        <v>1</v>
      </c>
      <c r="D10346" s="1" t="s">
        <v>5</v>
      </c>
      <c r="E10346">
        <v>0.99950399999999995</v>
      </c>
      <c r="F10346" t="s">
        <v>1887</v>
      </c>
      <c r="G10346" t="str">
        <f t="shared" si="161"/>
        <v>517,clarifai,art,0.999504,N</v>
      </c>
    </row>
    <row r="10347" spans="1:7" x14ac:dyDescent="0.25">
      <c r="A10347">
        <v>517</v>
      </c>
      <c r="B10347" t="str">
        <f>VLOOKUP(A10347,FileProperties!$A$3:$B$615,2)</f>
        <v>C:\Users\yahel\Downloads\Categories\religious\Jesus\3entombm.jpg</v>
      </c>
      <c r="C10347" t="s">
        <v>1</v>
      </c>
      <c r="D10347" s="1" t="s">
        <v>947</v>
      </c>
      <c r="E10347">
        <v>0.95664899999999997</v>
      </c>
      <c r="F10347" t="s">
        <v>1887</v>
      </c>
      <c r="G10347" t="str">
        <f t="shared" si="161"/>
        <v>517,clarifai,aura,0.956649,N</v>
      </c>
    </row>
    <row r="10348" spans="1:7" x14ac:dyDescent="0.25">
      <c r="A10348">
        <v>517</v>
      </c>
      <c r="B10348" t="str">
        <f>VLOOKUP(A10348,FileProperties!$A$3:$B$615,2)</f>
        <v>C:\Users\yahel\Downloads\Categories\religious\Jesus\3entombm.jpg</v>
      </c>
      <c r="C10348" t="s">
        <v>1</v>
      </c>
      <c r="D10348" s="1" t="s">
        <v>142</v>
      </c>
      <c r="E10348">
        <v>0.98935600000000001</v>
      </c>
      <c r="F10348" t="s">
        <v>1887</v>
      </c>
      <c r="G10348" t="str">
        <f t="shared" si="161"/>
        <v>517,clarifai,baroque,0.989356,N</v>
      </c>
    </row>
    <row r="10349" spans="1:7" x14ac:dyDescent="0.25">
      <c r="A10349">
        <v>517</v>
      </c>
      <c r="B10349" t="str">
        <f>VLOOKUP(A10349,FileProperties!$A$3:$B$615,2)</f>
        <v>C:\Users\yahel\Downloads\Categories\religious\Jesus\3entombm.jpg</v>
      </c>
      <c r="C10349" t="s">
        <v>1</v>
      </c>
      <c r="D10349" s="1" t="s">
        <v>117</v>
      </c>
      <c r="E10349">
        <v>0.95068799999999998</v>
      </c>
      <c r="F10349" t="s">
        <v>1887</v>
      </c>
      <c r="G10349" t="str">
        <f t="shared" si="161"/>
        <v>517,clarifai,book,0.950688,N</v>
      </c>
    </row>
    <row r="10350" spans="1:7" x14ac:dyDescent="0.25">
      <c r="A10350">
        <v>517</v>
      </c>
      <c r="B10350" t="str">
        <f>VLOOKUP(A10350,FileProperties!$A$3:$B$615,2)</f>
        <v>C:\Users\yahel\Downloads\Categories\religious\Jesus\3entombm.jpg</v>
      </c>
      <c r="C10350" t="s">
        <v>1</v>
      </c>
      <c r="D10350" s="1" t="s">
        <v>198</v>
      </c>
      <c r="E10350">
        <v>0.98355599999999999</v>
      </c>
      <c r="F10350" t="s">
        <v>1887</v>
      </c>
      <c r="G10350" t="str">
        <f t="shared" si="161"/>
        <v>517,clarifai,facial hair,0.983556,N</v>
      </c>
    </row>
    <row r="10351" spans="1:7" x14ac:dyDescent="0.25">
      <c r="A10351">
        <v>517</v>
      </c>
      <c r="B10351" t="str">
        <f>VLOOKUP(A10351,FileProperties!$A$3:$B$615,2)</f>
        <v>C:\Users\yahel\Downloads\Categories\religious\Jesus\3entombm.jpg</v>
      </c>
      <c r="C10351" t="s">
        <v>1</v>
      </c>
      <c r="D10351" s="1" t="s">
        <v>118</v>
      </c>
      <c r="E10351">
        <v>0.97617699999999996</v>
      </c>
      <c r="F10351" t="s">
        <v>1887</v>
      </c>
      <c r="G10351" t="str">
        <f t="shared" si="161"/>
        <v>517,clarifai,god,0.976177,N</v>
      </c>
    </row>
    <row r="10352" spans="1:7" x14ac:dyDescent="0.25">
      <c r="A10352">
        <v>517</v>
      </c>
      <c r="B10352" t="str">
        <f>VLOOKUP(A10352,FileProperties!$A$3:$B$615,2)</f>
        <v>C:\Users\yahel\Downloads\Categories\religious\Jesus\3entombm.jpg</v>
      </c>
      <c r="C10352" t="s">
        <v>1</v>
      </c>
      <c r="D10352" s="1" t="s">
        <v>8</v>
      </c>
      <c r="E10352">
        <v>0.95728199999999997</v>
      </c>
      <c r="F10352" t="s">
        <v>1887</v>
      </c>
      <c r="G10352" t="str">
        <f t="shared" si="161"/>
        <v>517,clarifai,group,0.957282,N</v>
      </c>
    </row>
    <row r="10353" spans="1:7" x14ac:dyDescent="0.25">
      <c r="A10353">
        <v>517</v>
      </c>
      <c r="B10353" t="str">
        <f>VLOOKUP(A10353,FileProperties!$A$3:$B$615,2)</f>
        <v>C:\Users\yahel\Downloads\Categories\religious\Jesus\3entombm.jpg</v>
      </c>
      <c r="C10353" t="s">
        <v>1</v>
      </c>
      <c r="D10353" s="1" t="s">
        <v>6</v>
      </c>
      <c r="E10353">
        <v>0.97636400000000001</v>
      </c>
      <c r="F10353" t="s">
        <v>1887</v>
      </c>
      <c r="G10353" t="str">
        <f t="shared" si="161"/>
        <v>517,clarifai,illustration,0.976364,N</v>
      </c>
    </row>
    <row r="10354" spans="1:7" x14ac:dyDescent="0.25">
      <c r="A10354">
        <v>517</v>
      </c>
      <c r="B10354" t="str">
        <f>VLOOKUP(A10354,FileProperties!$A$3:$B$615,2)</f>
        <v>C:\Users\yahel\Downloads\Categories\religious\Jesus\3entombm.jpg</v>
      </c>
      <c r="C10354" t="s">
        <v>1</v>
      </c>
      <c r="D10354" s="1" t="s">
        <v>163</v>
      </c>
      <c r="E10354">
        <v>0.97153400000000001</v>
      </c>
      <c r="F10354" t="s">
        <v>1887</v>
      </c>
      <c r="G10354" t="str">
        <f t="shared" si="161"/>
        <v>517,clarifai,kneeling,0.971534,N</v>
      </c>
    </row>
    <row r="10355" spans="1:7" x14ac:dyDescent="0.25">
      <c r="A10355">
        <v>517</v>
      </c>
      <c r="B10355" t="str">
        <f>VLOOKUP(A10355,FileProperties!$A$3:$B$615,2)</f>
        <v>C:\Users\yahel\Downloads\Categories\religious\Jesus\3entombm.jpg</v>
      </c>
      <c r="C10355" t="s">
        <v>1</v>
      </c>
      <c r="D10355" s="1" t="s">
        <v>32</v>
      </c>
      <c r="E10355">
        <v>0.98510600000000004</v>
      </c>
      <c r="F10355" t="s">
        <v>1887</v>
      </c>
      <c r="G10355" t="str">
        <f t="shared" si="161"/>
        <v>517,clarifai,man,0.985106,N</v>
      </c>
    </row>
    <row r="10356" spans="1:7" x14ac:dyDescent="0.25">
      <c r="A10356">
        <v>517</v>
      </c>
      <c r="B10356" t="str">
        <f>VLOOKUP(A10356,FileProperties!$A$3:$B$615,2)</f>
        <v>C:\Users\yahel\Downloads\Categories\religious\Jesus\3entombm.jpg</v>
      </c>
      <c r="C10356" t="s">
        <v>1</v>
      </c>
      <c r="D10356" s="1" t="s">
        <v>162</v>
      </c>
      <c r="E10356">
        <v>0.96967099999999995</v>
      </c>
      <c r="F10356" t="s">
        <v>1887</v>
      </c>
      <c r="G10356" t="str">
        <f t="shared" si="161"/>
        <v>517,clarifai,Mary,0.969671,N</v>
      </c>
    </row>
    <row r="10357" spans="1:7" x14ac:dyDescent="0.25">
      <c r="A10357">
        <v>517</v>
      </c>
      <c r="B10357" t="str">
        <f>VLOOKUP(A10357,FileProperties!$A$3:$B$615,2)</f>
        <v>C:\Users\yahel\Downloads\Categories\religious\Jesus\3entombm.jpg</v>
      </c>
      <c r="C10357" t="s">
        <v>1</v>
      </c>
      <c r="D10357" s="1" t="s">
        <v>85</v>
      </c>
      <c r="E10357">
        <v>0.95528999999999997</v>
      </c>
      <c r="F10357" t="s">
        <v>1887</v>
      </c>
      <c r="G10357" t="str">
        <f t="shared" si="161"/>
        <v>517,clarifai,pain,0.95529,N</v>
      </c>
    </row>
    <row r="10358" spans="1:7" x14ac:dyDescent="0.25">
      <c r="A10358">
        <v>517</v>
      </c>
      <c r="B10358" t="str">
        <f>VLOOKUP(A10358,FileProperties!$A$3:$B$615,2)</f>
        <v>C:\Users\yahel\Downloads\Categories\religious\Jesus\3entombm.jpg</v>
      </c>
      <c r="C10358" t="s">
        <v>1</v>
      </c>
      <c r="D10358" s="1" t="s">
        <v>11</v>
      </c>
      <c r="E10358">
        <v>0.99869600000000003</v>
      </c>
      <c r="F10358" t="s">
        <v>1887</v>
      </c>
      <c r="G10358" t="str">
        <f t="shared" si="161"/>
        <v>517,clarifai,painting,0.998696,N</v>
      </c>
    </row>
    <row r="10359" spans="1:7" x14ac:dyDescent="0.25">
      <c r="A10359">
        <v>517</v>
      </c>
      <c r="B10359" t="str">
        <f>VLOOKUP(A10359,FileProperties!$A$3:$B$615,2)</f>
        <v>C:\Users\yahel\Downloads\Categories\religious\Jesus\3entombm.jpg</v>
      </c>
      <c r="C10359" t="s">
        <v>1</v>
      </c>
      <c r="D10359" s="1" t="s">
        <v>23</v>
      </c>
      <c r="E10359">
        <v>0.99033000000000004</v>
      </c>
      <c r="F10359" t="s">
        <v>1887</v>
      </c>
      <c r="G10359" t="str">
        <f t="shared" si="161"/>
        <v>517,clarifai,people,0.99033,N</v>
      </c>
    </row>
    <row r="10360" spans="1:7" x14ac:dyDescent="0.25">
      <c r="A10360">
        <v>517</v>
      </c>
      <c r="B10360" t="str">
        <f>VLOOKUP(A10360,FileProperties!$A$3:$B$615,2)</f>
        <v>C:\Users\yahel\Downloads\Categories\religious\Jesus\3entombm.jpg</v>
      </c>
      <c r="C10360" t="s">
        <v>1</v>
      </c>
      <c r="D10360" s="1" t="s">
        <v>80</v>
      </c>
      <c r="E10360">
        <v>0.99048599999999998</v>
      </c>
      <c r="F10360" t="s">
        <v>1887</v>
      </c>
      <c r="G10360" t="str">
        <f t="shared" si="161"/>
        <v>517,clarifai,religion,0.990486,N</v>
      </c>
    </row>
    <row r="10361" spans="1:7" x14ac:dyDescent="0.25">
      <c r="A10361">
        <v>517</v>
      </c>
      <c r="B10361" t="str">
        <f>VLOOKUP(A10361,FileProperties!$A$3:$B$615,2)</f>
        <v>C:\Users\yahel\Downloads\Categories\religious\Jesus\3entombm.jpg</v>
      </c>
      <c r="C10361" t="s">
        <v>1</v>
      </c>
      <c r="D10361" s="1" t="s">
        <v>45</v>
      </c>
      <c r="E10361">
        <v>0.99542200000000003</v>
      </c>
      <c r="F10361" t="s">
        <v>1887</v>
      </c>
      <c r="G10361" t="str">
        <f t="shared" si="161"/>
        <v>517,clarifai,Renaissance,0.995422,N</v>
      </c>
    </row>
    <row r="10362" spans="1:7" x14ac:dyDescent="0.25">
      <c r="A10362">
        <v>517</v>
      </c>
      <c r="B10362" t="str">
        <f>VLOOKUP(A10362,FileProperties!$A$3:$B$615,2)</f>
        <v>C:\Users\yahel\Downloads\Categories\religious\Jesus\3entombm.jpg</v>
      </c>
      <c r="C10362" t="s">
        <v>1</v>
      </c>
      <c r="D10362" s="1" t="s">
        <v>116</v>
      </c>
      <c r="E10362">
        <v>0.99864900000000001</v>
      </c>
      <c r="F10362" t="s">
        <v>1887</v>
      </c>
      <c r="G10362" t="str">
        <f t="shared" si="161"/>
        <v>517,clarifai,saint,0.998649,N</v>
      </c>
    </row>
    <row r="10363" spans="1:7" x14ac:dyDescent="0.25">
      <c r="A10363">
        <v>518</v>
      </c>
      <c r="B10363" t="str">
        <f>VLOOKUP(A10363,FileProperties!$A$3:$B$615,2)</f>
        <v>C:\Users\yahel\Downloads\Categories\religious\Jesus\45religi.jpg</v>
      </c>
      <c r="C10363" t="s">
        <v>1</v>
      </c>
      <c r="D10363" s="1" t="s">
        <v>24</v>
      </c>
      <c r="E10363">
        <v>0.98762000000000005</v>
      </c>
      <c r="F10363" t="s">
        <v>1887</v>
      </c>
      <c r="G10363" t="str">
        <f t="shared" si="161"/>
        <v>518,clarifai,adult,0.98762,N</v>
      </c>
    </row>
    <row r="10364" spans="1:7" x14ac:dyDescent="0.25">
      <c r="A10364">
        <v>518</v>
      </c>
      <c r="B10364" t="str">
        <f>VLOOKUP(A10364,FileProperties!$A$3:$B$615,2)</f>
        <v>C:\Users\yahel\Downloads\Categories\religious\Jesus\45religi.jpg</v>
      </c>
      <c r="C10364" t="s">
        <v>1</v>
      </c>
      <c r="D10364" s="1" t="s">
        <v>5</v>
      </c>
      <c r="E10364">
        <v>0.98469399999999996</v>
      </c>
      <c r="F10364" t="s">
        <v>1887</v>
      </c>
      <c r="G10364" t="str">
        <f t="shared" si="161"/>
        <v>518,clarifai,art,0.984694,N</v>
      </c>
    </row>
    <row r="10365" spans="1:7" x14ac:dyDescent="0.25">
      <c r="A10365">
        <v>518</v>
      </c>
      <c r="B10365" t="str">
        <f>VLOOKUP(A10365,FileProperties!$A$3:$B$615,2)</f>
        <v>C:\Users\yahel\Downloads\Categories\religious\Jesus\45religi.jpg</v>
      </c>
      <c r="C10365" t="s">
        <v>1</v>
      </c>
      <c r="D10365" s="1" t="s">
        <v>37</v>
      </c>
      <c r="E10365">
        <v>0.89200299999999999</v>
      </c>
      <c r="F10365" t="s">
        <v>1887</v>
      </c>
      <c r="G10365" t="str">
        <f t="shared" si="161"/>
        <v>518,clarifai,child,0.892003,N</v>
      </c>
    </row>
    <row r="10366" spans="1:7" x14ac:dyDescent="0.25">
      <c r="A10366">
        <v>518</v>
      </c>
      <c r="B10366" t="str">
        <f>VLOOKUP(A10366,FileProperties!$A$3:$B$615,2)</f>
        <v>C:\Users\yahel\Downloads\Categories\religious\Jesus\45religi.jpg</v>
      </c>
      <c r="C10366" t="s">
        <v>1</v>
      </c>
      <c r="D10366" s="1" t="s">
        <v>33</v>
      </c>
      <c r="E10366">
        <v>0.86034999999999995</v>
      </c>
      <c r="F10366" t="s">
        <v>1887</v>
      </c>
      <c r="G10366" t="str">
        <f t="shared" si="161"/>
        <v>518,clarifai,girl,0.86035,N</v>
      </c>
    </row>
    <row r="10367" spans="1:7" x14ac:dyDescent="0.25">
      <c r="A10367">
        <v>518</v>
      </c>
      <c r="B10367" t="str">
        <f>VLOOKUP(A10367,FileProperties!$A$3:$B$615,2)</f>
        <v>C:\Users\yahel\Downloads\Categories\religious\Jesus\45religi.jpg</v>
      </c>
      <c r="C10367" t="s">
        <v>1</v>
      </c>
      <c r="D10367" s="1" t="s">
        <v>118</v>
      </c>
      <c r="E10367">
        <v>0.94568399999999997</v>
      </c>
      <c r="F10367" t="s">
        <v>1887</v>
      </c>
      <c r="G10367" t="str">
        <f t="shared" si="161"/>
        <v>518,clarifai,god,0.945684,N</v>
      </c>
    </row>
    <row r="10368" spans="1:7" x14ac:dyDescent="0.25">
      <c r="A10368">
        <v>518</v>
      </c>
      <c r="B10368" t="str">
        <f>VLOOKUP(A10368,FileProperties!$A$3:$B$615,2)</f>
        <v>C:\Users\yahel\Downloads\Categories\religious\Jesus\45religi.jpg</v>
      </c>
      <c r="C10368" t="s">
        <v>1</v>
      </c>
      <c r="D10368" s="1" t="s">
        <v>8</v>
      </c>
      <c r="E10368">
        <v>0.93886599999999998</v>
      </c>
      <c r="F10368" t="s">
        <v>1887</v>
      </c>
      <c r="G10368" t="str">
        <f t="shared" si="161"/>
        <v>518,clarifai,group,0.938866,N</v>
      </c>
    </row>
    <row r="10369" spans="1:7" x14ac:dyDescent="0.25">
      <c r="A10369">
        <v>518</v>
      </c>
      <c r="B10369" t="str">
        <f>VLOOKUP(A10369,FileProperties!$A$3:$B$615,2)</f>
        <v>C:\Users\yahel\Downloads\Categories\religious\Jesus\45religi.jpg</v>
      </c>
      <c r="C10369" t="s">
        <v>1</v>
      </c>
      <c r="D10369" s="1" t="s">
        <v>32</v>
      </c>
      <c r="E10369">
        <v>0.89650399999999997</v>
      </c>
      <c r="F10369" t="s">
        <v>1887</v>
      </c>
      <c r="G10369" t="str">
        <f t="shared" si="161"/>
        <v>518,clarifai,man,0.896504,N</v>
      </c>
    </row>
    <row r="10370" spans="1:7" x14ac:dyDescent="0.25">
      <c r="A10370">
        <v>518</v>
      </c>
      <c r="B10370" t="str">
        <f>VLOOKUP(A10370,FileProperties!$A$3:$B$615,2)</f>
        <v>C:\Users\yahel\Downloads\Categories\religious\Jesus\45religi.jpg</v>
      </c>
      <c r="C10370" t="s">
        <v>1</v>
      </c>
      <c r="D10370" s="1" t="s">
        <v>162</v>
      </c>
      <c r="E10370">
        <v>0.90149800000000002</v>
      </c>
      <c r="F10370" t="s">
        <v>1887</v>
      </c>
      <c r="G10370" t="str">
        <f t="shared" si="161"/>
        <v>518,clarifai,Mary,0.901498,N</v>
      </c>
    </row>
    <row r="10371" spans="1:7" x14ac:dyDescent="0.25">
      <c r="A10371">
        <v>518</v>
      </c>
      <c r="B10371" t="str">
        <f>VLOOKUP(A10371,FileProperties!$A$3:$B$615,2)</f>
        <v>C:\Users\yahel\Downloads\Categories\religious\Jesus\45religi.jpg</v>
      </c>
      <c r="C10371" t="s">
        <v>1</v>
      </c>
      <c r="D10371" s="1" t="s">
        <v>320</v>
      </c>
      <c r="E10371">
        <v>0.91203299999999998</v>
      </c>
      <c r="F10371" t="s">
        <v>1887</v>
      </c>
      <c r="G10371" t="str">
        <f t="shared" si="161"/>
        <v>518,clarifai,miracle,0.912033,N</v>
      </c>
    </row>
    <row r="10372" spans="1:7" x14ac:dyDescent="0.25">
      <c r="A10372">
        <v>518</v>
      </c>
      <c r="B10372" t="str">
        <f>VLOOKUP(A10372,FileProperties!$A$3:$B$615,2)</f>
        <v>C:\Users\yahel\Downloads\Categories\religious\Jesus\45religi.jpg</v>
      </c>
      <c r="C10372" t="s">
        <v>1</v>
      </c>
      <c r="D10372" s="1" t="s">
        <v>25</v>
      </c>
      <c r="E10372">
        <v>0.91675600000000002</v>
      </c>
      <c r="F10372" t="s">
        <v>1887</v>
      </c>
      <c r="G10372" t="str">
        <f t="shared" ref="G10372:G10435" si="162">A10372&amp;","&amp;C10372&amp;","&amp;D10372&amp;","&amp;E10372&amp;","&amp;F10372</f>
        <v>518,clarifai,one,0.916756,N</v>
      </c>
    </row>
    <row r="10373" spans="1:7" x14ac:dyDescent="0.25">
      <c r="A10373">
        <v>518</v>
      </c>
      <c r="B10373" t="str">
        <f>VLOOKUP(A10373,FileProperties!$A$3:$B$615,2)</f>
        <v>C:\Users\yahel\Downloads\Categories\religious\Jesus\45religi.jpg</v>
      </c>
      <c r="C10373" t="s">
        <v>1</v>
      </c>
      <c r="D10373" s="1" t="s">
        <v>11</v>
      </c>
      <c r="E10373">
        <v>0.96559300000000003</v>
      </c>
      <c r="F10373" t="s">
        <v>1887</v>
      </c>
      <c r="G10373" t="str">
        <f t="shared" si="162"/>
        <v>518,clarifai,painting,0.965593,N</v>
      </c>
    </row>
    <row r="10374" spans="1:7" x14ac:dyDescent="0.25">
      <c r="A10374">
        <v>518</v>
      </c>
      <c r="B10374" t="str">
        <f>VLOOKUP(A10374,FileProperties!$A$3:$B$615,2)</f>
        <v>C:\Users\yahel\Downloads\Categories\religious\Jesus\45religi.jpg</v>
      </c>
      <c r="C10374" t="s">
        <v>1</v>
      </c>
      <c r="D10374" s="1" t="s">
        <v>23</v>
      </c>
      <c r="E10374">
        <v>0.99521700000000002</v>
      </c>
      <c r="F10374" t="s">
        <v>1887</v>
      </c>
      <c r="G10374" t="str">
        <f t="shared" si="162"/>
        <v>518,clarifai,people,0.995217,N</v>
      </c>
    </row>
    <row r="10375" spans="1:7" x14ac:dyDescent="0.25">
      <c r="A10375">
        <v>518</v>
      </c>
      <c r="B10375" t="str">
        <f>VLOOKUP(A10375,FileProperties!$A$3:$B$615,2)</f>
        <v>C:\Users\yahel\Downloads\Categories\religious\Jesus\45religi.jpg</v>
      </c>
      <c r="C10375" t="s">
        <v>1</v>
      </c>
      <c r="D10375" s="1" t="s">
        <v>88</v>
      </c>
      <c r="E10375">
        <v>0.87251500000000004</v>
      </c>
      <c r="F10375" t="s">
        <v>1887</v>
      </c>
      <c r="G10375" t="str">
        <f t="shared" si="162"/>
        <v>518,clarifai,position,0.872515,N</v>
      </c>
    </row>
    <row r="10376" spans="1:7" x14ac:dyDescent="0.25">
      <c r="A10376">
        <v>518</v>
      </c>
      <c r="B10376" t="str">
        <f>VLOOKUP(A10376,FileProperties!$A$3:$B$615,2)</f>
        <v>C:\Users\yahel\Downloads\Categories\religious\Jesus\45religi.jpg</v>
      </c>
      <c r="C10376" t="s">
        <v>1</v>
      </c>
      <c r="D10376" s="1" t="s">
        <v>80</v>
      </c>
      <c r="E10376">
        <v>0.992367</v>
      </c>
      <c r="F10376" t="s">
        <v>1887</v>
      </c>
      <c r="G10376" t="str">
        <f t="shared" si="162"/>
        <v>518,clarifai,religion,0.992367,N</v>
      </c>
    </row>
    <row r="10377" spans="1:7" x14ac:dyDescent="0.25">
      <c r="A10377">
        <v>518</v>
      </c>
      <c r="B10377" t="str">
        <f>VLOOKUP(A10377,FileProperties!$A$3:$B$615,2)</f>
        <v>C:\Users\yahel\Downloads\Categories\religious\Jesus\45religi.jpg</v>
      </c>
      <c r="C10377" t="s">
        <v>1</v>
      </c>
      <c r="D10377" s="1" t="s">
        <v>45</v>
      </c>
      <c r="E10377">
        <v>0.88582899999999998</v>
      </c>
      <c r="F10377" t="s">
        <v>1887</v>
      </c>
      <c r="G10377" t="str">
        <f t="shared" si="162"/>
        <v>518,clarifai,Renaissance,0.885829,N</v>
      </c>
    </row>
    <row r="10378" spans="1:7" x14ac:dyDescent="0.25">
      <c r="A10378">
        <v>518</v>
      </c>
      <c r="B10378" t="str">
        <f>VLOOKUP(A10378,FileProperties!$A$3:$B$615,2)</f>
        <v>C:\Users\yahel\Downloads\Categories\religious\Jesus\45religi.jpg</v>
      </c>
      <c r="C10378" t="s">
        <v>1</v>
      </c>
      <c r="D10378" s="1" t="s">
        <v>116</v>
      </c>
      <c r="E10378">
        <v>0.93949099999999997</v>
      </c>
      <c r="F10378" t="s">
        <v>1887</v>
      </c>
      <c r="G10378" t="str">
        <f t="shared" si="162"/>
        <v>518,clarifai,saint,0.939491,N</v>
      </c>
    </row>
    <row r="10379" spans="1:7" x14ac:dyDescent="0.25">
      <c r="A10379">
        <v>518</v>
      </c>
      <c r="B10379" t="str">
        <f>VLOOKUP(A10379,FileProperties!$A$3:$B$615,2)</f>
        <v>C:\Users\yahel\Downloads\Categories\religious\Jesus\45religi.jpg</v>
      </c>
      <c r="C10379" t="s">
        <v>1</v>
      </c>
      <c r="D10379" s="1" t="s">
        <v>121</v>
      </c>
      <c r="E10379">
        <v>0.90150600000000003</v>
      </c>
      <c r="F10379" t="s">
        <v>1887</v>
      </c>
      <c r="G10379" t="str">
        <f t="shared" si="162"/>
        <v>518,clarifai,spirituality,0.901506,N</v>
      </c>
    </row>
    <row r="10380" spans="1:7" x14ac:dyDescent="0.25">
      <c r="A10380">
        <v>518</v>
      </c>
      <c r="B10380" t="str">
        <f>VLOOKUP(A10380,FileProperties!$A$3:$B$615,2)</f>
        <v>C:\Users\yahel\Downloads\Categories\religious\Jesus\45religi.jpg</v>
      </c>
      <c r="C10380" t="s">
        <v>1</v>
      </c>
      <c r="D10380" s="1" t="s">
        <v>29</v>
      </c>
      <c r="E10380">
        <v>0.95041100000000001</v>
      </c>
      <c r="F10380" t="s">
        <v>1887</v>
      </c>
      <c r="G10380" t="str">
        <f t="shared" si="162"/>
        <v>518,clarifai,veil,0.950411,N</v>
      </c>
    </row>
    <row r="10381" spans="1:7" x14ac:dyDescent="0.25">
      <c r="A10381">
        <v>518</v>
      </c>
      <c r="B10381" t="str">
        <f>VLOOKUP(A10381,FileProperties!$A$3:$B$615,2)</f>
        <v>C:\Users\yahel\Downloads\Categories\religious\Jesus\45religi.jpg</v>
      </c>
      <c r="C10381" t="s">
        <v>1</v>
      </c>
      <c r="D10381" s="1" t="s">
        <v>27</v>
      </c>
      <c r="E10381">
        <v>0.95474899999999996</v>
      </c>
      <c r="F10381" t="s">
        <v>1887</v>
      </c>
      <c r="G10381" t="str">
        <f t="shared" si="162"/>
        <v>518,clarifai,wear,0.954749,N</v>
      </c>
    </row>
    <row r="10382" spans="1:7" x14ac:dyDescent="0.25">
      <c r="A10382">
        <v>518</v>
      </c>
      <c r="B10382" t="str">
        <f>VLOOKUP(A10382,FileProperties!$A$3:$B$615,2)</f>
        <v>C:\Users\yahel\Downloads\Categories\religious\Jesus\45religi.jpg</v>
      </c>
      <c r="C10382" t="s">
        <v>1</v>
      </c>
      <c r="D10382" s="1" t="s">
        <v>26</v>
      </c>
      <c r="E10382">
        <v>0.98981200000000003</v>
      </c>
      <c r="F10382" t="s">
        <v>1887</v>
      </c>
      <c r="G10382" t="str">
        <f t="shared" si="162"/>
        <v>518,clarifai,woman,0.989812,N</v>
      </c>
    </row>
    <row r="10383" spans="1:7" x14ac:dyDescent="0.25">
      <c r="A10383">
        <v>519</v>
      </c>
      <c r="B10383" t="str">
        <f>VLOOKUP(A10383,FileProperties!$A$3:$B$615,2)</f>
        <v>C:\Users\yahel\Downloads\Categories\religious\Jesus\callsons.jpg</v>
      </c>
      <c r="C10383" t="s">
        <v>1</v>
      </c>
      <c r="D10383" s="1" t="s">
        <v>24</v>
      </c>
      <c r="E10383">
        <v>0.99000200000000005</v>
      </c>
      <c r="F10383" t="s">
        <v>1887</v>
      </c>
      <c r="G10383" t="str">
        <f t="shared" si="162"/>
        <v>519,clarifai,adult,0.990002,N</v>
      </c>
    </row>
    <row r="10384" spans="1:7" x14ac:dyDescent="0.25">
      <c r="A10384">
        <v>519</v>
      </c>
      <c r="B10384" t="str">
        <f>VLOOKUP(A10384,FileProperties!$A$3:$B$615,2)</f>
        <v>C:\Users\yahel\Downloads\Categories\religious\Jesus\callsons.jpg</v>
      </c>
      <c r="C10384" t="s">
        <v>1</v>
      </c>
      <c r="D10384" s="1" t="s">
        <v>5</v>
      </c>
      <c r="E10384">
        <v>0.95575299999999996</v>
      </c>
      <c r="F10384" t="s">
        <v>1887</v>
      </c>
      <c r="G10384" t="str">
        <f t="shared" si="162"/>
        <v>519,clarifai,art,0.955753,N</v>
      </c>
    </row>
    <row r="10385" spans="1:7" x14ac:dyDescent="0.25">
      <c r="A10385">
        <v>519</v>
      </c>
      <c r="B10385" t="str">
        <f>VLOOKUP(A10385,FileProperties!$A$3:$B$615,2)</f>
        <v>C:\Users\yahel\Downloads\Categories\religious\Jesus\callsons.jpg</v>
      </c>
      <c r="C10385" t="s">
        <v>1</v>
      </c>
      <c r="D10385" s="1" t="s">
        <v>37</v>
      </c>
      <c r="E10385">
        <v>0.79805499999999996</v>
      </c>
      <c r="F10385" t="s">
        <v>1887</v>
      </c>
      <c r="G10385" t="str">
        <f t="shared" si="162"/>
        <v>519,clarifai,child,0.798055,N</v>
      </c>
    </row>
    <row r="10386" spans="1:7" x14ac:dyDescent="0.25">
      <c r="A10386">
        <v>519</v>
      </c>
      <c r="B10386" t="str">
        <f>VLOOKUP(A10386,FileProperties!$A$3:$B$615,2)</f>
        <v>C:\Users\yahel\Downloads\Categories\religious\Jesus\callsons.jpg</v>
      </c>
      <c r="C10386" t="s">
        <v>1</v>
      </c>
      <c r="D10386" s="1" t="s">
        <v>1231</v>
      </c>
      <c r="E10386">
        <v>0.78320100000000004</v>
      </c>
      <c r="F10386" t="s">
        <v>1887</v>
      </c>
      <c r="G10386" t="str">
        <f t="shared" si="162"/>
        <v>519,clarifai,crowd,0.783201,N</v>
      </c>
    </row>
    <row r="10387" spans="1:7" x14ac:dyDescent="0.25">
      <c r="A10387">
        <v>519</v>
      </c>
      <c r="B10387" t="str">
        <f>VLOOKUP(A10387,FileProperties!$A$3:$B$615,2)</f>
        <v>C:\Users\yahel\Downloads\Categories\religious\Jesus\callsons.jpg</v>
      </c>
      <c r="C10387" t="s">
        <v>1</v>
      </c>
      <c r="D10387" s="1" t="s">
        <v>8</v>
      </c>
      <c r="E10387">
        <v>0.98888299999999996</v>
      </c>
      <c r="F10387" t="s">
        <v>1887</v>
      </c>
      <c r="G10387" t="str">
        <f t="shared" si="162"/>
        <v>519,clarifai,group,0.988883,N</v>
      </c>
    </row>
    <row r="10388" spans="1:7" x14ac:dyDescent="0.25">
      <c r="A10388">
        <v>519</v>
      </c>
      <c r="B10388" t="str">
        <f>VLOOKUP(A10388,FileProperties!$A$3:$B$615,2)</f>
        <v>C:\Users\yahel\Downloads\Categories\religious\Jesus\callsons.jpg</v>
      </c>
      <c r="C10388" t="s">
        <v>1</v>
      </c>
      <c r="D10388" s="1" t="s">
        <v>6</v>
      </c>
      <c r="E10388">
        <v>0.85257099999999997</v>
      </c>
      <c r="F10388" t="s">
        <v>1887</v>
      </c>
      <c r="G10388" t="str">
        <f t="shared" si="162"/>
        <v>519,clarifai,illustration,0.852571,N</v>
      </c>
    </row>
    <row r="10389" spans="1:7" x14ac:dyDescent="0.25">
      <c r="A10389">
        <v>519</v>
      </c>
      <c r="B10389" t="str">
        <f>VLOOKUP(A10389,FileProperties!$A$3:$B$615,2)</f>
        <v>C:\Users\yahel\Downloads\Categories\religious\Jesus\callsons.jpg</v>
      </c>
      <c r="C10389" t="s">
        <v>1</v>
      </c>
      <c r="D10389" s="1" t="s">
        <v>32</v>
      </c>
      <c r="E10389">
        <v>0.95893399999999995</v>
      </c>
      <c r="F10389" t="s">
        <v>1887</v>
      </c>
      <c r="G10389" t="str">
        <f t="shared" si="162"/>
        <v>519,clarifai,man,0.958934,N</v>
      </c>
    </row>
    <row r="10390" spans="1:7" x14ac:dyDescent="0.25">
      <c r="A10390">
        <v>519</v>
      </c>
      <c r="B10390" t="str">
        <f>VLOOKUP(A10390,FileProperties!$A$3:$B$615,2)</f>
        <v>C:\Users\yahel\Downloads\Categories\religious\Jesus\callsons.jpg</v>
      </c>
      <c r="C10390" t="s">
        <v>1</v>
      </c>
      <c r="D10390" s="1" t="s">
        <v>7</v>
      </c>
      <c r="E10390">
        <v>0.96041799999999999</v>
      </c>
      <c r="F10390" t="s">
        <v>1887</v>
      </c>
      <c r="G10390" t="str">
        <f t="shared" si="162"/>
        <v>519,clarifai,many,0.960418,N</v>
      </c>
    </row>
    <row r="10391" spans="1:7" x14ac:dyDescent="0.25">
      <c r="A10391">
        <v>519</v>
      </c>
      <c r="B10391" t="str">
        <f>VLOOKUP(A10391,FileProperties!$A$3:$B$615,2)</f>
        <v>C:\Users\yahel\Downloads\Categories\religious\Jesus\callsons.jpg</v>
      </c>
      <c r="C10391" t="s">
        <v>1</v>
      </c>
      <c r="D10391" s="1" t="s">
        <v>219</v>
      </c>
      <c r="E10391">
        <v>0.82391499999999995</v>
      </c>
      <c r="F10391" t="s">
        <v>1887</v>
      </c>
      <c r="G10391" t="str">
        <f t="shared" si="162"/>
        <v>519,clarifai,military,0.823915,N</v>
      </c>
    </row>
    <row r="10392" spans="1:7" x14ac:dyDescent="0.25">
      <c r="A10392">
        <v>519</v>
      </c>
      <c r="B10392" t="str">
        <f>VLOOKUP(A10392,FileProperties!$A$3:$B$615,2)</f>
        <v>C:\Users\yahel\Downloads\Categories\religious\Jesus\callsons.jpg</v>
      </c>
      <c r="C10392" t="s">
        <v>1</v>
      </c>
      <c r="D10392" s="1" t="s">
        <v>74</v>
      </c>
      <c r="E10392">
        <v>0.823403</v>
      </c>
      <c r="F10392" t="s">
        <v>1887</v>
      </c>
      <c r="G10392" t="str">
        <f t="shared" si="162"/>
        <v>519,clarifai,outdoors,0.823403,N</v>
      </c>
    </row>
    <row r="10393" spans="1:7" x14ac:dyDescent="0.25">
      <c r="A10393">
        <v>519</v>
      </c>
      <c r="B10393" t="str">
        <f>VLOOKUP(A10393,FileProperties!$A$3:$B$615,2)</f>
        <v>C:\Users\yahel\Downloads\Categories\religious\Jesus\callsons.jpg</v>
      </c>
      <c r="C10393" t="s">
        <v>1</v>
      </c>
      <c r="D10393" s="1" t="s">
        <v>11</v>
      </c>
      <c r="E10393">
        <v>0.91909799999999997</v>
      </c>
      <c r="F10393" t="s">
        <v>1887</v>
      </c>
      <c r="G10393" t="str">
        <f t="shared" si="162"/>
        <v>519,clarifai,painting,0.919098,N</v>
      </c>
    </row>
    <row r="10394" spans="1:7" x14ac:dyDescent="0.25">
      <c r="A10394">
        <v>519</v>
      </c>
      <c r="B10394" t="str">
        <f>VLOOKUP(A10394,FileProperties!$A$3:$B$615,2)</f>
        <v>C:\Users\yahel\Downloads\Categories\religious\Jesus\callsons.jpg</v>
      </c>
      <c r="C10394" t="s">
        <v>1</v>
      </c>
      <c r="D10394" s="1" t="s">
        <v>23</v>
      </c>
      <c r="E10394">
        <v>0.99843300000000001</v>
      </c>
      <c r="F10394" t="s">
        <v>1887</v>
      </c>
      <c r="G10394" t="str">
        <f t="shared" si="162"/>
        <v>519,clarifai,people,0.998433,N</v>
      </c>
    </row>
    <row r="10395" spans="1:7" x14ac:dyDescent="0.25">
      <c r="A10395">
        <v>519</v>
      </c>
      <c r="B10395" t="str">
        <f>VLOOKUP(A10395,FileProperties!$A$3:$B$615,2)</f>
        <v>C:\Users\yahel\Downloads\Categories\religious\Jesus\callsons.jpg</v>
      </c>
      <c r="C10395" t="s">
        <v>1</v>
      </c>
      <c r="D10395" s="1" t="s">
        <v>131</v>
      </c>
      <c r="E10395">
        <v>0.88505599999999995</v>
      </c>
      <c r="F10395" t="s">
        <v>1887</v>
      </c>
      <c r="G10395" t="str">
        <f t="shared" si="162"/>
        <v>519,clarifai,recreation,0.885056,N</v>
      </c>
    </row>
    <row r="10396" spans="1:7" x14ac:dyDescent="0.25">
      <c r="A10396">
        <v>519</v>
      </c>
      <c r="B10396" t="str">
        <f>VLOOKUP(A10396,FileProperties!$A$3:$B$615,2)</f>
        <v>C:\Users\yahel\Downloads\Categories\religious\Jesus\callsons.jpg</v>
      </c>
      <c r="C10396" t="s">
        <v>1</v>
      </c>
      <c r="D10396" s="1" t="s">
        <v>80</v>
      </c>
      <c r="E10396">
        <v>0.97567700000000002</v>
      </c>
      <c r="F10396" t="s">
        <v>1887</v>
      </c>
      <c r="G10396" t="str">
        <f t="shared" si="162"/>
        <v>519,clarifai,religion,0.975677,N</v>
      </c>
    </row>
    <row r="10397" spans="1:7" x14ac:dyDescent="0.25">
      <c r="A10397">
        <v>519</v>
      </c>
      <c r="B10397" t="str">
        <f>VLOOKUP(A10397,FileProperties!$A$3:$B$615,2)</f>
        <v>C:\Users\yahel\Downloads\Categories\religious\Jesus\callsons.jpg</v>
      </c>
      <c r="C10397" t="s">
        <v>1</v>
      </c>
      <c r="D10397" s="1" t="s">
        <v>96</v>
      </c>
      <c r="E10397">
        <v>0.76618299999999995</v>
      </c>
      <c r="F10397" t="s">
        <v>1887</v>
      </c>
      <c r="G10397" t="str">
        <f t="shared" si="162"/>
        <v>519,clarifai,transportation system,0.766183,N</v>
      </c>
    </row>
    <row r="10398" spans="1:7" x14ac:dyDescent="0.25">
      <c r="A10398">
        <v>519</v>
      </c>
      <c r="B10398" t="str">
        <f>VLOOKUP(A10398,FileProperties!$A$3:$B$615,2)</f>
        <v>C:\Users\yahel\Downloads\Categories\religious\Jesus\callsons.jpg</v>
      </c>
      <c r="C10398" t="s">
        <v>1</v>
      </c>
      <c r="D10398" s="1" t="s">
        <v>94</v>
      </c>
      <c r="E10398">
        <v>0.82719900000000002</v>
      </c>
      <c r="F10398" t="s">
        <v>1887</v>
      </c>
      <c r="G10398" t="str">
        <f t="shared" si="162"/>
        <v>519,clarifai,travel,0.827199,N</v>
      </c>
    </row>
    <row r="10399" spans="1:7" x14ac:dyDescent="0.25">
      <c r="A10399">
        <v>519</v>
      </c>
      <c r="B10399" t="str">
        <f>VLOOKUP(A10399,FileProperties!$A$3:$B$615,2)</f>
        <v>C:\Users\yahel\Downloads\Categories\religious\Jesus\callsons.jpg</v>
      </c>
      <c r="C10399" t="s">
        <v>1</v>
      </c>
      <c r="D10399" s="1" t="s">
        <v>95</v>
      </c>
      <c r="E10399">
        <v>0.83067999999999997</v>
      </c>
      <c r="F10399" t="s">
        <v>1887</v>
      </c>
      <c r="G10399" t="str">
        <f t="shared" si="162"/>
        <v>519,clarifai,vehicle,0.83068,N</v>
      </c>
    </row>
    <row r="10400" spans="1:7" x14ac:dyDescent="0.25">
      <c r="A10400">
        <v>519</v>
      </c>
      <c r="B10400" t="str">
        <f>VLOOKUP(A10400,FileProperties!$A$3:$B$615,2)</f>
        <v>C:\Users\yahel\Downloads\Categories\religious\Jesus\callsons.jpg</v>
      </c>
      <c r="C10400" t="s">
        <v>1</v>
      </c>
      <c r="D10400" s="1" t="s">
        <v>29</v>
      </c>
      <c r="E10400">
        <v>0.77361199999999997</v>
      </c>
      <c r="F10400" t="s">
        <v>1887</v>
      </c>
      <c r="G10400" t="str">
        <f t="shared" si="162"/>
        <v>519,clarifai,veil,0.773612,N</v>
      </c>
    </row>
    <row r="10401" spans="1:7" x14ac:dyDescent="0.25">
      <c r="A10401">
        <v>519</v>
      </c>
      <c r="B10401" t="str">
        <f>VLOOKUP(A10401,FileProperties!$A$3:$B$615,2)</f>
        <v>C:\Users\yahel\Downloads\Categories\religious\Jesus\callsons.jpg</v>
      </c>
      <c r="C10401" t="s">
        <v>1</v>
      </c>
      <c r="D10401" s="1" t="s">
        <v>27</v>
      </c>
      <c r="E10401">
        <v>0.90256899999999995</v>
      </c>
      <c r="F10401" t="s">
        <v>1887</v>
      </c>
      <c r="G10401" t="str">
        <f t="shared" si="162"/>
        <v>519,clarifai,wear,0.902569,N</v>
      </c>
    </row>
    <row r="10402" spans="1:7" x14ac:dyDescent="0.25">
      <c r="A10402">
        <v>519</v>
      </c>
      <c r="B10402" t="str">
        <f>VLOOKUP(A10402,FileProperties!$A$3:$B$615,2)</f>
        <v>C:\Users\yahel\Downloads\Categories\religious\Jesus\callsons.jpg</v>
      </c>
      <c r="C10402" t="s">
        <v>1</v>
      </c>
      <c r="D10402" s="1" t="s">
        <v>26</v>
      </c>
      <c r="E10402">
        <v>0.98421700000000001</v>
      </c>
      <c r="F10402" t="s">
        <v>1887</v>
      </c>
      <c r="G10402" t="str">
        <f t="shared" si="162"/>
        <v>519,clarifai,woman,0.984217,N</v>
      </c>
    </row>
    <row r="10403" spans="1:7" x14ac:dyDescent="0.25">
      <c r="A10403">
        <v>520</v>
      </c>
      <c r="B10403" t="str">
        <f>VLOOKUP(A10403,FileProperties!$A$3:$B$615,2)</f>
        <v>C:\Users\yahel\Downloads\Categories\religious\Jesus\crucifix.jpg</v>
      </c>
      <c r="C10403" t="s">
        <v>1</v>
      </c>
      <c r="D10403" s="1" t="s">
        <v>155</v>
      </c>
      <c r="E10403">
        <v>0.89610000000000001</v>
      </c>
      <c r="F10403" t="s">
        <v>1887</v>
      </c>
      <c r="G10403" t="str">
        <f t="shared" si="162"/>
        <v>520,clarifai,ancient,0.8961,N</v>
      </c>
    </row>
    <row r="10404" spans="1:7" x14ac:dyDescent="0.25">
      <c r="A10404">
        <v>520</v>
      </c>
      <c r="B10404" t="str">
        <f>VLOOKUP(A10404,FileProperties!$A$3:$B$615,2)</f>
        <v>C:\Users\yahel\Downloads\Categories\religious\Jesus\crucifix.jpg</v>
      </c>
      <c r="C10404" t="s">
        <v>1</v>
      </c>
      <c r="D10404" s="1" t="s">
        <v>5</v>
      </c>
      <c r="E10404">
        <v>0.99618600000000002</v>
      </c>
      <c r="F10404" t="s">
        <v>1887</v>
      </c>
      <c r="G10404" t="str">
        <f t="shared" si="162"/>
        <v>520,clarifai,art,0.996186,N</v>
      </c>
    </row>
    <row r="10405" spans="1:7" x14ac:dyDescent="0.25">
      <c r="A10405">
        <v>520</v>
      </c>
      <c r="B10405" t="str">
        <f>VLOOKUP(A10405,FileProperties!$A$3:$B$615,2)</f>
        <v>C:\Users\yahel\Downloads\Categories\religious\Jesus\crucifix.jpg</v>
      </c>
      <c r="C10405" t="s">
        <v>1</v>
      </c>
      <c r="D10405" s="1" t="s">
        <v>117</v>
      </c>
      <c r="E10405">
        <v>0.96230499999999997</v>
      </c>
      <c r="F10405" t="s">
        <v>1887</v>
      </c>
      <c r="G10405" t="str">
        <f t="shared" si="162"/>
        <v>520,clarifai,book,0.962305,N</v>
      </c>
    </row>
    <row r="10406" spans="1:7" x14ac:dyDescent="0.25">
      <c r="A10406">
        <v>520</v>
      </c>
      <c r="B10406" t="str">
        <f>VLOOKUP(A10406,FileProperties!$A$3:$B$615,2)</f>
        <v>C:\Users\yahel\Downloads\Categories\religious\Jesus\crucifix.jpg</v>
      </c>
      <c r="C10406" t="s">
        <v>1</v>
      </c>
      <c r="D10406" s="1" t="s">
        <v>119</v>
      </c>
      <c r="E10406">
        <v>0.96009800000000001</v>
      </c>
      <c r="F10406" t="s">
        <v>1887</v>
      </c>
      <c r="G10406" t="str">
        <f t="shared" si="162"/>
        <v>520,clarifai,church,0.960098,N</v>
      </c>
    </row>
    <row r="10407" spans="1:7" x14ac:dyDescent="0.25">
      <c r="A10407">
        <v>520</v>
      </c>
      <c r="B10407" t="str">
        <f>VLOOKUP(A10407,FileProperties!$A$3:$B$615,2)</f>
        <v>C:\Users\yahel\Downloads\Categories\religious\Jesus\crucifix.jpg</v>
      </c>
      <c r="C10407" t="s">
        <v>1</v>
      </c>
      <c r="D10407" s="1" t="s">
        <v>125</v>
      </c>
      <c r="E10407">
        <v>0.91968000000000005</v>
      </c>
      <c r="F10407" t="s">
        <v>1887</v>
      </c>
      <c r="G10407" t="str">
        <f t="shared" si="162"/>
        <v>520,clarifai,cross,0.91968,N</v>
      </c>
    </row>
    <row r="10408" spans="1:7" x14ac:dyDescent="0.25">
      <c r="A10408">
        <v>520</v>
      </c>
      <c r="B10408" t="str">
        <f>VLOOKUP(A10408,FileProperties!$A$3:$B$615,2)</f>
        <v>C:\Users\yahel\Downloads\Categories\religious\Jesus\crucifix.jpg</v>
      </c>
      <c r="C10408" t="s">
        <v>1</v>
      </c>
      <c r="D10408" s="1" t="s">
        <v>59</v>
      </c>
      <c r="E10408">
        <v>0.89517199999999997</v>
      </c>
      <c r="F10408" t="s">
        <v>1887</v>
      </c>
      <c r="G10408" t="str">
        <f t="shared" si="162"/>
        <v>520,clarifai,decoration,0.895172,N</v>
      </c>
    </row>
    <row r="10409" spans="1:7" x14ac:dyDescent="0.25">
      <c r="A10409">
        <v>520</v>
      </c>
      <c r="B10409" t="str">
        <f>VLOOKUP(A10409,FileProperties!$A$3:$B$615,2)</f>
        <v>C:\Users\yahel\Downloads\Categories\religious\Jesus\crucifix.jpg</v>
      </c>
      <c r="C10409" t="s">
        <v>1</v>
      </c>
      <c r="D10409" s="1" t="s">
        <v>118</v>
      </c>
      <c r="E10409">
        <v>0.97470500000000004</v>
      </c>
      <c r="F10409" t="s">
        <v>1887</v>
      </c>
      <c r="G10409" t="str">
        <f t="shared" si="162"/>
        <v>520,clarifai,god,0.974705,N</v>
      </c>
    </row>
    <row r="10410" spans="1:7" x14ac:dyDescent="0.25">
      <c r="A10410">
        <v>520</v>
      </c>
      <c r="B10410" t="str">
        <f>VLOOKUP(A10410,FileProperties!$A$3:$B$615,2)</f>
        <v>C:\Users\yahel\Downloads\Categories\religious\Jesus\crucifix.jpg</v>
      </c>
      <c r="C10410" t="s">
        <v>1</v>
      </c>
      <c r="D10410" s="1" t="s">
        <v>122</v>
      </c>
      <c r="E10410">
        <v>0.91354900000000006</v>
      </c>
      <c r="F10410" t="s">
        <v>1887</v>
      </c>
      <c r="G10410" t="str">
        <f t="shared" si="162"/>
        <v>520,clarifai,Gothic,0.913549,N</v>
      </c>
    </row>
    <row r="10411" spans="1:7" x14ac:dyDescent="0.25">
      <c r="A10411">
        <v>520</v>
      </c>
      <c r="B10411" t="str">
        <f>VLOOKUP(A10411,FileProperties!$A$3:$B$615,2)</f>
        <v>C:\Users\yahel\Downloads\Categories\religious\Jesus\crucifix.jpg</v>
      </c>
      <c r="C10411" t="s">
        <v>1</v>
      </c>
      <c r="D10411" s="1" t="s">
        <v>120</v>
      </c>
      <c r="E10411">
        <v>0.96780200000000005</v>
      </c>
      <c r="F10411" t="s">
        <v>1887</v>
      </c>
      <c r="G10411" t="str">
        <f t="shared" si="162"/>
        <v>520,clarifai,holy,0.967802,N</v>
      </c>
    </row>
    <row r="10412" spans="1:7" x14ac:dyDescent="0.25">
      <c r="A10412">
        <v>520</v>
      </c>
      <c r="B10412" t="str">
        <f>VLOOKUP(A10412,FileProperties!$A$3:$B$615,2)</f>
        <v>C:\Users\yahel\Downloads\Categories\religious\Jesus\crucifix.jpg</v>
      </c>
      <c r="C10412" t="s">
        <v>1</v>
      </c>
      <c r="D10412" s="1" t="s">
        <v>422</v>
      </c>
      <c r="E10412">
        <v>0.96108899999999997</v>
      </c>
      <c r="F10412" t="s">
        <v>1887</v>
      </c>
      <c r="G10412" t="str">
        <f t="shared" si="162"/>
        <v>520,clarifai,interior,0.961089,N</v>
      </c>
    </row>
    <row r="10413" spans="1:7" x14ac:dyDescent="0.25">
      <c r="A10413">
        <v>520</v>
      </c>
      <c r="B10413" t="str">
        <f>VLOOKUP(A10413,FileProperties!$A$3:$B$615,2)</f>
        <v>C:\Users\yahel\Downloads\Categories\religious\Jesus\crucifix.jpg</v>
      </c>
      <c r="C10413" t="s">
        <v>1</v>
      </c>
      <c r="D10413" s="1" t="s">
        <v>126</v>
      </c>
      <c r="E10413">
        <v>0.94848699999999997</v>
      </c>
      <c r="F10413" t="s">
        <v>1887</v>
      </c>
      <c r="G10413" t="str">
        <f t="shared" si="162"/>
        <v>520,clarifai,old,0.948487,N</v>
      </c>
    </row>
    <row r="10414" spans="1:7" x14ac:dyDescent="0.25">
      <c r="A10414">
        <v>520</v>
      </c>
      <c r="B10414" t="str">
        <f>VLOOKUP(A10414,FileProperties!$A$3:$B$615,2)</f>
        <v>C:\Users\yahel\Downloads\Categories\religious\Jesus\crucifix.jpg</v>
      </c>
      <c r="C10414" t="s">
        <v>1</v>
      </c>
      <c r="D10414" s="1" t="s">
        <v>11</v>
      </c>
      <c r="E10414">
        <v>0.97941199999999995</v>
      </c>
      <c r="F10414" t="s">
        <v>1887</v>
      </c>
      <c r="G10414" t="str">
        <f t="shared" si="162"/>
        <v>520,clarifai,painting,0.979412,N</v>
      </c>
    </row>
    <row r="10415" spans="1:7" x14ac:dyDescent="0.25">
      <c r="A10415">
        <v>520</v>
      </c>
      <c r="B10415" t="str">
        <f>VLOOKUP(A10415,FileProperties!$A$3:$B$615,2)</f>
        <v>C:\Users\yahel\Downloads\Categories\religious\Jesus\crucifix.jpg</v>
      </c>
      <c r="C10415" t="s">
        <v>1</v>
      </c>
      <c r="D10415" s="1" t="s">
        <v>23</v>
      </c>
      <c r="E10415">
        <v>0.89832100000000004</v>
      </c>
      <c r="F10415" t="s">
        <v>1887</v>
      </c>
      <c r="G10415" t="str">
        <f t="shared" si="162"/>
        <v>520,clarifai,people,0.898321,N</v>
      </c>
    </row>
    <row r="10416" spans="1:7" x14ac:dyDescent="0.25">
      <c r="A10416">
        <v>520</v>
      </c>
      <c r="B10416" t="str">
        <f>VLOOKUP(A10416,FileProperties!$A$3:$B$615,2)</f>
        <v>C:\Users\yahel\Downloads\Categories\religious\Jesus\crucifix.jpg</v>
      </c>
      <c r="C10416" t="s">
        <v>1</v>
      </c>
      <c r="D10416" s="1" t="s">
        <v>80</v>
      </c>
      <c r="E10416">
        <v>0.99284799999999995</v>
      </c>
      <c r="F10416" t="s">
        <v>1887</v>
      </c>
      <c r="G10416" t="str">
        <f t="shared" si="162"/>
        <v>520,clarifai,religion,0.992848,N</v>
      </c>
    </row>
    <row r="10417" spans="1:7" x14ac:dyDescent="0.25">
      <c r="A10417">
        <v>520</v>
      </c>
      <c r="B10417" t="str">
        <f>VLOOKUP(A10417,FileProperties!$A$3:$B$615,2)</f>
        <v>C:\Users\yahel\Downloads\Categories\religious\Jesus\crucifix.jpg</v>
      </c>
      <c r="C10417" t="s">
        <v>1</v>
      </c>
      <c r="D10417" s="1" t="s">
        <v>124</v>
      </c>
      <c r="E10417">
        <v>0.94584100000000004</v>
      </c>
      <c r="F10417" t="s">
        <v>1887</v>
      </c>
      <c r="G10417" t="str">
        <f t="shared" si="162"/>
        <v>520,clarifai,religious,0.945841,N</v>
      </c>
    </row>
    <row r="10418" spans="1:7" x14ac:dyDescent="0.25">
      <c r="A10418">
        <v>520</v>
      </c>
      <c r="B10418" t="str">
        <f>VLOOKUP(A10418,FileProperties!$A$3:$B$615,2)</f>
        <v>C:\Users\yahel\Downloads\Categories\religious\Jesus\crucifix.jpg</v>
      </c>
      <c r="C10418" t="s">
        <v>1</v>
      </c>
      <c r="D10418" s="1" t="s">
        <v>124</v>
      </c>
      <c r="E10418">
        <v>0.902721</v>
      </c>
      <c r="F10418" t="s">
        <v>1887</v>
      </c>
      <c r="G10418" t="str">
        <f t="shared" si="162"/>
        <v>520,clarifai,religious,0.902721,N</v>
      </c>
    </row>
    <row r="10419" spans="1:7" x14ac:dyDescent="0.25">
      <c r="A10419">
        <v>520</v>
      </c>
      <c r="B10419" t="str">
        <f>VLOOKUP(A10419,FileProperties!$A$3:$B$615,2)</f>
        <v>C:\Users\yahel\Downloads\Categories\religious\Jesus\crucifix.jpg</v>
      </c>
      <c r="C10419" t="s">
        <v>1</v>
      </c>
      <c r="D10419" s="1" t="s">
        <v>45</v>
      </c>
      <c r="E10419">
        <v>0.93351099999999998</v>
      </c>
      <c r="F10419" t="s">
        <v>1887</v>
      </c>
      <c r="G10419" t="str">
        <f t="shared" si="162"/>
        <v>520,clarifai,Renaissance,0.933511,N</v>
      </c>
    </row>
    <row r="10420" spans="1:7" x14ac:dyDescent="0.25">
      <c r="A10420">
        <v>520</v>
      </c>
      <c r="B10420" t="str">
        <f>VLOOKUP(A10420,FileProperties!$A$3:$B$615,2)</f>
        <v>C:\Users\yahel\Downloads\Categories\religious\Jesus\crucifix.jpg</v>
      </c>
      <c r="C10420" t="s">
        <v>1</v>
      </c>
      <c r="D10420" s="1" t="s">
        <v>116</v>
      </c>
      <c r="E10420">
        <v>0.99251</v>
      </c>
      <c r="F10420" t="s">
        <v>1887</v>
      </c>
      <c r="G10420" t="str">
        <f t="shared" si="162"/>
        <v>520,clarifai,saint,0.99251,N</v>
      </c>
    </row>
    <row r="10421" spans="1:7" x14ac:dyDescent="0.25">
      <c r="A10421">
        <v>520</v>
      </c>
      <c r="B10421" t="str">
        <f>VLOOKUP(A10421,FileProperties!$A$3:$B$615,2)</f>
        <v>C:\Users\yahel\Downloads\Categories\religious\Jesus\crucifix.jpg</v>
      </c>
      <c r="C10421" t="s">
        <v>1</v>
      </c>
      <c r="D10421" s="1" t="s">
        <v>121</v>
      </c>
      <c r="E10421">
        <v>0.91530199999999995</v>
      </c>
      <c r="F10421" t="s">
        <v>1887</v>
      </c>
      <c r="G10421" t="str">
        <f t="shared" si="162"/>
        <v>520,clarifai,spirituality,0.915302,N</v>
      </c>
    </row>
    <row r="10422" spans="1:7" x14ac:dyDescent="0.25">
      <c r="A10422">
        <v>520</v>
      </c>
      <c r="B10422" t="str">
        <f>VLOOKUP(A10422,FileProperties!$A$3:$B$615,2)</f>
        <v>C:\Users\yahel\Downloads\Categories\religious\Jesus\crucifix.jpg</v>
      </c>
      <c r="C10422" t="s">
        <v>1</v>
      </c>
      <c r="D10422" s="1" t="s">
        <v>123</v>
      </c>
      <c r="E10422">
        <v>0.90995000000000004</v>
      </c>
      <c r="F10422" t="s">
        <v>1887</v>
      </c>
      <c r="G10422" t="str">
        <f t="shared" si="162"/>
        <v>520,clarifai,symbol,0.90995,N</v>
      </c>
    </row>
    <row r="10423" spans="1:7" x14ac:dyDescent="0.25">
      <c r="A10423">
        <v>521</v>
      </c>
      <c r="B10423" t="str">
        <f>VLOOKUP(A10423,FileProperties!$A$3:$B$615,2)</f>
        <v>C:\Users\yahel\Downloads\Categories\religious\Jesus\jesusapp.jpg</v>
      </c>
      <c r="C10423" t="s">
        <v>1</v>
      </c>
      <c r="D10423" s="1" t="s">
        <v>24</v>
      </c>
      <c r="E10423">
        <v>0.982935</v>
      </c>
      <c r="F10423" t="s">
        <v>1887</v>
      </c>
      <c r="G10423" t="str">
        <f t="shared" si="162"/>
        <v>521,clarifai,adult,0.982935,N</v>
      </c>
    </row>
    <row r="10424" spans="1:7" x14ac:dyDescent="0.25">
      <c r="A10424">
        <v>521</v>
      </c>
      <c r="B10424" t="str">
        <f>VLOOKUP(A10424,FileProperties!$A$3:$B$615,2)</f>
        <v>C:\Users\yahel\Downloads\Categories\religious\Jesus\jesusapp.jpg</v>
      </c>
      <c r="C10424" t="s">
        <v>1</v>
      </c>
      <c r="D10424" s="1" t="s">
        <v>5</v>
      </c>
      <c r="E10424">
        <v>0.95946900000000002</v>
      </c>
      <c r="F10424" t="s">
        <v>1887</v>
      </c>
      <c r="G10424" t="str">
        <f t="shared" si="162"/>
        <v>521,clarifai,art,0.959469,N</v>
      </c>
    </row>
    <row r="10425" spans="1:7" x14ac:dyDescent="0.25">
      <c r="A10425">
        <v>521</v>
      </c>
      <c r="B10425" t="str">
        <f>VLOOKUP(A10425,FileProperties!$A$3:$B$615,2)</f>
        <v>C:\Users\yahel\Downloads\Categories\religious\Jesus\jesusapp.jpg</v>
      </c>
      <c r="C10425" t="s">
        <v>1</v>
      </c>
      <c r="D10425" s="1" t="s">
        <v>52</v>
      </c>
      <c r="E10425">
        <v>0.86219999999999997</v>
      </c>
      <c r="F10425" t="s">
        <v>1887</v>
      </c>
      <c r="G10425" t="str">
        <f t="shared" si="162"/>
        <v>521,clarifai,baby,0.8622,N</v>
      </c>
    </row>
    <row r="10426" spans="1:7" x14ac:dyDescent="0.25">
      <c r="A10426">
        <v>521</v>
      </c>
      <c r="B10426" t="str">
        <f>VLOOKUP(A10426,FileProperties!$A$3:$B$615,2)</f>
        <v>C:\Users\yahel\Downloads\Categories\religious\Jesus\jesusapp.jpg</v>
      </c>
      <c r="C10426" t="s">
        <v>1</v>
      </c>
      <c r="D10426" s="1" t="s">
        <v>36</v>
      </c>
      <c r="E10426">
        <v>0.84272899999999995</v>
      </c>
      <c r="F10426" t="s">
        <v>1887</v>
      </c>
      <c r="G10426" t="str">
        <f t="shared" si="162"/>
        <v>521,clarifai,boy,0.842729,N</v>
      </c>
    </row>
    <row r="10427" spans="1:7" x14ac:dyDescent="0.25">
      <c r="A10427">
        <v>521</v>
      </c>
      <c r="B10427" t="str">
        <f>VLOOKUP(A10427,FileProperties!$A$3:$B$615,2)</f>
        <v>C:\Users\yahel\Downloads\Categories\religious\Jesus\jesusapp.jpg</v>
      </c>
      <c r="C10427" t="s">
        <v>1</v>
      </c>
      <c r="D10427" s="1" t="s">
        <v>37</v>
      </c>
      <c r="E10427">
        <v>0.94330999999999998</v>
      </c>
      <c r="F10427" t="s">
        <v>1887</v>
      </c>
      <c r="G10427" t="str">
        <f t="shared" si="162"/>
        <v>521,clarifai,child,0.94331,N</v>
      </c>
    </row>
    <row r="10428" spans="1:7" x14ac:dyDescent="0.25">
      <c r="A10428">
        <v>521</v>
      </c>
      <c r="B10428" t="str">
        <f>VLOOKUP(A10428,FileProperties!$A$3:$B$615,2)</f>
        <v>C:\Users\yahel\Downloads\Categories\religious\Jesus\jesusapp.jpg</v>
      </c>
      <c r="C10428" t="s">
        <v>1</v>
      </c>
      <c r="D10428" s="1" t="s">
        <v>118</v>
      </c>
      <c r="E10428">
        <v>0.89949000000000001</v>
      </c>
      <c r="F10428" t="s">
        <v>1887</v>
      </c>
      <c r="G10428" t="str">
        <f t="shared" si="162"/>
        <v>521,clarifai,god,0.89949,N</v>
      </c>
    </row>
    <row r="10429" spans="1:7" x14ac:dyDescent="0.25">
      <c r="A10429">
        <v>521</v>
      </c>
      <c r="B10429" t="str">
        <f>VLOOKUP(A10429,FileProperties!$A$3:$B$615,2)</f>
        <v>C:\Users\yahel\Downloads\Categories\religious\Jesus\jesusapp.jpg</v>
      </c>
      <c r="C10429" t="s">
        <v>1</v>
      </c>
      <c r="D10429" s="1" t="s">
        <v>8</v>
      </c>
      <c r="E10429">
        <v>0.87086699999999995</v>
      </c>
      <c r="F10429" t="s">
        <v>1887</v>
      </c>
      <c r="G10429" t="str">
        <f t="shared" si="162"/>
        <v>521,clarifai,group,0.870867,N</v>
      </c>
    </row>
    <row r="10430" spans="1:7" x14ac:dyDescent="0.25">
      <c r="A10430">
        <v>521</v>
      </c>
      <c r="B10430" t="str">
        <f>VLOOKUP(A10430,FileProperties!$A$3:$B$615,2)</f>
        <v>C:\Users\yahel\Downloads\Categories\religious\Jesus\jesusapp.jpg</v>
      </c>
      <c r="C10430" t="s">
        <v>1</v>
      </c>
      <c r="D10430" s="1" t="s">
        <v>32</v>
      </c>
      <c r="E10430">
        <v>0.94714900000000002</v>
      </c>
      <c r="F10430" t="s">
        <v>1887</v>
      </c>
      <c r="G10430" t="str">
        <f t="shared" si="162"/>
        <v>521,clarifai,man,0.947149,N</v>
      </c>
    </row>
    <row r="10431" spans="1:7" x14ac:dyDescent="0.25">
      <c r="A10431">
        <v>521</v>
      </c>
      <c r="B10431" t="str">
        <f>VLOOKUP(A10431,FileProperties!$A$3:$B$615,2)</f>
        <v>C:\Users\yahel\Downloads\Categories\religious\Jesus\jesusapp.jpg</v>
      </c>
      <c r="C10431" t="s">
        <v>1</v>
      </c>
      <c r="D10431" s="1" t="s">
        <v>25</v>
      </c>
      <c r="E10431">
        <v>0.87855899999999998</v>
      </c>
      <c r="F10431" t="s">
        <v>1887</v>
      </c>
      <c r="G10431" t="str">
        <f t="shared" si="162"/>
        <v>521,clarifai,one,0.878559,N</v>
      </c>
    </row>
    <row r="10432" spans="1:7" x14ac:dyDescent="0.25">
      <c r="A10432">
        <v>521</v>
      </c>
      <c r="B10432" t="str">
        <f>VLOOKUP(A10432,FileProperties!$A$3:$B$615,2)</f>
        <v>C:\Users\yahel\Downloads\Categories\religious\Jesus\jesusapp.jpg</v>
      </c>
      <c r="C10432" t="s">
        <v>1</v>
      </c>
      <c r="D10432" s="1" t="s">
        <v>74</v>
      </c>
      <c r="E10432">
        <v>0.83080200000000004</v>
      </c>
      <c r="F10432" t="s">
        <v>1887</v>
      </c>
      <c r="G10432" t="str">
        <f t="shared" si="162"/>
        <v>521,clarifai,outdoors,0.830802,N</v>
      </c>
    </row>
    <row r="10433" spans="1:7" x14ac:dyDescent="0.25">
      <c r="A10433">
        <v>521</v>
      </c>
      <c r="B10433" t="str">
        <f>VLOOKUP(A10433,FileProperties!$A$3:$B$615,2)</f>
        <v>C:\Users\yahel\Downloads\Categories\religious\Jesus\jesusapp.jpg</v>
      </c>
      <c r="C10433" t="s">
        <v>1</v>
      </c>
      <c r="D10433" s="1" t="s">
        <v>11</v>
      </c>
      <c r="E10433">
        <v>0.95184299999999999</v>
      </c>
      <c r="F10433" t="s">
        <v>1887</v>
      </c>
      <c r="G10433" t="str">
        <f t="shared" si="162"/>
        <v>521,clarifai,painting,0.951843,N</v>
      </c>
    </row>
    <row r="10434" spans="1:7" x14ac:dyDescent="0.25">
      <c r="A10434">
        <v>521</v>
      </c>
      <c r="B10434" t="str">
        <f>VLOOKUP(A10434,FileProperties!$A$3:$B$615,2)</f>
        <v>C:\Users\yahel\Downloads\Categories\religious\Jesus\jesusapp.jpg</v>
      </c>
      <c r="C10434" t="s">
        <v>1</v>
      </c>
      <c r="D10434" s="1" t="s">
        <v>23</v>
      </c>
      <c r="E10434">
        <v>0.99262399999999995</v>
      </c>
      <c r="F10434" t="s">
        <v>1887</v>
      </c>
      <c r="G10434" t="str">
        <f t="shared" si="162"/>
        <v>521,clarifai,people,0.992624,N</v>
      </c>
    </row>
    <row r="10435" spans="1:7" x14ac:dyDescent="0.25">
      <c r="A10435">
        <v>521</v>
      </c>
      <c r="B10435" t="str">
        <f>VLOOKUP(A10435,FileProperties!$A$3:$B$615,2)</f>
        <v>C:\Users\yahel\Downloads\Categories\religious\Jesus\jesusapp.jpg</v>
      </c>
      <c r="C10435" t="s">
        <v>1</v>
      </c>
      <c r="D10435" s="1" t="s">
        <v>131</v>
      </c>
      <c r="E10435">
        <v>0.863811</v>
      </c>
      <c r="F10435" t="s">
        <v>1887</v>
      </c>
      <c r="G10435" t="str">
        <f t="shared" si="162"/>
        <v>521,clarifai,recreation,0.863811,N</v>
      </c>
    </row>
    <row r="10436" spans="1:7" x14ac:dyDescent="0.25">
      <c r="A10436">
        <v>521</v>
      </c>
      <c r="B10436" t="str">
        <f>VLOOKUP(A10436,FileProperties!$A$3:$B$615,2)</f>
        <v>C:\Users\yahel\Downloads\Categories\religious\Jesus\jesusapp.jpg</v>
      </c>
      <c r="C10436" t="s">
        <v>1</v>
      </c>
      <c r="D10436" s="1" t="s">
        <v>80</v>
      </c>
      <c r="E10436">
        <v>0.98243899999999995</v>
      </c>
      <c r="F10436" t="s">
        <v>1887</v>
      </c>
      <c r="G10436" t="str">
        <f t="shared" ref="G10436:G10499" si="163">A10436&amp;","&amp;C10436&amp;","&amp;D10436&amp;","&amp;E10436&amp;","&amp;F10436</f>
        <v>521,clarifai,religion,0.982439,N</v>
      </c>
    </row>
    <row r="10437" spans="1:7" x14ac:dyDescent="0.25">
      <c r="A10437">
        <v>521</v>
      </c>
      <c r="B10437" t="str">
        <f>VLOOKUP(A10437,FileProperties!$A$3:$B$615,2)</f>
        <v>C:\Users\yahel\Downloads\Categories\religious\Jesus\jesusapp.jpg</v>
      </c>
      <c r="C10437" t="s">
        <v>1</v>
      </c>
      <c r="D10437" s="1" t="s">
        <v>45</v>
      </c>
      <c r="E10437">
        <v>0.87096499999999999</v>
      </c>
      <c r="F10437" t="s">
        <v>1887</v>
      </c>
      <c r="G10437" t="str">
        <f t="shared" si="163"/>
        <v>521,clarifai,Renaissance,0.870965,N</v>
      </c>
    </row>
    <row r="10438" spans="1:7" x14ac:dyDescent="0.25">
      <c r="A10438">
        <v>521</v>
      </c>
      <c r="B10438" t="str">
        <f>VLOOKUP(A10438,FileProperties!$A$3:$B$615,2)</f>
        <v>C:\Users\yahel\Downloads\Categories\religious\Jesus\jesusapp.jpg</v>
      </c>
      <c r="C10438" t="s">
        <v>1</v>
      </c>
      <c r="D10438" s="1" t="s">
        <v>116</v>
      </c>
      <c r="E10438">
        <v>0.85319100000000003</v>
      </c>
      <c r="F10438" t="s">
        <v>1887</v>
      </c>
      <c r="G10438" t="str">
        <f t="shared" si="163"/>
        <v>521,clarifai,saint,0.853191,N</v>
      </c>
    </row>
    <row r="10439" spans="1:7" x14ac:dyDescent="0.25">
      <c r="A10439">
        <v>521</v>
      </c>
      <c r="B10439" t="str">
        <f>VLOOKUP(A10439,FileProperties!$A$3:$B$615,2)</f>
        <v>C:\Users\yahel\Downloads\Categories\religious\Jesus\jesusapp.jpg</v>
      </c>
      <c r="C10439" t="s">
        <v>1</v>
      </c>
      <c r="D10439" s="1" t="s">
        <v>34</v>
      </c>
      <c r="E10439">
        <v>0.94064400000000004</v>
      </c>
      <c r="F10439" t="s">
        <v>1887</v>
      </c>
      <c r="G10439" t="str">
        <f t="shared" si="163"/>
        <v>521,clarifai,two,0.940644,N</v>
      </c>
    </row>
    <row r="10440" spans="1:7" x14ac:dyDescent="0.25">
      <c r="A10440">
        <v>521</v>
      </c>
      <c r="B10440" t="str">
        <f>VLOOKUP(A10440,FileProperties!$A$3:$B$615,2)</f>
        <v>C:\Users\yahel\Downloads\Categories\religious\Jesus\jesusapp.jpg</v>
      </c>
      <c r="C10440" t="s">
        <v>1</v>
      </c>
      <c r="D10440" s="1" t="s">
        <v>29</v>
      </c>
      <c r="E10440">
        <v>0.83564799999999995</v>
      </c>
      <c r="F10440" t="s">
        <v>1887</v>
      </c>
      <c r="G10440" t="str">
        <f t="shared" si="163"/>
        <v>521,clarifai,veil,0.835648,N</v>
      </c>
    </row>
    <row r="10441" spans="1:7" x14ac:dyDescent="0.25">
      <c r="A10441">
        <v>521</v>
      </c>
      <c r="B10441" t="str">
        <f>VLOOKUP(A10441,FileProperties!$A$3:$B$615,2)</f>
        <v>C:\Users\yahel\Downloads\Categories\religious\Jesus\jesusapp.jpg</v>
      </c>
      <c r="C10441" t="s">
        <v>1</v>
      </c>
      <c r="D10441" s="1" t="s">
        <v>27</v>
      </c>
      <c r="E10441">
        <v>0.93264400000000003</v>
      </c>
      <c r="F10441" t="s">
        <v>1887</v>
      </c>
      <c r="G10441" t="str">
        <f t="shared" si="163"/>
        <v>521,clarifai,wear,0.932644,N</v>
      </c>
    </row>
    <row r="10442" spans="1:7" x14ac:dyDescent="0.25">
      <c r="A10442">
        <v>521</v>
      </c>
      <c r="B10442" t="str">
        <f>VLOOKUP(A10442,FileProperties!$A$3:$B$615,2)</f>
        <v>C:\Users\yahel\Downloads\Categories\religious\Jesus\jesusapp.jpg</v>
      </c>
      <c r="C10442" t="s">
        <v>1</v>
      </c>
      <c r="D10442" s="1" t="s">
        <v>26</v>
      </c>
      <c r="E10442">
        <v>0.97556100000000001</v>
      </c>
      <c r="F10442" t="s">
        <v>1887</v>
      </c>
      <c r="G10442" t="str">
        <f t="shared" si="163"/>
        <v>521,clarifai,woman,0.975561,N</v>
      </c>
    </row>
    <row r="10443" spans="1:7" x14ac:dyDescent="0.25">
      <c r="A10443">
        <v>522</v>
      </c>
      <c r="B10443" t="str">
        <f>VLOOKUP(A10443,FileProperties!$A$3:$B$615,2)</f>
        <v>C:\Users\yahel\Downloads\Categories\religious\Jesus\miracle.jpg</v>
      </c>
      <c r="C10443" t="s">
        <v>1</v>
      </c>
      <c r="D10443" s="1" t="s">
        <v>24</v>
      </c>
      <c r="E10443">
        <v>0.98502199999999995</v>
      </c>
      <c r="F10443" t="s">
        <v>1887</v>
      </c>
      <c r="G10443" t="str">
        <f t="shared" si="163"/>
        <v>522,clarifai,adult,0.985022,N</v>
      </c>
    </row>
    <row r="10444" spans="1:7" x14ac:dyDescent="0.25">
      <c r="A10444">
        <v>522</v>
      </c>
      <c r="B10444" t="str">
        <f>VLOOKUP(A10444,FileProperties!$A$3:$B$615,2)</f>
        <v>C:\Users\yahel\Downloads\Categories\religious\Jesus\miracle.jpg</v>
      </c>
      <c r="C10444" t="s">
        <v>1</v>
      </c>
      <c r="D10444" s="1" t="s">
        <v>5</v>
      </c>
      <c r="E10444">
        <v>0.99779300000000004</v>
      </c>
      <c r="F10444" t="s">
        <v>1887</v>
      </c>
      <c r="G10444" t="str">
        <f t="shared" si="163"/>
        <v>522,clarifai,art,0.997793,N</v>
      </c>
    </row>
    <row r="10445" spans="1:7" x14ac:dyDescent="0.25">
      <c r="A10445">
        <v>522</v>
      </c>
      <c r="B10445" t="str">
        <f>VLOOKUP(A10445,FileProperties!$A$3:$B$615,2)</f>
        <v>C:\Users\yahel\Downloads\Categories\religious\Jesus\miracle.jpg</v>
      </c>
      <c r="C10445" t="s">
        <v>1</v>
      </c>
      <c r="D10445" s="1" t="s">
        <v>52</v>
      </c>
      <c r="E10445">
        <v>0.95747599999999999</v>
      </c>
      <c r="F10445" t="s">
        <v>1887</v>
      </c>
      <c r="G10445" t="str">
        <f t="shared" si="163"/>
        <v>522,clarifai,baby,0.957476,N</v>
      </c>
    </row>
    <row r="10446" spans="1:7" x14ac:dyDescent="0.25">
      <c r="A10446">
        <v>522</v>
      </c>
      <c r="B10446" t="str">
        <f>VLOOKUP(A10446,FileProperties!$A$3:$B$615,2)</f>
        <v>C:\Users\yahel\Downloads\Categories\religious\Jesus\miracle.jpg</v>
      </c>
      <c r="C10446" t="s">
        <v>1</v>
      </c>
      <c r="D10446" s="1" t="s">
        <v>142</v>
      </c>
      <c r="E10446">
        <v>0.96574899999999997</v>
      </c>
      <c r="F10446" t="s">
        <v>1887</v>
      </c>
      <c r="G10446" t="str">
        <f t="shared" si="163"/>
        <v>522,clarifai,baroque,0.965749,N</v>
      </c>
    </row>
    <row r="10447" spans="1:7" x14ac:dyDescent="0.25">
      <c r="A10447">
        <v>522</v>
      </c>
      <c r="B10447" t="str">
        <f>VLOOKUP(A10447,FileProperties!$A$3:$B$615,2)</f>
        <v>C:\Users\yahel\Downloads\Categories\religious\Jesus\miracle.jpg</v>
      </c>
      <c r="C10447" t="s">
        <v>1</v>
      </c>
      <c r="D10447" s="1" t="s">
        <v>117</v>
      </c>
      <c r="E10447">
        <v>0.929921</v>
      </c>
      <c r="F10447" t="s">
        <v>1887</v>
      </c>
      <c r="G10447" t="str">
        <f t="shared" si="163"/>
        <v>522,clarifai,book,0.929921,N</v>
      </c>
    </row>
    <row r="10448" spans="1:7" x14ac:dyDescent="0.25">
      <c r="A10448">
        <v>522</v>
      </c>
      <c r="B10448" t="str">
        <f>VLOOKUP(A10448,FileProperties!$A$3:$B$615,2)</f>
        <v>C:\Users\yahel\Downloads\Categories\religious\Jesus\miracle.jpg</v>
      </c>
      <c r="C10448" t="s">
        <v>1</v>
      </c>
      <c r="D10448" s="1" t="s">
        <v>118</v>
      </c>
      <c r="E10448">
        <v>0.96489999999999998</v>
      </c>
      <c r="F10448" t="s">
        <v>1887</v>
      </c>
      <c r="G10448" t="str">
        <f t="shared" si="163"/>
        <v>522,clarifai,god,0.9649,N</v>
      </c>
    </row>
    <row r="10449" spans="1:7" x14ac:dyDescent="0.25">
      <c r="A10449">
        <v>522</v>
      </c>
      <c r="B10449" t="str">
        <f>VLOOKUP(A10449,FileProperties!$A$3:$B$615,2)</f>
        <v>C:\Users\yahel\Downloads\Categories\religious\Jesus\miracle.jpg</v>
      </c>
      <c r="C10449" t="s">
        <v>1</v>
      </c>
      <c r="D10449" s="1" t="s">
        <v>8</v>
      </c>
      <c r="E10449">
        <v>0.97638999999999998</v>
      </c>
      <c r="F10449" t="s">
        <v>1887</v>
      </c>
      <c r="G10449" t="str">
        <f t="shared" si="163"/>
        <v>522,clarifai,group,0.97639,N</v>
      </c>
    </row>
    <row r="10450" spans="1:7" x14ac:dyDescent="0.25">
      <c r="A10450">
        <v>522</v>
      </c>
      <c r="B10450" t="str">
        <f>VLOOKUP(A10450,FileProperties!$A$3:$B$615,2)</f>
        <v>C:\Users\yahel\Downloads\Categories\religious\Jesus\miracle.jpg</v>
      </c>
      <c r="C10450" t="s">
        <v>1</v>
      </c>
      <c r="D10450" s="1" t="s">
        <v>6</v>
      </c>
      <c r="E10450">
        <v>0.98306499999999997</v>
      </c>
      <c r="F10450" t="s">
        <v>1887</v>
      </c>
      <c r="G10450" t="str">
        <f t="shared" si="163"/>
        <v>522,clarifai,illustration,0.983065,N</v>
      </c>
    </row>
    <row r="10451" spans="1:7" x14ac:dyDescent="0.25">
      <c r="A10451">
        <v>522</v>
      </c>
      <c r="B10451" t="str">
        <f>VLOOKUP(A10451,FileProperties!$A$3:$B$615,2)</f>
        <v>C:\Users\yahel\Downloads\Categories\religious\Jesus\miracle.jpg</v>
      </c>
      <c r="C10451" t="s">
        <v>1</v>
      </c>
      <c r="D10451" s="1" t="s">
        <v>163</v>
      </c>
      <c r="E10451">
        <v>0.93288400000000005</v>
      </c>
      <c r="F10451" t="s">
        <v>1887</v>
      </c>
      <c r="G10451" t="str">
        <f t="shared" si="163"/>
        <v>522,clarifai,kneeling,0.932884,N</v>
      </c>
    </row>
    <row r="10452" spans="1:7" x14ac:dyDescent="0.25">
      <c r="A10452">
        <v>522</v>
      </c>
      <c r="B10452" t="str">
        <f>VLOOKUP(A10452,FileProperties!$A$3:$B$615,2)</f>
        <v>C:\Users\yahel\Downloads\Categories\religious\Jesus\miracle.jpg</v>
      </c>
      <c r="C10452" t="s">
        <v>1</v>
      </c>
      <c r="D10452" s="1" t="s">
        <v>32</v>
      </c>
      <c r="E10452">
        <v>0.91517899999999996</v>
      </c>
      <c r="F10452" t="s">
        <v>1887</v>
      </c>
      <c r="G10452" t="str">
        <f t="shared" si="163"/>
        <v>522,clarifai,man,0.915179,N</v>
      </c>
    </row>
    <row r="10453" spans="1:7" x14ac:dyDescent="0.25">
      <c r="A10453">
        <v>522</v>
      </c>
      <c r="B10453" t="str">
        <f>VLOOKUP(A10453,FileProperties!$A$3:$B$615,2)</f>
        <v>C:\Users\yahel\Downloads\Categories\religious\Jesus\miracle.jpg</v>
      </c>
      <c r="C10453" t="s">
        <v>1</v>
      </c>
      <c r="D10453" s="1" t="s">
        <v>162</v>
      </c>
      <c r="E10453">
        <v>0.97455199999999997</v>
      </c>
      <c r="F10453" t="s">
        <v>1887</v>
      </c>
      <c r="G10453" t="str">
        <f t="shared" si="163"/>
        <v>522,clarifai,Mary,0.974552,N</v>
      </c>
    </row>
    <row r="10454" spans="1:7" x14ac:dyDescent="0.25">
      <c r="A10454">
        <v>522</v>
      </c>
      <c r="B10454" t="str">
        <f>VLOOKUP(A10454,FileProperties!$A$3:$B$615,2)</f>
        <v>C:\Users\yahel\Downloads\Categories\religious\Jesus\miracle.jpg</v>
      </c>
      <c r="C10454" t="s">
        <v>1</v>
      </c>
      <c r="D10454" s="1" t="s">
        <v>320</v>
      </c>
      <c r="E10454">
        <v>0.94748699999999997</v>
      </c>
      <c r="F10454" t="s">
        <v>1887</v>
      </c>
      <c r="G10454" t="str">
        <f t="shared" si="163"/>
        <v>522,clarifai,miracle,0.947487,N</v>
      </c>
    </row>
    <row r="10455" spans="1:7" x14ac:dyDescent="0.25">
      <c r="A10455">
        <v>522</v>
      </c>
      <c r="B10455" t="str">
        <f>VLOOKUP(A10455,FileProperties!$A$3:$B$615,2)</f>
        <v>C:\Users\yahel\Downloads\Categories\religious\Jesus\miracle.jpg</v>
      </c>
      <c r="C10455" t="s">
        <v>1</v>
      </c>
      <c r="D10455" s="1" t="s">
        <v>11</v>
      </c>
      <c r="E10455">
        <v>0.99879899999999999</v>
      </c>
      <c r="F10455" t="s">
        <v>1887</v>
      </c>
      <c r="G10455" t="str">
        <f t="shared" si="163"/>
        <v>522,clarifai,painting,0.998799,N</v>
      </c>
    </row>
    <row r="10456" spans="1:7" x14ac:dyDescent="0.25">
      <c r="A10456">
        <v>522</v>
      </c>
      <c r="B10456" t="str">
        <f>VLOOKUP(A10456,FileProperties!$A$3:$B$615,2)</f>
        <v>C:\Users\yahel\Downloads\Categories\religious\Jesus\miracle.jpg</v>
      </c>
      <c r="C10456" t="s">
        <v>1</v>
      </c>
      <c r="D10456" s="1" t="s">
        <v>23</v>
      </c>
      <c r="E10456">
        <v>0.99650899999999998</v>
      </c>
      <c r="F10456" t="s">
        <v>1887</v>
      </c>
      <c r="G10456" t="str">
        <f t="shared" si="163"/>
        <v>522,clarifai,people,0.996509,N</v>
      </c>
    </row>
    <row r="10457" spans="1:7" x14ac:dyDescent="0.25">
      <c r="A10457">
        <v>522</v>
      </c>
      <c r="B10457" t="str">
        <f>VLOOKUP(A10457,FileProperties!$A$3:$B$615,2)</f>
        <v>C:\Users\yahel\Downloads\Categories\religious\Jesus\miracle.jpg</v>
      </c>
      <c r="C10457" t="s">
        <v>1</v>
      </c>
      <c r="D10457" s="1" t="s">
        <v>78</v>
      </c>
      <c r="E10457">
        <v>0.94540299999999999</v>
      </c>
      <c r="F10457" t="s">
        <v>1887</v>
      </c>
      <c r="G10457" t="str">
        <f t="shared" si="163"/>
        <v>522,clarifai,print,0.945403,N</v>
      </c>
    </row>
    <row r="10458" spans="1:7" x14ac:dyDescent="0.25">
      <c r="A10458">
        <v>522</v>
      </c>
      <c r="B10458" t="str">
        <f>VLOOKUP(A10458,FileProperties!$A$3:$B$615,2)</f>
        <v>C:\Users\yahel\Downloads\Categories\religious\Jesus\miracle.jpg</v>
      </c>
      <c r="C10458" t="s">
        <v>1</v>
      </c>
      <c r="D10458" s="1" t="s">
        <v>80</v>
      </c>
      <c r="E10458">
        <v>0.99491099999999999</v>
      </c>
      <c r="F10458" t="s">
        <v>1887</v>
      </c>
      <c r="G10458" t="str">
        <f t="shared" si="163"/>
        <v>522,clarifai,religion,0.994911,N</v>
      </c>
    </row>
    <row r="10459" spans="1:7" x14ac:dyDescent="0.25">
      <c r="A10459">
        <v>522</v>
      </c>
      <c r="B10459" t="str">
        <f>VLOOKUP(A10459,FileProperties!$A$3:$B$615,2)</f>
        <v>C:\Users\yahel\Downloads\Categories\religious\Jesus\miracle.jpg</v>
      </c>
      <c r="C10459" t="s">
        <v>1</v>
      </c>
      <c r="D10459" s="1" t="s">
        <v>45</v>
      </c>
      <c r="E10459">
        <v>0.98828300000000002</v>
      </c>
      <c r="F10459" t="s">
        <v>1887</v>
      </c>
      <c r="G10459" t="str">
        <f t="shared" si="163"/>
        <v>522,clarifai,Renaissance,0.988283,N</v>
      </c>
    </row>
    <row r="10460" spans="1:7" x14ac:dyDescent="0.25">
      <c r="A10460">
        <v>522</v>
      </c>
      <c r="B10460" t="str">
        <f>VLOOKUP(A10460,FileProperties!$A$3:$B$615,2)</f>
        <v>C:\Users\yahel\Downloads\Categories\religious\Jesus\miracle.jpg</v>
      </c>
      <c r="C10460" t="s">
        <v>1</v>
      </c>
      <c r="D10460" s="1" t="s">
        <v>116</v>
      </c>
      <c r="E10460">
        <v>0.98920200000000003</v>
      </c>
      <c r="F10460" t="s">
        <v>1887</v>
      </c>
      <c r="G10460" t="str">
        <f t="shared" si="163"/>
        <v>522,clarifai,saint,0.989202,N</v>
      </c>
    </row>
    <row r="10461" spans="1:7" x14ac:dyDescent="0.25">
      <c r="A10461">
        <v>522</v>
      </c>
      <c r="B10461" t="str">
        <f>VLOOKUP(A10461,FileProperties!$A$3:$B$615,2)</f>
        <v>C:\Users\yahel\Downloads\Categories\religious\Jesus\miracle.jpg</v>
      </c>
      <c r="C10461" t="s">
        <v>1</v>
      </c>
      <c r="D10461" s="1" t="s">
        <v>29</v>
      </c>
      <c r="E10461">
        <v>0.96159600000000001</v>
      </c>
      <c r="F10461" t="s">
        <v>1887</v>
      </c>
      <c r="G10461" t="str">
        <f t="shared" si="163"/>
        <v>522,clarifai,veil,0.961596,N</v>
      </c>
    </row>
    <row r="10462" spans="1:7" x14ac:dyDescent="0.25">
      <c r="A10462">
        <v>522</v>
      </c>
      <c r="B10462" t="str">
        <f>VLOOKUP(A10462,FileProperties!$A$3:$B$615,2)</f>
        <v>C:\Users\yahel\Downloads\Categories\religious\Jesus\miracle.jpg</v>
      </c>
      <c r="C10462" t="s">
        <v>1</v>
      </c>
      <c r="D10462" s="1" t="s">
        <v>26</v>
      </c>
      <c r="E10462">
        <v>0.968144</v>
      </c>
      <c r="F10462" t="s">
        <v>1887</v>
      </c>
      <c r="G10462" t="str">
        <f t="shared" si="163"/>
        <v>522,clarifai,woman,0.968144,N</v>
      </c>
    </row>
    <row r="10463" spans="1:7" x14ac:dyDescent="0.25">
      <c r="A10463">
        <v>523</v>
      </c>
      <c r="B10463" t="str">
        <f>VLOOKUP(A10463,FileProperties!$A$3:$B$615,2)</f>
        <v>C:\Users\yahel\Downloads\Categories\religious\Jesus\samarita.jpg</v>
      </c>
      <c r="C10463" t="s">
        <v>1</v>
      </c>
      <c r="D10463" s="1" t="s">
        <v>24</v>
      </c>
      <c r="E10463">
        <v>0.99193200000000004</v>
      </c>
      <c r="F10463" t="s">
        <v>1887</v>
      </c>
      <c r="G10463" t="str">
        <f t="shared" si="163"/>
        <v>523,clarifai,adult,0.991932,N</v>
      </c>
    </row>
    <row r="10464" spans="1:7" x14ac:dyDescent="0.25">
      <c r="A10464">
        <v>523</v>
      </c>
      <c r="B10464" t="str">
        <f>VLOOKUP(A10464,FileProperties!$A$3:$B$615,2)</f>
        <v>C:\Users\yahel\Downloads\Categories\religious\Jesus\samarita.jpg</v>
      </c>
      <c r="C10464" t="s">
        <v>1</v>
      </c>
      <c r="D10464" s="1" t="s">
        <v>5</v>
      </c>
      <c r="E10464">
        <v>0.95474800000000004</v>
      </c>
      <c r="F10464" t="s">
        <v>1887</v>
      </c>
      <c r="G10464" t="str">
        <f t="shared" si="163"/>
        <v>523,clarifai,art,0.954748,N</v>
      </c>
    </row>
    <row r="10465" spans="1:7" x14ac:dyDescent="0.25">
      <c r="A10465">
        <v>523</v>
      </c>
      <c r="B10465" t="str">
        <f>VLOOKUP(A10465,FileProperties!$A$3:$B$615,2)</f>
        <v>C:\Users\yahel\Downloads\Categories\religious\Jesus\samarita.jpg</v>
      </c>
      <c r="C10465" t="s">
        <v>1</v>
      </c>
      <c r="D10465" s="1" t="s">
        <v>117</v>
      </c>
      <c r="E10465">
        <v>0.90554599999999996</v>
      </c>
      <c r="F10465" t="s">
        <v>1887</v>
      </c>
      <c r="G10465" t="str">
        <f t="shared" si="163"/>
        <v>523,clarifai,book,0.905546,N</v>
      </c>
    </row>
    <row r="10466" spans="1:7" x14ac:dyDescent="0.25">
      <c r="A10466">
        <v>523</v>
      </c>
      <c r="B10466" t="str">
        <f>VLOOKUP(A10466,FileProperties!$A$3:$B$615,2)</f>
        <v>C:\Users\yahel\Downloads\Categories\religious\Jesus\samarita.jpg</v>
      </c>
      <c r="C10466" t="s">
        <v>1</v>
      </c>
      <c r="D10466" s="1" t="s">
        <v>37</v>
      </c>
      <c r="E10466">
        <v>0.91932000000000003</v>
      </c>
      <c r="F10466" t="s">
        <v>1887</v>
      </c>
      <c r="G10466" t="str">
        <f t="shared" si="163"/>
        <v>523,clarifai,child,0.91932,N</v>
      </c>
    </row>
    <row r="10467" spans="1:7" x14ac:dyDescent="0.25">
      <c r="A10467">
        <v>523</v>
      </c>
      <c r="B10467" t="str">
        <f>VLOOKUP(A10467,FileProperties!$A$3:$B$615,2)</f>
        <v>C:\Users\yahel\Downloads\Categories\religious\Jesus\samarita.jpg</v>
      </c>
      <c r="C10467" t="s">
        <v>1</v>
      </c>
      <c r="D10467" s="1" t="s">
        <v>31</v>
      </c>
      <c r="E10467">
        <v>0.91764500000000004</v>
      </c>
      <c r="F10467" t="s">
        <v>1887</v>
      </c>
      <c r="G10467" t="str">
        <f t="shared" si="163"/>
        <v>523,clarifai,facial expression,0.917645,N</v>
      </c>
    </row>
    <row r="10468" spans="1:7" x14ac:dyDescent="0.25">
      <c r="A10468">
        <v>523</v>
      </c>
      <c r="B10468" t="str">
        <f>VLOOKUP(A10468,FileProperties!$A$3:$B$615,2)</f>
        <v>C:\Users\yahel\Downloads\Categories\religious\Jesus\samarita.jpg</v>
      </c>
      <c r="C10468" t="s">
        <v>1</v>
      </c>
      <c r="D10468" s="1" t="s">
        <v>171</v>
      </c>
      <c r="E10468">
        <v>0.90944599999999998</v>
      </c>
      <c r="F10468" t="s">
        <v>1887</v>
      </c>
      <c r="G10468" t="str">
        <f t="shared" si="163"/>
        <v>523,clarifai,furniture,0.909446,N</v>
      </c>
    </row>
    <row r="10469" spans="1:7" x14ac:dyDescent="0.25">
      <c r="A10469">
        <v>523</v>
      </c>
      <c r="B10469" t="str">
        <f>VLOOKUP(A10469,FileProperties!$A$3:$B$615,2)</f>
        <v>C:\Users\yahel\Downloads\Categories\religious\Jesus\samarita.jpg</v>
      </c>
      <c r="C10469" t="s">
        <v>1</v>
      </c>
      <c r="D10469" s="1" t="s">
        <v>8</v>
      </c>
      <c r="E10469">
        <v>0.95234799999999997</v>
      </c>
      <c r="F10469" t="s">
        <v>1887</v>
      </c>
      <c r="G10469" t="str">
        <f t="shared" si="163"/>
        <v>523,clarifai,group,0.952348,N</v>
      </c>
    </row>
    <row r="10470" spans="1:7" x14ac:dyDescent="0.25">
      <c r="A10470">
        <v>523</v>
      </c>
      <c r="B10470" t="str">
        <f>VLOOKUP(A10470,FileProperties!$A$3:$B$615,2)</f>
        <v>C:\Users\yahel\Downloads\Categories\religious\Jesus\samarita.jpg</v>
      </c>
      <c r="C10470" t="s">
        <v>1</v>
      </c>
      <c r="D10470" s="1" t="s">
        <v>48</v>
      </c>
      <c r="E10470">
        <v>0.90276900000000004</v>
      </c>
      <c r="F10470" t="s">
        <v>1887</v>
      </c>
      <c r="G10470" t="str">
        <f t="shared" si="163"/>
        <v>523,clarifai,lithograph,0.902769,N</v>
      </c>
    </row>
    <row r="10471" spans="1:7" x14ac:dyDescent="0.25">
      <c r="A10471">
        <v>523</v>
      </c>
      <c r="B10471" t="str">
        <f>VLOOKUP(A10471,FileProperties!$A$3:$B$615,2)</f>
        <v>C:\Users\yahel\Downloads\Categories\religious\Jesus\samarita.jpg</v>
      </c>
      <c r="C10471" t="s">
        <v>1</v>
      </c>
      <c r="D10471" s="1" t="s">
        <v>25</v>
      </c>
      <c r="E10471">
        <v>0.92807399999999995</v>
      </c>
      <c r="F10471" t="s">
        <v>1887</v>
      </c>
      <c r="G10471" t="str">
        <f t="shared" si="163"/>
        <v>523,clarifai,one,0.928074,N</v>
      </c>
    </row>
    <row r="10472" spans="1:7" x14ac:dyDescent="0.25">
      <c r="A10472">
        <v>523</v>
      </c>
      <c r="B10472" t="str">
        <f>VLOOKUP(A10472,FileProperties!$A$3:$B$615,2)</f>
        <v>C:\Users\yahel\Downloads\Categories\religious\Jesus\samarita.jpg</v>
      </c>
      <c r="C10472" t="s">
        <v>1</v>
      </c>
      <c r="D10472" s="1" t="s">
        <v>11</v>
      </c>
      <c r="E10472">
        <v>0.98365199999999997</v>
      </c>
      <c r="F10472" t="s">
        <v>1887</v>
      </c>
      <c r="G10472" t="str">
        <f t="shared" si="163"/>
        <v>523,clarifai,painting,0.983652,N</v>
      </c>
    </row>
    <row r="10473" spans="1:7" x14ac:dyDescent="0.25">
      <c r="A10473">
        <v>523</v>
      </c>
      <c r="B10473" t="str">
        <f>VLOOKUP(A10473,FileProperties!$A$3:$B$615,2)</f>
        <v>C:\Users\yahel\Downloads\Categories\religious\Jesus\samarita.jpg</v>
      </c>
      <c r="C10473" t="s">
        <v>1</v>
      </c>
      <c r="D10473" s="1" t="s">
        <v>23</v>
      </c>
      <c r="E10473">
        <v>0.99578599999999995</v>
      </c>
      <c r="F10473" t="s">
        <v>1887</v>
      </c>
      <c r="G10473" t="str">
        <f t="shared" si="163"/>
        <v>523,clarifai,people,0.995786,N</v>
      </c>
    </row>
    <row r="10474" spans="1:7" x14ac:dyDescent="0.25">
      <c r="A10474">
        <v>523</v>
      </c>
      <c r="B10474" t="str">
        <f>VLOOKUP(A10474,FileProperties!$A$3:$B$615,2)</f>
        <v>C:\Users\yahel\Downloads\Categories\religious\Jesus\samarita.jpg</v>
      </c>
      <c r="C10474" t="s">
        <v>1</v>
      </c>
      <c r="D10474" s="1" t="s">
        <v>88</v>
      </c>
      <c r="E10474">
        <v>0.89129800000000003</v>
      </c>
      <c r="F10474" t="s">
        <v>1887</v>
      </c>
      <c r="G10474" t="str">
        <f t="shared" si="163"/>
        <v>523,clarifai,position,0.891298,N</v>
      </c>
    </row>
    <row r="10475" spans="1:7" x14ac:dyDescent="0.25">
      <c r="A10475">
        <v>523</v>
      </c>
      <c r="B10475" t="str">
        <f>VLOOKUP(A10475,FileProperties!$A$3:$B$615,2)</f>
        <v>C:\Users\yahel\Downloads\Categories\religious\Jesus\samarita.jpg</v>
      </c>
      <c r="C10475" t="s">
        <v>1</v>
      </c>
      <c r="D10475" s="1" t="s">
        <v>78</v>
      </c>
      <c r="E10475">
        <v>0.89247200000000004</v>
      </c>
      <c r="F10475" t="s">
        <v>1887</v>
      </c>
      <c r="G10475" t="str">
        <f t="shared" si="163"/>
        <v>523,clarifai,print,0.892472,N</v>
      </c>
    </row>
    <row r="10476" spans="1:7" x14ac:dyDescent="0.25">
      <c r="A10476">
        <v>523</v>
      </c>
      <c r="B10476" t="str">
        <f>VLOOKUP(A10476,FileProperties!$A$3:$B$615,2)</f>
        <v>C:\Users\yahel\Downloads\Categories\religious\Jesus\samarita.jpg</v>
      </c>
      <c r="C10476" t="s">
        <v>1</v>
      </c>
      <c r="D10476" s="1" t="s">
        <v>80</v>
      </c>
      <c r="E10476">
        <v>0.97877000000000003</v>
      </c>
      <c r="F10476" t="s">
        <v>1887</v>
      </c>
      <c r="G10476" t="str">
        <f t="shared" si="163"/>
        <v>523,clarifai,religion,0.97877,N</v>
      </c>
    </row>
    <row r="10477" spans="1:7" x14ac:dyDescent="0.25">
      <c r="A10477">
        <v>523</v>
      </c>
      <c r="B10477" t="str">
        <f>VLOOKUP(A10477,FileProperties!$A$3:$B$615,2)</f>
        <v>C:\Users\yahel\Downloads\Categories\religious\Jesus\samarita.jpg</v>
      </c>
      <c r="C10477" t="s">
        <v>1</v>
      </c>
      <c r="D10477" s="1" t="s">
        <v>45</v>
      </c>
      <c r="E10477">
        <v>0.89483800000000002</v>
      </c>
      <c r="F10477" t="s">
        <v>1887</v>
      </c>
      <c r="G10477" t="str">
        <f t="shared" si="163"/>
        <v>523,clarifai,Renaissance,0.894838,N</v>
      </c>
    </row>
    <row r="10478" spans="1:7" x14ac:dyDescent="0.25">
      <c r="A10478">
        <v>523</v>
      </c>
      <c r="B10478" t="str">
        <f>VLOOKUP(A10478,FileProperties!$A$3:$B$615,2)</f>
        <v>C:\Users\yahel\Downloads\Categories\religious\Jesus\samarita.jpg</v>
      </c>
      <c r="C10478" t="s">
        <v>1</v>
      </c>
      <c r="D10478" s="1" t="s">
        <v>192</v>
      </c>
      <c r="E10478">
        <v>0.94741600000000004</v>
      </c>
      <c r="F10478" t="s">
        <v>1887</v>
      </c>
      <c r="G10478" t="str">
        <f t="shared" si="163"/>
        <v>523,clarifai,seat,0.947416,N</v>
      </c>
    </row>
    <row r="10479" spans="1:7" x14ac:dyDescent="0.25">
      <c r="A10479">
        <v>523</v>
      </c>
      <c r="B10479" t="str">
        <f>VLOOKUP(A10479,FileProperties!$A$3:$B$615,2)</f>
        <v>C:\Users\yahel\Downloads\Categories\religious\Jesus\samarita.jpg</v>
      </c>
      <c r="C10479" t="s">
        <v>1</v>
      </c>
      <c r="D10479" s="1" t="s">
        <v>34</v>
      </c>
      <c r="E10479">
        <v>0.95686899999999997</v>
      </c>
      <c r="F10479" t="s">
        <v>1887</v>
      </c>
      <c r="G10479" t="str">
        <f t="shared" si="163"/>
        <v>523,clarifai,two,0.956869,N</v>
      </c>
    </row>
    <row r="10480" spans="1:7" x14ac:dyDescent="0.25">
      <c r="A10480">
        <v>523</v>
      </c>
      <c r="B10480" t="str">
        <f>VLOOKUP(A10480,FileProperties!$A$3:$B$615,2)</f>
        <v>C:\Users\yahel\Downloads\Categories\religious\Jesus\samarita.jpg</v>
      </c>
      <c r="C10480" t="s">
        <v>1</v>
      </c>
      <c r="D10480" s="1" t="s">
        <v>29</v>
      </c>
      <c r="E10480">
        <v>0.90423399999999998</v>
      </c>
      <c r="F10480" t="s">
        <v>1887</v>
      </c>
      <c r="G10480" t="str">
        <f t="shared" si="163"/>
        <v>523,clarifai,veil,0.904234,N</v>
      </c>
    </row>
    <row r="10481" spans="1:7" x14ac:dyDescent="0.25">
      <c r="A10481">
        <v>523</v>
      </c>
      <c r="B10481" t="str">
        <f>VLOOKUP(A10481,FileProperties!$A$3:$B$615,2)</f>
        <v>C:\Users\yahel\Downloads\Categories\religious\Jesus\samarita.jpg</v>
      </c>
      <c r="C10481" t="s">
        <v>1</v>
      </c>
      <c r="D10481" s="1" t="s">
        <v>27</v>
      </c>
      <c r="E10481">
        <v>0.965256</v>
      </c>
      <c r="F10481" t="s">
        <v>1887</v>
      </c>
      <c r="G10481" t="str">
        <f t="shared" si="163"/>
        <v>523,clarifai,wear,0.965256,N</v>
      </c>
    </row>
    <row r="10482" spans="1:7" x14ac:dyDescent="0.25">
      <c r="A10482">
        <v>523</v>
      </c>
      <c r="B10482" t="str">
        <f>VLOOKUP(A10482,FileProperties!$A$3:$B$615,2)</f>
        <v>C:\Users\yahel\Downloads\Categories\religious\Jesus\samarita.jpg</v>
      </c>
      <c r="C10482" t="s">
        <v>1</v>
      </c>
      <c r="D10482" s="1" t="s">
        <v>26</v>
      </c>
      <c r="E10482">
        <v>0.97914699999999999</v>
      </c>
      <c r="F10482" t="s">
        <v>1887</v>
      </c>
      <c r="G10482" t="str">
        <f t="shared" si="163"/>
        <v>523,clarifai,woman,0.979147,N</v>
      </c>
    </row>
    <row r="10483" spans="1:7" x14ac:dyDescent="0.25">
      <c r="A10483">
        <v>524</v>
      </c>
      <c r="B10483" t="str">
        <f>VLOOKUP(A10483,FileProperties!$A$3:$B$615,2)</f>
        <v>C:\Users\yahel\Downloads\Categories\religious\Jesus\scenes.jpg</v>
      </c>
      <c r="C10483" t="s">
        <v>1</v>
      </c>
      <c r="D10483" s="1" t="s">
        <v>24</v>
      </c>
      <c r="E10483">
        <v>0.92325299999999999</v>
      </c>
      <c r="F10483" t="s">
        <v>1887</v>
      </c>
      <c r="G10483" t="str">
        <f t="shared" si="163"/>
        <v>524,clarifai,adult,0.923253,N</v>
      </c>
    </row>
    <row r="10484" spans="1:7" x14ac:dyDescent="0.25">
      <c r="A10484">
        <v>524</v>
      </c>
      <c r="B10484" t="str">
        <f>VLOOKUP(A10484,FileProperties!$A$3:$B$615,2)</f>
        <v>C:\Users\yahel\Downloads\Categories\religious\Jesus\scenes.jpg</v>
      </c>
      <c r="C10484" t="s">
        <v>1</v>
      </c>
      <c r="D10484" s="1" t="s">
        <v>5</v>
      </c>
      <c r="E10484">
        <v>0.96018300000000001</v>
      </c>
      <c r="F10484" t="s">
        <v>1887</v>
      </c>
      <c r="G10484" t="str">
        <f t="shared" si="163"/>
        <v>524,clarifai,art,0.960183,N</v>
      </c>
    </row>
    <row r="10485" spans="1:7" x14ac:dyDescent="0.25">
      <c r="A10485">
        <v>524</v>
      </c>
      <c r="B10485" t="str">
        <f>VLOOKUP(A10485,FileProperties!$A$3:$B$615,2)</f>
        <v>C:\Users\yahel\Downloads\Categories\religious\Jesus\scenes.jpg</v>
      </c>
      <c r="C10485" t="s">
        <v>1</v>
      </c>
      <c r="D10485" s="1" t="s">
        <v>307</v>
      </c>
      <c r="E10485">
        <v>0.90676199999999996</v>
      </c>
      <c r="F10485" t="s">
        <v>1887</v>
      </c>
      <c r="G10485" t="str">
        <f t="shared" si="163"/>
        <v>524,clarifai,celebration,0.906762,N</v>
      </c>
    </row>
    <row r="10486" spans="1:7" x14ac:dyDescent="0.25">
      <c r="A10486">
        <v>524</v>
      </c>
      <c r="B10486" t="str">
        <f>VLOOKUP(A10486,FileProperties!$A$3:$B$615,2)</f>
        <v>C:\Users\yahel\Downloads\Categories\religious\Jesus\scenes.jpg</v>
      </c>
      <c r="C10486" t="s">
        <v>1</v>
      </c>
      <c r="D10486" s="1" t="s">
        <v>836</v>
      </c>
      <c r="E10486">
        <v>0.95403899999999997</v>
      </c>
      <c r="F10486" t="s">
        <v>1887</v>
      </c>
      <c r="G10486" t="str">
        <f t="shared" si="163"/>
        <v>524,clarifai,ceremony,0.954039,N</v>
      </c>
    </row>
    <row r="10487" spans="1:7" x14ac:dyDescent="0.25">
      <c r="A10487">
        <v>524</v>
      </c>
      <c r="B10487" t="str">
        <f>VLOOKUP(A10487,FileProperties!$A$3:$B$615,2)</f>
        <v>C:\Users\yahel\Downloads\Categories\religious\Jesus\scenes.jpg</v>
      </c>
      <c r="C10487" t="s">
        <v>1</v>
      </c>
      <c r="D10487" s="1" t="s">
        <v>454</v>
      </c>
      <c r="E10487">
        <v>0.86080100000000004</v>
      </c>
      <c r="F10487" t="s">
        <v>1887</v>
      </c>
      <c r="G10487" t="str">
        <f t="shared" si="163"/>
        <v>524,clarifai,city,0.860801,N</v>
      </c>
    </row>
    <row r="10488" spans="1:7" x14ac:dyDescent="0.25">
      <c r="A10488">
        <v>524</v>
      </c>
      <c r="B10488" t="str">
        <f>VLOOKUP(A10488,FileProperties!$A$3:$B$615,2)</f>
        <v>C:\Users\yahel\Downloads\Categories\religious\Jesus\scenes.jpg</v>
      </c>
      <c r="C10488" t="s">
        <v>1</v>
      </c>
      <c r="D10488" s="1" t="s">
        <v>380</v>
      </c>
      <c r="E10488">
        <v>0.89071299999999998</v>
      </c>
      <c r="F10488" t="s">
        <v>1887</v>
      </c>
      <c r="G10488" t="str">
        <f t="shared" si="163"/>
        <v>524,clarifai,costume,0.890713,N</v>
      </c>
    </row>
    <row r="10489" spans="1:7" x14ac:dyDescent="0.25">
      <c r="A10489">
        <v>524</v>
      </c>
      <c r="B10489" t="str">
        <f>VLOOKUP(A10489,FileProperties!$A$3:$B$615,2)</f>
        <v>C:\Users\yahel\Downloads\Categories\religious\Jesus\scenes.jpg</v>
      </c>
      <c r="C10489" t="s">
        <v>1</v>
      </c>
      <c r="D10489" s="1" t="s">
        <v>1231</v>
      </c>
      <c r="E10489">
        <v>0.95971600000000001</v>
      </c>
      <c r="F10489" t="s">
        <v>1887</v>
      </c>
      <c r="G10489" t="str">
        <f t="shared" si="163"/>
        <v>524,clarifai,crowd,0.959716,N</v>
      </c>
    </row>
    <row r="10490" spans="1:7" x14ac:dyDescent="0.25">
      <c r="A10490">
        <v>524</v>
      </c>
      <c r="B10490" t="str">
        <f>VLOOKUP(A10490,FileProperties!$A$3:$B$615,2)</f>
        <v>C:\Users\yahel\Downloads\Categories\religious\Jesus\scenes.jpg</v>
      </c>
      <c r="C10490" t="s">
        <v>1</v>
      </c>
      <c r="D10490" s="1" t="s">
        <v>206</v>
      </c>
      <c r="E10490">
        <v>0.82672699999999999</v>
      </c>
      <c r="F10490" t="s">
        <v>1887</v>
      </c>
      <c r="G10490" t="str">
        <f t="shared" si="163"/>
        <v>524,clarifai,dress,0.826727,N</v>
      </c>
    </row>
    <row r="10491" spans="1:7" x14ac:dyDescent="0.25">
      <c r="A10491">
        <v>524</v>
      </c>
      <c r="B10491" t="str">
        <f>VLOOKUP(A10491,FileProperties!$A$3:$B$615,2)</f>
        <v>C:\Users\yahel\Downloads\Categories\religious\Jesus\scenes.jpg</v>
      </c>
      <c r="C10491" t="s">
        <v>1</v>
      </c>
      <c r="D10491" s="1" t="s">
        <v>216</v>
      </c>
      <c r="E10491">
        <v>0.95572800000000002</v>
      </c>
      <c r="F10491" t="s">
        <v>1887</v>
      </c>
      <c r="G10491" t="str">
        <f t="shared" si="163"/>
        <v>524,clarifai,festival,0.955728,N</v>
      </c>
    </row>
    <row r="10492" spans="1:7" x14ac:dyDescent="0.25">
      <c r="A10492">
        <v>524</v>
      </c>
      <c r="B10492" t="str">
        <f>VLOOKUP(A10492,FileProperties!$A$3:$B$615,2)</f>
        <v>C:\Users\yahel\Downloads\Categories\religious\Jesus\scenes.jpg</v>
      </c>
      <c r="C10492" t="s">
        <v>1</v>
      </c>
      <c r="D10492" s="1" t="s">
        <v>118</v>
      </c>
      <c r="E10492">
        <v>0.80364999999999998</v>
      </c>
      <c r="F10492" t="s">
        <v>1887</v>
      </c>
      <c r="G10492" t="str">
        <f t="shared" si="163"/>
        <v>524,clarifai,god,0.80365,N</v>
      </c>
    </row>
    <row r="10493" spans="1:7" x14ac:dyDescent="0.25">
      <c r="A10493">
        <v>524</v>
      </c>
      <c r="B10493" t="str">
        <f>VLOOKUP(A10493,FileProperties!$A$3:$B$615,2)</f>
        <v>C:\Users\yahel\Downloads\Categories\religious\Jesus\scenes.jpg</v>
      </c>
      <c r="C10493" t="s">
        <v>1</v>
      </c>
      <c r="D10493" s="1" t="s">
        <v>8</v>
      </c>
      <c r="E10493">
        <v>0.99346500000000004</v>
      </c>
      <c r="F10493" t="s">
        <v>1887</v>
      </c>
      <c r="G10493" t="str">
        <f t="shared" si="163"/>
        <v>524,clarifai,group,0.993465,N</v>
      </c>
    </row>
    <row r="10494" spans="1:7" x14ac:dyDescent="0.25">
      <c r="A10494">
        <v>524</v>
      </c>
      <c r="B10494" t="str">
        <f>VLOOKUP(A10494,FileProperties!$A$3:$B$615,2)</f>
        <v>C:\Users\yahel\Downloads\Categories\religious\Jesus\scenes.jpg</v>
      </c>
      <c r="C10494" t="s">
        <v>1</v>
      </c>
      <c r="D10494" s="1" t="s">
        <v>32</v>
      </c>
      <c r="E10494">
        <v>0.93729200000000001</v>
      </c>
      <c r="F10494" t="s">
        <v>1887</v>
      </c>
      <c r="G10494" t="str">
        <f t="shared" si="163"/>
        <v>524,clarifai,man,0.937292,N</v>
      </c>
    </row>
    <row r="10495" spans="1:7" x14ac:dyDescent="0.25">
      <c r="A10495">
        <v>524</v>
      </c>
      <c r="B10495" t="str">
        <f>VLOOKUP(A10495,FileProperties!$A$3:$B$615,2)</f>
        <v>C:\Users\yahel\Downloads\Categories\religious\Jesus\scenes.jpg</v>
      </c>
      <c r="C10495" t="s">
        <v>1</v>
      </c>
      <c r="D10495" s="1" t="s">
        <v>7</v>
      </c>
      <c r="E10495">
        <v>0.99053999999999998</v>
      </c>
      <c r="F10495" t="s">
        <v>1887</v>
      </c>
      <c r="G10495" t="str">
        <f t="shared" si="163"/>
        <v>524,clarifai,many,0.99054,N</v>
      </c>
    </row>
    <row r="10496" spans="1:7" x14ac:dyDescent="0.25">
      <c r="A10496">
        <v>524</v>
      </c>
      <c r="B10496" t="str">
        <f>VLOOKUP(A10496,FileProperties!$A$3:$B$615,2)</f>
        <v>C:\Users\yahel\Downloads\Categories\religious\Jesus\scenes.jpg</v>
      </c>
      <c r="C10496" t="s">
        <v>1</v>
      </c>
      <c r="D10496" s="1" t="s">
        <v>11</v>
      </c>
      <c r="E10496">
        <v>0.82459700000000002</v>
      </c>
      <c r="F10496" t="s">
        <v>1887</v>
      </c>
      <c r="G10496" t="str">
        <f t="shared" si="163"/>
        <v>524,clarifai,painting,0.824597,N</v>
      </c>
    </row>
    <row r="10497" spans="1:7" x14ac:dyDescent="0.25">
      <c r="A10497">
        <v>524</v>
      </c>
      <c r="B10497" t="str">
        <f>VLOOKUP(A10497,FileProperties!$A$3:$B$615,2)</f>
        <v>C:\Users\yahel\Downloads\Categories\religious\Jesus\scenes.jpg</v>
      </c>
      <c r="C10497" t="s">
        <v>1</v>
      </c>
      <c r="D10497" s="1" t="s">
        <v>23</v>
      </c>
      <c r="E10497">
        <v>0.99910500000000002</v>
      </c>
      <c r="F10497" t="s">
        <v>1887</v>
      </c>
      <c r="G10497" t="str">
        <f t="shared" si="163"/>
        <v>524,clarifai,people,0.999105,N</v>
      </c>
    </row>
    <row r="10498" spans="1:7" x14ac:dyDescent="0.25">
      <c r="A10498">
        <v>524</v>
      </c>
      <c r="B10498" t="str">
        <f>VLOOKUP(A10498,FileProperties!$A$3:$B$615,2)</f>
        <v>C:\Users\yahel\Downloads\Categories\religious\Jesus\scenes.jpg</v>
      </c>
      <c r="C10498" t="s">
        <v>1</v>
      </c>
      <c r="D10498" s="1" t="s">
        <v>1072</v>
      </c>
      <c r="E10498">
        <v>0.80438900000000002</v>
      </c>
      <c r="F10498" t="s">
        <v>1887</v>
      </c>
      <c r="G10498" t="str">
        <f t="shared" si="163"/>
        <v>524,clarifai,priest,0.804389,N</v>
      </c>
    </row>
    <row r="10499" spans="1:7" x14ac:dyDescent="0.25">
      <c r="A10499">
        <v>524</v>
      </c>
      <c r="B10499" t="str">
        <f>VLOOKUP(A10499,FileProperties!$A$3:$B$615,2)</f>
        <v>C:\Users\yahel\Downloads\Categories\religious\Jesus\scenes.jpg</v>
      </c>
      <c r="C10499" t="s">
        <v>1</v>
      </c>
      <c r="D10499" s="1" t="s">
        <v>80</v>
      </c>
      <c r="E10499">
        <v>0.99160999999999999</v>
      </c>
      <c r="F10499" t="s">
        <v>1887</v>
      </c>
      <c r="G10499" t="str">
        <f t="shared" si="163"/>
        <v>524,clarifai,religion,0.99161,N</v>
      </c>
    </row>
    <row r="10500" spans="1:7" x14ac:dyDescent="0.25">
      <c r="A10500">
        <v>524</v>
      </c>
      <c r="B10500" t="str">
        <f>VLOOKUP(A10500,FileProperties!$A$3:$B$615,2)</f>
        <v>C:\Users\yahel\Downloads\Categories\religious\Jesus\scenes.jpg</v>
      </c>
      <c r="C10500" t="s">
        <v>1</v>
      </c>
      <c r="D10500" s="1" t="s">
        <v>123</v>
      </c>
      <c r="E10500">
        <v>0.80885600000000002</v>
      </c>
      <c r="F10500" t="s">
        <v>1887</v>
      </c>
      <c r="G10500" t="str">
        <f t="shared" ref="G10500:G10563" si="164">A10500&amp;","&amp;C10500&amp;","&amp;D10500&amp;","&amp;E10500&amp;","&amp;F10500</f>
        <v>524,clarifai,symbol,0.808856,N</v>
      </c>
    </row>
    <row r="10501" spans="1:7" x14ac:dyDescent="0.25">
      <c r="A10501">
        <v>524</v>
      </c>
      <c r="B10501" t="str">
        <f>VLOOKUP(A10501,FileProperties!$A$3:$B$615,2)</f>
        <v>C:\Users\yahel\Downloads\Categories\religious\Jesus\scenes.jpg</v>
      </c>
      <c r="C10501" t="s">
        <v>1</v>
      </c>
      <c r="D10501" s="1" t="s">
        <v>27</v>
      </c>
      <c r="E10501">
        <v>0.90786800000000001</v>
      </c>
      <c r="F10501" t="s">
        <v>1887</v>
      </c>
      <c r="G10501" t="str">
        <f t="shared" si="164"/>
        <v>524,clarifai,wear,0.907868,N</v>
      </c>
    </row>
    <row r="10502" spans="1:7" x14ac:dyDescent="0.25">
      <c r="A10502">
        <v>524</v>
      </c>
      <c r="B10502" t="str">
        <f>VLOOKUP(A10502,FileProperties!$A$3:$B$615,2)</f>
        <v>C:\Users\yahel\Downloads\Categories\religious\Jesus\scenes.jpg</v>
      </c>
      <c r="C10502" t="s">
        <v>1</v>
      </c>
      <c r="D10502" s="1" t="s">
        <v>26</v>
      </c>
      <c r="E10502">
        <v>0.954793</v>
      </c>
      <c r="F10502" t="s">
        <v>1887</v>
      </c>
      <c r="G10502" t="str">
        <f t="shared" si="164"/>
        <v>524,clarifai,woman,0.954793,N</v>
      </c>
    </row>
    <row r="10503" spans="1:7" x14ac:dyDescent="0.25">
      <c r="A10503">
        <v>525</v>
      </c>
      <c r="B10503" t="str">
        <f>VLOOKUP(A10503,FileProperties!$A$3:$B$615,2)</f>
        <v>C:\Users\yahel\Downloads\Categories\religious\Jesus\st_john2.jpg</v>
      </c>
      <c r="C10503" t="s">
        <v>1</v>
      </c>
      <c r="D10503" s="1" t="s">
        <v>24</v>
      </c>
      <c r="E10503">
        <v>0.97882100000000005</v>
      </c>
      <c r="F10503" t="s">
        <v>1887</v>
      </c>
      <c r="G10503" t="str">
        <f t="shared" si="164"/>
        <v>525,clarifai,adult,0.978821,N</v>
      </c>
    </row>
    <row r="10504" spans="1:7" x14ac:dyDescent="0.25">
      <c r="A10504">
        <v>525</v>
      </c>
      <c r="B10504" t="str">
        <f>VLOOKUP(A10504,FileProperties!$A$3:$B$615,2)</f>
        <v>C:\Users\yahel\Downloads\Categories\religious\Jesus\st_john2.jpg</v>
      </c>
      <c r="C10504" t="s">
        <v>1</v>
      </c>
      <c r="D10504" s="1" t="s">
        <v>5</v>
      </c>
      <c r="E10504">
        <v>0.99720699999999995</v>
      </c>
      <c r="F10504" t="s">
        <v>1887</v>
      </c>
      <c r="G10504" t="str">
        <f t="shared" si="164"/>
        <v>525,clarifai,art,0.997207,N</v>
      </c>
    </row>
    <row r="10505" spans="1:7" x14ac:dyDescent="0.25">
      <c r="A10505">
        <v>525</v>
      </c>
      <c r="B10505" t="str">
        <f>VLOOKUP(A10505,FileProperties!$A$3:$B$615,2)</f>
        <v>C:\Users\yahel\Downloads\Categories\religious\Jesus\st_john2.jpg</v>
      </c>
      <c r="C10505" t="s">
        <v>1</v>
      </c>
      <c r="D10505" s="1" t="s">
        <v>52</v>
      </c>
      <c r="E10505">
        <v>0.97728000000000004</v>
      </c>
      <c r="F10505" t="s">
        <v>1887</v>
      </c>
      <c r="G10505" t="str">
        <f t="shared" si="164"/>
        <v>525,clarifai,baby,0.97728,N</v>
      </c>
    </row>
    <row r="10506" spans="1:7" x14ac:dyDescent="0.25">
      <c r="A10506">
        <v>525</v>
      </c>
      <c r="B10506" t="str">
        <f>VLOOKUP(A10506,FileProperties!$A$3:$B$615,2)</f>
        <v>C:\Users\yahel\Downloads\Categories\religious\Jesus\st_john2.jpg</v>
      </c>
      <c r="C10506" t="s">
        <v>1</v>
      </c>
      <c r="D10506" s="1" t="s">
        <v>117</v>
      </c>
      <c r="E10506">
        <v>0.93879400000000002</v>
      </c>
      <c r="F10506" t="s">
        <v>1887</v>
      </c>
      <c r="G10506" t="str">
        <f t="shared" si="164"/>
        <v>525,clarifai,book,0.938794,N</v>
      </c>
    </row>
    <row r="10507" spans="1:7" x14ac:dyDescent="0.25">
      <c r="A10507">
        <v>525</v>
      </c>
      <c r="B10507" t="str">
        <f>VLOOKUP(A10507,FileProperties!$A$3:$B$615,2)</f>
        <v>C:\Users\yahel\Downloads\Categories\religious\Jesus\st_john2.jpg</v>
      </c>
      <c r="C10507" t="s">
        <v>1</v>
      </c>
      <c r="D10507" s="1" t="s">
        <v>36</v>
      </c>
      <c r="E10507">
        <v>0.95501899999999995</v>
      </c>
      <c r="F10507" t="s">
        <v>1887</v>
      </c>
      <c r="G10507" t="str">
        <f t="shared" si="164"/>
        <v>525,clarifai,boy,0.955019,N</v>
      </c>
    </row>
    <row r="10508" spans="1:7" x14ac:dyDescent="0.25">
      <c r="A10508">
        <v>525</v>
      </c>
      <c r="B10508" t="str">
        <f>VLOOKUP(A10508,FileProperties!$A$3:$B$615,2)</f>
        <v>C:\Users\yahel\Downloads\Categories\religious\Jesus\st_john2.jpg</v>
      </c>
      <c r="C10508" t="s">
        <v>1</v>
      </c>
      <c r="D10508" s="1" t="s">
        <v>37</v>
      </c>
      <c r="E10508">
        <v>0.92879199999999995</v>
      </c>
      <c r="F10508" t="s">
        <v>1887</v>
      </c>
      <c r="G10508" t="str">
        <f t="shared" si="164"/>
        <v>525,clarifai,child,0.928792,N</v>
      </c>
    </row>
    <row r="10509" spans="1:7" x14ac:dyDescent="0.25">
      <c r="A10509">
        <v>525</v>
      </c>
      <c r="B10509" t="str">
        <f>VLOOKUP(A10509,FileProperties!$A$3:$B$615,2)</f>
        <v>C:\Users\yahel\Downloads\Categories\religious\Jesus\st_john2.jpg</v>
      </c>
      <c r="C10509" t="s">
        <v>1</v>
      </c>
      <c r="D10509" s="1" t="s">
        <v>21</v>
      </c>
      <c r="E10509">
        <v>0.92887900000000001</v>
      </c>
      <c r="F10509" t="s">
        <v>1887</v>
      </c>
      <c r="G10509" t="str">
        <f t="shared" si="164"/>
        <v>525,clarifai,crib,0.928879,N</v>
      </c>
    </row>
    <row r="10510" spans="1:7" x14ac:dyDescent="0.25">
      <c r="A10510">
        <v>525</v>
      </c>
      <c r="B10510" t="str">
        <f>VLOOKUP(A10510,FileProperties!$A$3:$B$615,2)</f>
        <v>C:\Users\yahel\Downloads\Categories\religious\Jesus\st_john2.jpg</v>
      </c>
      <c r="C10510" t="s">
        <v>1</v>
      </c>
      <c r="D10510" s="1" t="s">
        <v>118</v>
      </c>
      <c r="E10510">
        <v>0.97443500000000005</v>
      </c>
      <c r="F10510" t="s">
        <v>1887</v>
      </c>
      <c r="G10510" t="str">
        <f t="shared" si="164"/>
        <v>525,clarifai,god,0.974435,N</v>
      </c>
    </row>
    <row r="10511" spans="1:7" x14ac:dyDescent="0.25">
      <c r="A10511">
        <v>525</v>
      </c>
      <c r="B10511" t="str">
        <f>VLOOKUP(A10511,FileProperties!$A$3:$B$615,2)</f>
        <v>C:\Users\yahel\Downloads\Categories\religious\Jesus\st_john2.jpg</v>
      </c>
      <c r="C10511" t="s">
        <v>1</v>
      </c>
      <c r="D10511" s="1" t="s">
        <v>8</v>
      </c>
      <c r="E10511">
        <v>0.990479</v>
      </c>
      <c r="F10511" t="s">
        <v>1887</v>
      </c>
      <c r="G10511" t="str">
        <f t="shared" si="164"/>
        <v>525,clarifai,group,0.990479,N</v>
      </c>
    </row>
    <row r="10512" spans="1:7" x14ac:dyDescent="0.25">
      <c r="A10512">
        <v>525</v>
      </c>
      <c r="B10512" t="str">
        <f>VLOOKUP(A10512,FileProperties!$A$3:$B$615,2)</f>
        <v>C:\Users\yahel\Downloads\Categories\religious\Jesus\st_john2.jpg</v>
      </c>
      <c r="C10512" t="s">
        <v>1</v>
      </c>
      <c r="D10512" s="1" t="s">
        <v>6</v>
      </c>
      <c r="E10512">
        <v>0.944137</v>
      </c>
      <c r="F10512" t="s">
        <v>1887</v>
      </c>
      <c r="G10512" t="str">
        <f t="shared" si="164"/>
        <v>525,clarifai,illustration,0.944137,N</v>
      </c>
    </row>
    <row r="10513" spans="1:7" x14ac:dyDescent="0.25">
      <c r="A10513">
        <v>525</v>
      </c>
      <c r="B10513" t="str">
        <f>VLOOKUP(A10513,FileProperties!$A$3:$B$615,2)</f>
        <v>C:\Users\yahel\Downloads\Categories\religious\Jesus\st_john2.jpg</v>
      </c>
      <c r="C10513" t="s">
        <v>1</v>
      </c>
      <c r="D10513" s="1" t="s">
        <v>163</v>
      </c>
      <c r="E10513">
        <v>0.94932300000000003</v>
      </c>
      <c r="F10513" t="s">
        <v>1887</v>
      </c>
      <c r="G10513" t="str">
        <f t="shared" si="164"/>
        <v>525,clarifai,kneeling,0.949323,N</v>
      </c>
    </row>
    <row r="10514" spans="1:7" x14ac:dyDescent="0.25">
      <c r="A10514">
        <v>525</v>
      </c>
      <c r="B10514" t="str">
        <f>VLOOKUP(A10514,FileProperties!$A$3:$B$615,2)</f>
        <v>C:\Users\yahel\Downloads\Categories\religious\Jesus\st_john2.jpg</v>
      </c>
      <c r="C10514" t="s">
        <v>1</v>
      </c>
      <c r="D10514" s="1" t="s">
        <v>32</v>
      </c>
      <c r="E10514">
        <v>0.96140199999999998</v>
      </c>
      <c r="F10514" t="s">
        <v>1887</v>
      </c>
      <c r="G10514" t="str">
        <f t="shared" si="164"/>
        <v>525,clarifai,man,0.961402,N</v>
      </c>
    </row>
    <row r="10515" spans="1:7" x14ac:dyDescent="0.25">
      <c r="A10515">
        <v>525</v>
      </c>
      <c r="B10515" t="str">
        <f>VLOOKUP(A10515,FileProperties!$A$3:$B$615,2)</f>
        <v>C:\Users\yahel\Downloads\Categories\religious\Jesus\st_john2.jpg</v>
      </c>
      <c r="C10515" t="s">
        <v>1</v>
      </c>
      <c r="D10515" s="1" t="s">
        <v>162</v>
      </c>
      <c r="E10515">
        <v>0.96509400000000001</v>
      </c>
      <c r="F10515" t="s">
        <v>1887</v>
      </c>
      <c r="G10515" t="str">
        <f t="shared" si="164"/>
        <v>525,clarifai,Mary,0.965094,N</v>
      </c>
    </row>
    <row r="10516" spans="1:7" x14ac:dyDescent="0.25">
      <c r="A10516">
        <v>525</v>
      </c>
      <c r="B10516" t="str">
        <f>VLOOKUP(A10516,FileProperties!$A$3:$B$615,2)</f>
        <v>C:\Users\yahel\Downloads\Categories\religious\Jesus\st_john2.jpg</v>
      </c>
      <c r="C10516" t="s">
        <v>1</v>
      </c>
      <c r="D10516" s="1" t="s">
        <v>11</v>
      </c>
      <c r="E10516">
        <v>0.99415399999999998</v>
      </c>
      <c r="F10516" t="s">
        <v>1887</v>
      </c>
      <c r="G10516" t="str">
        <f t="shared" si="164"/>
        <v>525,clarifai,painting,0.994154,N</v>
      </c>
    </row>
    <row r="10517" spans="1:7" x14ac:dyDescent="0.25">
      <c r="A10517">
        <v>525</v>
      </c>
      <c r="B10517" t="str">
        <f>VLOOKUP(A10517,FileProperties!$A$3:$B$615,2)</f>
        <v>C:\Users\yahel\Downloads\Categories\religious\Jesus\st_john2.jpg</v>
      </c>
      <c r="C10517" t="s">
        <v>1</v>
      </c>
      <c r="D10517" s="1" t="s">
        <v>23</v>
      </c>
      <c r="E10517">
        <v>0.99782899999999997</v>
      </c>
      <c r="F10517" t="s">
        <v>1887</v>
      </c>
      <c r="G10517" t="str">
        <f t="shared" si="164"/>
        <v>525,clarifai,people,0.997829,N</v>
      </c>
    </row>
    <row r="10518" spans="1:7" x14ac:dyDescent="0.25">
      <c r="A10518">
        <v>525</v>
      </c>
      <c r="B10518" t="str">
        <f>VLOOKUP(A10518,FileProperties!$A$3:$B$615,2)</f>
        <v>C:\Users\yahel\Downloads\Categories\religious\Jesus\st_john2.jpg</v>
      </c>
      <c r="C10518" t="s">
        <v>1</v>
      </c>
      <c r="D10518" s="1" t="s">
        <v>80</v>
      </c>
      <c r="E10518">
        <v>0.99474700000000005</v>
      </c>
      <c r="F10518" t="s">
        <v>1887</v>
      </c>
      <c r="G10518" t="str">
        <f t="shared" si="164"/>
        <v>525,clarifai,religion,0.994747,N</v>
      </c>
    </row>
    <row r="10519" spans="1:7" x14ac:dyDescent="0.25">
      <c r="A10519">
        <v>525</v>
      </c>
      <c r="B10519" t="str">
        <f>VLOOKUP(A10519,FileProperties!$A$3:$B$615,2)</f>
        <v>C:\Users\yahel\Downloads\Categories\religious\Jesus\st_john2.jpg</v>
      </c>
      <c r="C10519" t="s">
        <v>1</v>
      </c>
      <c r="D10519" s="1" t="s">
        <v>45</v>
      </c>
      <c r="E10519">
        <v>0.97495699999999996</v>
      </c>
      <c r="F10519" t="s">
        <v>1887</v>
      </c>
      <c r="G10519" t="str">
        <f t="shared" si="164"/>
        <v>525,clarifai,Renaissance,0.974957,N</v>
      </c>
    </row>
    <row r="10520" spans="1:7" x14ac:dyDescent="0.25">
      <c r="A10520">
        <v>525</v>
      </c>
      <c r="B10520" t="str">
        <f>VLOOKUP(A10520,FileProperties!$A$3:$B$615,2)</f>
        <v>C:\Users\yahel\Downloads\Categories\religious\Jesus\st_john2.jpg</v>
      </c>
      <c r="C10520" t="s">
        <v>1</v>
      </c>
      <c r="D10520" s="1" t="s">
        <v>116</v>
      </c>
      <c r="E10520">
        <v>0.97500600000000004</v>
      </c>
      <c r="F10520" t="s">
        <v>1887</v>
      </c>
      <c r="G10520" t="str">
        <f t="shared" si="164"/>
        <v>525,clarifai,saint,0.975006,N</v>
      </c>
    </row>
    <row r="10521" spans="1:7" x14ac:dyDescent="0.25">
      <c r="A10521">
        <v>525</v>
      </c>
      <c r="B10521" t="str">
        <f>VLOOKUP(A10521,FileProperties!$A$3:$B$615,2)</f>
        <v>C:\Users\yahel\Downloads\Categories\religious\Jesus\st_john2.jpg</v>
      </c>
      <c r="C10521" t="s">
        <v>1</v>
      </c>
      <c r="D10521" s="1" t="s">
        <v>29</v>
      </c>
      <c r="E10521">
        <v>0.93642599999999998</v>
      </c>
      <c r="F10521" t="s">
        <v>1887</v>
      </c>
      <c r="G10521" t="str">
        <f t="shared" si="164"/>
        <v>525,clarifai,veil,0.936426,N</v>
      </c>
    </row>
    <row r="10522" spans="1:7" x14ac:dyDescent="0.25">
      <c r="A10522">
        <v>525</v>
      </c>
      <c r="B10522" t="str">
        <f>VLOOKUP(A10522,FileProperties!$A$3:$B$615,2)</f>
        <v>C:\Users\yahel\Downloads\Categories\religious\Jesus\st_john2.jpg</v>
      </c>
      <c r="C10522" t="s">
        <v>1</v>
      </c>
      <c r="D10522" s="1" t="s">
        <v>26</v>
      </c>
      <c r="E10522">
        <v>0.98205699999999996</v>
      </c>
      <c r="F10522" t="s">
        <v>1887</v>
      </c>
      <c r="G10522" t="str">
        <f t="shared" si="164"/>
        <v>525,clarifai,woman,0.982057,N</v>
      </c>
    </row>
    <row r="10523" spans="1:7" x14ac:dyDescent="0.25">
      <c r="A10523">
        <v>526</v>
      </c>
      <c r="B10523" t="str">
        <f>VLOOKUP(A10523,FileProperties!$A$3:$B$615,2)</f>
        <v>C:\Users\yahel\Downloads\Categories\religious\Jesus\st_peter.jpg</v>
      </c>
      <c r="C10523" t="s">
        <v>1</v>
      </c>
      <c r="D10523" s="1" t="s">
        <v>24</v>
      </c>
      <c r="E10523">
        <v>0.981406</v>
      </c>
      <c r="F10523" t="s">
        <v>1887</v>
      </c>
      <c r="G10523" t="str">
        <f t="shared" si="164"/>
        <v>526,clarifai,adult,0.981406,N</v>
      </c>
    </row>
    <row r="10524" spans="1:7" x14ac:dyDescent="0.25">
      <c r="A10524">
        <v>526</v>
      </c>
      <c r="B10524" t="str">
        <f>VLOOKUP(A10524,FileProperties!$A$3:$B$615,2)</f>
        <v>C:\Users\yahel\Downloads\Categories\religious\Jesus\st_peter.jpg</v>
      </c>
      <c r="C10524" t="s">
        <v>1</v>
      </c>
      <c r="D10524" s="1" t="s">
        <v>155</v>
      </c>
      <c r="E10524">
        <v>0.92873399999999995</v>
      </c>
      <c r="F10524" t="s">
        <v>1887</v>
      </c>
      <c r="G10524" t="str">
        <f t="shared" si="164"/>
        <v>526,clarifai,ancient,0.928734,N</v>
      </c>
    </row>
    <row r="10525" spans="1:7" x14ac:dyDescent="0.25">
      <c r="A10525">
        <v>526</v>
      </c>
      <c r="B10525" t="str">
        <f>VLOOKUP(A10525,FileProperties!$A$3:$B$615,2)</f>
        <v>C:\Users\yahel\Downloads\Categories\religious\Jesus\st_peter.jpg</v>
      </c>
      <c r="C10525" t="s">
        <v>1</v>
      </c>
      <c r="D10525" s="1" t="s">
        <v>5</v>
      </c>
      <c r="E10525">
        <v>0.99718200000000001</v>
      </c>
      <c r="F10525" t="s">
        <v>1887</v>
      </c>
      <c r="G10525" t="str">
        <f t="shared" si="164"/>
        <v>526,clarifai,art,0.997182,N</v>
      </c>
    </row>
    <row r="10526" spans="1:7" x14ac:dyDescent="0.25">
      <c r="A10526">
        <v>526</v>
      </c>
      <c r="B10526" t="str">
        <f>VLOOKUP(A10526,FileProperties!$A$3:$B$615,2)</f>
        <v>C:\Users\yahel\Downloads\Categories\religious\Jesus\st_peter.jpg</v>
      </c>
      <c r="C10526" t="s">
        <v>1</v>
      </c>
      <c r="D10526" s="1" t="s">
        <v>947</v>
      </c>
      <c r="E10526">
        <v>0.96671200000000002</v>
      </c>
      <c r="F10526" t="s">
        <v>1887</v>
      </c>
      <c r="G10526" t="str">
        <f t="shared" si="164"/>
        <v>526,clarifai,aura,0.966712,N</v>
      </c>
    </row>
    <row r="10527" spans="1:7" x14ac:dyDescent="0.25">
      <c r="A10527">
        <v>526</v>
      </c>
      <c r="B10527" t="str">
        <f>VLOOKUP(A10527,FileProperties!$A$3:$B$615,2)</f>
        <v>C:\Users\yahel\Downloads\Categories\religious\Jesus\st_peter.jpg</v>
      </c>
      <c r="C10527" t="s">
        <v>1</v>
      </c>
      <c r="D10527" s="1" t="s">
        <v>198</v>
      </c>
      <c r="E10527">
        <v>0.87134599999999995</v>
      </c>
      <c r="F10527" t="s">
        <v>1887</v>
      </c>
      <c r="G10527" t="str">
        <f t="shared" si="164"/>
        <v>526,clarifai,facial hair,0.871346,N</v>
      </c>
    </row>
    <row r="10528" spans="1:7" x14ac:dyDescent="0.25">
      <c r="A10528">
        <v>526</v>
      </c>
      <c r="B10528" t="str">
        <f>VLOOKUP(A10528,FileProperties!$A$3:$B$615,2)</f>
        <v>C:\Users\yahel\Downloads\Categories\religious\Jesus\st_peter.jpg</v>
      </c>
      <c r="C10528" t="s">
        <v>1</v>
      </c>
      <c r="D10528" s="1" t="s">
        <v>394</v>
      </c>
      <c r="E10528">
        <v>0.84165100000000004</v>
      </c>
      <c r="F10528" t="s">
        <v>1887</v>
      </c>
      <c r="G10528" t="str">
        <f t="shared" si="164"/>
        <v>526,clarifai,fresco,0.841651,N</v>
      </c>
    </row>
    <row r="10529" spans="1:7" x14ac:dyDescent="0.25">
      <c r="A10529">
        <v>526</v>
      </c>
      <c r="B10529" t="str">
        <f>VLOOKUP(A10529,FileProperties!$A$3:$B$615,2)</f>
        <v>C:\Users\yahel\Downloads\Categories\religious\Jesus\st_peter.jpg</v>
      </c>
      <c r="C10529" t="s">
        <v>1</v>
      </c>
      <c r="D10529" s="1" t="s">
        <v>118</v>
      </c>
      <c r="E10529">
        <v>0.93615599999999999</v>
      </c>
      <c r="F10529" t="s">
        <v>1887</v>
      </c>
      <c r="G10529" t="str">
        <f t="shared" si="164"/>
        <v>526,clarifai,god,0.936156,N</v>
      </c>
    </row>
    <row r="10530" spans="1:7" x14ac:dyDescent="0.25">
      <c r="A10530">
        <v>526</v>
      </c>
      <c r="B10530" t="str">
        <f>VLOOKUP(A10530,FileProperties!$A$3:$B$615,2)</f>
        <v>C:\Users\yahel\Downloads\Categories\religious\Jesus\st_peter.jpg</v>
      </c>
      <c r="C10530" t="s">
        <v>1</v>
      </c>
      <c r="D10530" s="1" t="s">
        <v>35</v>
      </c>
      <c r="E10530">
        <v>0.85643800000000003</v>
      </c>
      <c r="F10530" t="s">
        <v>1887</v>
      </c>
      <c r="G10530" t="str">
        <f t="shared" si="164"/>
        <v>526,clarifai,gown,0.856438,N</v>
      </c>
    </row>
    <row r="10531" spans="1:7" x14ac:dyDescent="0.25">
      <c r="A10531">
        <v>526</v>
      </c>
      <c r="B10531" t="str">
        <f>VLOOKUP(A10531,FileProperties!$A$3:$B$615,2)</f>
        <v>C:\Users\yahel\Downloads\Categories\religious\Jesus\st_peter.jpg</v>
      </c>
      <c r="C10531" t="s">
        <v>1</v>
      </c>
      <c r="D10531" s="1" t="s">
        <v>6</v>
      </c>
      <c r="E10531">
        <v>0.99802599999999997</v>
      </c>
      <c r="F10531" t="s">
        <v>1887</v>
      </c>
      <c r="G10531" t="str">
        <f t="shared" si="164"/>
        <v>526,clarifai,illustration,0.998026,N</v>
      </c>
    </row>
    <row r="10532" spans="1:7" x14ac:dyDescent="0.25">
      <c r="A10532">
        <v>526</v>
      </c>
      <c r="B10532" t="str">
        <f>VLOOKUP(A10532,FileProperties!$A$3:$B$615,2)</f>
        <v>C:\Users\yahel\Downloads\Categories\religious\Jesus\st_peter.jpg</v>
      </c>
      <c r="C10532" t="s">
        <v>1</v>
      </c>
      <c r="D10532" s="1" t="s">
        <v>163</v>
      </c>
      <c r="E10532">
        <v>0.90486699999999998</v>
      </c>
      <c r="F10532" t="s">
        <v>1887</v>
      </c>
      <c r="G10532" t="str">
        <f t="shared" si="164"/>
        <v>526,clarifai,kneeling,0.904867,N</v>
      </c>
    </row>
    <row r="10533" spans="1:7" x14ac:dyDescent="0.25">
      <c r="A10533">
        <v>526</v>
      </c>
      <c r="B10533" t="str">
        <f>VLOOKUP(A10533,FileProperties!$A$3:$B$615,2)</f>
        <v>C:\Users\yahel\Downloads\Categories\religious\Jesus\st_peter.jpg</v>
      </c>
      <c r="C10533" t="s">
        <v>1</v>
      </c>
      <c r="D10533" s="1" t="s">
        <v>32</v>
      </c>
      <c r="E10533">
        <v>0.985846</v>
      </c>
      <c r="F10533" t="s">
        <v>1887</v>
      </c>
      <c r="G10533" t="str">
        <f t="shared" si="164"/>
        <v>526,clarifai,man,0.985846,N</v>
      </c>
    </row>
    <row r="10534" spans="1:7" x14ac:dyDescent="0.25">
      <c r="A10534">
        <v>526</v>
      </c>
      <c r="B10534" t="str">
        <f>VLOOKUP(A10534,FileProperties!$A$3:$B$615,2)</f>
        <v>C:\Users\yahel\Downloads\Categories\religious\Jesus\st_peter.jpg</v>
      </c>
      <c r="C10534" t="s">
        <v>1</v>
      </c>
      <c r="D10534" s="1" t="s">
        <v>11</v>
      </c>
      <c r="E10534">
        <v>0.99860099999999996</v>
      </c>
      <c r="F10534" t="s">
        <v>1887</v>
      </c>
      <c r="G10534" t="str">
        <f t="shared" si="164"/>
        <v>526,clarifai,painting,0.998601,N</v>
      </c>
    </row>
    <row r="10535" spans="1:7" x14ac:dyDescent="0.25">
      <c r="A10535">
        <v>526</v>
      </c>
      <c r="B10535" t="str">
        <f>VLOOKUP(A10535,FileProperties!$A$3:$B$615,2)</f>
        <v>C:\Users\yahel\Downloads\Categories\religious\Jesus\st_peter.jpg</v>
      </c>
      <c r="C10535" t="s">
        <v>1</v>
      </c>
      <c r="D10535" s="1" t="s">
        <v>23</v>
      </c>
      <c r="E10535">
        <v>0.993946</v>
      </c>
      <c r="F10535" t="s">
        <v>1887</v>
      </c>
      <c r="G10535" t="str">
        <f t="shared" si="164"/>
        <v>526,clarifai,people,0.993946,N</v>
      </c>
    </row>
    <row r="10536" spans="1:7" x14ac:dyDescent="0.25">
      <c r="A10536">
        <v>526</v>
      </c>
      <c r="B10536" t="str">
        <f>VLOOKUP(A10536,FileProperties!$A$3:$B$615,2)</f>
        <v>C:\Users\yahel\Downloads\Categories\religious\Jesus\st_peter.jpg</v>
      </c>
      <c r="C10536" t="s">
        <v>1</v>
      </c>
      <c r="D10536" s="1" t="s">
        <v>78</v>
      </c>
      <c r="E10536">
        <v>0.91946399999999995</v>
      </c>
      <c r="F10536" t="s">
        <v>1887</v>
      </c>
      <c r="G10536" t="str">
        <f t="shared" si="164"/>
        <v>526,clarifai,print,0.919464,N</v>
      </c>
    </row>
    <row r="10537" spans="1:7" x14ac:dyDescent="0.25">
      <c r="A10537">
        <v>526</v>
      </c>
      <c r="B10537" t="str">
        <f>VLOOKUP(A10537,FileProperties!$A$3:$B$615,2)</f>
        <v>C:\Users\yahel\Downloads\Categories\religious\Jesus\st_peter.jpg</v>
      </c>
      <c r="C10537" t="s">
        <v>1</v>
      </c>
      <c r="D10537" s="1" t="s">
        <v>80</v>
      </c>
      <c r="E10537">
        <v>0.99114500000000005</v>
      </c>
      <c r="F10537" t="s">
        <v>1887</v>
      </c>
      <c r="G10537" t="str">
        <f t="shared" si="164"/>
        <v>526,clarifai,religion,0.991145,N</v>
      </c>
    </row>
    <row r="10538" spans="1:7" x14ac:dyDescent="0.25">
      <c r="A10538">
        <v>526</v>
      </c>
      <c r="B10538" t="str">
        <f>VLOOKUP(A10538,FileProperties!$A$3:$B$615,2)</f>
        <v>C:\Users\yahel\Downloads\Categories\religious\Jesus\st_peter.jpg</v>
      </c>
      <c r="C10538" t="s">
        <v>1</v>
      </c>
      <c r="D10538" s="1" t="s">
        <v>45</v>
      </c>
      <c r="E10538">
        <v>0.96275500000000003</v>
      </c>
      <c r="F10538" t="s">
        <v>1887</v>
      </c>
      <c r="G10538" t="str">
        <f t="shared" si="164"/>
        <v>526,clarifai,Renaissance,0.962755,N</v>
      </c>
    </row>
    <row r="10539" spans="1:7" x14ac:dyDescent="0.25">
      <c r="A10539">
        <v>526</v>
      </c>
      <c r="B10539" t="str">
        <f>VLOOKUP(A10539,FileProperties!$A$3:$B$615,2)</f>
        <v>C:\Users\yahel\Downloads\Categories\religious\Jesus\st_peter.jpg</v>
      </c>
      <c r="C10539" t="s">
        <v>1</v>
      </c>
      <c r="D10539" s="1" t="s">
        <v>116</v>
      </c>
      <c r="E10539">
        <v>0.96712399999999998</v>
      </c>
      <c r="F10539" t="s">
        <v>1887</v>
      </c>
      <c r="G10539" t="str">
        <f t="shared" si="164"/>
        <v>526,clarifai,saint,0.967124,N</v>
      </c>
    </row>
    <row r="10540" spans="1:7" x14ac:dyDescent="0.25">
      <c r="A10540">
        <v>526</v>
      </c>
      <c r="B10540" t="str">
        <f>VLOOKUP(A10540,FileProperties!$A$3:$B$615,2)</f>
        <v>C:\Users\yahel\Downloads\Categories\religious\Jesus\st_peter.jpg</v>
      </c>
      <c r="C10540" t="s">
        <v>1</v>
      </c>
      <c r="D10540" s="1" t="s">
        <v>148</v>
      </c>
      <c r="E10540">
        <v>0.87134299999999998</v>
      </c>
      <c r="F10540" t="s">
        <v>1887</v>
      </c>
      <c r="G10540" t="str">
        <f t="shared" si="164"/>
        <v>526,clarifai,sword,0.871343,N</v>
      </c>
    </row>
    <row r="10541" spans="1:7" x14ac:dyDescent="0.25">
      <c r="A10541">
        <v>526</v>
      </c>
      <c r="B10541" t="str">
        <f>VLOOKUP(A10541,FileProperties!$A$3:$B$615,2)</f>
        <v>C:\Users\yahel\Downloads\Categories\religious\Jesus\st_peter.jpg</v>
      </c>
      <c r="C10541" t="s">
        <v>1</v>
      </c>
      <c r="D10541" s="1" t="s">
        <v>29</v>
      </c>
      <c r="E10541">
        <v>0.88226700000000002</v>
      </c>
      <c r="F10541" t="s">
        <v>1887</v>
      </c>
      <c r="G10541" t="str">
        <f t="shared" si="164"/>
        <v>526,clarifai,veil,0.882267,N</v>
      </c>
    </row>
    <row r="10542" spans="1:7" x14ac:dyDescent="0.25">
      <c r="A10542">
        <v>526</v>
      </c>
      <c r="B10542" t="str">
        <f>VLOOKUP(A10542,FileProperties!$A$3:$B$615,2)</f>
        <v>C:\Users\yahel\Downloads\Categories\religious\Jesus\st_peter.jpg</v>
      </c>
      <c r="C10542" t="s">
        <v>1</v>
      </c>
      <c r="D10542" s="1" t="s">
        <v>26</v>
      </c>
      <c r="E10542">
        <v>0.91560399999999997</v>
      </c>
      <c r="F10542" t="s">
        <v>1887</v>
      </c>
      <c r="G10542" t="str">
        <f t="shared" si="164"/>
        <v>526,clarifai,woman,0.915604,N</v>
      </c>
    </row>
    <row r="10543" spans="1:7" x14ac:dyDescent="0.25">
      <c r="A10543">
        <v>527</v>
      </c>
      <c r="B10543" t="str">
        <f>VLOOKUP(A10543,FileProperties!$A$3:$B$615,2)</f>
        <v>C:\Users\yahel\Downloads\Categories\religious\Jesus\triptych.jpg</v>
      </c>
      <c r="C10543" t="s">
        <v>1</v>
      </c>
      <c r="D10543" s="1" t="s">
        <v>24</v>
      </c>
      <c r="E10543">
        <v>0.92319300000000004</v>
      </c>
      <c r="F10543" t="s">
        <v>1887</v>
      </c>
      <c r="G10543" t="str">
        <f t="shared" si="164"/>
        <v>527,clarifai,adult,0.923193,N</v>
      </c>
    </row>
    <row r="10544" spans="1:7" x14ac:dyDescent="0.25">
      <c r="A10544">
        <v>527</v>
      </c>
      <c r="B10544" t="str">
        <f>VLOOKUP(A10544,FileProperties!$A$3:$B$615,2)</f>
        <v>C:\Users\yahel\Downloads\Categories\religious\Jesus\triptych.jpg</v>
      </c>
      <c r="C10544" t="s">
        <v>1</v>
      </c>
      <c r="D10544" s="1" t="s">
        <v>5</v>
      </c>
      <c r="E10544">
        <v>0.979742</v>
      </c>
      <c r="F10544" t="s">
        <v>1887</v>
      </c>
      <c r="G10544" t="str">
        <f t="shared" si="164"/>
        <v>527,clarifai,art,0.979742,N</v>
      </c>
    </row>
    <row r="10545" spans="1:7" x14ac:dyDescent="0.25">
      <c r="A10545">
        <v>527</v>
      </c>
      <c r="B10545" t="str">
        <f>VLOOKUP(A10545,FileProperties!$A$3:$B$615,2)</f>
        <v>C:\Users\yahel\Downloads\Categories\religious\Jesus\triptych.jpg</v>
      </c>
      <c r="C10545" t="s">
        <v>1</v>
      </c>
      <c r="D10545" s="1" t="s">
        <v>947</v>
      </c>
      <c r="E10545">
        <v>0.92383099999999996</v>
      </c>
      <c r="F10545" t="s">
        <v>1887</v>
      </c>
      <c r="G10545" t="str">
        <f t="shared" si="164"/>
        <v>527,clarifai,aura,0.923831,N</v>
      </c>
    </row>
    <row r="10546" spans="1:7" x14ac:dyDescent="0.25">
      <c r="A10546">
        <v>527</v>
      </c>
      <c r="B10546" t="str">
        <f>VLOOKUP(A10546,FileProperties!$A$3:$B$615,2)</f>
        <v>C:\Users\yahel\Downloads\Categories\religious\Jesus\triptych.jpg</v>
      </c>
      <c r="C10546" t="s">
        <v>1</v>
      </c>
      <c r="D10546" s="1" t="s">
        <v>119</v>
      </c>
      <c r="E10546">
        <v>0.96997</v>
      </c>
      <c r="F10546" t="s">
        <v>1887</v>
      </c>
      <c r="G10546" t="str">
        <f t="shared" si="164"/>
        <v>527,clarifai,church,0.96997,N</v>
      </c>
    </row>
    <row r="10547" spans="1:7" x14ac:dyDescent="0.25">
      <c r="A10547">
        <v>527</v>
      </c>
      <c r="B10547" t="str">
        <f>VLOOKUP(A10547,FileProperties!$A$3:$B$615,2)</f>
        <v>C:\Users\yahel\Downloads\Categories\religious\Jesus\triptych.jpg</v>
      </c>
      <c r="C10547" t="s">
        <v>1</v>
      </c>
      <c r="D10547" s="1" t="s">
        <v>125</v>
      </c>
      <c r="E10547">
        <v>0.97049399999999997</v>
      </c>
      <c r="F10547" t="s">
        <v>1887</v>
      </c>
      <c r="G10547" t="str">
        <f t="shared" si="164"/>
        <v>527,clarifai,cross,0.970494,N</v>
      </c>
    </row>
    <row r="10548" spans="1:7" x14ac:dyDescent="0.25">
      <c r="A10548">
        <v>527</v>
      </c>
      <c r="B10548" t="str">
        <f>VLOOKUP(A10548,FileProperties!$A$3:$B$615,2)</f>
        <v>C:\Users\yahel\Downloads\Categories\religious\Jesus\triptych.jpg</v>
      </c>
      <c r="C10548" t="s">
        <v>1</v>
      </c>
      <c r="D10548" s="1" t="s">
        <v>118</v>
      </c>
      <c r="E10548">
        <v>0.93510199999999999</v>
      </c>
      <c r="F10548" t="s">
        <v>1887</v>
      </c>
      <c r="G10548" t="str">
        <f t="shared" si="164"/>
        <v>527,clarifai,god,0.935102,N</v>
      </c>
    </row>
    <row r="10549" spans="1:7" x14ac:dyDescent="0.25">
      <c r="A10549">
        <v>527</v>
      </c>
      <c r="B10549" t="str">
        <f>VLOOKUP(A10549,FileProperties!$A$3:$B$615,2)</f>
        <v>C:\Users\yahel\Downloads\Categories\religious\Jesus\triptych.jpg</v>
      </c>
      <c r="C10549" t="s">
        <v>1</v>
      </c>
      <c r="D10549" s="1" t="s">
        <v>122</v>
      </c>
      <c r="E10549">
        <v>0.88872499999999999</v>
      </c>
      <c r="F10549" t="s">
        <v>1887</v>
      </c>
      <c r="G10549" t="str">
        <f t="shared" si="164"/>
        <v>527,clarifai,Gothic,0.888725,N</v>
      </c>
    </row>
    <row r="10550" spans="1:7" x14ac:dyDescent="0.25">
      <c r="A10550">
        <v>527</v>
      </c>
      <c r="B10550" t="str">
        <f>VLOOKUP(A10550,FileProperties!$A$3:$B$615,2)</f>
        <v>C:\Users\yahel\Downloads\Categories\religious\Jesus\triptych.jpg</v>
      </c>
      <c r="C10550" t="s">
        <v>1</v>
      </c>
      <c r="D10550" s="1" t="s">
        <v>120</v>
      </c>
      <c r="E10550">
        <v>0.90523500000000001</v>
      </c>
      <c r="F10550" t="s">
        <v>1887</v>
      </c>
      <c r="G10550" t="str">
        <f t="shared" si="164"/>
        <v>527,clarifai,holy,0.905235,N</v>
      </c>
    </row>
    <row r="10551" spans="1:7" x14ac:dyDescent="0.25">
      <c r="A10551">
        <v>527</v>
      </c>
      <c r="B10551" t="str">
        <f>VLOOKUP(A10551,FileProperties!$A$3:$B$615,2)</f>
        <v>C:\Users\yahel\Downloads\Categories\religious\Jesus\triptych.jpg</v>
      </c>
      <c r="C10551" t="s">
        <v>1</v>
      </c>
      <c r="D10551" s="1" t="s">
        <v>6</v>
      </c>
      <c r="E10551">
        <v>0.94048900000000002</v>
      </c>
      <c r="F10551" t="s">
        <v>1887</v>
      </c>
      <c r="G10551" t="str">
        <f t="shared" si="164"/>
        <v>527,clarifai,illustration,0.940489,N</v>
      </c>
    </row>
    <row r="10552" spans="1:7" x14ac:dyDescent="0.25">
      <c r="A10552">
        <v>527</v>
      </c>
      <c r="B10552" t="str">
        <f>VLOOKUP(A10552,FileProperties!$A$3:$B$615,2)</f>
        <v>C:\Users\yahel\Downloads\Categories\religious\Jesus\triptych.jpg</v>
      </c>
      <c r="C10552" t="s">
        <v>1</v>
      </c>
      <c r="D10552" s="1" t="s">
        <v>32</v>
      </c>
      <c r="E10552">
        <v>0.89326700000000003</v>
      </c>
      <c r="F10552" t="s">
        <v>1887</v>
      </c>
      <c r="G10552" t="str">
        <f t="shared" si="164"/>
        <v>527,clarifai,man,0.893267,N</v>
      </c>
    </row>
    <row r="10553" spans="1:7" x14ac:dyDescent="0.25">
      <c r="A10553">
        <v>527</v>
      </c>
      <c r="B10553" t="str">
        <f>VLOOKUP(A10553,FileProperties!$A$3:$B$615,2)</f>
        <v>C:\Users\yahel\Downloads\Categories\religious\Jesus\triptych.jpg</v>
      </c>
      <c r="C10553" t="s">
        <v>1</v>
      </c>
      <c r="D10553" s="1" t="s">
        <v>162</v>
      </c>
      <c r="E10553">
        <v>0.91930000000000001</v>
      </c>
      <c r="F10553" t="s">
        <v>1887</v>
      </c>
      <c r="G10553" t="str">
        <f t="shared" si="164"/>
        <v>527,clarifai,Mary,0.9193,N</v>
      </c>
    </row>
    <row r="10554" spans="1:7" x14ac:dyDescent="0.25">
      <c r="A10554">
        <v>527</v>
      </c>
      <c r="B10554" t="str">
        <f>VLOOKUP(A10554,FileProperties!$A$3:$B$615,2)</f>
        <v>C:\Users\yahel\Downloads\Categories\religious\Jesus\triptych.jpg</v>
      </c>
      <c r="C10554" t="s">
        <v>1</v>
      </c>
      <c r="D10554" s="1" t="s">
        <v>126</v>
      </c>
      <c r="E10554">
        <v>0.89582099999999998</v>
      </c>
      <c r="F10554" t="s">
        <v>1887</v>
      </c>
      <c r="G10554" t="str">
        <f t="shared" si="164"/>
        <v>527,clarifai,old,0.895821,N</v>
      </c>
    </row>
    <row r="10555" spans="1:7" x14ac:dyDescent="0.25">
      <c r="A10555">
        <v>527</v>
      </c>
      <c r="B10555" t="str">
        <f>VLOOKUP(A10555,FileProperties!$A$3:$B$615,2)</f>
        <v>C:\Users\yahel\Downloads\Categories\religious\Jesus\triptych.jpg</v>
      </c>
      <c r="C10555" t="s">
        <v>1</v>
      </c>
      <c r="D10555" s="1" t="s">
        <v>11</v>
      </c>
      <c r="E10555">
        <v>0.97771200000000003</v>
      </c>
      <c r="F10555" t="s">
        <v>1887</v>
      </c>
      <c r="G10555" t="str">
        <f t="shared" si="164"/>
        <v>527,clarifai,painting,0.977712,N</v>
      </c>
    </row>
    <row r="10556" spans="1:7" x14ac:dyDescent="0.25">
      <c r="A10556">
        <v>527</v>
      </c>
      <c r="B10556" t="str">
        <f>VLOOKUP(A10556,FileProperties!$A$3:$B$615,2)</f>
        <v>C:\Users\yahel\Downloads\Categories\religious\Jesus\triptych.jpg</v>
      </c>
      <c r="C10556" t="s">
        <v>1</v>
      </c>
      <c r="D10556" s="1" t="s">
        <v>23</v>
      </c>
      <c r="E10556">
        <v>0.98104000000000002</v>
      </c>
      <c r="F10556" t="s">
        <v>1887</v>
      </c>
      <c r="G10556" t="str">
        <f t="shared" si="164"/>
        <v>527,clarifai,people,0.98104,N</v>
      </c>
    </row>
    <row r="10557" spans="1:7" x14ac:dyDescent="0.25">
      <c r="A10557">
        <v>527</v>
      </c>
      <c r="B10557" t="str">
        <f>VLOOKUP(A10557,FileProperties!$A$3:$B$615,2)</f>
        <v>C:\Users\yahel\Downloads\Categories\religious\Jesus\triptych.jpg</v>
      </c>
      <c r="C10557" t="s">
        <v>1</v>
      </c>
      <c r="D10557" s="1" t="s">
        <v>80</v>
      </c>
      <c r="E10557">
        <v>0.98681799999999997</v>
      </c>
      <c r="F10557" t="s">
        <v>1887</v>
      </c>
      <c r="G10557" t="str">
        <f t="shared" si="164"/>
        <v>527,clarifai,religion,0.986818,N</v>
      </c>
    </row>
    <row r="10558" spans="1:7" x14ac:dyDescent="0.25">
      <c r="A10558">
        <v>527</v>
      </c>
      <c r="B10558" t="str">
        <f>VLOOKUP(A10558,FileProperties!$A$3:$B$615,2)</f>
        <v>C:\Users\yahel\Downloads\Categories\religious\Jesus\triptych.jpg</v>
      </c>
      <c r="C10558" t="s">
        <v>1</v>
      </c>
      <c r="D10558" s="1" t="s">
        <v>116</v>
      </c>
      <c r="E10558">
        <v>0.97192400000000001</v>
      </c>
      <c r="F10558" t="s">
        <v>1887</v>
      </c>
      <c r="G10558" t="str">
        <f t="shared" si="164"/>
        <v>527,clarifai,saint,0.971924,N</v>
      </c>
    </row>
    <row r="10559" spans="1:7" x14ac:dyDescent="0.25">
      <c r="A10559">
        <v>527</v>
      </c>
      <c r="B10559" t="str">
        <f>VLOOKUP(A10559,FileProperties!$A$3:$B$615,2)</f>
        <v>C:\Users\yahel\Downloads\Categories\religious\Jesus\triptych.jpg</v>
      </c>
      <c r="C10559" t="s">
        <v>1</v>
      </c>
      <c r="D10559" s="1" t="s">
        <v>128</v>
      </c>
      <c r="E10559">
        <v>0.85766399999999998</v>
      </c>
      <c r="F10559" t="s">
        <v>1887</v>
      </c>
      <c r="G10559" t="str">
        <f t="shared" si="164"/>
        <v>527,clarifai,three,0.857664,N</v>
      </c>
    </row>
    <row r="10560" spans="1:7" x14ac:dyDescent="0.25">
      <c r="A10560">
        <v>527</v>
      </c>
      <c r="B10560" t="str">
        <f>VLOOKUP(A10560,FileProperties!$A$3:$B$615,2)</f>
        <v>C:\Users\yahel\Downloads\Categories\religious\Jesus\triptych.jpg</v>
      </c>
      <c r="C10560" t="s">
        <v>1</v>
      </c>
      <c r="D10560" s="1" t="s">
        <v>34</v>
      </c>
      <c r="E10560">
        <v>0.86918799999999996</v>
      </c>
      <c r="F10560" t="s">
        <v>1887</v>
      </c>
      <c r="G10560" t="str">
        <f t="shared" si="164"/>
        <v>527,clarifai,two,0.869188,N</v>
      </c>
    </row>
    <row r="10561" spans="1:7" x14ac:dyDescent="0.25">
      <c r="A10561">
        <v>527</v>
      </c>
      <c r="B10561" t="str">
        <f>VLOOKUP(A10561,FileProperties!$A$3:$B$615,2)</f>
        <v>C:\Users\yahel\Downloads\Categories\religious\Jesus\triptych.jpg</v>
      </c>
      <c r="C10561" t="s">
        <v>1</v>
      </c>
      <c r="D10561" s="1" t="s">
        <v>27</v>
      </c>
      <c r="E10561">
        <v>0.94758100000000001</v>
      </c>
      <c r="F10561" t="s">
        <v>1887</v>
      </c>
      <c r="G10561" t="str">
        <f t="shared" si="164"/>
        <v>527,clarifai,wear,0.947581,N</v>
      </c>
    </row>
    <row r="10562" spans="1:7" x14ac:dyDescent="0.25">
      <c r="A10562">
        <v>527</v>
      </c>
      <c r="B10562" t="str">
        <f>VLOOKUP(A10562,FileProperties!$A$3:$B$615,2)</f>
        <v>C:\Users\yahel\Downloads\Categories\religious\Jesus\triptych.jpg</v>
      </c>
      <c r="C10562" t="s">
        <v>1</v>
      </c>
      <c r="D10562" s="1" t="s">
        <v>26</v>
      </c>
      <c r="E10562">
        <v>0.96359899999999998</v>
      </c>
      <c r="F10562" t="s">
        <v>1887</v>
      </c>
      <c r="G10562" t="str">
        <f t="shared" si="164"/>
        <v>527,clarifai,woman,0.963599,N</v>
      </c>
    </row>
    <row r="10563" spans="1:7" x14ac:dyDescent="0.25">
      <c r="A10563">
        <v>528</v>
      </c>
      <c r="B10563" t="str">
        <f>VLOOKUP(A10563,FileProperties!$A$3:$B$615,2)</f>
        <v>C:\Users\yahel\Downloads\Categories\religious\wings\04nunzia (1).jpg</v>
      </c>
      <c r="C10563" t="s">
        <v>1</v>
      </c>
      <c r="D10563" s="1" t="s">
        <v>5</v>
      </c>
      <c r="E10563">
        <v>0.99506499999999998</v>
      </c>
      <c r="F10563" t="s">
        <v>1887</v>
      </c>
      <c r="G10563" t="str">
        <f t="shared" si="164"/>
        <v>528,clarifai,art,0.995065,N</v>
      </c>
    </row>
    <row r="10564" spans="1:7" x14ac:dyDescent="0.25">
      <c r="A10564">
        <v>528</v>
      </c>
      <c r="B10564" t="str">
        <f>VLOOKUP(A10564,FileProperties!$A$3:$B$615,2)</f>
        <v>C:\Users\yahel\Downloads\Categories\religious\wings\04nunzia (1).jpg</v>
      </c>
      <c r="C10564" t="s">
        <v>1</v>
      </c>
      <c r="D10564" s="1" t="s">
        <v>117</v>
      </c>
      <c r="E10564">
        <v>0.97133899999999995</v>
      </c>
      <c r="F10564" t="s">
        <v>1887</v>
      </c>
      <c r="G10564" t="str">
        <f t="shared" ref="G10564:G10627" si="165">A10564&amp;","&amp;C10564&amp;","&amp;D10564&amp;","&amp;E10564&amp;","&amp;F10564</f>
        <v>528,clarifai,book,0.971339,N</v>
      </c>
    </row>
    <row r="10565" spans="1:7" x14ac:dyDescent="0.25">
      <c r="A10565">
        <v>528</v>
      </c>
      <c r="B10565" t="str">
        <f>VLOOKUP(A10565,FileProperties!$A$3:$B$615,2)</f>
        <v>C:\Users\yahel\Downloads\Categories\religious\wings\04nunzia (1).jpg</v>
      </c>
      <c r="C10565" t="s">
        <v>1</v>
      </c>
      <c r="D10565" s="1" t="s">
        <v>119</v>
      </c>
      <c r="E10565">
        <v>0.96562899999999996</v>
      </c>
      <c r="F10565" t="s">
        <v>1887</v>
      </c>
      <c r="G10565" t="str">
        <f t="shared" si="165"/>
        <v>528,clarifai,church,0.965629,N</v>
      </c>
    </row>
    <row r="10566" spans="1:7" x14ac:dyDescent="0.25">
      <c r="A10566">
        <v>528</v>
      </c>
      <c r="B10566" t="str">
        <f>VLOOKUP(A10566,FileProperties!$A$3:$B$615,2)</f>
        <v>C:\Users\yahel\Downloads\Categories\religious\wings\04nunzia (1).jpg</v>
      </c>
      <c r="C10566" t="s">
        <v>1</v>
      </c>
      <c r="D10566" s="1" t="s">
        <v>125</v>
      </c>
      <c r="E10566">
        <v>0.90571500000000005</v>
      </c>
      <c r="F10566" t="s">
        <v>1887</v>
      </c>
      <c r="G10566" t="str">
        <f t="shared" si="165"/>
        <v>528,clarifai,cross,0.905715,N</v>
      </c>
    </row>
    <row r="10567" spans="1:7" x14ac:dyDescent="0.25">
      <c r="A10567">
        <v>528</v>
      </c>
      <c r="B10567" t="str">
        <f>VLOOKUP(A10567,FileProperties!$A$3:$B$615,2)</f>
        <v>C:\Users\yahel\Downloads\Categories\religious\wings\04nunzia (1).jpg</v>
      </c>
      <c r="C10567" t="s">
        <v>1</v>
      </c>
      <c r="D10567" s="1" t="s">
        <v>118</v>
      </c>
      <c r="E10567">
        <v>0.969001</v>
      </c>
      <c r="F10567" t="s">
        <v>1887</v>
      </c>
      <c r="G10567" t="str">
        <f t="shared" si="165"/>
        <v>528,clarifai,god,0.969001,N</v>
      </c>
    </row>
    <row r="10568" spans="1:7" x14ac:dyDescent="0.25">
      <c r="A10568">
        <v>528</v>
      </c>
      <c r="B10568" t="str">
        <f>VLOOKUP(A10568,FileProperties!$A$3:$B$615,2)</f>
        <v>C:\Users\yahel\Downloads\Categories\religious\wings\04nunzia (1).jpg</v>
      </c>
      <c r="C10568" t="s">
        <v>1</v>
      </c>
      <c r="D10568" s="1" t="s">
        <v>122</v>
      </c>
      <c r="E10568">
        <v>0.92221699999999995</v>
      </c>
      <c r="F10568" t="s">
        <v>1887</v>
      </c>
      <c r="G10568" t="str">
        <f t="shared" si="165"/>
        <v>528,clarifai,Gothic,0.922217,N</v>
      </c>
    </row>
    <row r="10569" spans="1:7" x14ac:dyDescent="0.25">
      <c r="A10569">
        <v>528</v>
      </c>
      <c r="B10569" t="str">
        <f>VLOOKUP(A10569,FileProperties!$A$3:$B$615,2)</f>
        <v>C:\Users\yahel\Downloads\Categories\religious\wings\04nunzia (1).jpg</v>
      </c>
      <c r="C10569" t="s">
        <v>1</v>
      </c>
      <c r="D10569" s="1" t="s">
        <v>120</v>
      </c>
      <c r="E10569">
        <v>0.95083799999999996</v>
      </c>
      <c r="F10569" t="s">
        <v>1887</v>
      </c>
      <c r="G10569" t="str">
        <f t="shared" si="165"/>
        <v>528,clarifai,holy,0.950838,N</v>
      </c>
    </row>
    <row r="10570" spans="1:7" x14ac:dyDescent="0.25">
      <c r="A10570">
        <v>528</v>
      </c>
      <c r="B10570" t="str">
        <f>VLOOKUP(A10570,FileProperties!$A$3:$B$615,2)</f>
        <v>C:\Users\yahel\Downloads\Categories\religious\wings\04nunzia (1).jpg</v>
      </c>
      <c r="C10570" t="s">
        <v>1</v>
      </c>
      <c r="D10570" s="1" t="s">
        <v>6</v>
      </c>
      <c r="E10570">
        <v>0.98629100000000003</v>
      </c>
      <c r="F10570" t="s">
        <v>1887</v>
      </c>
      <c r="G10570" t="str">
        <f t="shared" si="165"/>
        <v>528,clarifai,illustration,0.986291,N</v>
      </c>
    </row>
    <row r="10571" spans="1:7" x14ac:dyDescent="0.25">
      <c r="A10571">
        <v>528</v>
      </c>
      <c r="B10571" t="str">
        <f>VLOOKUP(A10571,FileProperties!$A$3:$B$615,2)</f>
        <v>C:\Users\yahel\Downloads\Categories\religious\wings\04nunzia (1).jpg</v>
      </c>
      <c r="C10571" t="s">
        <v>1</v>
      </c>
      <c r="D10571" s="1" t="s">
        <v>32</v>
      </c>
      <c r="E10571">
        <v>0.89575800000000005</v>
      </c>
      <c r="F10571" t="s">
        <v>1887</v>
      </c>
      <c r="G10571" t="str">
        <f t="shared" si="165"/>
        <v>528,clarifai,man,0.895758,N</v>
      </c>
    </row>
    <row r="10572" spans="1:7" x14ac:dyDescent="0.25">
      <c r="A10572">
        <v>528</v>
      </c>
      <c r="B10572" t="str">
        <f>VLOOKUP(A10572,FileProperties!$A$3:$B$615,2)</f>
        <v>C:\Users\yahel\Downloads\Categories\religious\wings\04nunzia (1).jpg</v>
      </c>
      <c r="C10572" t="s">
        <v>1</v>
      </c>
      <c r="D10572" s="1" t="s">
        <v>126</v>
      </c>
      <c r="E10572">
        <v>0.89291699999999996</v>
      </c>
      <c r="F10572" t="s">
        <v>1887</v>
      </c>
      <c r="G10572" t="str">
        <f t="shared" si="165"/>
        <v>528,clarifai,old,0.892917,N</v>
      </c>
    </row>
    <row r="10573" spans="1:7" x14ac:dyDescent="0.25">
      <c r="A10573">
        <v>528</v>
      </c>
      <c r="B10573" t="str">
        <f>VLOOKUP(A10573,FileProperties!$A$3:$B$615,2)</f>
        <v>C:\Users\yahel\Downloads\Categories\religious\wings\04nunzia (1).jpg</v>
      </c>
      <c r="C10573" t="s">
        <v>1</v>
      </c>
      <c r="D10573" s="1" t="s">
        <v>11</v>
      </c>
      <c r="E10573">
        <v>0.99415799999999999</v>
      </c>
      <c r="F10573" t="s">
        <v>1887</v>
      </c>
      <c r="G10573" t="str">
        <f t="shared" si="165"/>
        <v>528,clarifai,painting,0.994158,N</v>
      </c>
    </row>
    <row r="10574" spans="1:7" x14ac:dyDescent="0.25">
      <c r="A10574">
        <v>528</v>
      </c>
      <c r="B10574" t="str">
        <f>VLOOKUP(A10574,FileProperties!$A$3:$B$615,2)</f>
        <v>C:\Users\yahel\Downloads\Categories\religious\wings\04nunzia (1).jpg</v>
      </c>
      <c r="C10574" t="s">
        <v>1</v>
      </c>
      <c r="D10574" s="1" t="s">
        <v>23</v>
      </c>
      <c r="E10574">
        <v>0.95176000000000005</v>
      </c>
      <c r="F10574" t="s">
        <v>1887</v>
      </c>
      <c r="G10574" t="str">
        <f t="shared" si="165"/>
        <v>528,clarifai,people,0.95176,N</v>
      </c>
    </row>
    <row r="10575" spans="1:7" x14ac:dyDescent="0.25">
      <c r="A10575">
        <v>528</v>
      </c>
      <c r="B10575" t="str">
        <f>VLOOKUP(A10575,FileProperties!$A$3:$B$615,2)</f>
        <v>C:\Users\yahel\Downloads\Categories\religious\wings\04nunzia (1).jpg</v>
      </c>
      <c r="C10575" t="s">
        <v>1</v>
      </c>
      <c r="D10575" s="1" t="s">
        <v>78</v>
      </c>
      <c r="E10575">
        <v>0.90790499999999996</v>
      </c>
      <c r="F10575" t="s">
        <v>1887</v>
      </c>
      <c r="G10575" t="str">
        <f t="shared" si="165"/>
        <v>528,clarifai,print,0.907905,N</v>
      </c>
    </row>
    <row r="10576" spans="1:7" x14ac:dyDescent="0.25">
      <c r="A10576">
        <v>528</v>
      </c>
      <c r="B10576" t="str">
        <f>VLOOKUP(A10576,FileProperties!$A$3:$B$615,2)</f>
        <v>C:\Users\yahel\Downloads\Categories\religious\wings\04nunzia (1).jpg</v>
      </c>
      <c r="C10576" t="s">
        <v>1</v>
      </c>
      <c r="D10576" s="1" t="s">
        <v>80</v>
      </c>
      <c r="E10576">
        <v>0.99317699999999998</v>
      </c>
      <c r="F10576" t="s">
        <v>1887</v>
      </c>
      <c r="G10576" t="str">
        <f t="shared" si="165"/>
        <v>528,clarifai,religion,0.993177,N</v>
      </c>
    </row>
    <row r="10577" spans="1:7" x14ac:dyDescent="0.25">
      <c r="A10577">
        <v>528</v>
      </c>
      <c r="B10577" t="str">
        <f>VLOOKUP(A10577,FileProperties!$A$3:$B$615,2)</f>
        <v>C:\Users\yahel\Downloads\Categories\religious\wings\04nunzia (1).jpg</v>
      </c>
      <c r="C10577" t="s">
        <v>1</v>
      </c>
      <c r="D10577" s="1" t="s">
        <v>124</v>
      </c>
      <c r="E10577">
        <v>0.90933299999999995</v>
      </c>
      <c r="F10577" t="s">
        <v>1887</v>
      </c>
      <c r="G10577" t="str">
        <f t="shared" si="165"/>
        <v>528,clarifai,religious,0.909333,N</v>
      </c>
    </row>
    <row r="10578" spans="1:7" x14ac:dyDescent="0.25">
      <c r="A10578">
        <v>528</v>
      </c>
      <c r="B10578" t="str">
        <f>VLOOKUP(A10578,FileProperties!$A$3:$B$615,2)</f>
        <v>C:\Users\yahel\Downloads\Categories\religious\wings\04nunzia (1).jpg</v>
      </c>
      <c r="C10578" t="s">
        <v>1</v>
      </c>
      <c r="D10578" s="1" t="s">
        <v>45</v>
      </c>
      <c r="E10578">
        <v>0.92274699999999998</v>
      </c>
      <c r="F10578" t="s">
        <v>1887</v>
      </c>
      <c r="G10578" t="str">
        <f t="shared" si="165"/>
        <v>528,clarifai,Renaissance,0.922747,N</v>
      </c>
    </row>
    <row r="10579" spans="1:7" x14ac:dyDescent="0.25">
      <c r="A10579">
        <v>528</v>
      </c>
      <c r="B10579" t="str">
        <f>VLOOKUP(A10579,FileProperties!$A$3:$B$615,2)</f>
        <v>C:\Users\yahel\Downloads\Categories\religious\wings\04nunzia (1).jpg</v>
      </c>
      <c r="C10579" t="s">
        <v>1</v>
      </c>
      <c r="D10579" s="1" t="s">
        <v>116</v>
      </c>
      <c r="E10579">
        <v>0.98078699999999996</v>
      </c>
      <c r="F10579" t="s">
        <v>1887</v>
      </c>
      <c r="G10579" t="str">
        <f t="shared" si="165"/>
        <v>528,clarifai,saint,0.980787,N</v>
      </c>
    </row>
    <row r="10580" spans="1:7" x14ac:dyDescent="0.25">
      <c r="A10580">
        <v>528</v>
      </c>
      <c r="B10580" t="str">
        <f>VLOOKUP(A10580,FileProperties!$A$3:$B$615,2)</f>
        <v>C:\Users\yahel\Downloads\Categories\religious\wings\04nunzia (1).jpg</v>
      </c>
      <c r="C10580" t="s">
        <v>1</v>
      </c>
      <c r="D10580" s="1" t="s">
        <v>121</v>
      </c>
      <c r="E10580">
        <v>0.94194800000000001</v>
      </c>
      <c r="F10580" t="s">
        <v>1887</v>
      </c>
      <c r="G10580" t="str">
        <f t="shared" si="165"/>
        <v>528,clarifai,spirituality,0.941948,N</v>
      </c>
    </row>
    <row r="10581" spans="1:7" x14ac:dyDescent="0.25">
      <c r="A10581">
        <v>528</v>
      </c>
      <c r="B10581" t="str">
        <f>VLOOKUP(A10581,FileProperties!$A$3:$B$615,2)</f>
        <v>C:\Users\yahel\Downloads\Categories\religious\wings\04nunzia (1).jpg</v>
      </c>
      <c r="C10581" t="s">
        <v>1</v>
      </c>
      <c r="D10581" s="1" t="s">
        <v>123</v>
      </c>
      <c r="E10581">
        <v>0.91788400000000003</v>
      </c>
      <c r="F10581" t="s">
        <v>1887</v>
      </c>
      <c r="G10581" t="str">
        <f t="shared" si="165"/>
        <v>528,clarifai,symbol,0.917884,N</v>
      </c>
    </row>
    <row r="10582" spans="1:7" x14ac:dyDescent="0.25">
      <c r="A10582">
        <v>528</v>
      </c>
      <c r="B10582" t="str">
        <f>VLOOKUP(A10582,FileProperties!$A$3:$B$615,2)</f>
        <v>C:\Users\yahel\Downloads\Categories\religious\wings\04nunzia (1).jpg</v>
      </c>
      <c r="C10582" t="s">
        <v>1</v>
      </c>
      <c r="D10582" s="1" t="s">
        <v>29</v>
      </c>
      <c r="E10582">
        <v>0.90884200000000004</v>
      </c>
      <c r="F10582" t="s">
        <v>1887</v>
      </c>
      <c r="G10582" t="str">
        <f t="shared" si="165"/>
        <v>528,clarifai,veil,0.908842,N</v>
      </c>
    </row>
    <row r="10583" spans="1:7" x14ac:dyDescent="0.25">
      <c r="A10583">
        <v>529</v>
      </c>
      <c r="B10583" t="str">
        <f>VLOOKUP(A10583,FileProperties!$A$3:$B$615,2)</f>
        <v>C:\Users\yahel\Downloads\Categories\religious\wings\2scenes (1).jpg</v>
      </c>
      <c r="C10583" t="s">
        <v>1</v>
      </c>
      <c r="D10583" s="1" t="s">
        <v>24</v>
      </c>
      <c r="E10583">
        <v>0.995533</v>
      </c>
      <c r="F10583" t="s">
        <v>1887</v>
      </c>
      <c r="G10583" t="str">
        <f t="shared" si="165"/>
        <v>529,clarifai,adult,0.995533,N</v>
      </c>
    </row>
    <row r="10584" spans="1:7" x14ac:dyDescent="0.25">
      <c r="A10584">
        <v>529</v>
      </c>
      <c r="B10584" t="str">
        <f>VLOOKUP(A10584,FileProperties!$A$3:$B$615,2)</f>
        <v>C:\Users\yahel\Downloads\Categories\religious\wings\2scenes (1).jpg</v>
      </c>
      <c r="C10584" t="s">
        <v>1</v>
      </c>
      <c r="D10584" s="1" t="s">
        <v>5</v>
      </c>
      <c r="E10584">
        <v>0.99316599999999999</v>
      </c>
      <c r="F10584" t="s">
        <v>1887</v>
      </c>
      <c r="G10584" t="str">
        <f t="shared" si="165"/>
        <v>529,clarifai,art,0.993166,N</v>
      </c>
    </row>
    <row r="10585" spans="1:7" x14ac:dyDescent="0.25">
      <c r="A10585">
        <v>529</v>
      </c>
      <c r="B10585" t="str">
        <f>VLOOKUP(A10585,FileProperties!$A$3:$B$615,2)</f>
        <v>C:\Users\yahel\Downloads\Categories\religious\wings\2scenes (1).jpg</v>
      </c>
      <c r="C10585" t="s">
        <v>1</v>
      </c>
      <c r="D10585" s="1" t="s">
        <v>52</v>
      </c>
      <c r="E10585">
        <v>0.96668500000000002</v>
      </c>
      <c r="F10585" t="s">
        <v>1887</v>
      </c>
      <c r="G10585" t="str">
        <f t="shared" si="165"/>
        <v>529,clarifai,baby,0.966685,N</v>
      </c>
    </row>
    <row r="10586" spans="1:7" x14ac:dyDescent="0.25">
      <c r="A10586">
        <v>529</v>
      </c>
      <c r="B10586" t="str">
        <f>VLOOKUP(A10586,FileProperties!$A$3:$B$615,2)</f>
        <v>C:\Users\yahel\Downloads\Categories\religious\wings\2scenes (1).jpg</v>
      </c>
      <c r="C10586" t="s">
        <v>1</v>
      </c>
      <c r="D10586" s="1" t="s">
        <v>37</v>
      </c>
      <c r="E10586">
        <v>0.94083300000000003</v>
      </c>
      <c r="F10586" t="s">
        <v>1887</v>
      </c>
      <c r="G10586" t="str">
        <f t="shared" si="165"/>
        <v>529,clarifai,child,0.940833,N</v>
      </c>
    </row>
    <row r="10587" spans="1:7" x14ac:dyDescent="0.25">
      <c r="A10587">
        <v>529</v>
      </c>
      <c r="B10587" t="str">
        <f>VLOOKUP(A10587,FileProperties!$A$3:$B$615,2)</f>
        <v>C:\Users\yahel\Downloads\Categories\religious\wings\2scenes (1).jpg</v>
      </c>
      <c r="C10587" t="s">
        <v>1</v>
      </c>
      <c r="D10587" s="1" t="s">
        <v>118</v>
      </c>
      <c r="E10587">
        <v>0.96913700000000003</v>
      </c>
      <c r="F10587" t="s">
        <v>1887</v>
      </c>
      <c r="G10587" t="str">
        <f t="shared" si="165"/>
        <v>529,clarifai,god,0.969137,N</v>
      </c>
    </row>
    <row r="10588" spans="1:7" x14ac:dyDescent="0.25">
      <c r="A10588">
        <v>529</v>
      </c>
      <c r="B10588" t="str">
        <f>VLOOKUP(A10588,FileProperties!$A$3:$B$615,2)</f>
        <v>C:\Users\yahel\Downloads\Categories\religious\wings\2scenes (1).jpg</v>
      </c>
      <c r="C10588" t="s">
        <v>1</v>
      </c>
      <c r="D10588" s="1" t="s">
        <v>8</v>
      </c>
      <c r="E10588">
        <v>0.98583399999999999</v>
      </c>
      <c r="F10588" t="s">
        <v>1887</v>
      </c>
      <c r="G10588" t="str">
        <f t="shared" si="165"/>
        <v>529,clarifai,group,0.985834,N</v>
      </c>
    </row>
    <row r="10589" spans="1:7" x14ac:dyDescent="0.25">
      <c r="A10589">
        <v>529</v>
      </c>
      <c r="B10589" t="str">
        <f>VLOOKUP(A10589,FileProperties!$A$3:$B$615,2)</f>
        <v>C:\Users\yahel\Downloads\Categories\religious\wings\2scenes (1).jpg</v>
      </c>
      <c r="C10589" t="s">
        <v>1</v>
      </c>
      <c r="D10589" s="1" t="s">
        <v>163</v>
      </c>
      <c r="E10589">
        <v>0.97502800000000001</v>
      </c>
      <c r="F10589" t="s">
        <v>1887</v>
      </c>
      <c r="G10589" t="str">
        <f t="shared" si="165"/>
        <v>529,clarifai,kneeling,0.975028,N</v>
      </c>
    </row>
    <row r="10590" spans="1:7" x14ac:dyDescent="0.25">
      <c r="A10590">
        <v>529</v>
      </c>
      <c r="B10590" t="str">
        <f>VLOOKUP(A10590,FileProperties!$A$3:$B$615,2)</f>
        <v>C:\Users\yahel\Downloads\Categories\religious\wings\2scenes (1).jpg</v>
      </c>
      <c r="C10590" t="s">
        <v>1</v>
      </c>
      <c r="D10590" s="1" t="s">
        <v>32</v>
      </c>
      <c r="E10590">
        <v>0.95893200000000001</v>
      </c>
      <c r="F10590" t="s">
        <v>1887</v>
      </c>
      <c r="G10590" t="str">
        <f t="shared" si="165"/>
        <v>529,clarifai,man,0.958932,N</v>
      </c>
    </row>
    <row r="10591" spans="1:7" x14ac:dyDescent="0.25">
      <c r="A10591">
        <v>529</v>
      </c>
      <c r="B10591" t="str">
        <f>VLOOKUP(A10591,FileProperties!$A$3:$B$615,2)</f>
        <v>C:\Users\yahel\Downloads\Categories\religious\wings\2scenes (1).jpg</v>
      </c>
      <c r="C10591" t="s">
        <v>1</v>
      </c>
      <c r="D10591" s="1" t="s">
        <v>162</v>
      </c>
      <c r="E10591">
        <v>0.97260199999999997</v>
      </c>
      <c r="F10591" t="s">
        <v>1887</v>
      </c>
      <c r="G10591" t="str">
        <f t="shared" si="165"/>
        <v>529,clarifai,Mary,0.972602,N</v>
      </c>
    </row>
    <row r="10592" spans="1:7" x14ac:dyDescent="0.25">
      <c r="A10592">
        <v>529</v>
      </c>
      <c r="B10592" t="str">
        <f>VLOOKUP(A10592,FileProperties!$A$3:$B$615,2)</f>
        <v>C:\Users\yahel\Downloads\Categories\religious\wings\2scenes (1).jpg</v>
      </c>
      <c r="C10592" t="s">
        <v>1</v>
      </c>
      <c r="D10592" s="1" t="s">
        <v>12</v>
      </c>
      <c r="E10592">
        <v>0.93878700000000004</v>
      </c>
      <c r="F10592" t="s">
        <v>1887</v>
      </c>
      <c r="G10592" t="str">
        <f t="shared" si="165"/>
        <v>529,clarifai,no person,0.938787,N</v>
      </c>
    </row>
    <row r="10593" spans="1:7" x14ac:dyDescent="0.25">
      <c r="A10593">
        <v>529</v>
      </c>
      <c r="B10593" t="str">
        <f>VLOOKUP(A10593,FileProperties!$A$3:$B$615,2)</f>
        <v>C:\Users\yahel\Downloads\Categories\religious\wings\2scenes (1).jpg</v>
      </c>
      <c r="C10593" t="s">
        <v>1</v>
      </c>
      <c r="D10593" s="1" t="s">
        <v>25</v>
      </c>
      <c r="E10593">
        <v>0.97108300000000003</v>
      </c>
      <c r="F10593" t="s">
        <v>1887</v>
      </c>
      <c r="G10593" t="str">
        <f t="shared" si="165"/>
        <v>529,clarifai,one,0.971083,N</v>
      </c>
    </row>
    <row r="10594" spans="1:7" x14ac:dyDescent="0.25">
      <c r="A10594">
        <v>529</v>
      </c>
      <c r="B10594" t="str">
        <f>VLOOKUP(A10594,FileProperties!$A$3:$B$615,2)</f>
        <v>C:\Users\yahel\Downloads\Categories\religious\wings\2scenes (1).jpg</v>
      </c>
      <c r="C10594" t="s">
        <v>1</v>
      </c>
      <c r="D10594" s="1" t="s">
        <v>11</v>
      </c>
      <c r="E10594">
        <v>0.99510299999999996</v>
      </c>
      <c r="F10594" t="s">
        <v>1887</v>
      </c>
      <c r="G10594" t="str">
        <f t="shared" si="165"/>
        <v>529,clarifai,painting,0.995103,N</v>
      </c>
    </row>
    <row r="10595" spans="1:7" x14ac:dyDescent="0.25">
      <c r="A10595">
        <v>529</v>
      </c>
      <c r="B10595" t="str">
        <f>VLOOKUP(A10595,FileProperties!$A$3:$B$615,2)</f>
        <v>C:\Users\yahel\Downloads\Categories\religious\wings\2scenes (1).jpg</v>
      </c>
      <c r="C10595" t="s">
        <v>1</v>
      </c>
      <c r="D10595" s="1" t="s">
        <v>23</v>
      </c>
      <c r="E10595">
        <v>0.99846199999999996</v>
      </c>
      <c r="F10595" t="s">
        <v>1887</v>
      </c>
      <c r="G10595" t="str">
        <f t="shared" si="165"/>
        <v>529,clarifai,people,0.998462,N</v>
      </c>
    </row>
    <row r="10596" spans="1:7" x14ac:dyDescent="0.25">
      <c r="A10596">
        <v>529</v>
      </c>
      <c r="B10596" t="str">
        <f>VLOOKUP(A10596,FileProperties!$A$3:$B$615,2)</f>
        <v>C:\Users\yahel\Downloads\Categories\religious\wings\2scenes (1).jpg</v>
      </c>
      <c r="C10596" t="s">
        <v>1</v>
      </c>
      <c r="D10596" s="1" t="s">
        <v>88</v>
      </c>
      <c r="E10596">
        <v>0.97717299999999996</v>
      </c>
      <c r="F10596" t="s">
        <v>1887</v>
      </c>
      <c r="G10596" t="str">
        <f t="shared" si="165"/>
        <v>529,clarifai,position,0.977173,N</v>
      </c>
    </row>
    <row r="10597" spans="1:7" x14ac:dyDescent="0.25">
      <c r="A10597">
        <v>529</v>
      </c>
      <c r="B10597" t="str">
        <f>VLOOKUP(A10597,FileProperties!$A$3:$B$615,2)</f>
        <v>C:\Users\yahel\Downloads\Categories\religious\wings\2scenes (1).jpg</v>
      </c>
      <c r="C10597" t="s">
        <v>1</v>
      </c>
      <c r="D10597" s="1" t="s">
        <v>80</v>
      </c>
      <c r="E10597">
        <v>0.99579499999999999</v>
      </c>
      <c r="F10597" t="s">
        <v>1887</v>
      </c>
      <c r="G10597" t="str">
        <f t="shared" si="165"/>
        <v>529,clarifai,religion,0.995795,N</v>
      </c>
    </row>
    <row r="10598" spans="1:7" x14ac:dyDescent="0.25">
      <c r="A10598">
        <v>529</v>
      </c>
      <c r="B10598" t="str">
        <f>VLOOKUP(A10598,FileProperties!$A$3:$B$615,2)</f>
        <v>C:\Users\yahel\Downloads\Categories\religious\wings\2scenes (1).jpg</v>
      </c>
      <c r="C10598" t="s">
        <v>1</v>
      </c>
      <c r="D10598" s="1" t="s">
        <v>45</v>
      </c>
      <c r="E10598">
        <v>0.98043899999999995</v>
      </c>
      <c r="F10598" t="s">
        <v>1887</v>
      </c>
      <c r="G10598" t="str">
        <f t="shared" si="165"/>
        <v>529,clarifai,Renaissance,0.980439,N</v>
      </c>
    </row>
    <row r="10599" spans="1:7" x14ac:dyDescent="0.25">
      <c r="A10599">
        <v>529</v>
      </c>
      <c r="B10599" t="str">
        <f>VLOOKUP(A10599,FileProperties!$A$3:$B$615,2)</f>
        <v>C:\Users\yahel\Downloads\Categories\religious\wings\2scenes (1).jpg</v>
      </c>
      <c r="C10599" t="s">
        <v>1</v>
      </c>
      <c r="D10599" s="1" t="s">
        <v>116</v>
      </c>
      <c r="E10599">
        <v>0.95172199999999996</v>
      </c>
      <c r="F10599" t="s">
        <v>1887</v>
      </c>
      <c r="G10599" t="str">
        <f t="shared" si="165"/>
        <v>529,clarifai,saint,0.951722,N</v>
      </c>
    </row>
    <row r="10600" spans="1:7" x14ac:dyDescent="0.25">
      <c r="A10600">
        <v>529</v>
      </c>
      <c r="B10600" t="str">
        <f>VLOOKUP(A10600,FileProperties!$A$3:$B$615,2)</f>
        <v>C:\Users\yahel\Downloads\Categories\religious\wings\2scenes (1).jpg</v>
      </c>
      <c r="C10600" t="s">
        <v>1</v>
      </c>
      <c r="D10600" s="1" t="s">
        <v>29</v>
      </c>
      <c r="E10600">
        <v>0.96623199999999998</v>
      </c>
      <c r="F10600" t="s">
        <v>1887</v>
      </c>
      <c r="G10600" t="str">
        <f t="shared" si="165"/>
        <v>529,clarifai,veil,0.966232,N</v>
      </c>
    </row>
    <row r="10601" spans="1:7" x14ac:dyDescent="0.25">
      <c r="A10601">
        <v>529</v>
      </c>
      <c r="B10601" t="str">
        <f>VLOOKUP(A10601,FileProperties!$A$3:$B$615,2)</f>
        <v>C:\Users\yahel\Downloads\Categories\religious\wings\2scenes (1).jpg</v>
      </c>
      <c r="C10601" t="s">
        <v>1</v>
      </c>
      <c r="D10601" s="1" t="s">
        <v>27</v>
      </c>
      <c r="E10601">
        <v>0.94408099999999995</v>
      </c>
      <c r="F10601" t="s">
        <v>1887</v>
      </c>
      <c r="G10601" t="str">
        <f t="shared" si="165"/>
        <v>529,clarifai,wear,0.944081,N</v>
      </c>
    </row>
    <row r="10602" spans="1:7" x14ac:dyDescent="0.25">
      <c r="A10602">
        <v>529</v>
      </c>
      <c r="B10602" t="str">
        <f>VLOOKUP(A10602,FileProperties!$A$3:$B$615,2)</f>
        <v>C:\Users\yahel\Downloads\Categories\religious\wings\2scenes (1).jpg</v>
      </c>
      <c r="C10602" t="s">
        <v>1</v>
      </c>
      <c r="D10602" s="1" t="s">
        <v>26</v>
      </c>
      <c r="E10602">
        <v>0.98773100000000003</v>
      </c>
      <c r="F10602" t="s">
        <v>1887</v>
      </c>
      <c r="G10602" t="str">
        <f t="shared" si="165"/>
        <v>529,clarifai,woman,0.987731,N</v>
      </c>
    </row>
    <row r="10603" spans="1:7" x14ac:dyDescent="0.25">
      <c r="A10603">
        <v>530</v>
      </c>
      <c r="B10603" t="str">
        <f>VLOOKUP(A10603,FileProperties!$A$3:$B$615,2)</f>
        <v>C:\Users\yahel\Downloads\Categories\religious\wings\agony (1).jpg</v>
      </c>
      <c r="C10603" t="s">
        <v>1</v>
      </c>
      <c r="D10603" s="1" t="s">
        <v>24</v>
      </c>
      <c r="E10603">
        <v>0.98977000000000004</v>
      </c>
      <c r="F10603" t="s">
        <v>1887</v>
      </c>
      <c r="G10603" t="str">
        <f t="shared" si="165"/>
        <v>530,clarifai,adult,0.98977,N</v>
      </c>
    </row>
    <row r="10604" spans="1:7" x14ac:dyDescent="0.25">
      <c r="A10604">
        <v>530</v>
      </c>
      <c r="B10604" t="str">
        <f>VLOOKUP(A10604,FileProperties!$A$3:$B$615,2)</f>
        <v>C:\Users\yahel\Downloads\Categories\religious\wings\agony (1).jpg</v>
      </c>
      <c r="C10604" t="s">
        <v>1</v>
      </c>
      <c r="D10604" s="1" t="s">
        <v>5</v>
      </c>
      <c r="E10604">
        <v>0.99278900000000003</v>
      </c>
      <c r="F10604" t="s">
        <v>1887</v>
      </c>
      <c r="G10604" t="str">
        <f t="shared" si="165"/>
        <v>530,clarifai,art,0.992789,N</v>
      </c>
    </row>
    <row r="10605" spans="1:7" x14ac:dyDescent="0.25">
      <c r="A10605">
        <v>530</v>
      </c>
      <c r="B10605" t="str">
        <f>VLOOKUP(A10605,FileProperties!$A$3:$B$615,2)</f>
        <v>C:\Users\yahel\Downloads\Categories\religious\wings\agony (1).jpg</v>
      </c>
      <c r="C10605" t="s">
        <v>1</v>
      </c>
      <c r="D10605" s="1" t="s">
        <v>52</v>
      </c>
      <c r="E10605">
        <v>0.92269800000000002</v>
      </c>
      <c r="F10605" t="s">
        <v>1887</v>
      </c>
      <c r="G10605" t="str">
        <f t="shared" si="165"/>
        <v>530,clarifai,baby,0.922698,N</v>
      </c>
    </row>
    <row r="10606" spans="1:7" x14ac:dyDescent="0.25">
      <c r="A10606">
        <v>530</v>
      </c>
      <c r="B10606" t="str">
        <f>VLOOKUP(A10606,FileProperties!$A$3:$B$615,2)</f>
        <v>C:\Users\yahel\Downloads\Categories\religious\wings\agony (1).jpg</v>
      </c>
      <c r="C10606" t="s">
        <v>1</v>
      </c>
      <c r="D10606" s="1" t="s">
        <v>37</v>
      </c>
      <c r="E10606">
        <v>0.954619</v>
      </c>
      <c r="F10606" t="s">
        <v>1887</v>
      </c>
      <c r="G10606" t="str">
        <f t="shared" si="165"/>
        <v>530,clarifai,child,0.954619,N</v>
      </c>
    </row>
    <row r="10607" spans="1:7" x14ac:dyDescent="0.25">
      <c r="A10607">
        <v>530</v>
      </c>
      <c r="B10607" t="str">
        <f>VLOOKUP(A10607,FileProperties!$A$3:$B$615,2)</f>
        <v>C:\Users\yahel\Downloads\Categories\religious\wings\agony (1).jpg</v>
      </c>
      <c r="C10607" t="s">
        <v>1</v>
      </c>
      <c r="D10607" s="1" t="s">
        <v>213</v>
      </c>
      <c r="E10607">
        <v>0.92112300000000003</v>
      </c>
      <c r="F10607" t="s">
        <v>1887</v>
      </c>
      <c r="G10607" t="str">
        <f t="shared" si="165"/>
        <v>530,clarifai,dancing,0.921123,N</v>
      </c>
    </row>
    <row r="10608" spans="1:7" x14ac:dyDescent="0.25">
      <c r="A10608">
        <v>530</v>
      </c>
      <c r="B10608" t="str">
        <f>VLOOKUP(A10608,FileProperties!$A$3:$B$615,2)</f>
        <v>C:\Users\yahel\Downloads\Categories\religious\wings\agony (1).jpg</v>
      </c>
      <c r="C10608" t="s">
        <v>1</v>
      </c>
      <c r="D10608" s="1" t="s">
        <v>33</v>
      </c>
      <c r="E10608">
        <v>0.91743399999999997</v>
      </c>
      <c r="F10608" t="s">
        <v>1887</v>
      </c>
      <c r="G10608" t="str">
        <f t="shared" si="165"/>
        <v>530,clarifai,girl,0.917434,N</v>
      </c>
    </row>
    <row r="10609" spans="1:7" x14ac:dyDescent="0.25">
      <c r="A10609">
        <v>530</v>
      </c>
      <c r="B10609" t="str">
        <f>VLOOKUP(A10609,FileProperties!$A$3:$B$615,2)</f>
        <v>C:\Users\yahel\Downloads\Categories\religious\wings\agony (1).jpg</v>
      </c>
      <c r="C10609" t="s">
        <v>1</v>
      </c>
      <c r="D10609" s="1" t="s">
        <v>118</v>
      </c>
      <c r="E10609">
        <v>0.90591500000000003</v>
      </c>
      <c r="F10609" t="s">
        <v>1887</v>
      </c>
      <c r="G10609" t="str">
        <f t="shared" si="165"/>
        <v>530,clarifai,god,0.905915,N</v>
      </c>
    </row>
    <row r="10610" spans="1:7" x14ac:dyDescent="0.25">
      <c r="A10610">
        <v>530</v>
      </c>
      <c r="B10610" t="str">
        <f>VLOOKUP(A10610,FileProperties!$A$3:$B$615,2)</f>
        <v>C:\Users\yahel\Downloads\Categories\religious\wings\agony (1).jpg</v>
      </c>
      <c r="C10610" t="s">
        <v>1</v>
      </c>
      <c r="D10610" s="1" t="s">
        <v>8</v>
      </c>
      <c r="E10610">
        <v>0.93909799999999999</v>
      </c>
      <c r="F10610" t="s">
        <v>1887</v>
      </c>
      <c r="G10610" t="str">
        <f t="shared" si="165"/>
        <v>530,clarifai,group,0.939098,N</v>
      </c>
    </row>
    <row r="10611" spans="1:7" x14ac:dyDescent="0.25">
      <c r="A10611">
        <v>530</v>
      </c>
      <c r="B10611" t="str">
        <f>VLOOKUP(A10611,FileProperties!$A$3:$B$615,2)</f>
        <v>C:\Users\yahel\Downloads\Categories\religious\wings\agony (1).jpg</v>
      </c>
      <c r="C10611" t="s">
        <v>1</v>
      </c>
      <c r="D10611" s="1" t="s">
        <v>6</v>
      </c>
      <c r="E10611">
        <v>0.91915800000000003</v>
      </c>
      <c r="F10611" t="s">
        <v>1887</v>
      </c>
      <c r="G10611" t="str">
        <f t="shared" si="165"/>
        <v>530,clarifai,illustration,0.919158,N</v>
      </c>
    </row>
    <row r="10612" spans="1:7" x14ac:dyDescent="0.25">
      <c r="A10612">
        <v>530</v>
      </c>
      <c r="B10612" t="str">
        <f>VLOOKUP(A10612,FileProperties!$A$3:$B$615,2)</f>
        <v>C:\Users\yahel\Downloads\Categories\religious\wings\agony (1).jpg</v>
      </c>
      <c r="C10612" t="s">
        <v>1</v>
      </c>
      <c r="D10612" s="1" t="s">
        <v>32</v>
      </c>
      <c r="E10612">
        <v>0.95189999999999997</v>
      </c>
      <c r="F10612" t="s">
        <v>1887</v>
      </c>
      <c r="G10612" t="str">
        <f t="shared" si="165"/>
        <v>530,clarifai,man,0.9519,N</v>
      </c>
    </row>
    <row r="10613" spans="1:7" x14ac:dyDescent="0.25">
      <c r="A10613">
        <v>530</v>
      </c>
      <c r="B10613" t="str">
        <f>VLOOKUP(A10613,FileProperties!$A$3:$B$615,2)</f>
        <v>C:\Users\yahel\Downloads\Categories\religious\wings\agony (1).jpg</v>
      </c>
      <c r="C10613" t="s">
        <v>1</v>
      </c>
      <c r="D10613" s="1" t="s">
        <v>185</v>
      </c>
      <c r="E10613">
        <v>0.91674</v>
      </c>
      <c r="F10613" t="s">
        <v>1887</v>
      </c>
      <c r="G10613" t="str">
        <f t="shared" si="165"/>
        <v>530,clarifai,music,0.91674,N</v>
      </c>
    </row>
    <row r="10614" spans="1:7" x14ac:dyDescent="0.25">
      <c r="A10614">
        <v>530</v>
      </c>
      <c r="B10614" t="str">
        <f>VLOOKUP(A10614,FileProperties!$A$3:$B$615,2)</f>
        <v>C:\Users\yahel\Downloads\Categories\religious\wings\agony (1).jpg</v>
      </c>
      <c r="C10614" t="s">
        <v>1</v>
      </c>
      <c r="D10614" s="1" t="s">
        <v>25</v>
      </c>
      <c r="E10614">
        <v>0.92847999999999997</v>
      </c>
      <c r="F10614" t="s">
        <v>1887</v>
      </c>
      <c r="G10614" t="str">
        <f t="shared" si="165"/>
        <v>530,clarifai,one,0.92848,N</v>
      </c>
    </row>
    <row r="10615" spans="1:7" x14ac:dyDescent="0.25">
      <c r="A10615">
        <v>530</v>
      </c>
      <c r="B10615" t="str">
        <f>VLOOKUP(A10615,FileProperties!$A$3:$B$615,2)</f>
        <v>C:\Users\yahel\Downloads\Categories\religious\wings\agony (1).jpg</v>
      </c>
      <c r="C10615" t="s">
        <v>1</v>
      </c>
      <c r="D10615" s="1" t="s">
        <v>11</v>
      </c>
      <c r="E10615">
        <v>0.99097900000000005</v>
      </c>
      <c r="F10615" t="s">
        <v>1887</v>
      </c>
      <c r="G10615" t="str">
        <f t="shared" si="165"/>
        <v>530,clarifai,painting,0.990979,N</v>
      </c>
    </row>
    <row r="10616" spans="1:7" x14ac:dyDescent="0.25">
      <c r="A10616">
        <v>530</v>
      </c>
      <c r="B10616" t="str">
        <f>VLOOKUP(A10616,FileProperties!$A$3:$B$615,2)</f>
        <v>C:\Users\yahel\Downloads\Categories\religious\wings\agony (1).jpg</v>
      </c>
      <c r="C10616" t="s">
        <v>1</v>
      </c>
      <c r="D10616" s="1" t="s">
        <v>23</v>
      </c>
      <c r="E10616">
        <v>0.99371900000000002</v>
      </c>
      <c r="F10616" t="s">
        <v>1887</v>
      </c>
      <c r="G10616" t="str">
        <f t="shared" si="165"/>
        <v>530,clarifai,people,0.993719,N</v>
      </c>
    </row>
    <row r="10617" spans="1:7" x14ac:dyDescent="0.25">
      <c r="A10617">
        <v>530</v>
      </c>
      <c r="B10617" t="str">
        <f>VLOOKUP(A10617,FileProperties!$A$3:$B$615,2)</f>
        <v>C:\Users\yahel\Downloads\Categories\religious\wings\agony (1).jpg</v>
      </c>
      <c r="C10617" t="s">
        <v>1</v>
      </c>
      <c r="D10617" s="1" t="s">
        <v>88</v>
      </c>
      <c r="E10617">
        <v>0.90283800000000003</v>
      </c>
      <c r="F10617" t="s">
        <v>1887</v>
      </c>
      <c r="G10617" t="str">
        <f t="shared" si="165"/>
        <v>530,clarifai,position,0.902838,N</v>
      </c>
    </row>
    <row r="10618" spans="1:7" x14ac:dyDescent="0.25">
      <c r="A10618">
        <v>530</v>
      </c>
      <c r="B10618" t="str">
        <f>VLOOKUP(A10618,FileProperties!$A$3:$B$615,2)</f>
        <v>C:\Users\yahel\Downloads\Categories\religious\wings\agony (1).jpg</v>
      </c>
      <c r="C10618" t="s">
        <v>1</v>
      </c>
      <c r="D10618" s="1" t="s">
        <v>131</v>
      </c>
      <c r="E10618">
        <v>0.90910299999999999</v>
      </c>
      <c r="F10618" t="s">
        <v>1887</v>
      </c>
      <c r="G10618" t="str">
        <f t="shared" si="165"/>
        <v>530,clarifai,recreation,0.909103,N</v>
      </c>
    </row>
    <row r="10619" spans="1:7" x14ac:dyDescent="0.25">
      <c r="A10619">
        <v>530</v>
      </c>
      <c r="B10619" t="str">
        <f>VLOOKUP(A10619,FileProperties!$A$3:$B$615,2)</f>
        <v>C:\Users\yahel\Downloads\Categories\religious\wings\agony (1).jpg</v>
      </c>
      <c r="C10619" t="s">
        <v>1</v>
      </c>
      <c r="D10619" s="1" t="s">
        <v>80</v>
      </c>
      <c r="E10619">
        <v>0.97644200000000003</v>
      </c>
      <c r="F10619" t="s">
        <v>1887</v>
      </c>
      <c r="G10619" t="str">
        <f t="shared" si="165"/>
        <v>530,clarifai,religion,0.976442,N</v>
      </c>
    </row>
    <row r="10620" spans="1:7" x14ac:dyDescent="0.25">
      <c r="A10620">
        <v>530</v>
      </c>
      <c r="B10620" t="str">
        <f>VLOOKUP(A10620,FileProperties!$A$3:$B$615,2)</f>
        <v>C:\Users\yahel\Downloads\Categories\religious\wings\agony (1).jpg</v>
      </c>
      <c r="C10620" t="s">
        <v>1</v>
      </c>
      <c r="D10620" s="1" t="s">
        <v>34</v>
      </c>
      <c r="E10620">
        <v>0.98143400000000003</v>
      </c>
      <c r="F10620" t="s">
        <v>1887</v>
      </c>
      <c r="G10620" t="str">
        <f t="shared" si="165"/>
        <v>530,clarifai,two,0.981434,N</v>
      </c>
    </row>
    <row r="10621" spans="1:7" x14ac:dyDescent="0.25">
      <c r="A10621">
        <v>530</v>
      </c>
      <c r="B10621" t="str">
        <f>VLOOKUP(A10621,FileProperties!$A$3:$B$615,2)</f>
        <v>C:\Users\yahel\Downloads\Categories\religious\wings\agony (1).jpg</v>
      </c>
      <c r="C10621" t="s">
        <v>1</v>
      </c>
      <c r="D10621" s="1" t="s">
        <v>27</v>
      </c>
      <c r="E10621">
        <v>0.91070300000000004</v>
      </c>
      <c r="F10621" t="s">
        <v>1887</v>
      </c>
      <c r="G10621" t="str">
        <f t="shared" si="165"/>
        <v>530,clarifai,wear,0.910703,N</v>
      </c>
    </row>
    <row r="10622" spans="1:7" x14ac:dyDescent="0.25">
      <c r="A10622">
        <v>530</v>
      </c>
      <c r="B10622" t="str">
        <f>VLOOKUP(A10622,FileProperties!$A$3:$B$615,2)</f>
        <v>C:\Users\yahel\Downloads\Categories\religious\wings\agony (1).jpg</v>
      </c>
      <c r="C10622" t="s">
        <v>1</v>
      </c>
      <c r="D10622" s="1" t="s">
        <v>26</v>
      </c>
      <c r="E10622">
        <v>0.99488399999999999</v>
      </c>
      <c r="F10622" t="s">
        <v>1887</v>
      </c>
      <c r="G10622" t="str">
        <f t="shared" si="165"/>
        <v>530,clarifai,woman,0.994884,N</v>
      </c>
    </row>
    <row r="10623" spans="1:7" x14ac:dyDescent="0.25">
      <c r="A10623">
        <v>531</v>
      </c>
      <c r="B10623" t="str">
        <f>VLOOKUP(A10623,FileProperties!$A$3:$B$615,2)</f>
        <v>C:\Users\yahel\Downloads\Categories\religious\wings\allegory (1).jpg</v>
      </c>
      <c r="C10623" t="s">
        <v>1</v>
      </c>
      <c r="D10623" s="1" t="s">
        <v>24</v>
      </c>
      <c r="E10623">
        <v>0.97886600000000001</v>
      </c>
      <c r="F10623" t="s">
        <v>1887</v>
      </c>
      <c r="G10623" t="str">
        <f t="shared" si="165"/>
        <v>531,clarifai,adult,0.978866,N</v>
      </c>
    </row>
    <row r="10624" spans="1:7" x14ac:dyDescent="0.25">
      <c r="A10624">
        <v>531</v>
      </c>
      <c r="B10624" t="str">
        <f>VLOOKUP(A10624,FileProperties!$A$3:$B$615,2)</f>
        <v>C:\Users\yahel\Downloads\Categories\religious\wings\allegory (1).jpg</v>
      </c>
      <c r="C10624" t="s">
        <v>1</v>
      </c>
      <c r="D10624" s="1" t="s">
        <v>317</v>
      </c>
      <c r="E10624">
        <v>0.82113999999999998</v>
      </c>
      <c r="F10624" t="s">
        <v>1887</v>
      </c>
      <c r="G10624" t="str">
        <f t="shared" si="165"/>
        <v>531,clarifai,allegory,0.82114,N</v>
      </c>
    </row>
    <row r="10625" spans="1:7" x14ac:dyDescent="0.25">
      <c r="A10625">
        <v>531</v>
      </c>
      <c r="B10625" t="str">
        <f>VLOOKUP(A10625,FileProperties!$A$3:$B$615,2)</f>
        <v>C:\Users\yahel\Downloads\Categories\religious\wings\allegory (1).jpg</v>
      </c>
      <c r="C10625" t="s">
        <v>1</v>
      </c>
      <c r="D10625" s="1" t="s">
        <v>5</v>
      </c>
      <c r="E10625">
        <v>0.99196899999999999</v>
      </c>
      <c r="F10625" t="s">
        <v>1887</v>
      </c>
      <c r="G10625" t="str">
        <f t="shared" si="165"/>
        <v>531,clarifai,art,0.991969,N</v>
      </c>
    </row>
    <row r="10626" spans="1:7" x14ac:dyDescent="0.25">
      <c r="A10626">
        <v>531</v>
      </c>
      <c r="B10626" t="str">
        <f>VLOOKUP(A10626,FileProperties!$A$3:$B$615,2)</f>
        <v>C:\Users\yahel\Downloads\Categories\religious\wings\allegory (1).jpg</v>
      </c>
      <c r="C10626" t="s">
        <v>1</v>
      </c>
      <c r="D10626" s="1" t="s">
        <v>947</v>
      </c>
      <c r="E10626">
        <v>0.85516599999999998</v>
      </c>
      <c r="F10626" t="s">
        <v>1887</v>
      </c>
      <c r="G10626" t="str">
        <f t="shared" si="165"/>
        <v>531,clarifai,aura,0.855166,N</v>
      </c>
    </row>
    <row r="10627" spans="1:7" x14ac:dyDescent="0.25">
      <c r="A10627">
        <v>531</v>
      </c>
      <c r="B10627" t="str">
        <f>VLOOKUP(A10627,FileProperties!$A$3:$B$615,2)</f>
        <v>C:\Users\yahel\Downloads\Categories\religious\wings\allegory (1).jpg</v>
      </c>
      <c r="C10627" t="s">
        <v>1</v>
      </c>
      <c r="D10627" s="1" t="s">
        <v>142</v>
      </c>
      <c r="E10627">
        <v>0.864367</v>
      </c>
      <c r="F10627" t="s">
        <v>1887</v>
      </c>
      <c r="G10627" t="str">
        <f t="shared" si="165"/>
        <v>531,clarifai,baroque,0.864367,N</v>
      </c>
    </row>
    <row r="10628" spans="1:7" x14ac:dyDescent="0.25">
      <c r="A10628">
        <v>531</v>
      </c>
      <c r="B10628" t="str">
        <f>VLOOKUP(A10628,FileProperties!$A$3:$B$615,2)</f>
        <v>C:\Users\yahel\Downloads\Categories\religious\wings\allegory (1).jpg</v>
      </c>
      <c r="C10628" t="s">
        <v>1</v>
      </c>
      <c r="D10628" s="1" t="s">
        <v>118</v>
      </c>
      <c r="E10628">
        <v>0.95683700000000005</v>
      </c>
      <c r="F10628" t="s">
        <v>1887</v>
      </c>
      <c r="G10628" t="str">
        <f t="shared" ref="G10628:G10691" si="166">A10628&amp;","&amp;C10628&amp;","&amp;D10628&amp;","&amp;E10628&amp;","&amp;F10628</f>
        <v>531,clarifai,god,0.956837,N</v>
      </c>
    </row>
    <row r="10629" spans="1:7" x14ac:dyDescent="0.25">
      <c r="A10629">
        <v>531</v>
      </c>
      <c r="B10629" t="str">
        <f>VLOOKUP(A10629,FileProperties!$A$3:$B$615,2)</f>
        <v>C:\Users\yahel\Downloads\Categories\religious\wings\allegory (1).jpg</v>
      </c>
      <c r="C10629" t="s">
        <v>1</v>
      </c>
      <c r="D10629" s="1" t="s">
        <v>8</v>
      </c>
      <c r="E10629">
        <v>0.92389600000000005</v>
      </c>
      <c r="F10629" t="s">
        <v>1887</v>
      </c>
      <c r="G10629" t="str">
        <f t="shared" si="166"/>
        <v>531,clarifai,group,0.923896,N</v>
      </c>
    </row>
    <row r="10630" spans="1:7" x14ac:dyDescent="0.25">
      <c r="A10630">
        <v>531</v>
      </c>
      <c r="B10630" t="str">
        <f>VLOOKUP(A10630,FileProperties!$A$3:$B$615,2)</f>
        <v>C:\Users\yahel\Downloads\Categories\religious\wings\allegory (1).jpg</v>
      </c>
      <c r="C10630" t="s">
        <v>1</v>
      </c>
      <c r="D10630" s="1" t="s">
        <v>6</v>
      </c>
      <c r="E10630">
        <v>0.96848900000000004</v>
      </c>
      <c r="F10630" t="s">
        <v>1887</v>
      </c>
      <c r="G10630" t="str">
        <f t="shared" si="166"/>
        <v>531,clarifai,illustration,0.968489,N</v>
      </c>
    </row>
    <row r="10631" spans="1:7" x14ac:dyDescent="0.25">
      <c r="A10631">
        <v>531</v>
      </c>
      <c r="B10631" t="str">
        <f>VLOOKUP(A10631,FileProperties!$A$3:$B$615,2)</f>
        <v>C:\Users\yahel\Downloads\Categories\religious\wings\allegory (1).jpg</v>
      </c>
      <c r="C10631" t="s">
        <v>1</v>
      </c>
      <c r="D10631" s="1" t="s">
        <v>32</v>
      </c>
      <c r="E10631">
        <v>0.96003300000000003</v>
      </c>
      <c r="F10631" t="s">
        <v>1887</v>
      </c>
      <c r="G10631" t="str">
        <f t="shared" si="166"/>
        <v>531,clarifai,man,0.960033,N</v>
      </c>
    </row>
    <row r="10632" spans="1:7" x14ac:dyDescent="0.25">
      <c r="A10632">
        <v>531</v>
      </c>
      <c r="B10632" t="str">
        <f>VLOOKUP(A10632,FileProperties!$A$3:$B$615,2)</f>
        <v>C:\Users\yahel\Downloads\Categories\religious\wings\allegory (1).jpg</v>
      </c>
      <c r="C10632" t="s">
        <v>1</v>
      </c>
      <c r="D10632" s="1" t="s">
        <v>12</v>
      </c>
      <c r="E10632">
        <v>0.87798200000000004</v>
      </c>
      <c r="F10632" t="s">
        <v>1887</v>
      </c>
      <c r="G10632" t="str">
        <f t="shared" si="166"/>
        <v>531,clarifai,no person,0.877982,N</v>
      </c>
    </row>
    <row r="10633" spans="1:7" x14ac:dyDescent="0.25">
      <c r="A10633">
        <v>531</v>
      </c>
      <c r="B10633" t="str">
        <f>VLOOKUP(A10633,FileProperties!$A$3:$B$615,2)</f>
        <v>C:\Users\yahel\Downloads\Categories\religious\wings\allegory (1).jpg</v>
      </c>
      <c r="C10633" t="s">
        <v>1</v>
      </c>
      <c r="D10633" s="1" t="s">
        <v>200</v>
      </c>
      <c r="E10633">
        <v>0.96900600000000003</v>
      </c>
      <c r="F10633" t="s">
        <v>1887</v>
      </c>
      <c r="G10633" t="str">
        <f t="shared" si="166"/>
        <v>531,clarifai,nude,0.969006,N</v>
      </c>
    </row>
    <row r="10634" spans="1:7" x14ac:dyDescent="0.25">
      <c r="A10634">
        <v>531</v>
      </c>
      <c r="B10634" t="str">
        <f>VLOOKUP(A10634,FileProperties!$A$3:$B$615,2)</f>
        <v>C:\Users\yahel\Downloads\Categories\religious\wings\allegory (1).jpg</v>
      </c>
      <c r="C10634" t="s">
        <v>1</v>
      </c>
      <c r="D10634" s="1" t="s">
        <v>25</v>
      </c>
      <c r="E10634">
        <v>0.834198</v>
      </c>
      <c r="F10634" t="s">
        <v>1887</v>
      </c>
      <c r="G10634" t="str">
        <f t="shared" si="166"/>
        <v>531,clarifai,one,0.834198,N</v>
      </c>
    </row>
    <row r="10635" spans="1:7" x14ac:dyDescent="0.25">
      <c r="A10635">
        <v>531</v>
      </c>
      <c r="B10635" t="str">
        <f>VLOOKUP(A10635,FileProperties!$A$3:$B$615,2)</f>
        <v>C:\Users\yahel\Downloads\Categories\religious\wings\allegory (1).jpg</v>
      </c>
      <c r="C10635" t="s">
        <v>1</v>
      </c>
      <c r="D10635" s="1" t="s">
        <v>11</v>
      </c>
      <c r="E10635">
        <v>0.99814899999999995</v>
      </c>
      <c r="F10635" t="s">
        <v>1887</v>
      </c>
      <c r="G10635" t="str">
        <f t="shared" si="166"/>
        <v>531,clarifai,painting,0.998149,N</v>
      </c>
    </row>
    <row r="10636" spans="1:7" x14ac:dyDescent="0.25">
      <c r="A10636">
        <v>531</v>
      </c>
      <c r="B10636" t="str">
        <f>VLOOKUP(A10636,FileProperties!$A$3:$B$615,2)</f>
        <v>C:\Users\yahel\Downloads\Categories\religious\wings\allegory (1).jpg</v>
      </c>
      <c r="C10636" t="s">
        <v>1</v>
      </c>
      <c r="D10636" s="1" t="s">
        <v>23</v>
      </c>
      <c r="E10636">
        <v>0.99621000000000004</v>
      </c>
      <c r="F10636" t="s">
        <v>1887</v>
      </c>
      <c r="G10636" t="str">
        <f t="shared" si="166"/>
        <v>531,clarifai,people,0.99621,N</v>
      </c>
    </row>
    <row r="10637" spans="1:7" x14ac:dyDescent="0.25">
      <c r="A10637">
        <v>531</v>
      </c>
      <c r="B10637" t="str">
        <f>VLOOKUP(A10637,FileProperties!$A$3:$B$615,2)</f>
        <v>C:\Users\yahel\Downloads\Categories\religious\wings\allegory (1).jpg</v>
      </c>
      <c r="C10637" t="s">
        <v>1</v>
      </c>
      <c r="D10637" s="1" t="s">
        <v>80</v>
      </c>
      <c r="E10637">
        <v>0.99084399999999995</v>
      </c>
      <c r="F10637" t="s">
        <v>1887</v>
      </c>
      <c r="G10637" t="str">
        <f t="shared" si="166"/>
        <v>531,clarifai,religion,0.990844,N</v>
      </c>
    </row>
    <row r="10638" spans="1:7" x14ac:dyDescent="0.25">
      <c r="A10638">
        <v>531</v>
      </c>
      <c r="B10638" t="str">
        <f>VLOOKUP(A10638,FileProperties!$A$3:$B$615,2)</f>
        <v>C:\Users\yahel\Downloads\Categories\religious\wings\allegory (1).jpg</v>
      </c>
      <c r="C10638" t="s">
        <v>1</v>
      </c>
      <c r="D10638" s="1" t="s">
        <v>45</v>
      </c>
      <c r="E10638">
        <v>0.94076000000000004</v>
      </c>
      <c r="F10638" t="s">
        <v>1887</v>
      </c>
      <c r="G10638" t="str">
        <f t="shared" si="166"/>
        <v>531,clarifai,Renaissance,0.94076,N</v>
      </c>
    </row>
    <row r="10639" spans="1:7" x14ac:dyDescent="0.25">
      <c r="A10639">
        <v>531</v>
      </c>
      <c r="B10639" t="str">
        <f>VLOOKUP(A10639,FileProperties!$A$3:$B$615,2)</f>
        <v>C:\Users\yahel\Downloads\Categories\religious\wings\allegory (1).jpg</v>
      </c>
      <c r="C10639" t="s">
        <v>1</v>
      </c>
      <c r="D10639" s="1" t="s">
        <v>116</v>
      </c>
      <c r="E10639">
        <v>0.95800799999999997</v>
      </c>
      <c r="F10639" t="s">
        <v>1887</v>
      </c>
      <c r="G10639" t="str">
        <f t="shared" si="166"/>
        <v>531,clarifai,saint,0.958008,N</v>
      </c>
    </row>
    <row r="10640" spans="1:7" x14ac:dyDescent="0.25">
      <c r="A10640">
        <v>531</v>
      </c>
      <c r="B10640" t="str">
        <f>VLOOKUP(A10640,FileProperties!$A$3:$B$615,2)</f>
        <v>C:\Users\yahel\Downloads\Categories\religious\wings\allegory (1).jpg</v>
      </c>
      <c r="C10640" t="s">
        <v>1</v>
      </c>
      <c r="D10640" s="1" t="s">
        <v>141</v>
      </c>
      <c r="E10640">
        <v>0.81167</v>
      </c>
      <c r="F10640" t="s">
        <v>1887</v>
      </c>
      <c r="G10640" t="str">
        <f t="shared" si="166"/>
        <v>531,clarifai,sculpture,0.81167,N</v>
      </c>
    </row>
    <row r="10641" spans="1:7" x14ac:dyDescent="0.25">
      <c r="A10641">
        <v>531</v>
      </c>
      <c r="B10641" t="str">
        <f>VLOOKUP(A10641,FileProperties!$A$3:$B$615,2)</f>
        <v>C:\Users\yahel\Downloads\Categories\religious\wings\allegory (1).jpg</v>
      </c>
      <c r="C10641" t="s">
        <v>1</v>
      </c>
      <c r="D10641" s="1" t="s">
        <v>201</v>
      </c>
      <c r="E10641">
        <v>0.93523000000000001</v>
      </c>
      <c r="F10641" t="s">
        <v>1887</v>
      </c>
      <c r="G10641" t="str">
        <f t="shared" si="166"/>
        <v>531,clarifai,shirtless,0.93523,N</v>
      </c>
    </row>
    <row r="10642" spans="1:7" x14ac:dyDescent="0.25">
      <c r="A10642">
        <v>531</v>
      </c>
      <c r="B10642" t="str">
        <f>VLOOKUP(A10642,FileProperties!$A$3:$B$615,2)</f>
        <v>C:\Users\yahel\Downloads\Categories\religious\wings\allegory (1).jpg</v>
      </c>
      <c r="C10642" t="s">
        <v>1</v>
      </c>
      <c r="D10642" s="1" t="s">
        <v>29</v>
      </c>
      <c r="E10642">
        <v>0.86163100000000004</v>
      </c>
      <c r="F10642" t="s">
        <v>1887</v>
      </c>
      <c r="G10642" t="str">
        <f t="shared" si="166"/>
        <v>531,clarifai,veil,0.861631,N</v>
      </c>
    </row>
    <row r="10643" spans="1:7" x14ac:dyDescent="0.25">
      <c r="A10643">
        <v>532</v>
      </c>
      <c r="B10643" t="str">
        <f>VLOOKUP(A10643,FileProperties!$A$3:$B$615,2)</f>
        <v>C:\Users\yahel\Downloads\Categories\religious\wings\balaam.jpg</v>
      </c>
      <c r="C10643" t="s">
        <v>1</v>
      </c>
      <c r="D10643" s="1" t="s">
        <v>24</v>
      </c>
      <c r="E10643">
        <v>0.900482</v>
      </c>
      <c r="F10643" t="s">
        <v>1887</v>
      </c>
      <c r="G10643" t="str">
        <f t="shared" si="166"/>
        <v>532,clarifai,adult,0.900482,N</v>
      </c>
    </row>
    <row r="10644" spans="1:7" x14ac:dyDescent="0.25">
      <c r="A10644">
        <v>532</v>
      </c>
      <c r="B10644" t="str">
        <f>VLOOKUP(A10644,FileProperties!$A$3:$B$615,2)</f>
        <v>C:\Users\yahel\Downloads\Categories\religious\wings\balaam.jpg</v>
      </c>
      <c r="C10644" t="s">
        <v>1</v>
      </c>
      <c r="D10644" s="1" t="s">
        <v>317</v>
      </c>
      <c r="E10644">
        <v>0.94417099999999998</v>
      </c>
      <c r="F10644" t="s">
        <v>1887</v>
      </c>
      <c r="G10644" t="str">
        <f t="shared" si="166"/>
        <v>532,clarifai,allegory,0.944171,N</v>
      </c>
    </row>
    <row r="10645" spans="1:7" x14ac:dyDescent="0.25">
      <c r="A10645">
        <v>532</v>
      </c>
      <c r="B10645" t="str">
        <f>VLOOKUP(A10645,FileProperties!$A$3:$B$615,2)</f>
        <v>C:\Users\yahel\Downloads\Categories\religious\wings\balaam.jpg</v>
      </c>
      <c r="C10645" t="s">
        <v>1</v>
      </c>
      <c r="D10645" s="1" t="s">
        <v>5</v>
      </c>
      <c r="E10645">
        <v>0.99893699999999996</v>
      </c>
      <c r="F10645" t="s">
        <v>1887</v>
      </c>
      <c r="G10645" t="str">
        <f t="shared" si="166"/>
        <v>532,clarifai,art,0.998937,N</v>
      </c>
    </row>
    <row r="10646" spans="1:7" x14ac:dyDescent="0.25">
      <c r="A10646">
        <v>532</v>
      </c>
      <c r="B10646" t="str">
        <f>VLOOKUP(A10646,FileProperties!$A$3:$B$615,2)</f>
        <v>C:\Users\yahel\Downloads\Categories\religious\wings\balaam.jpg</v>
      </c>
      <c r="C10646" t="s">
        <v>1</v>
      </c>
      <c r="D10646" s="1" t="s">
        <v>142</v>
      </c>
      <c r="E10646">
        <v>0.98357700000000003</v>
      </c>
      <c r="F10646" t="s">
        <v>1887</v>
      </c>
      <c r="G10646" t="str">
        <f t="shared" si="166"/>
        <v>532,clarifai,baroque,0.983577,N</v>
      </c>
    </row>
    <row r="10647" spans="1:7" x14ac:dyDescent="0.25">
      <c r="A10647">
        <v>532</v>
      </c>
      <c r="B10647" t="str">
        <f>VLOOKUP(A10647,FileProperties!$A$3:$B$615,2)</f>
        <v>C:\Users\yahel\Downloads\Categories\religious\wings\balaam.jpg</v>
      </c>
      <c r="C10647" t="s">
        <v>1</v>
      </c>
      <c r="D10647" s="1" t="s">
        <v>117</v>
      </c>
      <c r="E10647">
        <v>0.93659300000000001</v>
      </c>
      <c r="F10647" t="s">
        <v>1887</v>
      </c>
      <c r="G10647" t="str">
        <f t="shared" si="166"/>
        <v>532,clarifai,book,0.936593,N</v>
      </c>
    </row>
    <row r="10648" spans="1:7" x14ac:dyDescent="0.25">
      <c r="A10648">
        <v>532</v>
      </c>
      <c r="B10648" t="str">
        <f>VLOOKUP(A10648,FileProperties!$A$3:$B$615,2)</f>
        <v>C:\Users\yahel\Downloads\Categories\religious\wings\balaam.jpg</v>
      </c>
      <c r="C10648" t="s">
        <v>1</v>
      </c>
      <c r="D10648" s="1" t="s">
        <v>318</v>
      </c>
      <c r="E10648">
        <v>0.90332199999999996</v>
      </c>
      <c r="F10648" t="s">
        <v>1887</v>
      </c>
      <c r="G10648" t="str">
        <f t="shared" si="166"/>
        <v>532,clarifai,cherub,0.903322,N</v>
      </c>
    </row>
    <row r="10649" spans="1:7" x14ac:dyDescent="0.25">
      <c r="A10649">
        <v>532</v>
      </c>
      <c r="B10649" t="str">
        <f>VLOOKUP(A10649,FileProperties!$A$3:$B$615,2)</f>
        <v>C:\Users\yahel\Downloads\Categories\religious\wings\balaam.jpg</v>
      </c>
      <c r="C10649" t="s">
        <v>1</v>
      </c>
      <c r="D10649" s="1" t="s">
        <v>319</v>
      </c>
      <c r="E10649">
        <v>0.90299300000000005</v>
      </c>
      <c r="F10649" t="s">
        <v>1887</v>
      </c>
      <c r="G10649" t="str">
        <f t="shared" si="166"/>
        <v>532,clarifai,cupid,0.902993,N</v>
      </c>
    </row>
    <row r="10650" spans="1:7" x14ac:dyDescent="0.25">
      <c r="A10650">
        <v>532</v>
      </c>
      <c r="B10650" t="str">
        <f>VLOOKUP(A10650,FileProperties!$A$3:$B$615,2)</f>
        <v>C:\Users\yahel\Downloads\Categories\religious\wings\balaam.jpg</v>
      </c>
      <c r="C10650" t="s">
        <v>1</v>
      </c>
      <c r="D10650" s="1" t="s">
        <v>118</v>
      </c>
      <c r="E10650">
        <v>0.97775000000000001</v>
      </c>
      <c r="F10650" t="s">
        <v>1887</v>
      </c>
      <c r="G10650" t="str">
        <f t="shared" si="166"/>
        <v>532,clarifai,god,0.97775,N</v>
      </c>
    </row>
    <row r="10651" spans="1:7" x14ac:dyDescent="0.25">
      <c r="A10651">
        <v>532</v>
      </c>
      <c r="B10651" t="str">
        <f>VLOOKUP(A10651,FileProperties!$A$3:$B$615,2)</f>
        <v>C:\Users\yahel\Downloads\Categories\religious\wings\balaam.jpg</v>
      </c>
      <c r="C10651" t="s">
        <v>1</v>
      </c>
      <c r="D10651" s="1" t="s">
        <v>6</v>
      </c>
      <c r="E10651">
        <v>0.98165400000000003</v>
      </c>
      <c r="F10651" t="s">
        <v>1887</v>
      </c>
      <c r="G10651" t="str">
        <f t="shared" si="166"/>
        <v>532,clarifai,illustration,0.981654,N</v>
      </c>
    </row>
    <row r="10652" spans="1:7" x14ac:dyDescent="0.25">
      <c r="A10652">
        <v>532</v>
      </c>
      <c r="B10652" t="str">
        <f>VLOOKUP(A10652,FileProperties!$A$3:$B$615,2)</f>
        <v>C:\Users\yahel\Downloads\Categories\religious\wings\balaam.jpg</v>
      </c>
      <c r="C10652" t="s">
        <v>1</v>
      </c>
      <c r="D10652" s="1" t="s">
        <v>162</v>
      </c>
      <c r="E10652">
        <v>0.89237900000000003</v>
      </c>
      <c r="F10652" t="s">
        <v>1887</v>
      </c>
      <c r="G10652" t="str">
        <f t="shared" si="166"/>
        <v>532,clarifai,Mary,0.892379,N</v>
      </c>
    </row>
    <row r="10653" spans="1:7" x14ac:dyDescent="0.25">
      <c r="A10653">
        <v>532</v>
      </c>
      <c r="B10653" t="str">
        <f>VLOOKUP(A10653,FileProperties!$A$3:$B$615,2)</f>
        <v>C:\Users\yahel\Downloads\Categories\religious\wings\balaam.jpg</v>
      </c>
      <c r="C10653" t="s">
        <v>1</v>
      </c>
      <c r="D10653" s="1" t="s">
        <v>320</v>
      </c>
      <c r="E10653">
        <v>0.88212100000000004</v>
      </c>
      <c r="F10653" t="s">
        <v>1887</v>
      </c>
      <c r="G10653" t="str">
        <f t="shared" si="166"/>
        <v>532,clarifai,miracle,0.882121,N</v>
      </c>
    </row>
    <row r="10654" spans="1:7" x14ac:dyDescent="0.25">
      <c r="A10654">
        <v>532</v>
      </c>
      <c r="B10654" t="str">
        <f>VLOOKUP(A10654,FileProperties!$A$3:$B$615,2)</f>
        <v>C:\Users\yahel\Downloads\Categories\religious\wings\balaam.jpg</v>
      </c>
      <c r="C10654" t="s">
        <v>1</v>
      </c>
      <c r="D10654" s="1" t="s">
        <v>11</v>
      </c>
      <c r="E10654">
        <v>0.99682599999999999</v>
      </c>
      <c r="F10654" t="s">
        <v>1887</v>
      </c>
      <c r="G10654" t="str">
        <f t="shared" si="166"/>
        <v>532,clarifai,painting,0.996826,N</v>
      </c>
    </row>
    <row r="10655" spans="1:7" x14ac:dyDescent="0.25">
      <c r="A10655">
        <v>532</v>
      </c>
      <c r="B10655" t="str">
        <f>VLOOKUP(A10655,FileProperties!$A$3:$B$615,2)</f>
        <v>C:\Users\yahel\Downloads\Categories\religious\wings\balaam.jpg</v>
      </c>
      <c r="C10655" t="s">
        <v>1</v>
      </c>
      <c r="D10655" s="1" t="s">
        <v>23</v>
      </c>
      <c r="E10655">
        <v>0.93980699999999995</v>
      </c>
      <c r="F10655" t="s">
        <v>1887</v>
      </c>
      <c r="G10655" t="str">
        <f t="shared" si="166"/>
        <v>532,clarifai,people,0.939807,N</v>
      </c>
    </row>
    <row r="10656" spans="1:7" x14ac:dyDescent="0.25">
      <c r="A10656">
        <v>532</v>
      </c>
      <c r="B10656" t="str">
        <f>VLOOKUP(A10656,FileProperties!$A$3:$B$615,2)</f>
        <v>C:\Users\yahel\Downloads\Categories\religious\wings\balaam.jpg</v>
      </c>
      <c r="C10656" t="s">
        <v>1</v>
      </c>
      <c r="D10656" s="1" t="s">
        <v>203</v>
      </c>
      <c r="E10656">
        <v>0.92281899999999994</v>
      </c>
      <c r="F10656" t="s">
        <v>1887</v>
      </c>
      <c r="G10656" t="str">
        <f t="shared" si="166"/>
        <v>532,clarifai,reclining,0.922819,N</v>
      </c>
    </row>
    <row r="10657" spans="1:7" x14ac:dyDescent="0.25">
      <c r="A10657">
        <v>532</v>
      </c>
      <c r="B10657" t="str">
        <f>VLOOKUP(A10657,FileProperties!$A$3:$B$615,2)</f>
        <v>C:\Users\yahel\Downloads\Categories\religious\wings\balaam.jpg</v>
      </c>
      <c r="C10657" t="s">
        <v>1</v>
      </c>
      <c r="D10657" s="1" t="s">
        <v>80</v>
      </c>
      <c r="E10657">
        <v>0.99052600000000002</v>
      </c>
      <c r="F10657" t="s">
        <v>1887</v>
      </c>
      <c r="G10657" t="str">
        <f t="shared" si="166"/>
        <v>532,clarifai,religion,0.990526,N</v>
      </c>
    </row>
    <row r="10658" spans="1:7" x14ac:dyDescent="0.25">
      <c r="A10658">
        <v>532</v>
      </c>
      <c r="B10658" t="str">
        <f>VLOOKUP(A10658,FileProperties!$A$3:$B$615,2)</f>
        <v>C:\Users\yahel\Downloads\Categories\religious\wings\balaam.jpg</v>
      </c>
      <c r="C10658" t="s">
        <v>1</v>
      </c>
      <c r="D10658" s="1" t="s">
        <v>45</v>
      </c>
      <c r="E10658">
        <v>0.983873</v>
      </c>
      <c r="F10658" t="s">
        <v>1887</v>
      </c>
      <c r="G10658" t="str">
        <f t="shared" si="166"/>
        <v>532,clarifai,Renaissance,0.983873,N</v>
      </c>
    </row>
    <row r="10659" spans="1:7" x14ac:dyDescent="0.25">
      <c r="A10659">
        <v>532</v>
      </c>
      <c r="B10659" t="str">
        <f>VLOOKUP(A10659,FileProperties!$A$3:$B$615,2)</f>
        <v>C:\Users\yahel\Downloads\Categories\religious\wings\balaam.jpg</v>
      </c>
      <c r="C10659" t="s">
        <v>1</v>
      </c>
      <c r="D10659" s="1" t="s">
        <v>116</v>
      </c>
      <c r="E10659">
        <v>0.98826499999999995</v>
      </c>
      <c r="F10659" t="s">
        <v>1887</v>
      </c>
      <c r="G10659" t="str">
        <f t="shared" si="166"/>
        <v>532,clarifai,saint,0.988265,N</v>
      </c>
    </row>
    <row r="10660" spans="1:7" x14ac:dyDescent="0.25">
      <c r="A10660">
        <v>532</v>
      </c>
      <c r="B10660" t="str">
        <f>VLOOKUP(A10660,FileProperties!$A$3:$B$615,2)</f>
        <v>C:\Users\yahel\Downloads\Categories\religious\wings\balaam.jpg</v>
      </c>
      <c r="C10660" t="s">
        <v>1</v>
      </c>
      <c r="D10660" s="1" t="s">
        <v>141</v>
      </c>
      <c r="E10660">
        <v>0.94745800000000002</v>
      </c>
      <c r="F10660" t="s">
        <v>1887</v>
      </c>
      <c r="G10660" t="str">
        <f t="shared" si="166"/>
        <v>532,clarifai,sculpture,0.947458,N</v>
      </c>
    </row>
    <row r="10661" spans="1:7" x14ac:dyDescent="0.25">
      <c r="A10661">
        <v>532</v>
      </c>
      <c r="B10661" t="str">
        <f>VLOOKUP(A10661,FileProperties!$A$3:$B$615,2)</f>
        <v>C:\Users\yahel\Downloads\Categories\religious\wings\balaam.jpg</v>
      </c>
      <c r="C10661" t="s">
        <v>1</v>
      </c>
      <c r="D10661" s="1" t="s">
        <v>29</v>
      </c>
      <c r="E10661">
        <v>0.89835900000000002</v>
      </c>
      <c r="F10661" t="s">
        <v>1887</v>
      </c>
      <c r="G10661" t="str">
        <f t="shared" si="166"/>
        <v>532,clarifai,veil,0.898359,N</v>
      </c>
    </row>
    <row r="10662" spans="1:7" x14ac:dyDescent="0.25">
      <c r="A10662">
        <v>532</v>
      </c>
      <c r="B10662" t="str">
        <f>VLOOKUP(A10662,FileProperties!$A$3:$B$615,2)</f>
        <v>C:\Users\yahel\Downloads\Categories\religious\wings\balaam.jpg</v>
      </c>
      <c r="C10662" t="s">
        <v>1</v>
      </c>
      <c r="D10662" s="1" t="s">
        <v>26</v>
      </c>
      <c r="E10662">
        <v>0.906806</v>
      </c>
      <c r="F10662" t="s">
        <v>1887</v>
      </c>
      <c r="G10662" t="str">
        <f t="shared" si="166"/>
        <v>532,clarifai,woman,0.906806,N</v>
      </c>
    </row>
    <row r="10663" spans="1:7" x14ac:dyDescent="0.25">
      <c r="A10663">
        <v>533</v>
      </c>
      <c r="B10663" t="str">
        <f>VLOOKUP(A10663,FileProperties!$A$3:$B$615,2)</f>
        <v>C:\Users\yahel\Downloads\Categories\religious\wings\holyfami.jpg</v>
      </c>
      <c r="C10663" t="s">
        <v>1</v>
      </c>
      <c r="D10663" s="1" t="s">
        <v>24</v>
      </c>
      <c r="E10663">
        <v>0.93726600000000004</v>
      </c>
      <c r="F10663" t="s">
        <v>1887</v>
      </c>
      <c r="G10663" t="str">
        <f t="shared" si="166"/>
        <v>533,clarifai,adult,0.937266,N</v>
      </c>
    </row>
    <row r="10664" spans="1:7" x14ac:dyDescent="0.25">
      <c r="A10664">
        <v>533</v>
      </c>
      <c r="B10664" t="str">
        <f>VLOOKUP(A10664,FileProperties!$A$3:$B$615,2)</f>
        <v>C:\Users\yahel\Downloads\Categories\religious\wings\holyfami.jpg</v>
      </c>
      <c r="C10664" t="s">
        <v>1</v>
      </c>
      <c r="D10664" s="1" t="s">
        <v>5</v>
      </c>
      <c r="E10664">
        <v>0.99389000000000005</v>
      </c>
      <c r="F10664" t="s">
        <v>1887</v>
      </c>
      <c r="G10664" t="str">
        <f t="shared" si="166"/>
        <v>533,clarifai,art,0.99389,N</v>
      </c>
    </row>
    <row r="10665" spans="1:7" x14ac:dyDescent="0.25">
      <c r="A10665">
        <v>533</v>
      </c>
      <c r="B10665" t="str">
        <f>VLOOKUP(A10665,FileProperties!$A$3:$B$615,2)</f>
        <v>C:\Users\yahel\Downloads\Categories\religious\wings\holyfami.jpg</v>
      </c>
      <c r="C10665" t="s">
        <v>1</v>
      </c>
      <c r="D10665" s="1" t="s">
        <v>52</v>
      </c>
      <c r="E10665">
        <v>0.981792</v>
      </c>
      <c r="F10665" t="s">
        <v>1887</v>
      </c>
      <c r="G10665" t="str">
        <f t="shared" si="166"/>
        <v>533,clarifai,baby,0.981792,N</v>
      </c>
    </row>
    <row r="10666" spans="1:7" x14ac:dyDescent="0.25">
      <c r="A10666">
        <v>533</v>
      </c>
      <c r="B10666" t="str">
        <f>VLOOKUP(A10666,FileProperties!$A$3:$B$615,2)</f>
        <v>C:\Users\yahel\Downloads\Categories\religious\wings\holyfami.jpg</v>
      </c>
      <c r="C10666" t="s">
        <v>1</v>
      </c>
      <c r="D10666" s="1" t="s">
        <v>36</v>
      </c>
      <c r="E10666">
        <v>0.93332700000000002</v>
      </c>
      <c r="F10666" t="s">
        <v>1887</v>
      </c>
      <c r="G10666" t="str">
        <f t="shared" si="166"/>
        <v>533,clarifai,boy,0.933327,N</v>
      </c>
    </row>
    <row r="10667" spans="1:7" x14ac:dyDescent="0.25">
      <c r="A10667">
        <v>533</v>
      </c>
      <c r="B10667" t="str">
        <f>VLOOKUP(A10667,FileProperties!$A$3:$B$615,2)</f>
        <v>C:\Users\yahel\Downloads\Categories\religious\wings\holyfami.jpg</v>
      </c>
      <c r="C10667" t="s">
        <v>1</v>
      </c>
      <c r="D10667" s="1" t="s">
        <v>37</v>
      </c>
      <c r="E10667">
        <v>0.95482</v>
      </c>
      <c r="F10667" t="s">
        <v>1887</v>
      </c>
      <c r="G10667" t="str">
        <f t="shared" si="166"/>
        <v>533,clarifai,child,0.95482,N</v>
      </c>
    </row>
    <row r="10668" spans="1:7" x14ac:dyDescent="0.25">
      <c r="A10668">
        <v>533</v>
      </c>
      <c r="B10668" t="str">
        <f>VLOOKUP(A10668,FileProperties!$A$3:$B$615,2)</f>
        <v>C:\Users\yahel\Downloads\Categories\religious\wings\holyfami.jpg</v>
      </c>
      <c r="C10668" t="s">
        <v>1</v>
      </c>
      <c r="D10668" s="1" t="s">
        <v>119</v>
      </c>
      <c r="E10668">
        <v>0.94539700000000004</v>
      </c>
      <c r="F10668" t="s">
        <v>1887</v>
      </c>
      <c r="G10668" t="str">
        <f t="shared" si="166"/>
        <v>533,clarifai,church,0.945397,N</v>
      </c>
    </row>
    <row r="10669" spans="1:7" x14ac:dyDescent="0.25">
      <c r="A10669">
        <v>533</v>
      </c>
      <c r="B10669" t="str">
        <f>VLOOKUP(A10669,FileProperties!$A$3:$B$615,2)</f>
        <v>C:\Users\yahel\Downloads\Categories\religious\wings\holyfami.jpg</v>
      </c>
      <c r="C10669" t="s">
        <v>1</v>
      </c>
      <c r="D10669" s="1" t="s">
        <v>118</v>
      </c>
      <c r="E10669">
        <v>0.98854200000000003</v>
      </c>
      <c r="F10669" t="s">
        <v>1887</v>
      </c>
      <c r="G10669" t="str">
        <f t="shared" si="166"/>
        <v>533,clarifai,god,0.988542,N</v>
      </c>
    </row>
    <row r="10670" spans="1:7" x14ac:dyDescent="0.25">
      <c r="A10670">
        <v>533</v>
      </c>
      <c r="B10670" t="str">
        <f>VLOOKUP(A10670,FileProperties!$A$3:$B$615,2)</f>
        <v>C:\Users\yahel\Downloads\Categories\religious\wings\holyfami.jpg</v>
      </c>
      <c r="C10670" t="s">
        <v>1</v>
      </c>
      <c r="D10670" s="1" t="s">
        <v>8</v>
      </c>
      <c r="E10670">
        <v>0.950488</v>
      </c>
      <c r="F10670" t="s">
        <v>1887</v>
      </c>
      <c r="G10670" t="str">
        <f t="shared" si="166"/>
        <v>533,clarifai,group,0.950488,N</v>
      </c>
    </row>
    <row r="10671" spans="1:7" x14ac:dyDescent="0.25">
      <c r="A10671">
        <v>533</v>
      </c>
      <c r="B10671" t="str">
        <f>VLOOKUP(A10671,FileProperties!$A$3:$B$615,2)</f>
        <v>C:\Users\yahel\Downloads\Categories\religious\wings\holyfami.jpg</v>
      </c>
      <c r="C10671" t="s">
        <v>1</v>
      </c>
      <c r="D10671" s="1" t="s">
        <v>120</v>
      </c>
      <c r="E10671">
        <v>0.96611199999999997</v>
      </c>
      <c r="F10671" t="s">
        <v>1887</v>
      </c>
      <c r="G10671" t="str">
        <f t="shared" si="166"/>
        <v>533,clarifai,holy,0.966112,N</v>
      </c>
    </row>
    <row r="10672" spans="1:7" x14ac:dyDescent="0.25">
      <c r="A10672">
        <v>533</v>
      </c>
      <c r="B10672" t="str">
        <f>VLOOKUP(A10672,FileProperties!$A$3:$B$615,2)</f>
        <v>C:\Users\yahel\Downloads\Categories\religious\wings\holyfami.jpg</v>
      </c>
      <c r="C10672" t="s">
        <v>1</v>
      </c>
      <c r="D10672" s="1" t="s">
        <v>12</v>
      </c>
      <c r="E10672">
        <v>0.92409399999999997</v>
      </c>
      <c r="F10672" t="s">
        <v>1887</v>
      </c>
      <c r="G10672" t="str">
        <f t="shared" si="166"/>
        <v>533,clarifai,no person,0.924094,N</v>
      </c>
    </row>
    <row r="10673" spans="1:7" x14ac:dyDescent="0.25">
      <c r="A10673">
        <v>533</v>
      </c>
      <c r="B10673" t="str">
        <f>VLOOKUP(A10673,FileProperties!$A$3:$B$615,2)</f>
        <v>C:\Users\yahel\Downloads\Categories\religious\wings\holyfami.jpg</v>
      </c>
      <c r="C10673" t="s">
        <v>1</v>
      </c>
      <c r="D10673" s="1" t="s">
        <v>200</v>
      </c>
      <c r="E10673">
        <v>0.965472</v>
      </c>
      <c r="F10673" t="s">
        <v>1887</v>
      </c>
      <c r="G10673" t="str">
        <f t="shared" si="166"/>
        <v>533,clarifai,nude,0.965472,N</v>
      </c>
    </row>
    <row r="10674" spans="1:7" x14ac:dyDescent="0.25">
      <c r="A10674">
        <v>533</v>
      </c>
      <c r="B10674" t="str">
        <f>VLOOKUP(A10674,FileProperties!$A$3:$B$615,2)</f>
        <v>C:\Users\yahel\Downloads\Categories\religious\wings\holyfami.jpg</v>
      </c>
      <c r="C10674" t="s">
        <v>1</v>
      </c>
      <c r="D10674" s="1" t="s">
        <v>11</v>
      </c>
      <c r="E10674">
        <v>0.98433000000000004</v>
      </c>
      <c r="F10674" t="s">
        <v>1887</v>
      </c>
      <c r="G10674" t="str">
        <f t="shared" si="166"/>
        <v>533,clarifai,painting,0.98433,N</v>
      </c>
    </row>
    <row r="10675" spans="1:7" x14ac:dyDescent="0.25">
      <c r="A10675">
        <v>533</v>
      </c>
      <c r="B10675" t="str">
        <f>VLOOKUP(A10675,FileProperties!$A$3:$B$615,2)</f>
        <v>C:\Users\yahel\Downloads\Categories\religious\wings\holyfami.jpg</v>
      </c>
      <c r="C10675" t="s">
        <v>1</v>
      </c>
      <c r="D10675" s="1" t="s">
        <v>23</v>
      </c>
      <c r="E10675">
        <v>0.98404599999999998</v>
      </c>
      <c r="F10675" t="s">
        <v>1887</v>
      </c>
      <c r="G10675" t="str">
        <f t="shared" si="166"/>
        <v>533,clarifai,people,0.984046,N</v>
      </c>
    </row>
    <row r="10676" spans="1:7" x14ac:dyDescent="0.25">
      <c r="A10676">
        <v>533</v>
      </c>
      <c r="B10676" t="str">
        <f>VLOOKUP(A10676,FileProperties!$A$3:$B$615,2)</f>
        <v>C:\Users\yahel\Downloads\Categories\religious\wings\holyfami.jpg</v>
      </c>
      <c r="C10676" t="s">
        <v>1</v>
      </c>
      <c r="D10676" s="1" t="s">
        <v>80</v>
      </c>
      <c r="E10676">
        <v>0.99696099999999999</v>
      </c>
      <c r="F10676" t="s">
        <v>1887</v>
      </c>
      <c r="G10676" t="str">
        <f t="shared" si="166"/>
        <v>533,clarifai,religion,0.996961,N</v>
      </c>
    </row>
    <row r="10677" spans="1:7" x14ac:dyDescent="0.25">
      <c r="A10677">
        <v>533</v>
      </c>
      <c r="B10677" t="str">
        <f>VLOOKUP(A10677,FileProperties!$A$3:$B$615,2)</f>
        <v>C:\Users\yahel\Downloads\Categories\religious\wings\holyfami.jpg</v>
      </c>
      <c r="C10677" t="s">
        <v>1</v>
      </c>
      <c r="D10677" s="1" t="s">
        <v>124</v>
      </c>
      <c r="E10677">
        <v>0.93735299999999999</v>
      </c>
      <c r="F10677" t="s">
        <v>1887</v>
      </c>
      <c r="G10677" t="str">
        <f t="shared" si="166"/>
        <v>533,clarifai,religious,0.937353,N</v>
      </c>
    </row>
    <row r="10678" spans="1:7" x14ac:dyDescent="0.25">
      <c r="A10678">
        <v>533</v>
      </c>
      <c r="B10678" t="str">
        <f>VLOOKUP(A10678,FileProperties!$A$3:$B$615,2)</f>
        <v>C:\Users\yahel\Downloads\Categories\religious\wings\holyfami.jpg</v>
      </c>
      <c r="C10678" t="s">
        <v>1</v>
      </c>
      <c r="D10678" s="1" t="s">
        <v>45</v>
      </c>
      <c r="E10678">
        <v>0.95719299999999996</v>
      </c>
      <c r="F10678" t="s">
        <v>1887</v>
      </c>
      <c r="G10678" t="str">
        <f t="shared" si="166"/>
        <v>533,clarifai,Renaissance,0.957193,N</v>
      </c>
    </row>
    <row r="10679" spans="1:7" x14ac:dyDescent="0.25">
      <c r="A10679">
        <v>533</v>
      </c>
      <c r="B10679" t="str">
        <f>VLOOKUP(A10679,FileProperties!$A$3:$B$615,2)</f>
        <v>C:\Users\yahel\Downloads\Categories\religious\wings\holyfami.jpg</v>
      </c>
      <c r="C10679" t="s">
        <v>1</v>
      </c>
      <c r="D10679" s="1" t="s">
        <v>116</v>
      </c>
      <c r="E10679">
        <v>0.98753299999999999</v>
      </c>
      <c r="F10679" t="s">
        <v>1887</v>
      </c>
      <c r="G10679" t="str">
        <f t="shared" si="166"/>
        <v>533,clarifai,saint,0.987533,N</v>
      </c>
    </row>
    <row r="10680" spans="1:7" x14ac:dyDescent="0.25">
      <c r="A10680">
        <v>533</v>
      </c>
      <c r="B10680" t="str">
        <f>VLOOKUP(A10680,FileProperties!$A$3:$B$615,2)</f>
        <v>C:\Users\yahel\Downloads\Categories\religious\wings\holyfami.jpg</v>
      </c>
      <c r="C10680" t="s">
        <v>1</v>
      </c>
      <c r="D10680" s="1" t="s">
        <v>141</v>
      </c>
      <c r="E10680">
        <v>0.97169099999999997</v>
      </c>
      <c r="F10680" t="s">
        <v>1887</v>
      </c>
      <c r="G10680" t="str">
        <f t="shared" si="166"/>
        <v>533,clarifai,sculpture,0.971691,N</v>
      </c>
    </row>
    <row r="10681" spans="1:7" x14ac:dyDescent="0.25">
      <c r="A10681">
        <v>533</v>
      </c>
      <c r="B10681" t="str">
        <f>VLOOKUP(A10681,FileProperties!$A$3:$B$615,2)</f>
        <v>C:\Users\yahel\Downloads\Categories\religious\wings\holyfami.jpg</v>
      </c>
      <c r="C10681" t="s">
        <v>1</v>
      </c>
      <c r="D10681" s="1" t="s">
        <v>121</v>
      </c>
      <c r="E10681">
        <v>0.93287799999999999</v>
      </c>
      <c r="F10681" t="s">
        <v>1887</v>
      </c>
      <c r="G10681" t="str">
        <f t="shared" si="166"/>
        <v>533,clarifai,spirituality,0.932878,N</v>
      </c>
    </row>
    <row r="10682" spans="1:7" x14ac:dyDescent="0.25">
      <c r="A10682">
        <v>533</v>
      </c>
      <c r="B10682" t="str">
        <f>VLOOKUP(A10682,FileProperties!$A$3:$B$615,2)</f>
        <v>C:\Users\yahel\Downloads\Categories\religious\wings\holyfami.jpg</v>
      </c>
      <c r="C10682" t="s">
        <v>1</v>
      </c>
      <c r="D10682" s="1" t="s">
        <v>26</v>
      </c>
      <c r="E10682">
        <v>0.92446600000000001</v>
      </c>
      <c r="F10682" t="s">
        <v>1887</v>
      </c>
      <c r="G10682" t="str">
        <f t="shared" si="166"/>
        <v>533,clarifai,woman,0.924466,N</v>
      </c>
    </row>
    <row r="10683" spans="1:7" x14ac:dyDescent="0.25">
      <c r="A10683">
        <v>534</v>
      </c>
      <c r="B10683" t="str">
        <f>VLOOKUP(A10683,FileProperties!$A$3:$B$615,2)</f>
        <v>C:\Users\yahel\Downloads\Categories\religious\wings\p_carta1 (1).jpg</v>
      </c>
      <c r="C10683" t="s">
        <v>1</v>
      </c>
      <c r="D10683" s="1" t="s">
        <v>155</v>
      </c>
      <c r="E10683">
        <v>0.97719900000000004</v>
      </c>
      <c r="F10683" t="s">
        <v>1887</v>
      </c>
      <c r="G10683" t="str">
        <f t="shared" si="166"/>
        <v>534,clarifai,ancient,0.977199,N</v>
      </c>
    </row>
    <row r="10684" spans="1:7" x14ac:dyDescent="0.25">
      <c r="A10684">
        <v>534</v>
      </c>
      <c r="B10684" t="str">
        <f>VLOOKUP(A10684,FileProperties!$A$3:$B$615,2)</f>
        <v>C:\Users\yahel\Downloads\Categories\religious\wings\p_carta1 (1).jpg</v>
      </c>
      <c r="C10684" t="s">
        <v>1</v>
      </c>
      <c r="D10684" s="1" t="s">
        <v>166</v>
      </c>
      <c r="E10684">
        <v>0.99268699999999999</v>
      </c>
      <c r="F10684" t="s">
        <v>1887</v>
      </c>
      <c r="G10684" t="str">
        <f t="shared" si="166"/>
        <v>534,clarifai,architecture,0.992687,N</v>
      </c>
    </row>
    <row r="10685" spans="1:7" x14ac:dyDescent="0.25">
      <c r="A10685">
        <v>534</v>
      </c>
      <c r="B10685" t="str">
        <f>VLOOKUP(A10685,FileProperties!$A$3:$B$615,2)</f>
        <v>C:\Users\yahel\Downloads\Categories\religious\wings\p_carta1 (1).jpg</v>
      </c>
      <c r="C10685" t="s">
        <v>1</v>
      </c>
      <c r="D10685" s="1" t="s">
        <v>5</v>
      </c>
      <c r="E10685">
        <v>0.98918899999999998</v>
      </c>
      <c r="F10685" t="s">
        <v>1887</v>
      </c>
      <c r="G10685" t="str">
        <f t="shared" si="166"/>
        <v>534,clarifai,art,0.989189,N</v>
      </c>
    </row>
    <row r="10686" spans="1:7" x14ac:dyDescent="0.25">
      <c r="A10686">
        <v>534</v>
      </c>
      <c r="B10686" t="str">
        <f>VLOOKUP(A10686,FileProperties!$A$3:$B$615,2)</f>
        <v>C:\Users\yahel\Downloads\Categories\religious\wings\p_carta1 (1).jpg</v>
      </c>
      <c r="C10686" t="s">
        <v>1</v>
      </c>
      <c r="D10686" s="1" t="s">
        <v>167</v>
      </c>
      <c r="E10686">
        <v>0.97163699999999997</v>
      </c>
      <c r="F10686" t="s">
        <v>1887</v>
      </c>
      <c r="G10686" t="str">
        <f t="shared" si="166"/>
        <v>534,clarifai,building,0.971637,N</v>
      </c>
    </row>
    <row r="10687" spans="1:7" x14ac:dyDescent="0.25">
      <c r="A10687">
        <v>534</v>
      </c>
      <c r="B10687" t="str">
        <f>VLOOKUP(A10687,FileProperties!$A$3:$B$615,2)</f>
        <v>C:\Users\yahel\Downloads\Categories\religious\wings\p_carta1 (1).jpg</v>
      </c>
      <c r="C10687" t="s">
        <v>1</v>
      </c>
      <c r="D10687" s="1" t="s">
        <v>471</v>
      </c>
      <c r="E10687">
        <v>0.95369300000000001</v>
      </c>
      <c r="F10687" t="s">
        <v>1887</v>
      </c>
      <c r="G10687" t="str">
        <f t="shared" si="166"/>
        <v>534,clarifai,cathedral,0.953693,N</v>
      </c>
    </row>
    <row r="10688" spans="1:7" x14ac:dyDescent="0.25">
      <c r="A10688">
        <v>534</v>
      </c>
      <c r="B10688" t="str">
        <f>VLOOKUP(A10688,FileProperties!$A$3:$B$615,2)</f>
        <v>C:\Users\yahel\Downloads\Categories\religious\wings\p_carta1 (1).jpg</v>
      </c>
      <c r="C10688" t="s">
        <v>1</v>
      </c>
      <c r="D10688" s="1" t="s">
        <v>119</v>
      </c>
      <c r="E10688">
        <v>0.98086700000000004</v>
      </c>
      <c r="F10688" t="s">
        <v>1887</v>
      </c>
      <c r="G10688" t="str">
        <f t="shared" si="166"/>
        <v>534,clarifai,church,0.980867,N</v>
      </c>
    </row>
    <row r="10689" spans="1:7" x14ac:dyDescent="0.25">
      <c r="A10689">
        <v>534</v>
      </c>
      <c r="B10689" t="str">
        <f>VLOOKUP(A10689,FileProperties!$A$3:$B$615,2)</f>
        <v>C:\Users\yahel\Downloads\Categories\religious\wings\p_carta1 (1).jpg</v>
      </c>
      <c r="C10689" t="s">
        <v>1</v>
      </c>
      <c r="D10689" s="1" t="s">
        <v>469</v>
      </c>
      <c r="E10689">
        <v>0.96187699999999998</v>
      </c>
      <c r="F10689" t="s">
        <v>1887</v>
      </c>
      <c r="G10689" t="str">
        <f t="shared" si="166"/>
        <v>534,clarifai,column,0.961877,N</v>
      </c>
    </row>
    <row r="10690" spans="1:7" x14ac:dyDescent="0.25">
      <c r="A10690">
        <v>534</v>
      </c>
      <c r="B10690" t="str">
        <f>VLOOKUP(A10690,FileProperties!$A$3:$B$615,2)</f>
        <v>C:\Users\yahel\Downloads\Categories\religious\wings\p_carta1 (1).jpg</v>
      </c>
      <c r="C10690" t="s">
        <v>1</v>
      </c>
      <c r="D10690" s="1" t="s">
        <v>426</v>
      </c>
      <c r="E10690">
        <v>0.96048599999999995</v>
      </c>
      <c r="F10690" t="s">
        <v>1887</v>
      </c>
      <c r="G10690" t="str">
        <f t="shared" si="166"/>
        <v>534,clarifai,culture,0.960486,N</v>
      </c>
    </row>
    <row r="10691" spans="1:7" x14ac:dyDescent="0.25">
      <c r="A10691">
        <v>534</v>
      </c>
      <c r="B10691" t="str">
        <f>VLOOKUP(A10691,FileProperties!$A$3:$B$615,2)</f>
        <v>C:\Users\yahel\Downloads\Categories\religious\wings\p_carta1 (1).jpg</v>
      </c>
      <c r="C10691" t="s">
        <v>1</v>
      </c>
      <c r="D10691" s="1" t="s">
        <v>122</v>
      </c>
      <c r="E10691">
        <v>0.98873200000000006</v>
      </c>
      <c r="F10691" t="s">
        <v>1887</v>
      </c>
      <c r="G10691" t="str">
        <f t="shared" si="166"/>
        <v>534,clarifai,Gothic,0.988732,N</v>
      </c>
    </row>
    <row r="10692" spans="1:7" x14ac:dyDescent="0.25">
      <c r="A10692">
        <v>534</v>
      </c>
      <c r="B10692" t="str">
        <f>VLOOKUP(A10692,FileProperties!$A$3:$B$615,2)</f>
        <v>C:\Users\yahel\Downloads\Categories\religious\wings\p_carta1 (1).jpg</v>
      </c>
      <c r="C10692" t="s">
        <v>1</v>
      </c>
      <c r="D10692" s="1" t="s">
        <v>122</v>
      </c>
      <c r="E10692">
        <v>0.96738199999999996</v>
      </c>
      <c r="F10692" t="s">
        <v>1887</v>
      </c>
      <c r="G10692" t="str">
        <f t="shared" ref="G10692:G10755" si="167">A10692&amp;","&amp;C10692&amp;","&amp;D10692&amp;","&amp;E10692&amp;","&amp;F10692</f>
        <v>534,clarifai,Gothic,0.967382,N</v>
      </c>
    </row>
    <row r="10693" spans="1:7" x14ac:dyDescent="0.25">
      <c r="A10693">
        <v>534</v>
      </c>
      <c r="B10693" t="str">
        <f>VLOOKUP(A10693,FileProperties!$A$3:$B$615,2)</f>
        <v>C:\Users\yahel\Downloads\Categories\religious\wings\p_carta1 (1).jpg</v>
      </c>
      <c r="C10693" t="s">
        <v>1</v>
      </c>
      <c r="D10693" s="1" t="s">
        <v>472</v>
      </c>
      <c r="E10693">
        <v>0.94873799999999997</v>
      </c>
      <c r="F10693" t="s">
        <v>1887</v>
      </c>
      <c r="G10693" t="str">
        <f t="shared" si="167"/>
        <v>534,clarifai,historic,0.948738,N</v>
      </c>
    </row>
    <row r="10694" spans="1:7" x14ac:dyDescent="0.25">
      <c r="A10694">
        <v>534</v>
      </c>
      <c r="B10694" t="str">
        <f>VLOOKUP(A10694,FileProperties!$A$3:$B$615,2)</f>
        <v>C:\Users\yahel\Downloads\Categories\religious\wings\p_carta1 (1).jpg</v>
      </c>
      <c r="C10694" t="s">
        <v>1</v>
      </c>
      <c r="D10694" s="1" t="s">
        <v>425</v>
      </c>
      <c r="E10694">
        <v>0.96648199999999995</v>
      </c>
      <c r="F10694" t="s">
        <v>1887</v>
      </c>
      <c r="G10694" t="str">
        <f t="shared" si="167"/>
        <v>534,clarifai,landmark,0.966482,N</v>
      </c>
    </row>
    <row r="10695" spans="1:7" x14ac:dyDescent="0.25">
      <c r="A10695">
        <v>534</v>
      </c>
      <c r="B10695" t="str">
        <f>VLOOKUP(A10695,FileProperties!$A$3:$B$615,2)</f>
        <v>C:\Users\yahel\Downloads\Categories\religious\wings\p_carta1 (1).jpg</v>
      </c>
      <c r="C10695" t="s">
        <v>1</v>
      </c>
      <c r="D10695" s="1" t="s">
        <v>468</v>
      </c>
      <c r="E10695">
        <v>0.98906099999999997</v>
      </c>
      <c r="F10695" t="s">
        <v>1887</v>
      </c>
      <c r="G10695" t="str">
        <f t="shared" si="167"/>
        <v>534,clarifai,marble,0.989061,N</v>
      </c>
    </row>
    <row r="10696" spans="1:7" x14ac:dyDescent="0.25">
      <c r="A10696">
        <v>534</v>
      </c>
      <c r="B10696" t="str">
        <f>VLOOKUP(A10696,FileProperties!$A$3:$B$615,2)</f>
        <v>C:\Users\yahel\Downloads\Categories\religious\wings\p_carta1 (1).jpg</v>
      </c>
      <c r="C10696" t="s">
        <v>1</v>
      </c>
      <c r="D10696" s="1" t="s">
        <v>450</v>
      </c>
      <c r="E10696">
        <v>0.97900200000000004</v>
      </c>
      <c r="F10696" t="s">
        <v>1887</v>
      </c>
      <c r="G10696" t="str">
        <f t="shared" si="167"/>
        <v>534,clarifai,monument,0.979002,N</v>
      </c>
    </row>
    <row r="10697" spans="1:7" x14ac:dyDescent="0.25">
      <c r="A10697">
        <v>534</v>
      </c>
      <c r="B10697" t="str">
        <f>VLOOKUP(A10697,FileProperties!$A$3:$B$615,2)</f>
        <v>C:\Users\yahel\Downloads\Categories\religious\wings\p_carta1 (1).jpg</v>
      </c>
      <c r="C10697" t="s">
        <v>1</v>
      </c>
      <c r="D10697" s="1" t="s">
        <v>80</v>
      </c>
      <c r="E10697">
        <v>0.97499800000000003</v>
      </c>
      <c r="F10697" t="s">
        <v>1887</v>
      </c>
      <c r="G10697" t="str">
        <f t="shared" si="167"/>
        <v>534,clarifai,religion,0.974998,N</v>
      </c>
    </row>
    <row r="10698" spans="1:7" x14ac:dyDescent="0.25">
      <c r="A10698">
        <v>534</v>
      </c>
      <c r="B10698" t="str">
        <f>VLOOKUP(A10698,FileProperties!$A$3:$B$615,2)</f>
        <v>C:\Users\yahel\Downloads\Categories\religious\wings\p_carta1 (1).jpg</v>
      </c>
      <c r="C10698" t="s">
        <v>1</v>
      </c>
      <c r="D10698" s="1" t="s">
        <v>141</v>
      </c>
      <c r="E10698">
        <v>0.99510299999999996</v>
      </c>
      <c r="F10698" t="s">
        <v>1887</v>
      </c>
      <c r="G10698" t="str">
        <f t="shared" si="167"/>
        <v>534,clarifai,sculpture,0.995103,N</v>
      </c>
    </row>
    <row r="10699" spans="1:7" x14ac:dyDescent="0.25">
      <c r="A10699">
        <v>534</v>
      </c>
      <c r="B10699" t="str">
        <f>VLOOKUP(A10699,FileProperties!$A$3:$B$615,2)</f>
        <v>C:\Users\yahel\Downloads\Categories\religious\wings\p_carta1 (1).jpg</v>
      </c>
      <c r="C10699" t="s">
        <v>1</v>
      </c>
      <c r="D10699" s="1" t="s">
        <v>146</v>
      </c>
      <c r="E10699">
        <v>0.97930399999999995</v>
      </c>
      <c r="F10699" t="s">
        <v>1887</v>
      </c>
      <c r="G10699" t="str">
        <f t="shared" si="167"/>
        <v>534,clarifai,statue,0.979304,N</v>
      </c>
    </row>
    <row r="10700" spans="1:7" x14ac:dyDescent="0.25">
      <c r="A10700">
        <v>534</v>
      </c>
      <c r="B10700" t="str">
        <f>VLOOKUP(A10700,FileProperties!$A$3:$B$615,2)</f>
        <v>C:\Users\yahel\Downloads\Categories\religious\wings\p_carta1 (1).jpg</v>
      </c>
      <c r="C10700" t="s">
        <v>1</v>
      </c>
      <c r="D10700" s="1" t="s">
        <v>470</v>
      </c>
      <c r="E10700">
        <v>0.95454799999999995</v>
      </c>
      <c r="F10700" t="s">
        <v>1887</v>
      </c>
      <c r="G10700" t="str">
        <f t="shared" si="167"/>
        <v>534,clarifai,stone,0.954548,N</v>
      </c>
    </row>
    <row r="10701" spans="1:7" x14ac:dyDescent="0.25">
      <c r="A10701">
        <v>534</v>
      </c>
      <c r="B10701" t="str">
        <f>VLOOKUP(A10701,FileProperties!$A$3:$B$615,2)</f>
        <v>C:\Users\yahel\Downloads\Categories\religious\wings\p_carta1 (1).jpg</v>
      </c>
      <c r="C10701" t="s">
        <v>1</v>
      </c>
      <c r="D10701" s="1" t="s">
        <v>451</v>
      </c>
      <c r="E10701">
        <v>0.96824699999999997</v>
      </c>
      <c r="F10701" t="s">
        <v>1887</v>
      </c>
      <c r="G10701" t="str">
        <f t="shared" si="167"/>
        <v>534,clarifai,tourism,0.968247,N</v>
      </c>
    </row>
    <row r="10702" spans="1:7" x14ac:dyDescent="0.25">
      <c r="A10702">
        <v>534</v>
      </c>
      <c r="B10702" t="str">
        <f>VLOOKUP(A10702,FileProperties!$A$3:$B$615,2)</f>
        <v>C:\Users\yahel\Downloads\Categories\religious\wings\p_carta1 (1).jpg</v>
      </c>
      <c r="C10702" t="s">
        <v>1</v>
      </c>
      <c r="D10702" s="1" t="s">
        <v>94</v>
      </c>
      <c r="E10702">
        <v>0.99144100000000002</v>
      </c>
      <c r="F10702" t="s">
        <v>1887</v>
      </c>
      <c r="G10702" t="str">
        <f t="shared" si="167"/>
        <v>534,clarifai,travel,0.991441,N</v>
      </c>
    </row>
    <row r="10703" spans="1:7" x14ac:dyDescent="0.25">
      <c r="A10703">
        <v>535</v>
      </c>
      <c r="B10703" t="str">
        <f>VLOOKUP(A10703,FileProperties!$A$3:$B$615,2)</f>
        <v>C:\Users\yahel\Downloads\Categories\religious\wings\st-john.jpg</v>
      </c>
      <c r="C10703" t="s">
        <v>1</v>
      </c>
      <c r="D10703" s="1" t="s">
        <v>24</v>
      </c>
      <c r="E10703">
        <v>0.99356199999999995</v>
      </c>
      <c r="F10703" t="s">
        <v>1887</v>
      </c>
      <c r="G10703" t="str">
        <f t="shared" si="167"/>
        <v>535,clarifai,adult,0.993562,N</v>
      </c>
    </row>
    <row r="10704" spans="1:7" x14ac:dyDescent="0.25">
      <c r="A10704">
        <v>535</v>
      </c>
      <c r="B10704" t="str">
        <f>VLOOKUP(A10704,FileProperties!$A$3:$B$615,2)</f>
        <v>C:\Users\yahel\Downloads\Categories\religious\wings\st-john.jpg</v>
      </c>
      <c r="C10704" t="s">
        <v>1</v>
      </c>
      <c r="D10704" s="1" t="s">
        <v>5</v>
      </c>
      <c r="E10704">
        <v>0.99169200000000002</v>
      </c>
      <c r="F10704" t="s">
        <v>1887</v>
      </c>
      <c r="G10704" t="str">
        <f t="shared" si="167"/>
        <v>535,clarifai,art,0.991692,N</v>
      </c>
    </row>
    <row r="10705" spans="1:7" x14ac:dyDescent="0.25">
      <c r="A10705">
        <v>535</v>
      </c>
      <c r="B10705" t="str">
        <f>VLOOKUP(A10705,FileProperties!$A$3:$B$615,2)</f>
        <v>C:\Users\yahel\Downloads\Categories\religious\wings\st-john.jpg</v>
      </c>
      <c r="C10705" t="s">
        <v>1</v>
      </c>
      <c r="D10705" s="1" t="s">
        <v>36</v>
      </c>
      <c r="E10705">
        <v>0.90324300000000002</v>
      </c>
      <c r="F10705" t="s">
        <v>1887</v>
      </c>
      <c r="G10705" t="str">
        <f t="shared" si="167"/>
        <v>535,clarifai,boy,0.903243,N</v>
      </c>
    </row>
    <row r="10706" spans="1:7" x14ac:dyDescent="0.25">
      <c r="A10706">
        <v>535</v>
      </c>
      <c r="B10706" t="str">
        <f>VLOOKUP(A10706,FileProperties!$A$3:$B$615,2)</f>
        <v>C:\Users\yahel\Downloads\Categories\religious\wings\st-john.jpg</v>
      </c>
      <c r="C10706" t="s">
        <v>1</v>
      </c>
      <c r="D10706" s="1" t="s">
        <v>213</v>
      </c>
      <c r="E10706">
        <v>0.86672300000000002</v>
      </c>
      <c r="F10706" t="s">
        <v>1887</v>
      </c>
      <c r="G10706" t="str">
        <f t="shared" si="167"/>
        <v>535,clarifai,dancing,0.866723,N</v>
      </c>
    </row>
    <row r="10707" spans="1:7" x14ac:dyDescent="0.25">
      <c r="A10707">
        <v>535</v>
      </c>
      <c r="B10707" t="str">
        <f>VLOOKUP(A10707,FileProperties!$A$3:$B$615,2)</f>
        <v>C:\Users\yahel\Downloads\Categories\religious\wings\st-john.jpg</v>
      </c>
      <c r="C10707" t="s">
        <v>1</v>
      </c>
      <c r="D10707" s="1" t="s">
        <v>6</v>
      </c>
      <c r="E10707">
        <v>0.95957400000000004</v>
      </c>
      <c r="F10707" t="s">
        <v>1887</v>
      </c>
      <c r="G10707" t="str">
        <f t="shared" si="167"/>
        <v>535,clarifai,illustration,0.959574,N</v>
      </c>
    </row>
    <row r="10708" spans="1:7" x14ac:dyDescent="0.25">
      <c r="A10708">
        <v>535</v>
      </c>
      <c r="B10708" t="str">
        <f>VLOOKUP(A10708,FileProperties!$A$3:$B$615,2)</f>
        <v>C:\Users\yahel\Downloads\Categories\religious\wings\st-john.jpg</v>
      </c>
      <c r="C10708" t="s">
        <v>1</v>
      </c>
      <c r="D10708" s="1" t="s">
        <v>163</v>
      </c>
      <c r="E10708">
        <v>0.87597499999999995</v>
      </c>
      <c r="F10708" t="s">
        <v>1887</v>
      </c>
      <c r="G10708" t="str">
        <f t="shared" si="167"/>
        <v>535,clarifai,kneeling,0.875975,N</v>
      </c>
    </row>
    <row r="10709" spans="1:7" x14ac:dyDescent="0.25">
      <c r="A10709">
        <v>535</v>
      </c>
      <c r="B10709" t="str">
        <f>VLOOKUP(A10709,FileProperties!$A$3:$B$615,2)</f>
        <v>C:\Users\yahel\Downloads\Categories\religious\wings\st-john.jpg</v>
      </c>
      <c r="C10709" t="s">
        <v>1</v>
      </c>
      <c r="D10709" s="1" t="s">
        <v>32</v>
      </c>
      <c r="E10709">
        <v>0.96861699999999995</v>
      </c>
      <c r="F10709" t="s">
        <v>1887</v>
      </c>
      <c r="G10709" t="str">
        <f t="shared" si="167"/>
        <v>535,clarifai,man,0.968617,N</v>
      </c>
    </row>
    <row r="10710" spans="1:7" x14ac:dyDescent="0.25">
      <c r="A10710">
        <v>535</v>
      </c>
      <c r="B10710" t="str">
        <f>VLOOKUP(A10710,FileProperties!$A$3:$B$615,2)</f>
        <v>C:\Users\yahel\Downloads\Categories\religious\wings\st-john.jpg</v>
      </c>
      <c r="C10710" t="s">
        <v>1</v>
      </c>
      <c r="D10710" s="1" t="s">
        <v>200</v>
      </c>
      <c r="E10710">
        <v>0.92573700000000003</v>
      </c>
      <c r="F10710" t="s">
        <v>1887</v>
      </c>
      <c r="G10710" t="str">
        <f t="shared" si="167"/>
        <v>535,clarifai,nude,0.925737,N</v>
      </c>
    </row>
    <row r="10711" spans="1:7" x14ac:dyDescent="0.25">
      <c r="A10711">
        <v>535</v>
      </c>
      <c r="B10711" t="str">
        <f>VLOOKUP(A10711,FileProperties!$A$3:$B$615,2)</f>
        <v>C:\Users\yahel\Downloads\Categories\religious\wings\st-john.jpg</v>
      </c>
      <c r="C10711" t="s">
        <v>1</v>
      </c>
      <c r="D10711" s="1" t="s">
        <v>25</v>
      </c>
      <c r="E10711">
        <v>0.97213799999999995</v>
      </c>
      <c r="F10711" t="s">
        <v>1887</v>
      </c>
      <c r="G10711" t="str">
        <f t="shared" si="167"/>
        <v>535,clarifai,one,0.972138,N</v>
      </c>
    </row>
    <row r="10712" spans="1:7" x14ac:dyDescent="0.25">
      <c r="A10712">
        <v>535</v>
      </c>
      <c r="B10712" t="str">
        <f>VLOOKUP(A10712,FileProperties!$A$3:$B$615,2)</f>
        <v>C:\Users\yahel\Downloads\Categories\religious\wings\st-john.jpg</v>
      </c>
      <c r="C10712" t="s">
        <v>1</v>
      </c>
      <c r="D10712" s="1" t="s">
        <v>11</v>
      </c>
      <c r="E10712">
        <v>0.99571299999999996</v>
      </c>
      <c r="F10712" t="s">
        <v>1887</v>
      </c>
      <c r="G10712" t="str">
        <f t="shared" si="167"/>
        <v>535,clarifai,painting,0.995713,N</v>
      </c>
    </row>
    <row r="10713" spans="1:7" x14ac:dyDescent="0.25">
      <c r="A10713">
        <v>535</v>
      </c>
      <c r="B10713" t="str">
        <f>VLOOKUP(A10713,FileProperties!$A$3:$B$615,2)</f>
        <v>C:\Users\yahel\Downloads\Categories\religious\wings\st-john.jpg</v>
      </c>
      <c r="C10713" t="s">
        <v>1</v>
      </c>
      <c r="D10713" s="1" t="s">
        <v>23</v>
      </c>
      <c r="E10713">
        <v>0.99389499999999997</v>
      </c>
      <c r="F10713" t="s">
        <v>1887</v>
      </c>
      <c r="G10713" t="str">
        <f t="shared" si="167"/>
        <v>535,clarifai,people,0.993895,N</v>
      </c>
    </row>
    <row r="10714" spans="1:7" x14ac:dyDescent="0.25">
      <c r="A10714">
        <v>535</v>
      </c>
      <c r="B10714" t="str">
        <f>VLOOKUP(A10714,FileProperties!$A$3:$B$615,2)</f>
        <v>C:\Users\yahel\Downloads\Categories\religious\wings\st-john.jpg</v>
      </c>
      <c r="C10714" t="s">
        <v>1</v>
      </c>
      <c r="D10714" s="1" t="s">
        <v>88</v>
      </c>
      <c r="E10714">
        <v>0.86260300000000001</v>
      </c>
      <c r="F10714" t="s">
        <v>1887</v>
      </c>
      <c r="G10714" t="str">
        <f t="shared" si="167"/>
        <v>535,clarifai,position,0.862603,N</v>
      </c>
    </row>
    <row r="10715" spans="1:7" x14ac:dyDescent="0.25">
      <c r="A10715">
        <v>535</v>
      </c>
      <c r="B10715" t="str">
        <f>VLOOKUP(A10715,FileProperties!$A$3:$B$615,2)</f>
        <v>C:\Users\yahel\Downloads\Categories\religious\wings\st-john.jpg</v>
      </c>
      <c r="C10715" t="s">
        <v>1</v>
      </c>
      <c r="D10715" s="1" t="s">
        <v>203</v>
      </c>
      <c r="E10715">
        <v>0.93450599999999995</v>
      </c>
      <c r="F10715" t="s">
        <v>1887</v>
      </c>
      <c r="G10715" t="str">
        <f t="shared" si="167"/>
        <v>535,clarifai,reclining,0.934506,N</v>
      </c>
    </row>
    <row r="10716" spans="1:7" x14ac:dyDescent="0.25">
      <c r="A10716">
        <v>535</v>
      </c>
      <c r="B10716" t="str">
        <f>VLOOKUP(A10716,FileProperties!$A$3:$B$615,2)</f>
        <v>C:\Users\yahel\Downloads\Categories\religious\wings\st-john.jpg</v>
      </c>
      <c r="C10716" t="s">
        <v>1</v>
      </c>
      <c r="D10716" s="1" t="s">
        <v>80</v>
      </c>
      <c r="E10716">
        <v>0.97604400000000002</v>
      </c>
      <c r="F10716" t="s">
        <v>1887</v>
      </c>
      <c r="G10716" t="str">
        <f t="shared" si="167"/>
        <v>535,clarifai,religion,0.976044,N</v>
      </c>
    </row>
    <row r="10717" spans="1:7" x14ac:dyDescent="0.25">
      <c r="A10717">
        <v>535</v>
      </c>
      <c r="B10717" t="str">
        <f>VLOOKUP(A10717,FileProperties!$A$3:$B$615,2)</f>
        <v>C:\Users\yahel\Downloads\Categories\religious\wings\st-john.jpg</v>
      </c>
      <c r="C10717" t="s">
        <v>1</v>
      </c>
      <c r="D10717" s="1" t="s">
        <v>45</v>
      </c>
      <c r="E10717">
        <v>0.92519200000000001</v>
      </c>
      <c r="F10717" t="s">
        <v>1887</v>
      </c>
      <c r="G10717" t="str">
        <f t="shared" si="167"/>
        <v>535,clarifai,Renaissance,0.925192,N</v>
      </c>
    </row>
    <row r="10718" spans="1:7" x14ac:dyDescent="0.25">
      <c r="A10718">
        <v>535</v>
      </c>
      <c r="B10718" t="str">
        <f>VLOOKUP(A10718,FileProperties!$A$3:$B$615,2)</f>
        <v>C:\Users\yahel\Downloads\Categories\religious\wings\st-john.jpg</v>
      </c>
      <c r="C10718" t="s">
        <v>1</v>
      </c>
      <c r="D10718" s="1" t="s">
        <v>116</v>
      </c>
      <c r="E10718">
        <v>0.93837999999999999</v>
      </c>
      <c r="F10718" t="s">
        <v>1887</v>
      </c>
      <c r="G10718" t="str">
        <f t="shared" si="167"/>
        <v>535,clarifai,saint,0.93838,N</v>
      </c>
    </row>
    <row r="10719" spans="1:7" x14ac:dyDescent="0.25">
      <c r="A10719">
        <v>535</v>
      </c>
      <c r="B10719" t="str">
        <f>VLOOKUP(A10719,FileProperties!$A$3:$B$615,2)</f>
        <v>C:\Users\yahel\Downloads\Categories\religious\wings\st-john.jpg</v>
      </c>
      <c r="C10719" t="s">
        <v>1</v>
      </c>
      <c r="D10719" s="1" t="s">
        <v>34</v>
      </c>
      <c r="E10719">
        <v>0.91493000000000002</v>
      </c>
      <c r="F10719" t="s">
        <v>1887</v>
      </c>
      <c r="G10719" t="str">
        <f t="shared" si="167"/>
        <v>535,clarifai,two,0.91493,N</v>
      </c>
    </row>
    <row r="10720" spans="1:7" x14ac:dyDescent="0.25">
      <c r="A10720">
        <v>535</v>
      </c>
      <c r="B10720" t="str">
        <f>VLOOKUP(A10720,FileProperties!$A$3:$B$615,2)</f>
        <v>C:\Users\yahel\Downloads\Categories\religious\wings\st-john.jpg</v>
      </c>
      <c r="C10720" t="s">
        <v>1</v>
      </c>
      <c r="D10720" s="1" t="s">
        <v>29</v>
      </c>
      <c r="E10720">
        <v>0.87255199999999999</v>
      </c>
      <c r="F10720" t="s">
        <v>1887</v>
      </c>
      <c r="G10720" t="str">
        <f t="shared" si="167"/>
        <v>535,clarifai,veil,0.872552,N</v>
      </c>
    </row>
    <row r="10721" spans="1:7" x14ac:dyDescent="0.25">
      <c r="A10721">
        <v>535</v>
      </c>
      <c r="B10721" t="str">
        <f>VLOOKUP(A10721,FileProperties!$A$3:$B$615,2)</f>
        <v>C:\Users\yahel\Downloads\Categories\religious\wings\st-john.jpg</v>
      </c>
      <c r="C10721" t="s">
        <v>1</v>
      </c>
      <c r="D10721" s="1" t="s">
        <v>27</v>
      </c>
      <c r="E10721">
        <v>0.95897100000000002</v>
      </c>
      <c r="F10721" t="s">
        <v>1887</v>
      </c>
      <c r="G10721" t="str">
        <f t="shared" si="167"/>
        <v>535,clarifai,wear,0.958971,N</v>
      </c>
    </row>
    <row r="10722" spans="1:7" x14ac:dyDescent="0.25">
      <c r="A10722">
        <v>535</v>
      </c>
      <c r="B10722" t="str">
        <f>VLOOKUP(A10722,FileProperties!$A$3:$B$615,2)</f>
        <v>C:\Users\yahel\Downloads\Categories\religious\wings\st-john.jpg</v>
      </c>
      <c r="C10722" t="s">
        <v>1</v>
      </c>
      <c r="D10722" s="1" t="s">
        <v>26</v>
      </c>
      <c r="E10722">
        <v>0.98056600000000005</v>
      </c>
      <c r="F10722" t="s">
        <v>1887</v>
      </c>
      <c r="G10722" t="str">
        <f t="shared" si="167"/>
        <v>535,clarifai,woman,0.980566,N</v>
      </c>
    </row>
    <row r="10723" spans="1:7" x14ac:dyDescent="0.25">
      <c r="A10723">
        <v>536</v>
      </c>
      <c r="B10723" t="str">
        <f>VLOOKUP(A10723,FileProperties!$A$3:$B$615,2)</f>
        <v>C:\Users\yahel\Downloads\Categories\religious\wings\tobias (1).jpg</v>
      </c>
      <c r="C10723" t="s">
        <v>1</v>
      </c>
      <c r="D10723" s="1" t="s">
        <v>24</v>
      </c>
      <c r="E10723">
        <v>0.97240400000000005</v>
      </c>
      <c r="F10723" t="s">
        <v>1887</v>
      </c>
      <c r="G10723" t="str">
        <f t="shared" si="167"/>
        <v>536,clarifai,adult,0.972404,N</v>
      </c>
    </row>
    <row r="10724" spans="1:7" x14ac:dyDescent="0.25">
      <c r="A10724">
        <v>536</v>
      </c>
      <c r="B10724" t="str">
        <f>VLOOKUP(A10724,FileProperties!$A$3:$B$615,2)</f>
        <v>C:\Users\yahel\Downloads\Categories\religious\wings\tobias (1).jpg</v>
      </c>
      <c r="C10724" t="s">
        <v>1</v>
      </c>
      <c r="D10724" s="1" t="s">
        <v>5</v>
      </c>
      <c r="E10724">
        <v>0.98985100000000004</v>
      </c>
      <c r="F10724" t="s">
        <v>1887</v>
      </c>
      <c r="G10724" t="str">
        <f t="shared" si="167"/>
        <v>536,clarifai,art,0.989851,N</v>
      </c>
    </row>
    <row r="10725" spans="1:7" x14ac:dyDescent="0.25">
      <c r="A10725">
        <v>536</v>
      </c>
      <c r="B10725" t="str">
        <f>VLOOKUP(A10725,FileProperties!$A$3:$B$615,2)</f>
        <v>C:\Users\yahel\Downloads\Categories\religious\wings\tobias (1).jpg</v>
      </c>
      <c r="C10725" t="s">
        <v>1</v>
      </c>
      <c r="D10725" s="1" t="s">
        <v>118</v>
      </c>
      <c r="E10725">
        <v>0.84896499999999997</v>
      </c>
      <c r="F10725" t="s">
        <v>1887</v>
      </c>
      <c r="G10725" t="str">
        <f t="shared" si="167"/>
        <v>536,clarifai,god,0.848965,N</v>
      </c>
    </row>
    <row r="10726" spans="1:7" x14ac:dyDescent="0.25">
      <c r="A10726">
        <v>536</v>
      </c>
      <c r="B10726" t="str">
        <f>VLOOKUP(A10726,FileProperties!$A$3:$B$615,2)</f>
        <v>C:\Users\yahel\Downloads\Categories\religious\wings\tobias (1).jpg</v>
      </c>
      <c r="C10726" t="s">
        <v>1</v>
      </c>
      <c r="D10726" s="1" t="s">
        <v>8</v>
      </c>
      <c r="E10726">
        <v>0.96499400000000002</v>
      </c>
      <c r="F10726" t="s">
        <v>1887</v>
      </c>
      <c r="G10726" t="str">
        <f t="shared" si="167"/>
        <v>536,clarifai,group,0.964994,N</v>
      </c>
    </row>
    <row r="10727" spans="1:7" x14ac:dyDescent="0.25">
      <c r="A10727">
        <v>536</v>
      </c>
      <c r="B10727" t="str">
        <f>VLOOKUP(A10727,FileProperties!$A$3:$B$615,2)</f>
        <v>C:\Users\yahel\Downloads\Categories\religious\wings\tobias (1).jpg</v>
      </c>
      <c r="C10727" t="s">
        <v>1</v>
      </c>
      <c r="D10727" s="1" t="s">
        <v>6</v>
      </c>
      <c r="E10727">
        <v>0.98402699999999999</v>
      </c>
      <c r="F10727" t="s">
        <v>1887</v>
      </c>
      <c r="G10727" t="str">
        <f t="shared" si="167"/>
        <v>536,clarifai,illustration,0.984027,N</v>
      </c>
    </row>
    <row r="10728" spans="1:7" x14ac:dyDescent="0.25">
      <c r="A10728">
        <v>536</v>
      </c>
      <c r="B10728" t="str">
        <f>VLOOKUP(A10728,FileProperties!$A$3:$B$615,2)</f>
        <v>C:\Users\yahel\Downloads\Categories\religious\wings\tobias (1).jpg</v>
      </c>
      <c r="C10728" t="s">
        <v>1</v>
      </c>
      <c r="D10728" s="1" t="s">
        <v>163</v>
      </c>
      <c r="E10728">
        <v>0.76876199999999995</v>
      </c>
      <c r="F10728" t="s">
        <v>1887</v>
      </c>
      <c r="G10728" t="str">
        <f t="shared" si="167"/>
        <v>536,clarifai,kneeling,0.768762,N</v>
      </c>
    </row>
    <row r="10729" spans="1:7" x14ac:dyDescent="0.25">
      <c r="A10729">
        <v>536</v>
      </c>
      <c r="B10729" t="str">
        <f>VLOOKUP(A10729,FileProperties!$A$3:$B$615,2)</f>
        <v>C:\Users\yahel\Downloads\Categories\religious\wings\tobias (1).jpg</v>
      </c>
      <c r="C10729" t="s">
        <v>1</v>
      </c>
      <c r="D10729" s="1" t="s">
        <v>48</v>
      </c>
      <c r="E10729">
        <v>0.90425199999999994</v>
      </c>
      <c r="F10729" t="s">
        <v>1887</v>
      </c>
      <c r="G10729" t="str">
        <f t="shared" si="167"/>
        <v>536,clarifai,lithograph,0.904252,N</v>
      </c>
    </row>
    <row r="10730" spans="1:7" x14ac:dyDescent="0.25">
      <c r="A10730">
        <v>536</v>
      </c>
      <c r="B10730" t="str">
        <f>VLOOKUP(A10730,FileProperties!$A$3:$B$615,2)</f>
        <v>C:\Users\yahel\Downloads\Categories\religious\wings\tobias (1).jpg</v>
      </c>
      <c r="C10730" t="s">
        <v>1</v>
      </c>
      <c r="D10730" s="1" t="s">
        <v>32</v>
      </c>
      <c r="E10730">
        <v>0.88341599999999998</v>
      </c>
      <c r="F10730" t="s">
        <v>1887</v>
      </c>
      <c r="G10730" t="str">
        <f t="shared" si="167"/>
        <v>536,clarifai,man,0.883416,N</v>
      </c>
    </row>
    <row r="10731" spans="1:7" x14ac:dyDescent="0.25">
      <c r="A10731">
        <v>536</v>
      </c>
      <c r="B10731" t="str">
        <f>VLOOKUP(A10731,FileProperties!$A$3:$B$615,2)</f>
        <v>C:\Users\yahel\Downloads\Categories\religious\wings\tobias (1).jpg</v>
      </c>
      <c r="C10731" t="s">
        <v>1</v>
      </c>
      <c r="D10731" s="1" t="s">
        <v>11</v>
      </c>
      <c r="E10731">
        <v>0.99310299999999996</v>
      </c>
      <c r="F10731" t="s">
        <v>1887</v>
      </c>
      <c r="G10731" t="str">
        <f t="shared" si="167"/>
        <v>536,clarifai,painting,0.993103,N</v>
      </c>
    </row>
    <row r="10732" spans="1:7" x14ac:dyDescent="0.25">
      <c r="A10732">
        <v>536</v>
      </c>
      <c r="B10732" t="str">
        <f>VLOOKUP(A10732,FileProperties!$A$3:$B$615,2)</f>
        <v>C:\Users\yahel\Downloads\Categories\religious\wings\tobias (1).jpg</v>
      </c>
      <c r="C10732" t="s">
        <v>1</v>
      </c>
      <c r="D10732" s="1" t="s">
        <v>23</v>
      </c>
      <c r="E10732">
        <v>0.99081699999999995</v>
      </c>
      <c r="F10732" t="s">
        <v>1887</v>
      </c>
      <c r="G10732" t="str">
        <f t="shared" si="167"/>
        <v>536,clarifai,people,0.990817,N</v>
      </c>
    </row>
    <row r="10733" spans="1:7" x14ac:dyDescent="0.25">
      <c r="A10733">
        <v>536</v>
      </c>
      <c r="B10733" t="str">
        <f>VLOOKUP(A10733,FileProperties!$A$3:$B$615,2)</f>
        <v>C:\Users\yahel\Downloads\Categories\religious\wings\tobias (1).jpg</v>
      </c>
      <c r="C10733" t="s">
        <v>1</v>
      </c>
      <c r="D10733" s="1" t="s">
        <v>88</v>
      </c>
      <c r="E10733">
        <v>0.77310699999999999</v>
      </c>
      <c r="F10733" t="s">
        <v>1887</v>
      </c>
      <c r="G10733" t="str">
        <f t="shared" si="167"/>
        <v>536,clarifai,position,0.773107,N</v>
      </c>
    </row>
    <row r="10734" spans="1:7" x14ac:dyDescent="0.25">
      <c r="A10734">
        <v>536</v>
      </c>
      <c r="B10734" t="str">
        <f>VLOOKUP(A10734,FileProperties!$A$3:$B$615,2)</f>
        <v>C:\Users\yahel\Downloads\Categories\religious\wings\tobias (1).jpg</v>
      </c>
      <c r="C10734" t="s">
        <v>1</v>
      </c>
      <c r="D10734" s="1" t="s">
        <v>78</v>
      </c>
      <c r="E10734">
        <v>0.97855800000000004</v>
      </c>
      <c r="F10734" t="s">
        <v>1887</v>
      </c>
      <c r="G10734" t="str">
        <f t="shared" si="167"/>
        <v>536,clarifai,print,0.978558,N</v>
      </c>
    </row>
    <row r="10735" spans="1:7" x14ac:dyDescent="0.25">
      <c r="A10735">
        <v>536</v>
      </c>
      <c r="B10735" t="str">
        <f>VLOOKUP(A10735,FileProperties!$A$3:$B$615,2)</f>
        <v>C:\Users\yahel\Downloads\Categories\religious\wings\tobias (1).jpg</v>
      </c>
      <c r="C10735" t="s">
        <v>1</v>
      </c>
      <c r="D10735" s="1" t="s">
        <v>80</v>
      </c>
      <c r="E10735">
        <v>0.978074</v>
      </c>
      <c r="F10735" t="s">
        <v>1887</v>
      </c>
      <c r="G10735" t="str">
        <f t="shared" si="167"/>
        <v>536,clarifai,religion,0.978074,N</v>
      </c>
    </row>
    <row r="10736" spans="1:7" x14ac:dyDescent="0.25">
      <c r="A10736">
        <v>536</v>
      </c>
      <c r="B10736" t="str">
        <f>VLOOKUP(A10736,FileProperties!$A$3:$B$615,2)</f>
        <v>C:\Users\yahel\Downloads\Categories\religious\wings\tobias (1).jpg</v>
      </c>
      <c r="C10736" t="s">
        <v>1</v>
      </c>
      <c r="D10736" s="1" t="s">
        <v>45</v>
      </c>
      <c r="E10736">
        <v>0.82139600000000002</v>
      </c>
      <c r="F10736" t="s">
        <v>1887</v>
      </c>
      <c r="G10736" t="str">
        <f t="shared" si="167"/>
        <v>536,clarifai,Renaissance,0.821396,N</v>
      </c>
    </row>
    <row r="10737" spans="1:7" x14ac:dyDescent="0.25">
      <c r="A10737">
        <v>536</v>
      </c>
      <c r="B10737" t="str">
        <f>VLOOKUP(A10737,FileProperties!$A$3:$B$615,2)</f>
        <v>C:\Users\yahel\Downloads\Categories\religious\wings\tobias (1).jpg</v>
      </c>
      <c r="C10737" t="s">
        <v>1</v>
      </c>
      <c r="D10737" s="1" t="s">
        <v>34</v>
      </c>
      <c r="E10737">
        <v>0.78408900000000004</v>
      </c>
      <c r="F10737" t="s">
        <v>1887</v>
      </c>
      <c r="G10737" t="str">
        <f t="shared" si="167"/>
        <v>536,clarifai,two,0.784089,N</v>
      </c>
    </row>
    <row r="10738" spans="1:7" x14ac:dyDescent="0.25">
      <c r="A10738">
        <v>536</v>
      </c>
      <c r="B10738" t="str">
        <f>VLOOKUP(A10738,FileProperties!$A$3:$B$615,2)</f>
        <v>C:\Users\yahel\Downloads\Categories\religious\wings\tobias (1).jpg</v>
      </c>
      <c r="C10738" t="s">
        <v>1</v>
      </c>
      <c r="D10738" s="1" t="s">
        <v>29</v>
      </c>
      <c r="E10738">
        <v>0.94184599999999996</v>
      </c>
      <c r="F10738" t="s">
        <v>1887</v>
      </c>
      <c r="G10738" t="str">
        <f t="shared" si="167"/>
        <v>536,clarifai,veil,0.941846,N</v>
      </c>
    </row>
    <row r="10739" spans="1:7" x14ac:dyDescent="0.25">
      <c r="A10739">
        <v>536</v>
      </c>
      <c r="B10739" t="str">
        <f>VLOOKUP(A10739,FileProperties!$A$3:$B$615,2)</f>
        <v>C:\Users\yahel\Downloads\Categories\religious\wings\tobias (1).jpg</v>
      </c>
      <c r="C10739" t="s">
        <v>1</v>
      </c>
      <c r="D10739" s="1" t="s">
        <v>63</v>
      </c>
      <c r="E10739">
        <v>0.78721300000000005</v>
      </c>
      <c r="F10739" t="s">
        <v>1887</v>
      </c>
      <c r="G10739" t="str">
        <f t="shared" si="167"/>
        <v>536,clarifai,water,0.787213,N</v>
      </c>
    </row>
    <row r="10740" spans="1:7" x14ac:dyDescent="0.25">
      <c r="A10740">
        <v>536</v>
      </c>
      <c r="B10740" t="str">
        <f>VLOOKUP(A10740,FileProperties!$A$3:$B$615,2)</f>
        <v>C:\Users\yahel\Downloads\Categories\religious\wings\tobias (1).jpg</v>
      </c>
      <c r="C10740" t="s">
        <v>1</v>
      </c>
      <c r="D10740" s="1" t="s">
        <v>143</v>
      </c>
      <c r="E10740">
        <v>0.84766900000000001</v>
      </c>
      <c r="F10740" t="s">
        <v>1887</v>
      </c>
      <c r="G10740" t="str">
        <f t="shared" si="167"/>
        <v>536,clarifai,weapon,0.847669,N</v>
      </c>
    </row>
    <row r="10741" spans="1:7" x14ac:dyDescent="0.25">
      <c r="A10741">
        <v>536</v>
      </c>
      <c r="B10741" t="str">
        <f>VLOOKUP(A10741,FileProperties!$A$3:$B$615,2)</f>
        <v>C:\Users\yahel\Downloads\Categories\religious\wings\tobias (1).jpg</v>
      </c>
      <c r="C10741" t="s">
        <v>1</v>
      </c>
      <c r="D10741" s="1" t="s">
        <v>27</v>
      </c>
      <c r="E10741">
        <v>0.85595200000000005</v>
      </c>
      <c r="F10741" t="s">
        <v>1887</v>
      </c>
      <c r="G10741" t="str">
        <f t="shared" si="167"/>
        <v>536,clarifai,wear,0.855952,N</v>
      </c>
    </row>
    <row r="10742" spans="1:7" x14ac:dyDescent="0.25">
      <c r="A10742">
        <v>536</v>
      </c>
      <c r="B10742" t="str">
        <f>VLOOKUP(A10742,FileProperties!$A$3:$B$615,2)</f>
        <v>C:\Users\yahel\Downloads\Categories\religious\wings\tobias (1).jpg</v>
      </c>
      <c r="C10742" t="s">
        <v>1</v>
      </c>
      <c r="D10742" s="1" t="s">
        <v>26</v>
      </c>
      <c r="E10742">
        <v>0.92779999999999996</v>
      </c>
      <c r="F10742" t="s">
        <v>1887</v>
      </c>
      <c r="G10742" t="str">
        <f t="shared" si="167"/>
        <v>536,clarifai,woman,0.9278,N</v>
      </c>
    </row>
    <row r="10743" spans="1:7" x14ac:dyDescent="0.25">
      <c r="A10743">
        <v>537</v>
      </c>
      <c r="B10743" t="str">
        <f>VLOOKUP(A10743,FileProperties!$A$3:$B$615,2)</f>
        <v>C:\Users\yahel\Downloads\Categories\religious\wings\tobias (2).jpg</v>
      </c>
      <c r="C10743" t="s">
        <v>1</v>
      </c>
      <c r="D10743" s="1" t="s">
        <v>24</v>
      </c>
      <c r="E10743">
        <v>0.986734</v>
      </c>
      <c r="F10743" t="s">
        <v>1887</v>
      </c>
      <c r="G10743" t="str">
        <f t="shared" si="167"/>
        <v>537,clarifai,adult,0.986734,N</v>
      </c>
    </row>
    <row r="10744" spans="1:7" x14ac:dyDescent="0.25">
      <c r="A10744">
        <v>537</v>
      </c>
      <c r="B10744" t="str">
        <f>VLOOKUP(A10744,FileProperties!$A$3:$B$615,2)</f>
        <v>C:\Users\yahel\Downloads\Categories\religious\wings\tobias (2).jpg</v>
      </c>
      <c r="C10744" t="s">
        <v>1</v>
      </c>
      <c r="D10744" s="1" t="s">
        <v>220</v>
      </c>
      <c r="E10744">
        <v>0.95438800000000001</v>
      </c>
      <c r="F10744" t="s">
        <v>1887</v>
      </c>
      <c r="G10744" t="str">
        <f t="shared" si="167"/>
        <v>537,clarifai,battle,0.954388,N</v>
      </c>
    </row>
    <row r="10745" spans="1:7" x14ac:dyDescent="0.25">
      <c r="A10745">
        <v>537</v>
      </c>
      <c r="B10745" t="str">
        <f>VLOOKUP(A10745,FileProperties!$A$3:$B$615,2)</f>
        <v>C:\Users\yahel\Downloads\Categories\religious\wings\tobias (2).jpg</v>
      </c>
      <c r="C10745" t="s">
        <v>1</v>
      </c>
      <c r="D10745" s="1" t="s">
        <v>86</v>
      </c>
      <c r="E10745">
        <v>0.84765500000000005</v>
      </c>
      <c r="F10745" t="s">
        <v>1887</v>
      </c>
      <c r="G10745" t="str">
        <f t="shared" si="167"/>
        <v>537,clarifai,blood,0.847655,N</v>
      </c>
    </row>
    <row r="10746" spans="1:7" x14ac:dyDescent="0.25">
      <c r="A10746">
        <v>537</v>
      </c>
      <c r="B10746" t="str">
        <f>VLOOKUP(A10746,FileProperties!$A$3:$B$615,2)</f>
        <v>C:\Users\yahel\Downloads\Categories\religious\wings\tobias (2).jpg</v>
      </c>
      <c r="C10746" t="s">
        <v>1</v>
      </c>
      <c r="D10746" s="1" t="s">
        <v>36</v>
      </c>
      <c r="E10746">
        <v>0.86277199999999998</v>
      </c>
      <c r="F10746" t="s">
        <v>1887</v>
      </c>
      <c r="G10746" t="str">
        <f t="shared" si="167"/>
        <v>537,clarifai,boy,0.862772,N</v>
      </c>
    </row>
    <row r="10747" spans="1:7" x14ac:dyDescent="0.25">
      <c r="A10747">
        <v>537</v>
      </c>
      <c r="B10747" t="str">
        <f>VLOOKUP(A10747,FileProperties!$A$3:$B$615,2)</f>
        <v>C:\Users\yahel\Downloads\Categories\religious\wings\tobias (2).jpg</v>
      </c>
      <c r="C10747" t="s">
        <v>1</v>
      </c>
      <c r="D10747" s="1" t="s">
        <v>37</v>
      </c>
      <c r="E10747">
        <v>0.97628000000000004</v>
      </c>
      <c r="F10747" t="s">
        <v>1887</v>
      </c>
      <c r="G10747" t="str">
        <f t="shared" si="167"/>
        <v>537,clarifai,child,0.97628,N</v>
      </c>
    </row>
    <row r="10748" spans="1:7" x14ac:dyDescent="0.25">
      <c r="A10748">
        <v>537</v>
      </c>
      <c r="B10748" t="str">
        <f>VLOOKUP(A10748,FileProperties!$A$3:$B$615,2)</f>
        <v>C:\Users\yahel\Downloads\Categories\religious\wings\tobias (2).jpg</v>
      </c>
      <c r="C10748" t="s">
        <v>1</v>
      </c>
      <c r="D10748" s="1" t="s">
        <v>105</v>
      </c>
      <c r="E10748">
        <v>0.91918</v>
      </c>
      <c r="F10748" t="s">
        <v>1887</v>
      </c>
      <c r="G10748" t="str">
        <f t="shared" si="167"/>
        <v>537,clarifai,combat,0.91918,N</v>
      </c>
    </row>
    <row r="10749" spans="1:7" x14ac:dyDescent="0.25">
      <c r="A10749">
        <v>537</v>
      </c>
      <c r="B10749" t="str">
        <f>VLOOKUP(A10749,FileProperties!$A$3:$B$615,2)</f>
        <v>C:\Users\yahel\Downloads\Categories\religious\wings\tobias (2).jpg</v>
      </c>
      <c r="C10749" t="s">
        <v>1</v>
      </c>
      <c r="D10749" s="1" t="s">
        <v>380</v>
      </c>
      <c r="E10749">
        <v>0.89968300000000001</v>
      </c>
      <c r="F10749" t="s">
        <v>1887</v>
      </c>
      <c r="G10749" t="str">
        <f t="shared" si="167"/>
        <v>537,clarifai,costume,0.899683,N</v>
      </c>
    </row>
    <row r="10750" spans="1:7" x14ac:dyDescent="0.25">
      <c r="A10750">
        <v>537</v>
      </c>
      <c r="B10750" t="str">
        <f>VLOOKUP(A10750,FileProperties!$A$3:$B$615,2)</f>
        <v>C:\Users\yahel\Downloads\Categories\religious\wings\tobias (2).jpg</v>
      </c>
      <c r="C10750" t="s">
        <v>1</v>
      </c>
      <c r="D10750" s="1" t="s">
        <v>8</v>
      </c>
      <c r="E10750">
        <v>0.99288699999999996</v>
      </c>
      <c r="F10750" t="s">
        <v>1887</v>
      </c>
      <c r="G10750" t="str">
        <f t="shared" si="167"/>
        <v>537,clarifai,group,0.992887,N</v>
      </c>
    </row>
    <row r="10751" spans="1:7" x14ac:dyDescent="0.25">
      <c r="A10751">
        <v>537</v>
      </c>
      <c r="B10751" t="str">
        <f>VLOOKUP(A10751,FileProperties!$A$3:$B$615,2)</f>
        <v>C:\Users\yahel\Downloads\Categories\religious\wings\tobias (2).jpg</v>
      </c>
      <c r="C10751" t="s">
        <v>1</v>
      </c>
      <c r="D10751" s="1" t="s">
        <v>8</v>
      </c>
      <c r="E10751">
        <v>0.87560499999999997</v>
      </c>
      <c r="F10751" t="s">
        <v>1887</v>
      </c>
      <c r="G10751" t="str">
        <f t="shared" si="167"/>
        <v>537,clarifai,group,0.875605,N</v>
      </c>
    </row>
    <row r="10752" spans="1:7" x14ac:dyDescent="0.25">
      <c r="A10752">
        <v>537</v>
      </c>
      <c r="B10752" t="str">
        <f>VLOOKUP(A10752,FileProperties!$A$3:$B$615,2)</f>
        <v>C:\Users\yahel\Downloads\Categories\religious\wings\tobias (2).jpg</v>
      </c>
      <c r="C10752" t="s">
        <v>1</v>
      </c>
      <c r="D10752" s="1" t="s">
        <v>32</v>
      </c>
      <c r="E10752">
        <v>0.95271899999999998</v>
      </c>
      <c r="F10752" t="s">
        <v>1887</v>
      </c>
      <c r="G10752" t="str">
        <f t="shared" si="167"/>
        <v>537,clarifai,man,0.952719,N</v>
      </c>
    </row>
    <row r="10753" spans="1:7" x14ac:dyDescent="0.25">
      <c r="A10753">
        <v>537</v>
      </c>
      <c r="B10753" t="str">
        <f>VLOOKUP(A10753,FileProperties!$A$3:$B$615,2)</f>
        <v>C:\Users\yahel\Downloads\Categories\religious\wings\tobias (2).jpg</v>
      </c>
      <c r="C10753" t="s">
        <v>1</v>
      </c>
      <c r="D10753" s="1" t="s">
        <v>7</v>
      </c>
      <c r="E10753">
        <v>0.911354</v>
      </c>
      <c r="F10753" t="s">
        <v>1887</v>
      </c>
      <c r="G10753" t="str">
        <f t="shared" si="167"/>
        <v>537,clarifai,many,0.911354,N</v>
      </c>
    </row>
    <row r="10754" spans="1:7" x14ac:dyDescent="0.25">
      <c r="A10754">
        <v>537</v>
      </c>
      <c r="B10754" t="str">
        <f>VLOOKUP(A10754,FileProperties!$A$3:$B$615,2)</f>
        <v>C:\Users\yahel\Downloads\Categories\religious\wings\tobias (2).jpg</v>
      </c>
      <c r="C10754" t="s">
        <v>1</v>
      </c>
      <c r="D10754" s="1" t="s">
        <v>219</v>
      </c>
      <c r="E10754">
        <v>0.881494</v>
      </c>
      <c r="F10754" t="s">
        <v>1887</v>
      </c>
      <c r="G10754" t="str">
        <f t="shared" si="167"/>
        <v>537,clarifai,military,0.881494,N</v>
      </c>
    </row>
    <row r="10755" spans="1:7" x14ac:dyDescent="0.25">
      <c r="A10755">
        <v>537</v>
      </c>
      <c r="B10755" t="str">
        <f>VLOOKUP(A10755,FileProperties!$A$3:$B$615,2)</f>
        <v>C:\Users\yahel\Downloads\Categories\religious\wings\tobias (2).jpg</v>
      </c>
      <c r="C10755" t="s">
        <v>1</v>
      </c>
      <c r="D10755" s="1" t="s">
        <v>23</v>
      </c>
      <c r="E10755">
        <v>0.99832200000000004</v>
      </c>
      <c r="F10755" t="s">
        <v>1887</v>
      </c>
      <c r="G10755" t="str">
        <f t="shared" si="167"/>
        <v>537,clarifai,people,0.998322,N</v>
      </c>
    </row>
    <row r="10756" spans="1:7" x14ac:dyDescent="0.25">
      <c r="A10756">
        <v>537</v>
      </c>
      <c r="B10756" t="str">
        <f>VLOOKUP(A10756,FileProperties!$A$3:$B$615,2)</f>
        <v>C:\Users\yahel\Downloads\Categories\religious\wings\tobias (2).jpg</v>
      </c>
      <c r="C10756" t="s">
        <v>1</v>
      </c>
      <c r="D10756" s="1" t="s">
        <v>131</v>
      </c>
      <c r="E10756">
        <v>0.85387800000000003</v>
      </c>
      <c r="F10756" t="s">
        <v>1887</v>
      </c>
      <c r="G10756" t="str">
        <f t="shared" ref="G10756:G10819" si="168">A10756&amp;","&amp;C10756&amp;","&amp;D10756&amp;","&amp;E10756&amp;","&amp;F10756</f>
        <v>537,clarifai,recreation,0.853878,N</v>
      </c>
    </row>
    <row r="10757" spans="1:7" x14ac:dyDescent="0.25">
      <c r="A10757">
        <v>537</v>
      </c>
      <c r="B10757" t="str">
        <f>VLOOKUP(A10757,FileProperties!$A$3:$B$615,2)</f>
        <v>C:\Users\yahel\Downloads\Categories\religious\wings\tobias (2).jpg</v>
      </c>
      <c r="C10757" t="s">
        <v>1</v>
      </c>
      <c r="D10757" s="1" t="s">
        <v>80</v>
      </c>
      <c r="E10757">
        <v>0.87938400000000005</v>
      </c>
      <c r="F10757" t="s">
        <v>1887</v>
      </c>
      <c r="G10757" t="str">
        <f t="shared" si="168"/>
        <v>537,clarifai,religion,0.879384,N</v>
      </c>
    </row>
    <row r="10758" spans="1:7" x14ac:dyDescent="0.25">
      <c r="A10758">
        <v>537</v>
      </c>
      <c r="B10758" t="str">
        <f>VLOOKUP(A10758,FileProperties!$A$3:$B$615,2)</f>
        <v>C:\Users\yahel\Downloads\Categories\religious\wings\tobias (2).jpg</v>
      </c>
      <c r="C10758" t="s">
        <v>1</v>
      </c>
      <c r="D10758" s="1" t="s">
        <v>221</v>
      </c>
      <c r="E10758">
        <v>0.87537900000000002</v>
      </c>
      <c r="F10758" t="s">
        <v>1887</v>
      </c>
      <c r="G10758" t="str">
        <f t="shared" si="168"/>
        <v>537,clarifai,soldier,0.875379,N</v>
      </c>
    </row>
    <row r="10759" spans="1:7" x14ac:dyDescent="0.25">
      <c r="A10759">
        <v>537</v>
      </c>
      <c r="B10759" t="str">
        <f>VLOOKUP(A10759,FileProperties!$A$3:$B$615,2)</f>
        <v>C:\Users\yahel\Downloads\Categories\religious\wings\tobias (2).jpg</v>
      </c>
      <c r="C10759" t="s">
        <v>1</v>
      </c>
      <c r="D10759" s="1" t="s">
        <v>106</v>
      </c>
      <c r="E10759">
        <v>0.93936200000000003</v>
      </c>
      <c r="F10759" t="s">
        <v>1887</v>
      </c>
      <c r="G10759" t="str">
        <f t="shared" si="168"/>
        <v>537,clarifai,war,0.939362,N</v>
      </c>
    </row>
    <row r="10760" spans="1:7" x14ac:dyDescent="0.25">
      <c r="A10760">
        <v>537</v>
      </c>
      <c r="B10760" t="str">
        <f>VLOOKUP(A10760,FileProperties!$A$3:$B$615,2)</f>
        <v>C:\Users\yahel\Downloads\Categories\religious\wings\tobias (2).jpg</v>
      </c>
      <c r="C10760" t="s">
        <v>1</v>
      </c>
      <c r="D10760" s="1" t="s">
        <v>143</v>
      </c>
      <c r="E10760">
        <v>0.96317200000000003</v>
      </c>
      <c r="F10760" t="s">
        <v>1887</v>
      </c>
      <c r="G10760" t="str">
        <f t="shared" si="168"/>
        <v>537,clarifai,weapon,0.963172,N</v>
      </c>
    </row>
    <row r="10761" spans="1:7" x14ac:dyDescent="0.25">
      <c r="A10761">
        <v>537</v>
      </c>
      <c r="B10761" t="str">
        <f>VLOOKUP(A10761,FileProperties!$A$3:$B$615,2)</f>
        <v>C:\Users\yahel\Downloads\Categories\religious\wings\tobias (2).jpg</v>
      </c>
      <c r="C10761" t="s">
        <v>1</v>
      </c>
      <c r="D10761" s="1" t="s">
        <v>27</v>
      </c>
      <c r="E10761">
        <v>0.97830600000000001</v>
      </c>
      <c r="F10761" t="s">
        <v>1887</v>
      </c>
      <c r="G10761" t="str">
        <f t="shared" si="168"/>
        <v>537,clarifai,wear,0.978306,N</v>
      </c>
    </row>
    <row r="10762" spans="1:7" x14ac:dyDescent="0.25">
      <c r="A10762">
        <v>537</v>
      </c>
      <c r="B10762" t="str">
        <f>VLOOKUP(A10762,FileProperties!$A$3:$B$615,2)</f>
        <v>C:\Users\yahel\Downloads\Categories\religious\wings\tobias (2).jpg</v>
      </c>
      <c r="C10762" t="s">
        <v>1</v>
      </c>
      <c r="D10762" s="1" t="s">
        <v>26</v>
      </c>
      <c r="E10762">
        <v>0.98912900000000004</v>
      </c>
      <c r="F10762" t="s">
        <v>1887</v>
      </c>
      <c r="G10762" t="str">
        <f t="shared" si="168"/>
        <v>537,clarifai,woman,0.989129,N</v>
      </c>
    </row>
    <row r="10763" spans="1:7" x14ac:dyDescent="0.25">
      <c r="A10763">
        <v>538</v>
      </c>
      <c r="B10763" t="str">
        <f>VLOOKUP(A10763,FileProperties!$A$3:$B$615,2)</f>
        <v>C:\Users\yahel\Downloads\Categories\sculpture\marble\1reparat.jpg</v>
      </c>
      <c r="C10763" t="s">
        <v>1</v>
      </c>
      <c r="D10763" s="1" t="s">
        <v>1251</v>
      </c>
      <c r="E10763">
        <v>0.87382099999999996</v>
      </c>
      <c r="F10763" t="s">
        <v>1887</v>
      </c>
      <c r="G10763" t="str">
        <f t="shared" si="168"/>
        <v>538,clarifai,administration,0.873821,N</v>
      </c>
    </row>
    <row r="10764" spans="1:7" x14ac:dyDescent="0.25">
      <c r="A10764">
        <v>538</v>
      </c>
      <c r="B10764" t="str">
        <f>VLOOKUP(A10764,FileProperties!$A$3:$B$615,2)</f>
        <v>C:\Users\yahel\Downloads\Categories\sculpture\marble\1reparat.jpg</v>
      </c>
      <c r="C10764" t="s">
        <v>1</v>
      </c>
      <c r="D10764" s="1" t="s">
        <v>24</v>
      </c>
      <c r="E10764">
        <v>0.99167300000000003</v>
      </c>
      <c r="F10764" t="s">
        <v>1887</v>
      </c>
      <c r="G10764" t="str">
        <f t="shared" si="168"/>
        <v>538,clarifai,adult,0.991673,N</v>
      </c>
    </row>
    <row r="10765" spans="1:7" x14ac:dyDescent="0.25">
      <c r="A10765">
        <v>538</v>
      </c>
      <c r="B10765" t="str">
        <f>VLOOKUP(A10765,FileProperties!$A$3:$B$615,2)</f>
        <v>C:\Users\yahel\Downloads\Categories\sculpture\marble\1reparat.jpg</v>
      </c>
      <c r="C10765" t="s">
        <v>1</v>
      </c>
      <c r="D10765" s="1" t="s">
        <v>5</v>
      </c>
      <c r="E10765">
        <v>0.96995600000000004</v>
      </c>
      <c r="F10765" t="s">
        <v>1887</v>
      </c>
      <c r="G10765" t="str">
        <f t="shared" si="168"/>
        <v>538,clarifai,art,0.969956,N</v>
      </c>
    </row>
    <row r="10766" spans="1:7" x14ac:dyDescent="0.25">
      <c r="A10766">
        <v>538</v>
      </c>
      <c r="B10766" t="str">
        <f>VLOOKUP(A10766,FileProperties!$A$3:$B$615,2)</f>
        <v>C:\Users\yahel\Downloads\Categories\sculpture\marble\1reparat.jpg</v>
      </c>
      <c r="C10766" t="s">
        <v>1</v>
      </c>
      <c r="D10766" s="1" t="s">
        <v>134</v>
      </c>
      <c r="E10766">
        <v>0.86788399999999999</v>
      </c>
      <c r="F10766" t="s">
        <v>1887</v>
      </c>
      <c r="G10766" t="str">
        <f t="shared" si="168"/>
        <v>538,clarifai,engraving,0.867884,N</v>
      </c>
    </row>
    <row r="10767" spans="1:7" x14ac:dyDescent="0.25">
      <c r="A10767">
        <v>538</v>
      </c>
      <c r="B10767" t="str">
        <f>VLOOKUP(A10767,FileProperties!$A$3:$B$615,2)</f>
        <v>C:\Users\yahel\Downloads\Categories\sculpture\marble\1reparat.jpg</v>
      </c>
      <c r="C10767" t="s">
        <v>1</v>
      </c>
      <c r="D10767" s="1" t="s">
        <v>35</v>
      </c>
      <c r="E10767">
        <v>0.90586999999999995</v>
      </c>
      <c r="F10767" t="s">
        <v>1887</v>
      </c>
      <c r="G10767" t="str">
        <f t="shared" si="168"/>
        <v>538,clarifai,gown,0.90587,N</v>
      </c>
    </row>
    <row r="10768" spans="1:7" x14ac:dyDescent="0.25">
      <c r="A10768">
        <v>538</v>
      </c>
      <c r="B10768" t="str">
        <f>VLOOKUP(A10768,FileProperties!$A$3:$B$615,2)</f>
        <v>C:\Users\yahel\Downloads\Categories\sculpture\marble\1reparat.jpg</v>
      </c>
      <c r="C10768" t="s">
        <v>1</v>
      </c>
      <c r="D10768" s="1" t="s">
        <v>186</v>
      </c>
      <c r="E10768">
        <v>0.908107</v>
      </c>
      <c r="F10768" t="s">
        <v>1887</v>
      </c>
      <c r="G10768" t="str">
        <f t="shared" si="168"/>
        <v>538,clarifai,leader,0.908107,N</v>
      </c>
    </row>
    <row r="10769" spans="1:7" x14ac:dyDescent="0.25">
      <c r="A10769">
        <v>538</v>
      </c>
      <c r="B10769" t="str">
        <f>VLOOKUP(A10769,FileProperties!$A$3:$B$615,2)</f>
        <v>C:\Users\yahel\Downloads\Categories\sculpture\marble\1reparat.jpg</v>
      </c>
      <c r="C10769" t="s">
        <v>1</v>
      </c>
      <c r="D10769" s="1" t="s">
        <v>32</v>
      </c>
      <c r="E10769">
        <v>0.92032899999999995</v>
      </c>
      <c r="F10769" t="s">
        <v>1887</v>
      </c>
      <c r="G10769" t="str">
        <f t="shared" si="168"/>
        <v>538,clarifai,man,0.920329,N</v>
      </c>
    </row>
    <row r="10770" spans="1:7" x14ac:dyDescent="0.25">
      <c r="A10770">
        <v>538</v>
      </c>
      <c r="B10770" t="str">
        <f>VLOOKUP(A10770,FileProperties!$A$3:$B$615,2)</f>
        <v>C:\Users\yahel\Downloads\Categories\sculpture\marble\1reparat.jpg</v>
      </c>
      <c r="C10770" t="s">
        <v>1</v>
      </c>
      <c r="D10770" s="1" t="s">
        <v>185</v>
      </c>
      <c r="E10770">
        <v>0.86180500000000004</v>
      </c>
      <c r="F10770" t="s">
        <v>1887</v>
      </c>
      <c r="G10770" t="str">
        <f t="shared" si="168"/>
        <v>538,clarifai,music,0.861805,N</v>
      </c>
    </row>
    <row r="10771" spans="1:7" x14ac:dyDescent="0.25">
      <c r="A10771">
        <v>538</v>
      </c>
      <c r="B10771" t="str">
        <f>VLOOKUP(A10771,FileProperties!$A$3:$B$615,2)</f>
        <v>C:\Users\yahel\Downloads\Categories\sculpture\marble\1reparat.jpg</v>
      </c>
      <c r="C10771" t="s">
        <v>1</v>
      </c>
      <c r="D10771" s="1" t="s">
        <v>25</v>
      </c>
      <c r="E10771">
        <v>0.99848599999999998</v>
      </c>
      <c r="F10771" t="s">
        <v>1887</v>
      </c>
      <c r="G10771" t="str">
        <f t="shared" si="168"/>
        <v>538,clarifai,one,0.998486,N</v>
      </c>
    </row>
    <row r="10772" spans="1:7" x14ac:dyDescent="0.25">
      <c r="A10772">
        <v>538</v>
      </c>
      <c r="B10772" t="str">
        <f>VLOOKUP(A10772,FileProperties!$A$3:$B$615,2)</f>
        <v>C:\Users\yahel\Downloads\Categories\sculpture\marble\1reparat.jpg</v>
      </c>
      <c r="C10772" t="s">
        <v>1</v>
      </c>
      <c r="D10772" s="1" t="s">
        <v>279</v>
      </c>
      <c r="E10772">
        <v>0.80268899999999999</v>
      </c>
      <c r="F10772" t="s">
        <v>1887</v>
      </c>
      <c r="G10772" t="str">
        <f t="shared" si="168"/>
        <v>538,clarifai,outfit,0.802689,N</v>
      </c>
    </row>
    <row r="10773" spans="1:7" x14ac:dyDescent="0.25">
      <c r="A10773">
        <v>538</v>
      </c>
      <c r="B10773" t="str">
        <f>VLOOKUP(A10773,FileProperties!$A$3:$B$615,2)</f>
        <v>C:\Users\yahel\Downloads\Categories\sculpture\marble\1reparat.jpg</v>
      </c>
      <c r="C10773" t="s">
        <v>1</v>
      </c>
      <c r="D10773" s="1" t="s">
        <v>23</v>
      </c>
      <c r="E10773">
        <v>0.99917400000000001</v>
      </c>
      <c r="F10773" t="s">
        <v>1887</v>
      </c>
      <c r="G10773" t="str">
        <f t="shared" si="168"/>
        <v>538,clarifai,people,0.999174,N</v>
      </c>
    </row>
    <row r="10774" spans="1:7" x14ac:dyDescent="0.25">
      <c r="A10774">
        <v>538</v>
      </c>
      <c r="B10774" t="str">
        <f>VLOOKUP(A10774,FileProperties!$A$3:$B$615,2)</f>
        <v>C:\Users\yahel\Downloads\Categories\sculpture\marble\1reparat.jpg</v>
      </c>
      <c r="C10774" t="s">
        <v>1</v>
      </c>
      <c r="D10774" s="1" t="s">
        <v>28</v>
      </c>
      <c r="E10774">
        <v>0.99338700000000002</v>
      </c>
      <c r="F10774" t="s">
        <v>1887</v>
      </c>
      <c r="G10774" t="str">
        <f t="shared" si="168"/>
        <v>538,clarifai,portrait,0.993387,N</v>
      </c>
    </row>
    <row r="10775" spans="1:7" x14ac:dyDescent="0.25">
      <c r="A10775">
        <v>538</v>
      </c>
      <c r="B10775" t="str">
        <f>VLOOKUP(A10775,FileProperties!$A$3:$B$615,2)</f>
        <v>C:\Users\yahel\Downloads\Categories\sculpture\marble\1reparat.jpg</v>
      </c>
      <c r="C10775" t="s">
        <v>1</v>
      </c>
      <c r="D10775" s="1" t="s">
        <v>78</v>
      </c>
      <c r="E10775">
        <v>0.89448300000000003</v>
      </c>
      <c r="F10775" t="s">
        <v>1887</v>
      </c>
      <c r="G10775" t="str">
        <f t="shared" si="168"/>
        <v>538,clarifai,print,0.894483,N</v>
      </c>
    </row>
    <row r="10776" spans="1:7" x14ac:dyDescent="0.25">
      <c r="A10776">
        <v>538</v>
      </c>
      <c r="B10776" t="str">
        <f>VLOOKUP(A10776,FileProperties!$A$3:$B$615,2)</f>
        <v>C:\Users\yahel\Downloads\Categories\sculpture\marble\1reparat.jpg</v>
      </c>
      <c r="C10776" t="s">
        <v>1</v>
      </c>
      <c r="D10776" s="1" t="s">
        <v>786</v>
      </c>
      <c r="E10776">
        <v>0.82323999999999997</v>
      </c>
      <c r="F10776" t="s">
        <v>1887</v>
      </c>
      <c r="G10776" t="str">
        <f t="shared" si="168"/>
        <v>538,clarifai,royalty,0.82324,N</v>
      </c>
    </row>
    <row r="10777" spans="1:7" x14ac:dyDescent="0.25">
      <c r="A10777">
        <v>538</v>
      </c>
      <c r="B10777" t="str">
        <f>VLOOKUP(A10777,FileProperties!$A$3:$B$615,2)</f>
        <v>C:\Users\yahel\Downloads\Categories\sculpture\marble\1reparat.jpg</v>
      </c>
      <c r="C10777" t="s">
        <v>1</v>
      </c>
      <c r="D10777" s="1" t="s">
        <v>141</v>
      </c>
      <c r="E10777">
        <v>0.87546999999999997</v>
      </c>
      <c r="F10777" t="s">
        <v>1887</v>
      </c>
      <c r="G10777" t="str">
        <f t="shared" si="168"/>
        <v>538,clarifai,sculpture,0.87547,N</v>
      </c>
    </row>
    <row r="10778" spans="1:7" x14ac:dyDescent="0.25">
      <c r="A10778">
        <v>538</v>
      </c>
      <c r="B10778" t="str">
        <f>VLOOKUP(A10778,FileProperties!$A$3:$B$615,2)</f>
        <v>C:\Users\yahel\Downloads\Categories\sculpture\marble\1reparat.jpg</v>
      </c>
      <c r="C10778" t="s">
        <v>1</v>
      </c>
      <c r="D10778" s="1" t="s">
        <v>146</v>
      </c>
      <c r="E10778">
        <v>0.82789999999999997</v>
      </c>
      <c r="F10778" t="s">
        <v>1887</v>
      </c>
      <c r="G10778" t="str">
        <f t="shared" si="168"/>
        <v>538,clarifai,statue,0.8279,N</v>
      </c>
    </row>
    <row r="10779" spans="1:7" x14ac:dyDescent="0.25">
      <c r="A10779">
        <v>538</v>
      </c>
      <c r="B10779" t="str">
        <f>VLOOKUP(A10779,FileProperties!$A$3:$B$615,2)</f>
        <v>C:\Users\yahel\Downloads\Categories\sculpture\marble\1reparat.jpg</v>
      </c>
      <c r="C10779" t="s">
        <v>1</v>
      </c>
      <c r="D10779" s="1" t="s">
        <v>29</v>
      </c>
      <c r="E10779">
        <v>0.89312800000000003</v>
      </c>
      <c r="F10779" t="s">
        <v>1887</v>
      </c>
      <c r="G10779" t="str">
        <f t="shared" si="168"/>
        <v>538,clarifai,veil,0.893128,N</v>
      </c>
    </row>
    <row r="10780" spans="1:7" x14ac:dyDescent="0.25">
      <c r="A10780">
        <v>538</v>
      </c>
      <c r="B10780" t="str">
        <f>VLOOKUP(A10780,FileProperties!$A$3:$B$615,2)</f>
        <v>C:\Users\yahel\Downloads\Categories\sculpture\marble\1reparat.jpg</v>
      </c>
      <c r="C10780" t="s">
        <v>1</v>
      </c>
      <c r="D10780" s="1" t="s">
        <v>27</v>
      </c>
      <c r="E10780">
        <v>0.985012</v>
      </c>
      <c r="F10780" t="s">
        <v>1887</v>
      </c>
      <c r="G10780" t="str">
        <f t="shared" si="168"/>
        <v>538,clarifai,wear,0.985012,N</v>
      </c>
    </row>
    <row r="10781" spans="1:7" x14ac:dyDescent="0.25">
      <c r="A10781">
        <v>538</v>
      </c>
      <c r="B10781" t="str">
        <f>VLOOKUP(A10781,FileProperties!$A$3:$B$615,2)</f>
        <v>C:\Users\yahel\Downloads\Categories\sculpture\marble\1reparat.jpg</v>
      </c>
      <c r="C10781" t="s">
        <v>1</v>
      </c>
      <c r="D10781" s="1" t="s">
        <v>26</v>
      </c>
      <c r="E10781">
        <v>0.92882699999999996</v>
      </c>
      <c r="F10781" t="s">
        <v>1887</v>
      </c>
      <c r="G10781" t="str">
        <f t="shared" si="168"/>
        <v>538,clarifai,woman,0.928827,N</v>
      </c>
    </row>
    <row r="10782" spans="1:7" x14ac:dyDescent="0.25">
      <c r="A10782">
        <v>538</v>
      </c>
      <c r="B10782" t="str">
        <f>VLOOKUP(A10782,FileProperties!$A$3:$B$615,2)</f>
        <v>C:\Users\yahel\Downloads\Categories\sculpture\marble\1reparat.jpg</v>
      </c>
      <c r="C10782" t="s">
        <v>1</v>
      </c>
      <c r="D10782" s="1" t="s">
        <v>772</v>
      </c>
      <c r="E10782">
        <v>0.89241499999999996</v>
      </c>
      <c r="F10782" t="s">
        <v>1887</v>
      </c>
      <c r="G10782" t="str">
        <f t="shared" si="168"/>
        <v>538,clarifai,writer,0.892415,N</v>
      </c>
    </row>
    <row r="10783" spans="1:7" x14ac:dyDescent="0.25">
      <c r="A10783">
        <v>539</v>
      </c>
      <c r="B10783" t="str">
        <f>VLOOKUP(A10783,FileProperties!$A$3:$B$615,2)</f>
        <v>C:\Users\yahel\Downloads\Categories\sculpture\marble\alcestiy.jpg</v>
      </c>
      <c r="C10783" t="s">
        <v>1</v>
      </c>
      <c r="D10783" s="1" t="s">
        <v>24</v>
      </c>
      <c r="E10783">
        <v>0.99243499999999996</v>
      </c>
      <c r="F10783" t="s">
        <v>1887</v>
      </c>
      <c r="G10783" t="str">
        <f t="shared" si="168"/>
        <v>539,clarifai,adult,0.992435,N</v>
      </c>
    </row>
    <row r="10784" spans="1:7" x14ac:dyDescent="0.25">
      <c r="A10784">
        <v>539</v>
      </c>
      <c r="B10784" t="str">
        <f>VLOOKUP(A10784,FileProperties!$A$3:$B$615,2)</f>
        <v>C:\Users\yahel\Downloads\Categories\sculpture\marble\alcestiy.jpg</v>
      </c>
      <c r="C10784" t="s">
        <v>1</v>
      </c>
      <c r="D10784" s="1" t="s">
        <v>5</v>
      </c>
      <c r="E10784">
        <v>0.98922399999999999</v>
      </c>
      <c r="F10784" t="s">
        <v>1887</v>
      </c>
      <c r="G10784" t="str">
        <f t="shared" si="168"/>
        <v>539,clarifai,art,0.989224,N</v>
      </c>
    </row>
    <row r="10785" spans="1:7" x14ac:dyDescent="0.25">
      <c r="A10785">
        <v>539</v>
      </c>
      <c r="B10785" t="str">
        <f>VLOOKUP(A10785,FileProperties!$A$3:$B$615,2)</f>
        <v>C:\Users\yahel\Downloads\Categories\sculpture\marble\alcestiy.jpg</v>
      </c>
      <c r="C10785" t="s">
        <v>1</v>
      </c>
      <c r="D10785" s="1" t="s">
        <v>52</v>
      </c>
      <c r="E10785">
        <v>0.945465</v>
      </c>
      <c r="F10785" t="s">
        <v>1887</v>
      </c>
      <c r="G10785" t="str">
        <f t="shared" si="168"/>
        <v>539,clarifai,baby,0.945465,N</v>
      </c>
    </row>
    <row r="10786" spans="1:7" x14ac:dyDescent="0.25">
      <c r="A10786">
        <v>539</v>
      </c>
      <c r="B10786" t="str">
        <f>VLOOKUP(A10786,FileProperties!$A$3:$B$615,2)</f>
        <v>C:\Users\yahel\Downloads\Categories\sculpture\marble\alcestiy.jpg</v>
      </c>
      <c r="C10786" t="s">
        <v>1</v>
      </c>
      <c r="D10786" s="1" t="s">
        <v>36</v>
      </c>
      <c r="E10786">
        <v>0.91621799999999998</v>
      </c>
      <c r="F10786" t="s">
        <v>1887</v>
      </c>
      <c r="G10786" t="str">
        <f t="shared" si="168"/>
        <v>539,clarifai,boy,0.916218,N</v>
      </c>
    </row>
    <row r="10787" spans="1:7" x14ac:dyDescent="0.25">
      <c r="A10787">
        <v>539</v>
      </c>
      <c r="B10787" t="str">
        <f>VLOOKUP(A10787,FileProperties!$A$3:$B$615,2)</f>
        <v>C:\Users\yahel\Downloads\Categories\sculpture\marble\alcestiy.jpg</v>
      </c>
      <c r="C10787" t="s">
        <v>1</v>
      </c>
      <c r="D10787" s="1" t="s">
        <v>37</v>
      </c>
      <c r="E10787">
        <v>0.92486800000000002</v>
      </c>
      <c r="F10787" t="s">
        <v>1887</v>
      </c>
      <c r="G10787" t="str">
        <f t="shared" si="168"/>
        <v>539,clarifai,child,0.924868,N</v>
      </c>
    </row>
    <row r="10788" spans="1:7" x14ac:dyDescent="0.25">
      <c r="A10788">
        <v>539</v>
      </c>
      <c r="B10788" t="str">
        <f>VLOOKUP(A10788,FileProperties!$A$3:$B$615,2)</f>
        <v>C:\Users\yahel\Downloads\Categories\sculpture\marble\alcestiy.jpg</v>
      </c>
      <c r="C10788" t="s">
        <v>1</v>
      </c>
      <c r="D10788" s="1" t="s">
        <v>319</v>
      </c>
      <c r="E10788">
        <v>0.95738500000000004</v>
      </c>
      <c r="F10788" t="s">
        <v>1887</v>
      </c>
      <c r="G10788" t="str">
        <f t="shared" si="168"/>
        <v>539,clarifai,cupid,0.957385,N</v>
      </c>
    </row>
    <row r="10789" spans="1:7" x14ac:dyDescent="0.25">
      <c r="A10789">
        <v>539</v>
      </c>
      <c r="B10789" t="str">
        <f>VLOOKUP(A10789,FileProperties!$A$3:$B$615,2)</f>
        <v>C:\Users\yahel\Downloads\Categories\sculpture\marble\alcestiy.jpg</v>
      </c>
      <c r="C10789" t="s">
        <v>1</v>
      </c>
      <c r="D10789" s="1" t="s">
        <v>118</v>
      </c>
      <c r="E10789">
        <v>0.92965100000000001</v>
      </c>
      <c r="F10789" t="s">
        <v>1887</v>
      </c>
      <c r="G10789" t="str">
        <f t="shared" si="168"/>
        <v>539,clarifai,god,0.929651,N</v>
      </c>
    </row>
    <row r="10790" spans="1:7" x14ac:dyDescent="0.25">
      <c r="A10790">
        <v>539</v>
      </c>
      <c r="B10790" t="str">
        <f>VLOOKUP(A10790,FileProperties!$A$3:$B$615,2)</f>
        <v>C:\Users\yahel\Downloads\Categories\sculpture\marble\alcestiy.jpg</v>
      </c>
      <c r="C10790" t="s">
        <v>1</v>
      </c>
      <c r="D10790" s="1" t="s">
        <v>8</v>
      </c>
      <c r="E10790">
        <v>0.95001899999999995</v>
      </c>
      <c r="F10790" t="s">
        <v>1887</v>
      </c>
      <c r="G10790" t="str">
        <f t="shared" si="168"/>
        <v>539,clarifai,group,0.950019,N</v>
      </c>
    </row>
    <row r="10791" spans="1:7" x14ac:dyDescent="0.25">
      <c r="A10791">
        <v>539</v>
      </c>
      <c r="B10791" t="str">
        <f>VLOOKUP(A10791,FileProperties!$A$3:$B$615,2)</f>
        <v>C:\Users\yahel\Downloads\Categories\sculpture\marble\alcestiy.jpg</v>
      </c>
      <c r="C10791" t="s">
        <v>1</v>
      </c>
      <c r="D10791" s="1" t="s">
        <v>163</v>
      </c>
      <c r="E10791">
        <v>0.92526299999999995</v>
      </c>
      <c r="F10791" t="s">
        <v>1887</v>
      </c>
      <c r="G10791" t="str">
        <f t="shared" si="168"/>
        <v>539,clarifai,kneeling,0.925263,N</v>
      </c>
    </row>
    <row r="10792" spans="1:7" x14ac:dyDescent="0.25">
      <c r="A10792">
        <v>539</v>
      </c>
      <c r="B10792" t="str">
        <f>VLOOKUP(A10792,FileProperties!$A$3:$B$615,2)</f>
        <v>C:\Users\yahel\Downloads\Categories\sculpture\marble\alcestiy.jpg</v>
      </c>
      <c r="C10792" t="s">
        <v>1</v>
      </c>
      <c r="D10792" s="1" t="s">
        <v>32</v>
      </c>
      <c r="E10792">
        <v>0.95083799999999996</v>
      </c>
      <c r="F10792" t="s">
        <v>1887</v>
      </c>
      <c r="G10792" t="str">
        <f t="shared" si="168"/>
        <v>539,clarifai,man,0.950838,N</v>
      </c>
    </row>
    <row r="10793" spans="1:7" x14ac:dyDescent="0.25">
      <c r="A10793">
        <v>539</v>
      </c>
      <c r="B10793" t="str">
        <f>VLOOKUP(A10793,FileProperties!$A$3:$B$615,2)</f>
        <v>C:\Users\yahel\Downloads\Categories\sculpture\marble\alcestiy.jpg</v>
      </c>
      <c r="C10793" t="s">
        <v>1</v>
      </c>
      <c r="D10793" s="1" t="s">
        <v>200</v>
      </c>
      <c r="E10793">
        <v>0.97637200000000002</v>
      </c>
      <c r="F10793" t="s">
        <v>1887</v>
      </c>
      <c r="G10793" t="str">
        <f t="shared" si="168"/>
        <v>539,clarifai,nude,0.976372,N</v>
      </c>
    </row>
    <row r="10794" spans="1:7" x14ac:dyDescent="0.25">
      <c r="A10794">
        <v>539</v>
      </c>
      <c r="B10794" t="str">
        <f>VLOOKUP(A10794,FileProperties!$A$3:$B$615,2)</f>
        <v>C:\Users\yahel\Downloads\Categories\sculpture\marble\alcestiy.jpg</v>
      </c>
      <c r="C10794" t="s">
        <v>1</v>
      </c>
      <c r="D10794" s="1" t="s">
        <v>25</v>
      </c>
      <c r="E10794">
        <v>0.99339900000000003</v>
      </c>
      <c r="F10794" t="s">
        <v>1887</v>
      </c>
      <c r="G10794" t="str">
        <f t="shared" si="168"/>
        <v>539,clarifai,one,0.993399,N</v>
      </c>
    </row>
    <row r="10795" spans="1:7" x14ac:dyDescent="0.25">
      <c r="A10795">
        <v>539</v>
      </c>
      <c r="B10795" t="str">
        <f>VLOOKUP(A10795,FileProperties!$A$3:$B$615,2)</f>
        <v>C:\Users\yahel\Downloads\Categories\sculpture\marble\alcestiy.jpg</v>
      </c>
      <c r="C10795" t="s">
        <v>1</v>
      </c>
      <c r="D10795" s="1" t="s">
        <v>23</v>
      </c>
      <c r="E10795">
        <v>0.99752700000000005</v>
      </c>
      <c r="F10795" t="s">
        <v>1887</v>
      </c>
      <c r="G10795" t="str">
        <f t="shared" si="168"/>
        <v>539,clarifai,people,0.997527,N</v>
      </c>
    </row>
    <row r="10796" spans="1:7" x14ac:dyDescent="0.25">
      <c r="A10796">
        <v>539</v>
      </c>
      <c r="B10796" t="str">
        <f>VLOOKUP(A10796,FileProperties!$A$3:$B$615,2)</f>
        <v>C:\Users\yahel\Downloads\Categories\sculpture\marble\alcestiy.jpg</v>
      </c>
      <c r="C10796" t="s">
        <v>1</v>
      </c>
      <c r="D10796" s="1" t="s">
        <v>80</v>
      </c>
      <c r="E10796">
        <v>0.95667100000000005</v>
      </c>
      <c r="F10796" t="s">
        <v>1887</v>
      </c>
      <c r="G10796" t="str">
        <f t="shared" si="168"/>
        <v>539,clarifai,religion,0.956671,N</v>
      </c>
    </row>
    <row r="10797" spans="1:7" x14ac:dyDescent="0.25">
      <c r="A10797">
        <v>539</v>
      </c>
      <c r="B10797" t="str">
        <f>VLOOKUP(A10797,FileProperties!$A$3:$B$615,2)</f>
        <v>C:\Users\yahel\Downloads\Categories\sculpture\marble\alcestiy.jpg</v>
      </c>
      <c r="C10797" t="s">
        <v>1</v>
      </c>
      <c r="D10797" s="1" t="s">
        <v>141</v>
      </c>
      <c r="E10797">
        <v>0.99464300000000005</v>
      </c>
      <c r="F10797" t="s">
        <v>1887</v>
      </c>
      <c r="G10797" t="str">
        <f t="shared" si="168"/>
        <v>539,clarifai,sculpture,0.994643,N</v>
      </c>
    </row>
    <row r="10798" spans="1:7" x14ac:dyDescent="0.25">
      <c r="A10798">
        <v>539</v>
      </c>
      <c r="B10798" t="str">
        <f>VLOOKUP(A10798,FileProperties!$A$3:$B$615,2)</f>
        <v>C:\Users\yahel\Downloads\Categories\sculpture\marble\alcestiy.jpg</v>
      </c>
      <c r="C10798" t="s">
        <v>1</v>
      </c>
      <c r="D10798" s="1" t="s">
        <v>146</v>
      </c>
      <c r="E10798">
        <v>0.94744399999999995</v>
      </c>
      <c r="F10798" t="s">
        <v>1887</v>
      </c>
      <c r="G10798" t="str">
        <f t="shared" si="168"/>
        <v>539,clarifai,statue,0.947444,N</v>
      </c>
    </row>
    <row r="10799" spans="1:7" x14ac:dyDescent="0.25">
      <c r="A10799">
        <v>539</v>
      </c>
      <c r="B10799" t="str">
        <f>VLOOKUP(A10799,FileProperties!$A$3:$B$615,2)</f>
        <v>C:\Users\yahel\Downloads\Categories\sculpture\marble\alcestiy.jpg</v>
      </c>
      <c r="C10799" t="s">
        <v>1</v>
      </c>
      <c r="D10799" s="1" t="s">
        <v>34</v>
      </c>
      <c r="E10799">
        <v>0.97553999999999996</v>
      </c>
      <c r="F10799" t="s">
        <v>1887</v>
      </c>
      <c r="G10799" t="str">
        <f t="shared" si="168"/>
        <v>539,clarifai,two,0.97554,N</v>
      </c>
    </row>
    <row r="10800" spans="1:7" x14ac:dyDescent="0.25">
      <c r="A10800">
        <v>539</v>
      </c>
      <c r="B10800" t="str">
        <f>VLOOKUP(A10800,FileProperties!$A$3:$B$615,2)</f>
        <v>C:\Users\yahel\Downloads\Categories\sculpture\marble\alcestiy.jpg</v>
      </c>
      <c r="C10800" t="s">
        <v>1</v>
      </c>
      <c r="D10800" s="1" t="s">
        <v>29</v>
      </c>
      <c r="E10800">
        <v>0.93546399999999996</v>
      </c>
      <c r="F10800" t="s">
        <v>1887</v>
      </c>
      <c r="G10800" t="str">
        <f t="shared" si="168"/>
        <v>539,clarifai,veil,0.935464,N</v>
      </c>
    </row>
    <row r="10801" spans="1:7" x14ac:dyDescent="0.25">
      <c r="A10801">
        <v>539</v>
      </c>
      <c r="B10801" t="str">
        <f>VLOOKUP(A10801,FileProperties!$A$3:$B$615,2)</f>
        <v>C:\Users\yahel\Downloads\Categories\sculpture\marble\alcestiy.jpg</v>
      </c>
      <c r="C10801" t="s">
        <v>1</v>
      </c>
      <c r="D10801" s="1" t="s">
        <v>27</v>
      </c>
      <c r="E10801">
        <v>0.93335299999999999</v>
      </c>
      <c r="F10801" t="s">
        <v>1887</v>
      </c>
      <c r="G10801" t="str">
        <f t="shared" si="168"/>
        <v>539,clarifai,wear,0.933353,N</v>
      </c>
    </row>
    <row r="10802" spans="1:7" x14ac:dyDescent="0.25">
      <c r="A10802">
        <v>539</v>
      </c>
      <c r="B10802" t="str">
        <f>VLOOKUP(A10802,FileProperties!$A$3:$B$615,2)</f>
        <v>C:\Users\yahel\Downloads\Categories\sculpture\marble\alcestiy.jpg</v>
      </c>
      <c r="C10802" t="s">
        <v>1</v>
      </c>
      <c r="D10802" s="1" t="s">
        <v>26</v>
      </c>
      <c r="E10802">
        <v>0.93835100000000005</v>
      </c>
      <c r="F10802" t="s">
        <v>1887</v>
      </c>
      <c r="G10802" t="str">
        <f t="shared" si="168"/>
        <v>539,clarifai,woman,0.938351,N</v>
      </c>
    </row>
    <row r="10803" spans="1:7" x14ac:dyDescent="0.25">
      <c r="A10803">
        <v>540</v>
      </c>
      <c r="B10803" t="str">
        <f>VLOOKUP(A10803,FileProperties!$A$3:$B$615,2)</f>
        <v>C:\Users\yahel\Downloads\Categories\sculpture\marble\beheadin.jpg</v>
      </c>
      <c r="C10803" t="s">
        <v>1</v>
      </c>
      <c r="D10803" s="1" t="s">
        <v>24</v>
      </c>
      <c r="E10803">
        <v>0.98847499999999999</v>
      </c>
      <c r="F10803" t="s">
        <v>1887</v>
      </c>
      <c r="G10803" t="str">
        <f t="shared" si="168"/>
        <v>540,clarifai,adult,0.988475,N</v>
      </c>
    </row>
    <row r="10804" spans="1:7" x14ac:dyDescent="0.25">
      <c r="A10804">
        <v>540</v>
      </c>
      <c r="B10804" t="str">
        <f>VLOOKUP(A10804,FileProperties!$A$3:$B$615,2)</f>
        <v>C:\Users\yahel\Downloads\Categories\sculpture\marble\beheadin.jpg</v>
      </c>
      <c r="C10804" t="s">
        <v>1</v>
      </c>
      <c r="D10804" s="1" t="s">
        <v>5</v>
      </c>
      <c r="E10804">
        <v>0.99425399999999997</v>
      </c>
      <c r="F10804" t="s">
        <v>1887</v>
      </c>
      <c r="G10804" t="str">
        <f t="shared" si="168"/>
        <v>540,clarifai,art,0.994254,N</v>
      </c>
    </row>
    <row r="10805" spans="1:7" x14ac:dyDescent="0.25">
      <c r="A10805">
        <v>540</v>
      </c>
      <c r="B10805" t="str">
        <f>VLOOKUP(A10805,FileProperties!$A$3:$B$615,2)</f>
        <v>C:\Users\yahel\Downloads\Categories\sculpture\marble\beheadin.jpg</v>
      </c>
      <c r="C10805" t="s">
        <v>1</v>
      </c>
      <c r="D10805" s="1" t="s">
        <v>348</v>
      </c>
      <c r="E10805">
        <v>0.93874100000000005</v>
      </c>
      <c r="F10805" t="s">
        <v>1887</v>
      </c>
      <c r="G10805" t="str">
        <f t="shared" si="168"/>
        <v>540,clarifai,elderly,0.938741,N</v>
      </c>
    </row>
    <row r="10806" spans="1:7" x14ac:dyDescent="0.25">
      <c r="A10806">
        <v>540</v>
      </c>
      <c r="B10806" t="str">
        <f>VLOOKUP(A10806,FileProperties!$A$3:$B$615,2)</f>
        <v>C:\Users\yahel\Downloads\Categories\sculpture\marble\beheadin.jpg</v>
      </c>
      <c r="C10806" t="s">
        <v>1</v>
      </c>
      <c r="D10806" s="1" t="s">
        <v>35</v>
      </c>
      <c r="E10806">
        <v>0.97420899999999999</v>
      </c>
      <c r="F10806" t="s">
        <v>1887</v>
      </c>
      <c r="G10806" t="str">
        <f t="shared" si="168"/>
        <v>540,clarifai,gown,0.974209,N</v>
      </c>
    </row>
    <row r="10807" spans="1:7" x14ac:dyDescent="0.25">
      <c r="A10807">
        <v>540</v>
      </c>
      <c r="B10807" t="str">
        <f>VLOOKUP(A10807,FileProperties!$A$3:$B$615,2)</f>
        <v>C:\Users\yahel\Downloads\Categories\sculpture\marble\beheadin.jpg</v>
      </c>
      <c r="C10807" t="s">
        <v>1</v>
      </c>
      <c r="D10807" s="1" t="s">
        <v>8</v>
      </c>
      <c r="E10807">
        <v>0.98066299999999995</v>
      </c>
      <c r="F10807" t="s">
        <v>1887</v>
      </c>
      <c r="G10807" t="str">
        <f t="shared" si="168"/>
        <v>540,clarifai,group,0.980663,N</v>
      </c>
    </row>
    <row r="10808" spans="1:7" x14ac:dyDescent="0.25">
      <c r="A10808">
        <v>540</v>
      </c>
      <c r="B10808" t="str">
        <f>VLOOKUP(A10808,FileProperties!$A$3:$B$615,2)</f>
        <v>C:\Users\yahel\Downloads\Categories\sculpture\marble\beheadin.jpg</v>
      </c>
      <c r="C10808" t="s">
        <v>1</v>
      </c>
      <c r="D10808" s="1" t="s">
        <v>163</v>
      </c>
      <c r="E10808">
        <v>0.904752</v>
      </c>
      <c r="F10808" t="s">
        <v>1887</v>
      </c>
      <c r="G10808" t="str">
        <f t="shared" si="168"/>
        <v>540,clarifai,kneeling,0.904752,N</v>
      </c>
    </row>
    <row r="10809" spans="1:7" x14ac:dyDescent="0.25">
      <c r="A10809">
        <v>540</v>
      </c>
      <c r="B10809" t="str">
        <f>VLOOKUP(A10809,FileProperties!$A$3:$B$615,2)</f>
        <v>C:\Users\yahel\Downloads\Categories\sculpture\marble\beheadin.jpg</v>
      </c>
      <c r="C10809" t="s">
        <v>1</v>
      </c>
      <c r="D10809" s="1" t="s">
        <v>32</v>
      </c>
      <c r="E10809">
        <v>0.97925399999999996</v>
      </c>
      <c r="F10809" t="s">
        <v>1887</v>
      </c>
      <c r="G10809" t="str">
        <f t="shared" si="168"/>
        <v>540,clarifai,man,0.979254,N</v>
      </c>
    </row>
    <row r="10810" spans="1:7" x14ac:dyDescent="0.25">
      <c r="A10810">
        <v>540</v>
      </c>
      <c r="B10810" t="str">
        <f>VLOOKUP(A10810,FileProperties!$A$3:$B$615,2)</f>
        <v>C:\Users\yahel\Downloads\Categories\sculpture\marble\beheadin.jpg</v>
      </c>
      <c r="C10810" t="s">
        <v>1</v>
      </c>
      <c r="D10810" s="1" t="s">
        <v>468</v>
      </c>
      <c r="E10810">
        <v>0.87460300000000002</v>
      </c>
      <c r="F10810" t="s">
        <v>1886</v>
      </c>
      <c r="G10810" t="str">
        <f t="shared" si="168"/>
        <v>540,clarifai,marble,0.874603,Y</v>
      </c>
    </row>
    <row r="10811" spans="1:7" x14ac:dyDescent="0.25">
      <c r="A10811">
        <v>540</v>
      </c>
      <c r="B10811" t="str">
        <f>VLOOKUP(A10811,FileProperties!$A$3:$B$615,2)</f>
        <v>C:\Users\yahel\Downloads\Categories\sculpture\marble\beheadin.jpg</v>
      </c>
      <c r="C10811" t="s">
        <v>1</v>
      </c>
      <c r="D10811" s="1" t="s">
        <v>185</v>
      </c>
      <c r="E10811">
        <v>0.92825100000000005</v>
      </c>
      <c r="F10811" t="s">
        <v>1887</v>
      </c>
      <c r="G10811" t="str">
        <f t="shared" si="168"/>
        <v>540,clarifai,music,0.928251,N</v>
      </c>
    </row>
    <row r="10812" spans="1:7" x14ac:dyDescent="0.25">
      <c r="A10812">
        <v>540</v>
      </c>
      <c r="B10812" t="str">
        <f>VLOOKUP(A10812,FileProperties!$A$3:$B$615,2)</f>
        <v>C:\Users\yahel\Downloads\Categories\sculpture\marble\beheadin.jpg</v>
      </c>
      <c r="C10812" t="s">
        <v>1</v>
      </c>
      <c r="D10812" s="1" t="s">
        <v>200</v>
      </c>
      <c r="E10812">
        <v>0.90834300000000001</v>
      </c>
      <c r="F10812" t="s">
        <v>1887</v>
      </c>
      <c r="G10812" t="str">
        <f t="shared" si="168"/>
        <v>540,clarifai,nude,0.908343,N</v>
      </c>
    </row>
    <row r="10813" spans="1:7" x14ac:dyDescent="0.25">
      <c r="A10813">
        <v>540</v>
      </c>
      <c r="B10813" t="str">
        <f>VLOOKUP(A10813,FileProperties!$A$3:$B$615,2)</f>
        <v>C:\Users\yahel\Downloads\Categories\sculpture\marble\beheadin.jpg</v>
      </c>
      <c r="C10813" t="s">
        <v>1</v>
      </c>
      <c r="D10813" s="1" t="s">
        <v>25</v>
      </c>
      <c r="E10813">
        <v>0.96124699999999996</v>
      </c>
      <c r="F10813" t="s">
        <v>1887</v>
      </c>
      <c r="G10813" t="str">
        <f t="shared" si="168"/>
        <v>540,clarifai,one,0.961247,N</v>
      </c>
    </row>
    <row r="10814" spans="1:7" x14ac:dyDescent="0.25">
      <c r="A10814">
        <v>540</v>
      </c>
      <c r="B10814" t="str">
        <f>VLOOKUP(A10814,FileProperties!$A$3:$B$615,2)</f>
        <v>C:\Users\yahel\Downloads\Categories\sculpture\marble\beheadin.jpg</v>
      </c>
      <c r="C10814" t="s">
        <v>1</v>
      </c>
      <c r="D10814" s="1" t="s">
        <v>23</v>
      </c>
      <c r="E10814">
        <v>0.99946000000000002</v>
      </c>
      <c r="F10814" t="s">
        <v>1887</v>
      </c>
      <c r="G10814" t="str">
        <f t="shared" si="168"/>
        <v>540,clarifai,people,0.99946,N</v>
      </c>
    </row>
    <row r="10815" spans="1:7" x14ac:dyDescent="0.25">
      <c r="A10815">
        <v>540</v>
      </c>
      <c r="B10815" t="str">
        <f>VLOOKUP(A10815,FileProperties!$A$3:$B$615,2)</f>
        <v>C:\Users\yahel\Downloads\Categories\sculpture\marble\beheadin.jpg</v>
      </c>
      <c r="C10815" t="s">
        <v>1</v>
      </c>
      <c r="D10815" s="1" t="s">
        <v>80</v>
      </c>
      <c r="E10815">
        <v>0.93242499999999995</v>
      </c>
      <c r="F10815" t="s">
        <v>1887</v>
      </c>
      <c r="G10815" t="str">
        <f t="shared" si="168"/>
        <v>540,clarifai,religion,0.932425,N</v>
      </c>
    </row>
    <row r="10816" spans="1:7" x14ac:dyDescent="0.25">
      <c r="A10816">
        <v>540</v>
      </c>
      <c r="B10816" t="str">
        <f>VLOOKUP(A10816,FileProperties!$A$3:$B$615,2)</f>
        <v>C:\Users\yahel\Downloads\Categories\sculpture\marble\beheadin.jpg</v>
      </c>
      <c r="C10816" t="s">
        <v>1</v>
      </c>
      <c r="D10816" s="1" t="s">
        <v>45</v>
      </c>
      <c r="E10816">
        <v>0.97390500000000002</v>
      </c>
      <c r="F10816" t="s">
        <v>1887</v>
      </c>
      <c r="G10816" t="str">
        <f t="shared" si="168"/>
        <v>540,clarifai,Renaissance,0.973905,N</v>
      </c>
    </row>
    <row r="10817" spans="1:7" x14ac:dyDescent="0.25">
      <c r="A10817">
        <v>540</v>
      </c>
      <c r="B10817" t="str">
        <f>VLOOKUP(A10817,FileProperties!$A$3:$B$615,2)</f>
        <v>C:\Users\yahel\Downloads\Categories\sculpture\marble\beheadin.jpg</v>
      </c>
      <c r="C10817" t="s">
        <v>1</v>
      </c>
      <c r="D10817" s="1" t="s">
        <v>141</v>
      </c>
      <c r="E10817">
        <v>0.93482500000000002</v>
      </c>
      <c r="F10817" t="s">
        <v>1887</v>
      </c>
      <c r="G10817" t="str">
        <f t="shared" si="168"/>
        <v>540,clarifai,sculpture,0.934825,N</v>
      </c>
    </row>
    <row r="10818" spans="1:7" x14ac:dyDescent="0.25">
      <c r="A10818">
        <v>540</v>
      </c>
      <c r="B10818" t="str">
        <f>VLOOKUP(A10818,FileProperties!$A$3:$B$615,2)</f>
        <v>C:\Users\yahel\Downloads\Categories\sculpture\marble\beheadin.jpg</v>
      </c>
      <c r="C10818" t="s">
        <v>1</v>
      </c>
      <c r="D10818" s="1" t="s">
        <v>1135</v>
      </c>
      <c r="E10818">
        <v>0.87680400000000003</v>
      </c>
      <c r="F10818" t="s">
        <v>1887</v>
      </c>
      <c r="G10818" t="str">
        <f t="shared" si="168"/>
        <v>540,clarifai,theater,0.876804,N</v>
      </c>
    </row>
    <row r="10819" spans="1:7" x14ac:dyDescent="0.25">
      <c r="A10819">
        <v>540</v>
      </c>
      <c r="B10819" t="str">
        <f>VLOOKUP(A10819,FileProperties!$A$3:$B$615,2)</f>
        <v>C:\Users\yahel\Downloads\Categories\sculpture\marble\beheadin.jpg</v>
      </c>
      <c r="C10819" t="s">
        <v>1</v>
      </c>
      <c r="D10819" s="1" t="s">
        <v>128</v>
      </c>
      <c r="E10819">
        <v>0.94934300000000005</v>
      </c>
      <c r="F10819" t="s">
        <v>1887</v>
      </c>
      <c r="G10819" t="str">
        <f t="shared" si="168"/>
        <v>540,clarifai,three,0.949343,N</v>
      </c>
    </row>
    <row r="10820" spans="1:7" x14ac:dyDescent="0.25">
      <c r="A10820">
        <v>540</v>
      </c>
      <c r="B10820" t="str">
        <f>VLOOKUP(A10820,FileProperties!$A$3:$B$615,2)</f>
        <v>C:\Users\yahel\Downloads\Categories\sculpture\marble\beheadin.jpg</v>
      </c>
      <c r="C10820" t="s">
        <v>1</v>
      </c>
      <c r="D10820" s="1" t="s">
        <v>34</v>
      </c>
      <c r="E10820">
        <v>0.98860000000000003</v>
      </c>
      <c r="F10820" t="s">
        <v>1887</v>
      </c>
      <c r="G10820" t="str">
        <f t="shared" ref="G10820:G10883" si="169">A10820&amp;","&amp;C10820&amp;","&amp;D10820&amp;","&amp;E10820&amp;","&amp;F10820</f>
        <v>540,clarifai,two,0.9886,N</v>
      </c>
    </row>
    <row r="10821" spans="1:7" x14ac:dyDescent="0.25">
      <c r="A10821">
        <v>540</v>
      </c>
      <c r="B10821" t="str">
        <f>VLOOKUP(A10821,FileProperties!$A$3:$B$615,2)</f>
        <v>C:\Users\yahel\Downloads\Categories\sculpture\marble\beheadin.jpg</v>
      </c>
      <c r="C10821" t="s">
        <v>1</v>
      </c>
      <c r="D10821" s="1" t="s">
        <v>27</v>
      </c>
      <c r="E10821">
        <v>0.90995999999999999</v>
      </c>
      <c r="F10821" t="s">
        <v>1887</v>
      </c>
      <c r="G10821" t="str">
        <f t="shared" si="169"/>
        <v>540,clarifai,wear,0.90996,N</v>
      </c>
    </row>
    <row r="10822" spans="1:7" x14ac:dyDescent="0.25">
      <c r="A10822">
        <v>540</v>
      </c>
      <c r="B10822" t="str">
        <f>VLOOKUP(A10822,FileProperties!$A$3:$B$615,2)</f>
        <v>C:\Users\yahel\Downloads\Categories\sculpture\marble\beheadin.jpg</v>
      </c>
      <c r="C10822" t="s">
        <v>1</v>
      </c>
      <c r="D10822" s="1" t="s">
        <v>26</v>
      </c>
      <c r="E10822">
        <v>0.92904100000000001</v>
      </c>
      <c r="F10822" t="s">
        <v>1887</v>
      </c>
      <c r="G10822" t="str">
        <f t="shared" si="169"/>
        <v>540,clarifai,woman,0.929041,N</v>
      </c>
    </row>
    <row r="10823" spans="1:7" x14ac:dyDescent="0.25">
      <c r="A10823">
        <v>541</v>
      </c>
      <c r="B10823" t="str">
        <f>VLOOKUP(A10823,FileProperties!$A$3:$B$615,2)</f>
        <v>C:\Users\yahel\Downloads\Categories\sculpture\marble\cerri.jpg</v>
      </c>
      <c r="C10823" t="s">
        <v>1</v>
      </c>
      <c r="D10823" s="1" t="s">
        <v>1063</v>
      </c>
      <c r="E10823">
        <v>0.88257799999999997</v>
      </c>
      <c r="F10823" t="s">
        <v>1887</v>
      </c>
      <c r="G10823" t="str">
        <f t="shared" si="169"/>
        <v>541,clarifai,actor,0.882578,N</v>
      </c>
    </row>
    <row r="10824" spans="1:7" x14ac:dyDescent="0.25">
      <c r="A10824">
        <v>541</v>
      </c>
      <c r="B10824" t="str">
        <f>VLOOKUP(A10824,FileProperties!$A$3:$B$615,2)</f>
        <v>C:\Users\yahel\Downloads\Categories\sculpture\marble\cerri.jpg</v>
      </c>
      <c r="C10824" t="s">
        <v>1</v>
      </c>
      <c r="D10824" s="1" t="s">
        <v>1251</v>
      </c>
      <c r="E10824">
        <v>0.91733500000000001</v>
      </c>
      <c r="F10824" t="s">
        <v>1887</v>
      </c>
      <c r="G10824" t="str">
        <f t="shared" si="169"/>
        <v>541,clarifai,administration,0.917335,N</v>
      </c>
    </row>
    <row r="10825" spans="1:7" x14ac:dyDescent="0.25">
      <c r="A10825">
        <v>541</v>
      </c>
      <c r="B10825" t="str">
        <f>VLOOKUP(A10825,FileProperties!$A$3:$B$615,2)</f>
        <v>C:\Users\yahel\Downloads\Categories\sculpture\marble\cerri.jpg</v>
      </c>
      <c r="C10825" t="s">
        <v>1</v>
      </c>
      <c r="D10825" s="1" t="s">
        <v>24</v>
      </c>
      <c r="E10825">
        <v>0.99524900000000005</v>
      </c>
      <c r="F10825" t="s">
        <v>1887</v>
      </c>
      <c r="G10825" t="str">
        <f t="shared" si="169"/>
        <v>541,clarifai,adult,0.995249,N</v>
      </c>
    </row>
    <row r="10826" spans="1:7" x14ac:dyDescent="0.25">
      <c r="A10826">
        <v>541</v>
      </c>
      <c r="B10826" t="str">
        <f>VLOOKUP(A10826,FileProperties!$A$3:$B$615,2)</f>
        <v>C:\Users\yahel\Downloads\Categories\sculpture\marble\cerri.jpg</v>
      </c>
      <c r="C10826" t="s">
        <v>1</v>
      </c>
      <c r="D10826" s="1" t="s">
        <v>677</v>
      </c>
      <c r="E10826">
        <v>0.93529600000000002</v>
      </c>
      <c r="F10826" t="s">
        <v>1887</v>
      </c>
      <c r="G10826" t="str">
        <f t="shared" si="169"/>
        <v>541,clarifai,bald,0.935296,N</v>
      </c>
    </row>
    <row r="10827" spans="1:7" x14ac:dyDescent="0.25">
      <c r="A10827">
        <v>541</v>
      </c>
      <c r="B10827" t="str">
        <f>VLOOKUP(A10827,FileProperties!$A$3:$B$615,2)</f>
        <v>C:\Users\yahel\Downloads\Categories\sculpture\marble\cerri.jpg</v>
      </c>
      <c r="C10827" t="s">
        <v>1</v>
      </c>
      <c r="D10827" s="1" t="s">
        <v>117</v>
      </c>
      <c r="E10827">
        <v>0.80994299999999997</v>
      </c>
      <c r="F10827" t="s">
        <v>1887</v>
      </c>
      <c r="G10827" t="str">
        <f t="shared" si="169"/>
        <v>541,clarifai,book,0.809943,N</v>
      </c>
    </row>
    <row r="10828" spans="1:7" x14ac:dyDescent="0.25">
      <c r="A10828">
        <v>541</v>
      </c>
      <c r="B10828" t="str">
        <f>VLOOKUP(A10828,FileProperties!$A$3:$B$615,2)</f>
        <v>C:\Users\yahel\Downloads\Categories\sculpture\marble\cerri.jpg</v>
      </c>
      <c r="C10828" t="s">
        <v>1</v>
      </c>
      <c r="D10828" s="1" t="s">
        <v>348</v>
      </c>
      <c r="E10828">
        <v>0.961835</v>
      </c>
      <c r="F10828" t="s">
        <v>1887</v>
      </c>
      <c r="G10828" t="str">
        <f t="shared" si="169"/>
        <v>541,clarifai,elderly,0.961835,N</v>
      </c>
    </row>
    <row r="10829" spans="1:7" x14ac:dyDescent="0.25">
      <c r="A10829">
        <v>541</v>
      </c>
      <c r="B10829" t="str">
        <f>VLOOKUP(A10829,FileProperties!$A$3:$B$615,2)</f>
        <v>C:\Users\yahel\Downloads\Categories\sculpture\marble\cerri.jpg</v>
      </c>
      <c r="C10829" t="s">
        <v>1</v>
      </c>
      <c r="D10829" s="1" t="s">
        <v>31</v>
      </c>
      <c r="E10829">
        <v>0.82305600000000001</v>
      </c>
      <c r="F10829" t="s">
        <v>1887</v>
      </c>
      <c r="G10829" t="str">
        <f t="shared" si="169"/>
        <v>541,clarifai,facial expression,0.823056,N</v>
      </c>
    </row>
    <row r="10830" spans="1:7" x14ac:dyDescent="0.25">
      <c r="A10830">
        <v>541</v>
      </c>
      <c r="B10830" t="str">
        <f>VLOOKUP(A10830,FileProperties!$A$3:$B$615,2)</f>
        <v>C:\Users\yahel\Downloads\Categories\sculpture\marble\cerri.jpg</v>
      </c>
      <c r="C10830" t="s">
        <v>1</v>
      </c>
      <c r="D10830" s="1" t="s">
        <v>198</v>
      </c>
      <c r="E10830">
        <v>0.895455</v>
      </c>
      <c r="F10830" t="s">
        <v>1887</v>
      </c>
      <c r="G10830" t="str">
        <f t="shared" si="169"/>
        <v>541,clarifai,facial hair,0.895455,N</v>
      </c>
    </row>
    <row r="10831" spans="1:7" x14ac:dyDescent="0.25">
      <c r="A10831">
        <v>541</v>
      </c>
      <c r="B10831" t="str">
        <f>VLOOKUP(A10831,FileProperties!$A$3:$B$615,2)</f>
        <v>C:\Users\yahel\Downloads\Categories\sculpture\marble\cerri.jpg</v>
      </c>
      <c r="C10831" t="s">
        <v>1</v>
      </c>
      <c r="D10831" s="1" t="s">
        <v>186</v>
      </c>
      <c r="E10831">
        <v>0.99305600000000005</v>
      </c>
      <c r="F10831" t="s">
        <v>1887</v>
      </c>
      <c r="G10831" t="str">
        <f t="shared" si="169"/>
        <v>541,clarifai,leader,0.993056,N</v>
      </c>
    </row>
    <row r="10832" spans="1:7" x14ac:dyDescent="0.25">
      <c r="A10832">
        <v>541</v>
      </c>
      <c r="B10832" t="str">
        <f>VLOOKUP(A10832,FileProperties!$A$3:$B$615,2)</f>
        <v>C:\Users\yahel\Downloads\Categories\sculpture\marble\cerri.jpg</v>
      </c>
      <c r="C10832" t="s">
        <v>1</v>
      </c>
      <c r="D10832" s="1" t="s">
        <v>32</v>
      </c>
      <c r="E10832">
        <v>0.99237399999999998</v>
      </c>
      <c r="F10832" t="s">
        <v>1887</v>
      </c>
      <c r="G10832" t="str">
        <f t="shared" si="169"/>
        <v>541,clarifai,man,0.992374,N</v>
      </c>
    </row>
    <row r="10833" spans="1:7" x14ac:dyDescent="0.25">
      <c r="A10833">
        <v>541</v>
      </c>
      <c r="B10833" t="str">
        <f>VLOOKUP(A10833,FileProperties!$A$3:$B$615,2)</f>
        <v>C:\Users\yahel\Downloads\Categories\sculpture\marble\cerri.jpg</v>
      </c>
      <c r="C10833" t="s">
        <v>1</v>
      </c>
      <c r="D10833" s="1" t="s">
        <v>185</v>
      </c>
      <c r="E10833">
        <v>0.891239</v>
      </c>
      <c r="F10833" t="s">
        <v>1887</v>
      </c>
      <c r="G10833" t="str">
        <f t="shared" si="169"/>
        <v>541,clarifai,music,0.891239,N</v>
      </c>
    </row>
    <row r="10834" spans="1:7" x14ac:dyDescent="0.25">
      <c r="A10834">
        <v>541</v>
      </c>
      <c r="B10834" t="str">
        <f>VLOOKUP(A10834,FileProperties!$A$3:$B$615,2)</f>
        <v>C:\Users\yahel\Downloads\Categories\sculpture\marble\cerri.jpg</v>
      </c>
      <c r="C10834" t="s">
        <v>1</v>
      </c>
      <c r="D10834" s="1" t="s">
        <v>350</v>
      </c>
      <c r="E10834">
        <v>0.90410999999999997</v>
      </c>
      <c r="F10834" t="s">
        <v>1887</v>
      </c>
      <c r="G10834" t="str">
        <f t="shared" si="169"/>
        <v>541,clarifai,mustache,0.90411,N</v>
      </c>
    </row>
    <row r="10835" spans="1:7" x14ac:dyDescent="0.25">
      <c r="A10835">
        <v>541</v>
      </c>
      <c r="B10835" t="str">
        <f>VLOOKUP(A10835,FileProperties!$A$3:$B$615,2)</f>
        <v>C:\Users\yahel\Downloads\Categories\sculpture\marble\cerri.jpg</v>
      </c>
      <c r="C10835" t="s">
        <v>1</v>
      </c>
      <c r="D10835" s="1" t="s">
        <v>25</v>
      </c>
      <c r="E10835">
        <v>0.99937100000000001</v>
      </c>
      <c r="F10835" t="s">
        <v>1887</v>
      </c>
      <c r="G10835" t="str">
        <f t="shared" si="169"/>
        <v>541,clarifai,one,0.999371,N</v>
      </c>
    </row>
    <row r="10836" spans="1:7" x14ac:dyDescent="0.25">
      <c r="A10836">
        <v>541</v>
      </c>
      <c r="B10836" t="str">
        <f>VLOOKUP(A10836,FileProperties!$A$3:$B$615,2)</f>
        <v>C:\Users\yahel\Downloads\Categories\sculpture\marble\cerri.jpg</v>
      </c>
      <c r="C10836" t="s">
        <v>1</v>
      </c>
      <c r="D10836" s="1" t="s">
        <v>279</v>
      </c>
      <c r="E10836">
        <v>0.81457800000000002</v>
      </c>
      <c r="F10836" t="s">
        <v>1887</v>
      </c>
      <c r="G10836" t="str">
        <f t="shared" si="169"/>
        <v>541,clarifai,outfit,0.814578,N</v>
      </c>
    </row>
    <row r="10837" spans="1:7" x14ac:dyDescent="0.25">
      <c r="A10837">
        <v>541</v>
      </c>
      <c r="B10837" t="str">
        <f>VLOOKUP(A10837,FileProperties!$A$3:$B$615,2)</f>
        <v>C:\Users\yahel\Downloads\Categories\sculpture\marble\cerri.jpg</v>
      </c>
      <c r="C10837" t="s">
        <v>1</v>
      </c>
      <c r="D10837" s="1" t="s">
        <v>1255</v>
      </c>
      <c r="E10837">
        <v>0.81233599999999995</v>
      </c>
      <c r="F10837" t="s">
        <v>1887</v>
      </c>
      <c r="G10837" t="str">
        <f t="shared" si="169"/>
        <v>541,clarifai,pensive,0.812336,N</v>
      </c>
    </row>
    <row r="10838" spans="1:7" x14ac:dyDescent="0.25">
      <c r="A10838">
        <v>541</v>
      </c>
      <c r="B10838" t="str">
        <f>VLOOKUP(A10838,FileProperties!$A$3:$B$615,2)</f>
        <v>C:\Users\yahel\Downloads\Categories\sculpture\marble\cerri.jpg</v>
      </c>
      <c r="C10838" t="s">
        <v>1</v>
      </c>
      <c r="D10838" s="1" t="s">
        <v>23</v>
      </c>
      <c r="E10838">
        <v>0.99981200000000003</v>
      </c>
      <c r="F10838" t="s">
        <v>1887</v>
      </c>
      <c r="G10838" t="str">
        <f t="shared" si="169"/>
        <v>541,clarifai,people,0.999812,N</v>
      </c>
    </row>
    <row r="10839" spans="1:7" x14ac:dyDescent="0.25">
      <c r="A10839">
        <v>541</v>
      </c>
      <c r="B10839" t="str">
        <f>VLOOKUP(A10839,FileProperties!$A$3:$B$615,2)</f>
        <v>C:\Users\yahel\Downloads\Categories\sculpture\marble\cerri.jpg</v>
      </c>
      <c r="C10839" t="s">
        <v>1</v>
      </c>
      <c r="D10839" s="1" t="s">
        <v>28</v>
      </c>
      <c r="E10839">
        <v>0.99836499999999995</v>
      </c>
      <c r="F10839" t="s">
        <v>1887</v>
      </c>
      <c r="G10839" t="str">
        <f t="shared" si="169"/>
        <v>541,clarifai,portrait,0.998365,N</v>
      </c>
    </row>
    <row r="10840" spans="1:7" x14ac:dyDescent="0.25">
      <c r="A10840">
        <v>541</v>
      </c>
      <c r="B10840" t="str">
        <f>VLOOKUP(A10840,FileProperties!$A$3:$B$615,2)</f>
        <v>C:\Users\yahel\Downloads\Categories\sculpture\marble\cerri.jpg</v>
      </c>
      <c r="C10840" t="s">
        <v>1</v>
      </c>
      <c r="D10840" s="1" t="s">
        <v>349</v>
      </c>
      <c r="E10840">
        <v>0.88087499999999996</v>
      </c>
      <c r="F10840" t="s">
        <v>1887</v>
      </c>
      <c r="G10840" t="str">
        <f t="shared" si="169"/>
        <v>541,clarifai,scientist,0.880875,N</v>
      </c>
    </row>
    <row r="10841" spans="1:7" x14ac:dyDescent="0.25">
      <c r="A10841">
        <v>541</v>
      </c>
      <c r="B10841" t="str">
        <f>VLOOKUP(A10841,FileProperties!$A$3:$B$615,2)</f>
        <v>C:\Users\yahel\Downloads\Categories\sculpture\marble\cerri.jpg</v>
      </c>
      <c r="C10841" t="s">
        <v>1</v>
      </c>
      <c r="D10841" s="1" t="s">
        <v>27</v>
      </c>
      <c r="E10841">
        <v>0.95242099999999996</v>
      </c>
      <c r="F10841" t="s">
        <v>1887</v>
      </c>
      <c r="G10841" t="str">
        <f t="shared" si="169"/>
        <v>541,clarifai,wear,0.952421,N</v>
      </c>
    </row>
    <row r="10842" spans="1:7" x14ac:dyDescent="0.25">
      <c r="A10842">
        <v>541</v>
      </c>
      <c r="B10842" t="str">
        <f>VLOOKUP(A10842,FileProperties!$A$3:$B$615,2)</f>
        <v>C:\Users\yahel\Downloads\Categories\sculpture\marble\cerri.jpg</v>
      </c>
      <c r="C10842" t="s">
        <v>1</v>
      </c>
      <c r="D10842" s="1" t="s">
        <v>772</v>
      </c>
      <c r="E10842">
        <v>0.95635099999999995</v>
      </c>
      <c r="F10842" t="s">
        <v>1887</v>
      </c>
      <c r="G10842" t="str">
        <f t="shared" si="169"/>
        <v>541,clarifai,writer,0.956351,N</v>
      </c>
    </row>
    <row r="10843" spans="1:7" x14ac:dyDescent="0.25">
      <c r="A10843">
        <v>542</v>
      </c>
      <c r="B10843" t="str">
        <f>VLOOKUP(A10843,FileProperties!$A$3:$B$615,2)</f>
        <v>C:\Users\yahel\Downloads\Categories\sculpture\marble\neptune1 (1).jpg</v>
      </c>
      <c r="C10843" t="s">
        <v>1</v>
      </c>
      <c r="D10843" s="1" t="s">
        <v>24</v>
      </c>
      <c r="E10843">
        <v>0.95810799999999996</v>
      </c>
      <c r="F10843" t="s">
        <v>1887</v>
      </c>
      <c r="G10843" t="str">
        <f t="shared" si="169"/>
        <v>542,clarifai,adult,0.958108,N</v>
      </c>
    </row>
    <row r="10844" spans="1:7" x14ac:dyDescent="0.25">
      <c r="A10844">
        <v>542</v>
      </c>
      <c r="B10844" t="str">
        <f>VLOOKUP(A10844,FileProperties!$A$3:$B$615,2)</f>
        <v>C:\Users\yahel\Downloads\Categories\sculpture\marble\neptune1 (1).jpg</v>
      </c>
      <c r="C10844" t="s">
        <v>1</v>
      </c>
      <c r="D10844" s="1" t="s">
        <v>155</v>
      </c>
      <c r="E10844">
        <v>0.89277399999999996</v>
      </c>
      <c r="F10844" t="s">
        <v>1887</v>
      </c>
      <c r="G10844" t="str">
        <f t="shared" si="169"/>
        <v>542,clarifai,ancient,0.892774,N</v>
      </c>
    </row>
    <row r="10845" spans="1:7" x14ac:dyDescent="0.25">
      <c r="A10845">
        <v>542</v>
      </c>
      <c r="B10845" t="str">
        <f>VLOOKUP(A10845,FileProperties!$A$3:$B$615,2)</f>
        <v>C:\Users\yahel\Downloads\Categories\sculpture\marble\neptune1 (1).jpg</v>
      </c>
      <c r="C10845" t="s">
        <v>1</v>
      </c>
      <c r="D10845" s="1" t="s">
        <v>166</v>
      </c>
      <c r="E10845">
        <v>0.96748400000000001</v>
      </c>
      <c r="F10845" t="s">
        <v>1887</v>
      </c>
      <c r="G10845" t="str">
        <f t="shared" si="169"/>
        <v>542,clarifai,architecture,0.967484,N</v>
      </c>
    </row>
    <row r="10846" spans="1:7" x14ac:dyDescent="0.25">
      <c r="A10846">
        <v>542</v>
      </c>
      <c r="B10846" t="str">
        <f>VLOOKUP(A10846,FileProperties!$A$3:$B$615,2)</f>
        <v>C:\Users\yahel\Downloads\Categories\sculpture\marble\neptune1 (1).jpg</v>
      </c>
      <c r="C10846" t="s">
        <v>1</v>
      </c>
      <c r="D10846" s="1" t="s">
        <v>5</v>
      </c>
      <c r="E10846">
        <v>0.98768900000000004</v>
      </c>
      <c r="F10846" t="s">
        <v>1887</v>
      </c>
      <c r="G10846" t="str">
        <f t="shared" si="169"/>
        <v>542,clarifai,art,0.987689,N</v>
      </c>
    </row>
    <row r="10847" spans="1:7" x14ac:dyDescent="0.25">
      <c r="A10847">
        <v>542</v>
      </c>
      <c r="B10847" t="str">
        <f>VLOOKUP(A10847,FileProperties!$A$3:$B$615,2)</f>
        <v>C:\Users\yahel\Downloads\Categories\sculpture\marble\neptune1 (1).jpg</v>
      </c>
      <c r="C10847" t="s">
        <v>1</v>
      </c>
      <c r="D10847" s="1" t="s">
        <v>167</v>
      </c>
      <c r="E10847">
        <v>0.95172400000000001</v>
      </c>
      <c r="F10847" t="s">
        <v>1887</v>
      </c>
      <c r="G10847" t="str">
        <f t="shared" si="169"/>
        <v>542,clarifai,building,0.951724,N</v>
      </c>
    </row>
    <row r="10848" spans="1:7" x14ac:dyDescent="0.25">
      <c r="A10848">
        <v>542</v>
      </c>
      <c r="B10848" t="str">
        <f>VLOOKUP(A10848,FileProperties!$A$3:$B$615,2)</f>
        <v>C:\Users\yahel\Downloads\Categories\sculpture\marble\neptune1 (1).jpg</v>
      </c>
      <c r="C10848" t="s">
        <v>1</v>
      </c>
      <c r="D10848" s="1" t="s">
        <v>454</v>
      </c>
      <c r="E10848">
        <v>0.885494</v>
      </c>
      <c r="F10848" t="s">
        <v>1887</v>
      </c>
      <c r="G10848" t="str">
        <f t="shared" si="169"/>
        <v>542,clarifai,city,0.885494,N</v>
      </c>
    </row>
    <row r="10849" spans="1:7" x14ac:dyDescent="0.25">
      <c r="A10849">
        <v>542</v>
      </c>
      <c r="B10849" t="str">
        <f>VLOOKUP(A10849,FileProperties!$A$3:$B$615,2)</f>
        <v>C:\Users\yahel\Downloads\Categories\sculpture\marble\neptune1 (1).jpg</v>
      </c>
      <c r="C10849" t="s">
        <v>1</v>
      </c>
      <c r="D10849" s="1" t="s">
        <v>173</v>
      </c>
      <c r="E10849">
        <v>0.89810699999999999</v>
      </c>
      <c r="F10849" t="s">
        <v>1887</v>
      </c>
      <c r="G10849" t="str">
        <f t="shared" si="169"/>
        <v>542,clarifai,daylight,0.898107,N</v>
      </c>
    </row>
    <row r="10850" spans="1:7" x14ac:dyDescent="0.25">
      <c r="A10850">
        <v>542</v>
      </c>
      <c r="B10850" t="str">
        <f>VLOOKUP(A10850,FileProperties!$A$3:$B$615,2)</f>
        <v>C:\Users\yahel\Downloads\Categories\sculpture\marble\neptune1 (1).jpg</v>
      </c>
      <c r="C10850" t="s">
        <v>1</v>
      </c>
      <c r="D10850" s="1" t="s">
        <v>8</v>
      </c>
      <c r="E10850">
        <v>0.99016999999999999</v>
      </c>
      <c r="F10850" t="s">
        <v>1887</v>
      </c>
      <c r="G10850" t="str">
        <f t="shared" si="169"/>
        <v>542,clarifai,group,0.99017,N</v>
      </c>
    </row>
    <row r="10851" spans="1:7" x14ac:dyDescent="0.25">
      <c r="A10851">
        <v>542</v>
      </c>
      <c r="B10851" t="str">
        <f>VLOOKUP(A10851,FileProperties!$A$3:$B$615,2)</f>
        <v>C:\Users\yahel\Downloads\Categories\sculpture\marble\neptune1 (1).jpg</v>
      </c>
      <c r="C10851" t="s">
        <v>1</v>
      </c>
      <c r="D10851" s="1" t="s">
        <v>32</v>
      </c>
      <c r="E10851">
        <v>0.90124499999999996</v>
      </c>
      <c r="F10851" t="s">
        <v>1887</v>
      </c>
      <c r="G10851" t="str">
        <f t="shared" si="169"/>
        <v>542,clarifai,man,0.901245,N</v>
      </c>
    </row>
    <row r="10852" spans="1:7" x14ac:dyDescent="0.25">
      <c r="A10852">
        <v>542</v>
      </c>
      <c r="B10852" t="str">
        <f>VLOOKUP(A10852,FileProperties!$A$3:$B$615,2)</f>
        <v>C:\Users\yahel\Downloads\Categories\sculpture\marble\neptune1 (1).jpg</v>
      </c>
      <c r="C10852" t="s">
        <v>1</v>
      </c>
      <c r="D10852" s="1" t="s">
        <v>7</v>
      </c>
      <c r="E10852">
        <v>0.94076700000000002</v>
      </c>
      <c r="F10852" t="s">
        <v>1887</v>
      </c>
      <c r="G10852" t="str">
        <f t="shared" si="169"/>
        <v>542,clarifai,many,0.940767,N</v>
      </c>
    </row>
    <row r="10853" spans="1:7" x14ac:dyDescent="0.25">
      <c r="A10853">
        <v>542</v>
      </c>
      <c r="B10853" t="str">
        <f>VLOOKUP(A10853,FileProperties!$A$3:$B$615,2)</f>
        <v>C:\Users\yahel\Downloads\Categories\sculpture\marble\neptune1 (1).jpg</v>
      </c>
      <c r="C10853" t="s">
        <v>1</v>
      </c>
      <c r="D10853" s="1" t="s">
        <v>450</v>
      </c>
      <c r="E10853">
        <v>0.88774900000000001</v>
      </c>
      <c r="F10853" t="s">
        <v>1887</v>
      </c>
      <c r="G10853" t="str">
        <f t="shared" si="169"/>
        <v>542,clarifai,monument,0.887749,N</v>
      </c>
    </row>
    <row r="10854" spans="1:7" x14ac:dyDescent="0.25">
      <c r="A10854">
        <v>542</v>
      </c>
      <c r="B10854" t="str">
        <f>VLOOKUP(A10854,FileProperties!$A$3:$B$615,2)</f>
        <v>C:\Users\yahel\Downloads\Categories\sculpture\marble\neptune1 (1).jpg</v>
      </c>
      <c r="C10854" t="s">
        <v>1</v>
      </c>
      <c r="D10854" s="1" t="s">
        <v>12</v>
      </c>
      <c r="E10854">
        <v>0.97473900000000002</v>
      </c>
      <c r="F10854" t="s">
        <v>1887</v>
      </c>
      <c r="G10854" t="str">
        <f t="shared" si="169"/>
        <v>542,clarifai,no person,0.974739,N</v>
      </c>
    </row>
    <row r="10855" spans="1:7" x14ac:dyDescent="0.25">
      <c r="A10855">
        <v>542</v>
      </c>
      <c r="B10855" t="str">
        <f>VLOOKUP(A10855,FileProperties!$A$3:$B$615,2)</f>
        <v>C:\Users\yahel\Downloads\Categories\sculpture\marble\neptune1 (1).jpg</v>
      </c>
      <c r="C10855" t="s">
        <v>1</v>
      </c>
      <c r="D10855" s="1" t="s">
        <v>23</v>
      </c>
      <c r="E10855">
        <v>0.995892</v>
      </c>
      <c r="F10855" t="s">
        <v>1887</v>
      </c>
      <c r="G10855" t="str">
        <f t="shared" si="169"/>
        <v>542,clarifai,people,0.995892,N</v>
      </c>
    </row>
    <row r="10856" spans="1:7" x14ac:dyDescent="0.25">
      <c r="A10856">
        <v>542</v>
      </c>
      <c r="B10856" t="str">
        <f>VLOOKUP(A10856,FileProperties!$A$3:$B$615,2)</f>
        <v>C:\Users\yahel\Downloads\Categories\sculpture\marble\neptune1 (1).jpg</v>
      </c>
      <c r="C10856" t="s">
        <v>1</v>
      </c>
      <c r="D10856" s="1" t="s">
        <v>80</v>
      </c>
      <c r="E10856">
        <v>0.961534</v>
      </c>
      <c r="F10856" t="s">
        <v>1887</v>
      </c>
      <c r="G10856" t="str">
        <f t="shared" si="169"/>
        <v>542,clarifai,religion,0.961534,N</v>
      </c>
    </row>
    <row r="10857" spans="1:7" x14ac:dyDescent="0.25">
      <c r="A10857">
        <v>542</v>
      </c>
      <c r="B10857" t="str">
        <f>VLOOKUP(A10857,FileProperties!$A$3:$B$615,2)</f>
        <v>C:\Users\yahel\Downloads\Categories\sculpture\marble\neptune1 (1).jpg</v>
      </c>
      <c r="C10857" t="s">
        <v>1</v>
      </c>
      <c r="D10857" s="1" t="s">
        <v>141</v>
      </c>
      <c r="E10857">
        <v>0.99588500000000002</v>
      </c>
      <c r="F10857" t="s">
        <v>1887</v>
      </c>
      <c r="G10857" t="str">
        <f t="shared" si="169"/>
        <v>542,clarifai,sculpture,0.995885,N</v>
      </c>
    </row>
    <row r="10858" spans="1:7" x14ac:dyDescent="0.25">
      <c r="A10858">
        <v>542</v>
      </c>
      <c r="B10858" t="str">
        <f>VLOOKUP(A10858,FileProperties!$A$3:$B$615,2)</f>
        <v>C:\Users\yahel\Downloads\Categories\sculpture\marble\neptune1 (1).jpg</v>
      </c>
      <c r="C10858" t="s">
        <v>1</v>
      </c>
      <c r="D10858" s="1" t="s">
        <v>146</v>
      </c>
      <c r="E10858">
        <v>0.98377199999999998</v>
      </c>
      <c r="F10858" t="s">
        <v>1887</v>
      </c>
      <c r="G10858" t="str">
        <f t="shared" si="169"/>
        <v>542,clarifai,statue,0.983772,N</v>
      </c>
    </row>
    <row r="10859" spans="1:7" x14ac:dyDescent="0.25">
      <c r="A10859">
        <v>542</v>
      </c>
      <c r="B10859" t="str">
        <f>VLOOKUP(A10859,FileProperties!$A$3:$B$615,2)</f>
        <v>C:\Users\yahel\Downloads\Categories\sculpture\marble\neptune1 (1).jpg</v>
      </c>
      <c r="C10859" t="s">
        <v>1</v>
      </c>
      <c r="D10859" s="1" t="s">
        <v>451</v>
      </c>
      <c r="E10859">
        <v>0.91035299999999997</v>
      </c>
      <c r="F10859" t="s">
        <v>1887</v>
      </c>
      <c r="G10859" t="str">
        <f t="shared" si="169"/>
        <v>542,clarifai,tourism,0.910353,N</v>
      </c>
    </row>
    <row r="10860" spans="1:7" x14ac:dyDescent="0.25">
      <c r="A10860">
        <v>542</v>
      </c>
      <c r="B10860" t="str">
        <f>VLOOKUP(A10860,FileProperties!$A$3:$B$615,2)</f>
        <v>C:\Users\yahel\Downloads\Categories\sculpture\marble\neptune1 (1).jpg</v>
      </c>
      <c r="C10860" t="s">
        <v>1</v>
      </c>
      <c r="D10860" s="1" t="s">
        <v>899</v>
      </c>
      <c r="E10860">
        <v>0.87696099999999999</v>
      </c>
      <c r="F10860" t="s">
        <v>1887</v>
      </c>
      <c r="G10860" t="str">
        <f t="shared" si="169"/>
        <v>542,clarifai,town,0.876961,N</v>
      </c>
    </row>
    <row r="10861" spans="1:7" x14ac:dyDescent="0.25">
      <c r="A10861">
        <v>542</v>
      </c>
      <c r="B10861" t="str">
        <f>VLOOKUP(A10861,FileProperties!$A$3:$B$615,2)</f>
        <v>C:\Users\yahel\Downloads\Categories\sculpture\marble\neptune1 (1).jpg</v>
      </c>
      <c r="C10861" t="s">
        <v>1</v>
      </c>
      <c r="D10861" s="1" t="s">
        <v>94</v>
      </c>
      <c r="E10861">
        <v>0.97761799999999999</v>
      </c>
      <c r="F10861" t="s">
        <v>1887</v>
      </c>
      <c r="G10861" t="str">
        <f t="shared" si="169"/>
        <v>542,clarifai,travel,0.977618,N</v>
      </c>
    </row>
    <row r="10862" spans="1:7" x14ac:dyDescent="0.25">
      <c r="A10862">
        <v>542</v>
      </c>
      <c r="B10862" t="str">
        <f>VLOOKUP(A10862,FileProperties!$A$3:$B$615,2)</f>
        <v>C:\Users\yahel\Downloads\Categories\sculpture\marble\neptune1 (1).jpg</v>
      </c>
      <c r="C10862" t="s">
        <v>1</v>
      </c>
      <c r="D10862" s="1" t="s">
        <v>26</v>
      </c>
      <c r="E10862">
        <v>0.86743999999999999</v>
      </c>
      <c r="F10862" t="s">
        <v>1887</v>
      </c>
      <c r="G10862" t="str">
        <f t="shared" si="169"/>
        <v>542,clarifai,woman,0.86744,N</v>
      </c>
    </row>
    <row r="10863" spans="1:7" x14ac:dyDescent="0.25">
      <c r="A10863">
        <v>543</v>
      </c>
      <c r="B10863" t="str">
        <f>VLOOKUP(A10863,FileProperties!$A$3:$B$615,2)</f>
        <v>C:\Users\yahel\Downloads\Categories\sculpture\marble\neptune1.jpg</v>
      </c>
      <c r="C10863" t="s">
        <v>1</v>
      </c>
      <c r="D10863" s="1" t="s">
        <v>24</v>
      </c>
      <c r="E10863">
        <v>0.99321099999999996</v>
      </c>
      <c r="F10863" t="s">
        <v>1887</v>
      </c>
      <c r="G10863" t="str">
        <f t="shared" si="169"/>
        <v>543,clarifai,adult,0.993211,N</v>
      </c>
    </row>
    <row r="10864" spans="1:7" x14ac:dyDescent="0.25">
      <c r="A10864">
        <v>543</v>
      </c>
      <c r="B10864" t="str">
        <f>VLOOKUP(A10864,FileProperties!$A$3:$B$615,2)</f>
        <v>C:\Users\yahel\Downloads\Categories\sculpture\marble\neptune1.jpg</v>
      </c>
      <c r="C10864" t="s">
        <v>1</v>
      </c>
      <c r="D10864" s="1" t="s">
        <v>5</v>
      </c>
      <c r="E10864">
        <v>0.98714199999999996</v>
      </c>
      <c r="F10864" t="s">
        <v>1887</v>
      </c>
      <c r="G10864" t="str">
        <f t="shared" si="169"/>
        <v>543,clarifai,art,0.987142,N</v>
      </c>
    </row>
    <row r="10865" spans="1:7" x14ac:dyDescent="0.25">
      <c r="A10865">
        <v>543</v>
      </c>
      <c r="B10865" t="str">
        <f>VLOOKUP(A10865,FileProperties!$A$3:$B$615,2)</f>
        <v>C:\Users\yahel\Downloads\Categories\sculpture\marble\neptune1.jpg</v>
      </c>
      <c r="C10865" t="s">
        <v>1</v>
      </c>
      <c r="D10865" s="1" t="s">
        <v>213</v>
      </c>
      <c r="E10865">
        <v>0.88291399999999998</v>
      </c>
      <c r="F10865" t="s">
        <v>1887</v>
      </c>
      <c r="G10865" t="str">
        <f t="shared" si="169"/>
        <v>543,clarifai,dancing,0.882914,N</v>
      </c>
    </row>
    <row r="10866" spans="1:7" x14ac:dyDescent="0.25">
      <c r="A10866">
        <v>543</v>
      </c>
      <c r="B10866" t="str">
        <f>VLOOKUP(A10866,FileProperties!$A$3:$B$615,2)</f>
        <v>C:\Users\yahel\Downloads\Categories\sculpture\marble\neptune1.jpg</v>
      </c>
      <c r="C10866" t="s">
        <v>1</v>
      </c>
      <c r="D10866" s="1" t="s">
        <v>8</v>
      </c>
      <c r="E10866">
        <v>0.85199100000000005</v>
      </c>
      <c r="F10866" t="s">
        <v>1887</v>
      </c>
      <c r="G10866" t="str">
        <f t="shared" si="169"/>
        <v>543,clarifai,group,0.851991,N</v>
      </c>
    </row>
    <row r="10867" spans="1:7" x14ac:dyDescent="0.25">
      <c r="A10867">
        <v>543</v>
      </c>
      <c r="B10867" t="str">
        <f>VLOOKUP(A10867,FileProperties!$A$3:$B$615,2)</f>
        <v>C:\Users\yahel\Downloads\Categories\sculpture\marble\neptune1.jpg</v>
      </c>
      <c r="C10867" t="s">
        <v>1</v>
      </c>
      <c r="D10867" s="1" t="s">
        <v>32</v>
      </c>
      <c r="E10867">
        <v>0.97621199999999997</v>
      </c>
      <c r="F10867" t="s">
        <v>1887</v>
      </c>
      <c r="G10867" t="str">
        <f t="shared" si="169"/>
        <v>543,clarifai,man,0.976212,N</v>
      </c>
    </row>
    <row r="10868" spans="1:7" x14ac:dyDescent="0.25">
      <c r="A10868">
        <v>543</v>
      </c>
      <c r="B10868" t="str">
        <f>VLOOKUP(A10868,FileProperties!$A$3:$B$615,2)</f>
        <v>C:\Users\yahel\Downloads\Categories\sculpture\marble\neptune1.jpg</v>
      </c>
      <c r="C10868" t="s">
        <v>1</v>
      </c>
      <c r="D10868" s="1" t="s">
        <v>468</v>
      </c>
      <c r="E10868">
        <v>0.883432</v>
      </c>
      <c r="F10868" t="s">
        <v>1886</v>
      </c>
      <c r="G10868" t="str">
        <f t="shared" si="169"/>
        <v>543,clarifai,marble,0.883432,Y</v>
      </c>
    </row>
    <row r="10869" spans="1:7" x14ac:dyDescent="0.25">
      <c r="A10869">
        <v>543</v>
      </c>
      <c r="B10869" t="str">
        <f>VLOOKUP(A10869,FileProperties!$A$3:$B$615,2)</f>
        <v>C:\Users\yahel\Downloads\Categories\sculpture\marble\neptune1.jpg</v>
      </c>
      <c r="C10869" t="s">
        <v>1</v>
      </c>
      <c r="D10869" s="1" t="s">
        <v>185</v>
      </c>
      <c r="E10869">
        <v>0.90792099999999998</v>
      </c>
      <c r="F10869" t="s">
        <v>1887</v>
      </c>
      <c r="G10869" t="str">
        <f t="shared" si="169"/>
        <v>543,clarifai,music,0.907921,N</v>
      </c>
    </row>
    <row r="10870" spans="1:7" x14ac:dyDescent="0.25">
      <c r="A10870">
        <v>543</v>
      </c>
      <c r="B10870" t="str">
        <f>VLOOKUP(A10870,FileProperties!$A$3:$B$615,2)</f>
        <v>C:\Users\yahel\Downloads\Categories\sculpture\marble\neptune1.jpg</v>
      </c>
      <c r="C10870" t="s">
        <v>1</v>
      </c>
      <c r="D10870" s="1" t="s">
        <v>12</v>
      </c>
      <c r="E10870">
        <v>0.87464699999999995</v>
      </c>
      <c r="F10870" t="s">
        <v>1887</v>
      </c>
      <c r="G10870" t="str">
        <f t="shared" si="169"/>
        <v>543,clarifai,no person,0.874647,N</v>
      </c>
    </row>
    <row r="10871" spans="1:7" x14ac:dyDescent="0.25">
      <c r="A10871">
        <v>543</v>
      </c>
      <c r="B10871" t="str">
        <f>VLOOKUP(A10871,FileProperties!$A$3:$B$615,2)</f>
        <v>C:\Users\yahel\Downloads\Categories\sculpture\marble\neptune1.jpg</v>
      </c>
      <c r="C10871" t="s">
        <v>1</v>
      </c>
      <c r="D10871" s="1" t="s">
        <v>200</v>
      </c>
      <c r="E10871">
        <v>0.95984999999999998</v>
      </c>
      <c r="F10871" t="s">
        <v>1887</v>
      </c>
      <c r="G10871" t="str">
        <f t="shared" si="169"/>
        <v>543,clarifai,nude,0.95985,N</v>
      </c>
    </row>
    <row r="10872" spans="1:7" x14ac:dyDescent="0.25">
      <c r="A10872">
        <v>543</v>
      </c>
      <c r="B10872" t="str">
        <f>VLOOKUP(A10872,FileProperties!$A$3:$B$615,2)</f>
        <v>C:\Users\yahel\Downloads\Categories\sculpture\marble\neptune1.jpg</v>
      </c>
      <c r="C10872" t="s">
        <v>1</v>
      </c>
      <c r="D10872" s="1" t="s">
        <v>25</v>
      </c>
      <c r="E10872">
        <v>0.99763000000000002</v>
      </c>
      <c r="F10872" t="s">
        <v>1887</v>
      </c>
      <c r="G10872" t="str">
        <f t="shared" si="169"/>
        <v>543,clarifai,one,0.99763,N</v>
      </c>
    </row>
    <row r="10873" spans="1:7" x14ac:dyDescent="0.25">
      <c r="A10873">
        <v>543</v>
      </c>
      <c r="B10873" t="str">
        <f>VLOOKUP(A10873,FileProperties!$A$3:$B$615,2)</f>
        <v>C:\Users\yahel\Downloads\Categories\sculpture\marble\neptune1.jpg</v>
      </c>
      <c r="C10873" t="s">
        <v>1</v>
      </c>
      <c r="D10873" s="1" t="s">
        <v>23</v>
      </c>
      <c r="E10873">
        <v>0.99775499999999995</v>
      </c>
      <c r="F10873" t="s">
        <v>1887</v>
      </c>
      <c r="G10873" t="str">
        <f t="shared" si="169"/>
        <v>543,clarifai,people,0.997755,N</v>
      </c>
    </row>
    <row r="10874" spans="1:7" x14ac:dyDescent="0.25">
      <c r="A10874">
        <v>543</v>
      </c>
      <c r="B10874" t="str">
        <f>VLOOKUP(A10874,FileProperties!$A$3:$B$615,2)</f>
        <v>C:\Users\yahel\Downloads\Categories\sculpture\marble\neptune1.jpg</v>
      </c>
      <c r="C10874" t="s">
        <v>1</v>
      </c>
      <c r="D10874" s="1" t="s">
        <v>28</v>
      </c>
      <c r="E10874">
        <v>0.90965700000000005</v>
      </c>
      <c r="F10874" t="s">
        <v>1887</v>
      </c>
      <c r="G10874" t="str">
        <f t="shared" si="169"/>
        <v>543,clarifai,portrait,0.909657,N</v>
      </c>
    </row>
    <row r="10875" spans="1:7" x14ac:dyDescent="0.25">
      <c r="A10875">
        <v>543</v>
      </c>
      <c r="B10875" t="str">
        <f>VLOOKUP(A10875,FileProperties!$A$3:$B$615,2)</f>
        <v>C:\Users\yahel\Downloads\Categories\sculpture\marble\neptune1.jpg</v>
      </c>
      <c r="C10875" t="s">
        <v>1</v>
      </c>
      <c r="D10875" s="1" t="s">
        <v>80</v>
      </c>
      <c r="E10875">
        <v>0.87475800000000004</v>
      </c>
      <c r="F10875" t="s">
        <v>1887</v>
      </c>
      <c r="G10875" t="str">
        <f t="shared" si="169"/>
        <v>543,clarifai,religion,0.874758,N</v>
      </c>
    </row>
    <row r="10876" spans="1:7" x14ac:dyDescent="0.25">
      <c r="A10876">
        <v>543</v>
      </c>
      <c r="B10876" t="str">
        <f>VLOOKUP(A10876,FileProperties!$A$3:$B$615,2)</f>
        <v>C:\Users\yahel\Downloads\Categories\sculpture\marble\neptune1.jpg</v>
      </c>
      <c r="C10876" t="s">
        <v>1</v>
      </c>
      <c r="D10876" s="1" t="s">
        <v>141</v>
      </c>
      <c r="E10876">
        <v>0.99573500000000004</v>
      </c>
      <c r="F10876" t="s">
        <v>1887</v>
      </c>
      <c r="G10876" t="str">
        <f t="shared" si="169"/>
        <v>543,clarifai,sculpture,0.995735,N</v>
      </c>
    </row>
    <row r="10877" spans="1:7" x14ac:dyDescent="0.25">
      <c r="A10877">
        <v>543</v>
      </c>
      <c r="B10877" t="str">
        <f>VLOOKUP(A10877,FileProperties!$A$3:$B$615,2)</f>
        <v>C:\Users\yahel\Downloads\Categories\sculpture\marble\neptune1.jpg</v>
      </c>
      <c r="C10877" t="s">
        <v>1</v>
      </c>
      <c r="D10877" s="1" t="s">
        <v>146</v>
      </c>
      <c r="E10877">
        <v>0.95515300000000003</v>
      </c>
      <c r="F10877" t="s">
        <v>1887</v>
      </c>
      <c r="G10877" t="str">
        <f t="shared" si="169"/>
        <v>543,clarifai,statue,0.955153,N</v>
      </c>
    </row>
    <row r="10878" spans="1:7" x14ac:dyDescent="0.25">
      <c r="A10878">
        <v>543</v>
      </c>
      <c r="B10878" t="str">
        <f>VLOOKUP(A10878,FileProperties!$A$3:$B$615,2)</f>
        <v>C:\Users\yahel\Downloads\Categories\sculpture\marble\neptune1.jpg</v>
      </c>
      <c r="C10878" t="s">
        <v>1</v>
      </c>
      <c r="D10878" s="1" t="s">
        <v>1135</v>
      </c>
      <c r="E10878">
        <v>0.90396100000000001</v>
      </c>
      <c r="F10878" t="s">
        <v>1887</v>
      </c>
      <c r="G10878" t="str">
        <f t="shared" si="169"/>
        <v>543,clarifai,theater,0.903961,N</v>
      </c>
    </row>
    <row r="10879" spans="1:7" x14ac:dyDescent="0.25">
      <c r="A10879">
        <v>543</v>
      </c>
      <c r="B10879" t="str">
        <f>VLOOKUP(A10879,FileProperties!$A$3:$B$615,2)</f>
        <v>C:\Users\yahel\Downloads\Categories\sculpture\marble\neptune1.jpg</v>
      </c>
      <c r="C10879" t="s">
        <v>1</v>
      </c>
      <c r="D10879" s="1" t="s">
        <v>34</v>
      </c>
      <c r="E10879">
        <v>0.97419299999999998</v>
      </c>
      <c r="F10879" t="s">
        <v>1887</v>
      </c>
      <c r="G10879" t="str">
        <f t="shared" si="169"/>
        <v>543,clarifai,two,0.974193,N</v>
      </c>
    </row>
    <row r="10880" spans="1:7" x14ac:dyDescent="0.25">
      <c r="A10880">
        <v>543</v>
      </c>
      <c r="B10880" t="str">
        <f>VLOOKUP(A10880,FileProperties!$A$3:$B$615,2)</f>
        <v>C:\Users\yahel\Downloads\Categories\sculpture\marble\neptune1.jpg</v>
      </c>
      <c r="C10880" t="s">
        <v>1</v>
      </c>
      <c r="D10880" s="1" t="s">
        <v>29</v>
      </c>
      <c r="E10880">
        <v>0.92906599999999995</v>
      </c>
      <c r="F10880" t="s">
        <v>1887</v>
      </c>
      <c r="G10880" t="str">
        <f t="shared" si="169"/>
        <v>543,clarifai,veil,0.929066,N</v>
      </c>
    </row>
    <row r="10881" spans="1:7" x14ac:dyDescent="0.25">
      <c r="A10881">
        <v>543</v>
      </c>
      <c r="B10881" t="str">
        <f>VLOOKUP(A10881,FileProperties!$A$3:$B$615,2)</f>
        <v>C:\Users\yahel\Downloads\Categories\sculpture\marble\neptune1.jpg</v>
      </c>
      <c r="C10881" t="s">
        <v>1</v>
      </c>
      <c r="D10881" s="1" t="s">
        <v>27</v>
      </c>
      <c r="E10881">
        <v>0.96701199999999998</v>
      </c>
      <c r="F10881" t="s">
        <v>1887</v>
      </c>
      <c r="G10881" t="str">
        <f t="shared" si="169"/>
        <v>543,clarifai,wear,0.967012,N</v>
      </c>
    </row>
    <row r="10882" spans="1:7" x14ac:dyDescent="0.25">
      <c r="A10882">
        <v>543</v>
      </c>
      <c r="B10882" t="str">
        <f>VLOOKUP(A10882,FileProperties!$A$3:$B$615,2)</f>
        <v>C:\Users\yahel\Downloads\Categories\sculpture\marble\neptune1.jpg</v>
      </c>
      <c r="C10882" t="s">
        <v>1</v>
      </c>
      <c r="D10882" s="1" t="s">
        <v>26</v>
      </c>
      <c r="E10882">
        <v>0.92754000000000003</v>
      </c>
      <c r="F10882" t="s">
        <v>1887</v>
      </c>
      <c r="G10882" t="str">
        <f t="shared" si="169"/>
        <v>543,clarifai,woman,0.92754,N</v>
      </c>
    </row>
    <row r="10883" spans="1:7" x14ac:dyDescent="0.25">
      <c r="A10883">
        <v>544</v>
      </c>
      <c r="B10883" t="str">
        <f>VLOOKUP(A10883,FileProperties!$A$3:$B$615,2)</f>
        <v>C:\Users\yahel\Downloads\Categories\sculpture\marble\olimpia.jpg</v>
      </c>
      <c r="C10883" t="s">
        <v>1</v>
      </c>
      <c r="D10883" s="1" t="s">
        <v>24</v>
      </c>
      <c r="E10883">
        <v>0.99472499999999997</v>
      </c>
      <c r="F10883" t="s">
        <v>1887</v>
      </c>
      <c r="G10883" t="str">
        <f t="shared" si="169"/>
        <v>544,clarifai,adult,0.994725,N</v>
      </c>
    </row>
    <row r="10884" spans="1:7" x14ac:dyDescent="0.25">
      <c r="A10884">
        <v>544</v>
      </c>
      <c r="B10884" t="str">
        <f>VLOOKUP(A10884,FileProperties!$A$3:$B$615,2)</f>
        <v>C:\Users\yahel\Downloads\Categories\sculpture\marble\olimpia.jpg</v>
      </c>
      <c r="C10884" t="s">
        <v>1</v>
      </c>
      <c r="D10884" s="1" t="s">
        <v>5</v>
      </c>
      <c r="E10884">
        <v>0.98752499999999999</v>
      </c>
      <c r="F10884" t="s">
        <v>1887</v>
      </c>
      <c r="G10884" t="str">
        <f t="shared" ref="G10884:G10947" si="170">A10884&amp;","&amp;C10884&amp;","&amp;D10884&amp;","&amp;E10884&amp;","&amp;F10884</f>
        <v>544,clarifai,art,0.987525,N</v>
      </c>
    </row>
    <row r="10885" spans="1:7" x14ac:dyDescent="0.25">
      <c r="A10885">
        <v>544</v>
      </c>
      <c r="B10885" t="str">
        <f>VLOOKUP(A10885,FileProperties!$A$3:$B$615,2)</f>
        <v>C:\Users\yahel\Downloads\Categories\sculpture\marble\olimpia.jpg</v>
      </c>
      <c r="C10885" t="s">
        <v>1</v>
      </c>
      <c r="D10885" s="1" t="s">
        <v>348</v>
      </c>
      <c r="E10885">
        <v>0.894262</v>
      </c>
      <c r="F10885" t="s">
        <v>1887</v>
      </c>
      <c r="G10885" t="str">
        <f t="shared" si="170"/>
        <v>544,clarifai,elderly,0.894262,N</v>
      </c>
    </row>
    <row r="10886" spans="1:7" x14ac:dyDescent="0.25">
      <c r="A10886">
        <v>544</v>
      </c>
      <c r="B10886" t="str">
        <f>VLOOKUP(A10886,FileProperties!$A$3:$B$615,2)</f>
        <v>C:\Users\yahel\Downloads\Categories\sculpture\marble\olimpia.jpg</v>
      </c>
      <c r="C10886" t="s">
        <v>1</v>
      </c>
      <c r="D10886" s="1" t="s">
        <v>915</v>
      </c>
      <c r="E10886">
        <v>0.80476999999999999</v>
      </c>
      <c r="F10886" t="s">
        <v>1887</v>
      </c>
      <c r="G10886" t="str">
        <f t="shared" si="170"/>
        <v>544,clarifai,exploration,0.80477,N</v>
      </c>
    </row>
    <row r="10887" spans="1:7" x14ac:dyDescent="0.25">
      <c r="A10887">
        <v>544</v>
      </c>
      <c r="B10887" t="str">
        <f>VLOOKUP(A10887,FileProperties!$A$3:$B$615,2)</f>
        <v>C:\Users\yahel\Downloads\Categories\sculpture\marble\olimpia.jpg</v>
      </c>
      <c r="C10887" t="s">
        <v>1</v>
      </c>
      <c r="D10887" s="1" t="s">
        <v>1259</v>
      </c>
      <c r="E10887">
        <v>0.78589100000000001</v>
      </c>
      <c r="F10887" t="s">
        <v>1887</v>
      </c>
      <c r="G10887" t="str">
        <f t="shared" si="170"/>
        <v>544,clarifai,eyewear,0.785891,N</v>
      </c>
    </row>
    <row r="10888" spans="1:7" x14ac:dyDescent="0.25">
      <c r="A10888">
        <v>544</v>
      </c>
      <c r="B10888" t="str">
        <f>VLOOKUP(A10888,FileProperties!$A$3:$B$615,2)</f>
        <v>C:\Users\yahel\Downloads\Categories\sculpture\marble\olimpia.jpg</v>
      </c>
      <c r="C10888" t="s">
        <v>1</v>
      </c>
      <c r="D10888" s="1" t="s">
        <v>198</v>
      </c>
      <c r="E10888">
        <v>0.97703200000000001</v>
      </c>
      <c r="F10888" t="s">
        <v>1887</v>
      </c>
      <c r="G10888" t="str">
        <f t="shared" si="170"/>
        <v>544,clarifai,facial hair,0.977032,N</v>
      </c>
    </row>
    <row r="10889" spans="1:7" x14ac:dyDescent="0.25">
      <c r="A10889">
        <v>544</v>
      </c>
      <c r="B10889" t="str">
        <f>VLOOKUP(A10889,FileProperties!$A$3:$B$615,2)</f>
        <v>C:\Users\yahel\Downloads\Categories\sculpture\marble\olimpia.jpg</v>
      </c>
      <c r="C10889" t="s">
        <v>1</v>
      </c>
      <c r="D10889" s="1" t="s">
        <v>186</v>
      </c>
      <c r="E10889">
        <v>0.91798400000000002</v>
      </c>
      <c r="F10889" t="s">
        <v>1887</v>
      </c>
      <c r="G10889" t="str">
        <f t="shared" si="170"/>
        <v>544,clarifai,leader,0.917984,N</v>
      </c>
    </row>
    <row r="10890" spans="1:7" x14ac:dyDescent="0.25">
      <c r="A10890">
        <v>544</v>
      </c>
      <c r="B10890" t="str">
        <f>VLOOKUP(A10890,FileProperties!$A$3:$B$615,2)</f>
        <v>C:\Users\yahel\Downloads\Categories\sculpture\marble\olimpia.jpg</v>
      </c>
      <c r="C10890" t="s">
        <v>1</v>
      </c>
      <c r="D10890" s="1" t="s">
        <v>32</v>
      </c>
      <c r="E10890">
        <v>0.97384999999999999</v>
      </c>
      <c r="F10890" t="s">
        <v>1887</v>
      </c>
      <c r="G10890" t="str">
        <f t="shared" si="170"/>
        <v>544,clarifai,man,0.97385,N</v>
      </c>
    </row>
    <row r="10891" spans="1:7" x14ac:dyDescent="0.25">
      <c r="A10891">
        <v>544</v>
      </c>
      <c r="B10891" t="str">
        <f>VLOOKUP(A10891,FileProperties!$A$3:$B$615,2)</f>
        <v>C:\Users\yahel\Downloads\Categories\sculpture\marble\olimpia.jpg</v>
      </c>
      <c r="C10891" t="s">
        <v>1</v>
      </c>
      <c r="D10891" s="1" t="s">
        <v>185</v>
      </c>
      <c r="E10891">
        <v>0.92800700000000003</v>
      </c>
      <c r="F10891" t="s">
        <v>1887</v>
      </c>
      <c r="G10891" t="str">
        <f t="shared" si="170"/>
        <v>544,clarifai,music,0.928007,N</v>
      </c>
    </row>
    <row r="10892" spans="1:7" x14ac:dyDescent="0.25">
      <c r="A10892">
        <v>544</v>
      </c>
      <c r="B10892" t="str">
        <f>VLOOKUP(A10892,FileProperties!$A$3:$B$615,2)</f>
        <v>C:\Users\yahel\Downloads\Categories\sculpture\marble\olimpia.jpg</v>
      </c>
      <c r="C10892" t="s">
        <v>1</v>
      </c>
      <c r="D10892" s="1" t="s">
        <v>775</v>
      </c>
      <c r="E10892">
        <v>0.80943900000000002</v>
      </c>
      <c r="F10892" t="s">
        <v>1887</v>
      </c>
      <c r="G10892" t="str">
        <f t="shared" si="170"/>
        <v>544,clarifai,musician,0.809439,N</v>
      </c>
    </row>
    <row r="10893" spans="1:7" x14ac:dyDescent="0.25">
      <c r="A10893">
        <v>544</v>
      </c>
      <c r="B10893" t="str">
        <f>VLOOKUP(A10893,FileProperties!$A$3:$B$615,2)</f>
        <v>C:\Users\yahel\Downloads\Categories\sculpture\marble\olimpia.jpg</v>
      </c>
      <c r="C10893" t="s">
        <v>1</v>
      </c>
      <c r="D10893" s="1" t="s">
        <v>350</v>
      </c>
      <c r="E10893">
        <v>0.91843300000000005</v>
      </c>
      <c r="F10893" t="s">
        <v>1887</v>
      </c>
      <c r="G10893" t="str">
        <f t="shared" si="170"/>
        <v>544,clarifai,mustache,0.918433,N</v>
      </c>
    </row>
    <row r="10894" spans="1:7" x14ac:dyDescent="0.25">
      <c r="A10894">
        <v>544</v>
      </c>
      <c r="B10894" t="str">
        <f>VLOOKUP(A10894,FileProperties!$A$3:$B$615,2)</f>
        <v>C:\Users\yahel\Downloads\Categories\sculpture\marble\olimpia.jpg</v>
      </c>
      <c r="C10894" t="s">
        <v>1</v>
      </c>
      <c r="D10894" s="1" t="s">
        <v>25</v>
      </c>
      <c r="E10894">
        <v>0.99843000000000004</v>
      </c>
      <c r="F10894" t="s">
        <v>1887</v>
      </c>
      <c r="G10894" t="str">
        <f t="shared" si="170"/>
        <v>544,clarifai,one,0.99843,N</v>
      </c>
    </row>
    <row r="10895" spans="1:7" x14ac:dyDescent="0.25">
      <c r="A10895">
        <v>544</v>
      </c>
      <c r="B10895" t="str">
        <f>VLOOKUP(A10895,FileProperties!$A$3:$B$615,2)</f>
        <v>C:\Users\yahel\Downloads\Categories\sculpture\marble\olimpia.jpg</v>
      </c>
      <c r="C10895" t="s">
        <v>1</v>
      </c>
      <c r="D10895" s="1" t="s">
        <v>11</v>
      </c>
      <c r="E10895">
        <v>0.78869900000000004</v>
      </c>
      <c r="F10895" t="s">
        <v>1887</v>
      </c>
      <c r="G10895" t="str">
        <f t="shared" si="170"/>
        <v>544,clarifai,painting,0.788699,N</v>
      </c>
    </row>
    <row r="10896" spans="1:7" x14ac:dyDescent="0.25">
      <c r="A10896">
        <v>544</v>
      </c>
      <c r="B10896" t="str">
        <f>VLOOKUP(A10896,FileProperties!$A$3:$B$615,2)</f>
        <v>C:\Users\yahel\Downloads\Categories\sculpture\marble\olimpia.jpg</v>
      </c>
      <c r="C10896" t="s">
        <v>1</v>
      </c>
      <c r="D10896" s="1" t="s">
        <v>23</v>
      </c>
      <c r="E10896">
        <v>0.99953599999999998</v>
      </c>
      <c r="F10896" t="s">
        <v>1887</v>
      </c>
      <c r="G10896" t="str">
        <f t="shared" si="170"/>
        <v>544,clarifai,people,0.999536,N</v>
      </c>
    </row>
    <row r="10897" spans="1:7" x14ac:dyDescent="0.25">
      <c r="A10897">
        <v>544</v>
      </c>
      <c r="B10897" t="str">
        <f>VLOOKUP(A10897,FileProperties!$A$3:$B$615,2)</f>
        <v>C:\Users\yahel\Downloads\Categories\sculpture\marble\olimpia.jpg</v>
      </c>
      <c r="C10897" t="s">
        <v>1</v>
      </c>
      <c r="D10897" s="1" t="s">
        <v>28</v>
      </c>
      <c r="E10897">
        <v>0.99935399999999996</v>
      </c>
      <c r="F10897" t="s">
        <v>1887</v>
      </c>
      <c r="G10897" t="str">
        <f t="shared" si="170"/>
        <v>544,clarifai,portrait,0.999354,N</v>
      </c>
    </row>
    <row r="10898" spans="1:7" x14ac:dyDescent="0.25">
      <c r="A10898">
        <v>544</v>
      </c>
      <c r="B10898" t="str">
        <f>VLOOKUP(A10898,FileProperties!$A$3:$B$615,2)</f>
        <v>C:\Users\yahel\Downloads\Categories\sculpture\marble\olimpia.jpg</v>
      </c>
      <c r="C10898" t="s">
        <v>1</v>
      </c>
      <c r="D10898" s="1" t="s">
        <v>78</v>
      </c>
      <c r="E10898">
        <v>0.92133100000000001</v>
      </c>
      <c r="F10898" t="s">
        <v>1887</v>
      </c>
      <c r="G10898" t="str">
        <f t="shared" si="170"/>
        <v>544,clarifai,print,0.921331,N</v>
      </c>
    </row>
    <row r="10899" spans="1:7" x14ac:dyDescent="0.25">
      <c r="A10899">
        <v>544</v>
      </c>
      <c r="B10899" t="str">
        <f>VLOOKUP(A10899,FileProperties!$A$3:$B$615,2)</f>
        <v>C:\Users\yahel\Downloads\Categories\sculpture\marble\olimpia.jpg</v>
      </c>
      <c r="C10899" t="s">
        <v>1</v>
      </c>
      <c r="D10899" s="1" t="s">
        <v>349</v>
      </c>
      <c r="E10899">
        <v>0.97575500000000004</v>
      </c>
      <c r="F10899" t="s">
        <v>1887</v>
      </c>
      <c r="G10899" t="str">
        <f t="shared" si="170"/>
        <v>544,clarifai,scientist,0.975755,N</v>
      </c>
    </row>
    <row r="10900" spans="1:7" x14ac:dyDescent="0.25">
      <c r="A10900">
        <v>544</v>
      </c>
      <c r="B10900" t="str">
        <f>VLOOKUP(A10900,FileProperties!$A$3:$B$615,2)</f>
        <v>C:\Users\yahel\Downloads\Categories\sculpture\marble\olimpia.jpg</v>
      </c>
      <c r="C10900" t="s">
        <v>1</v>
      </c>
      <c r="D10900" s="1" t="s">
        <v>29</v>
      </c>
      <c r="E10900">
        <v>0.82428400000000002</v>
      </c>
      <c r="F10900" t="s">
        <v>1887</v>
      </c>
      <c r="G10900" t="str">
        <f t="shared" si="170"/>
        <v>544,clarifai,veil,0.824284,N</v>
      </c>
    </row>
    <row r="10901" spans="1:7" x14ac:dyDescent="0.25">
      <c r="A10901">
        <v>544</v>
      </c>
      <c r="B10901" t="str">
        <f>VLOOKUP(A10901,FileProperties!$A$3:$B$615,2)</f>
        <v>C:\Users\yahel\Downloads\Categories\sculpture\marble\olimpia.jpg</v>
      </c>
      <c r="C10901" t="s">
        <v>1</v>
      </c>
      <c r="D10901" s="1" t="s">
        <v>27</v>
      </c>
      <c r="E10901">
        <v>0.92553799999999997</v>
      </c>
      <c r="F10901" t="s">
        <v>1887</v>
      </c>
      <c r="G10901" t="str">
        <f t="shared" si="170"/>
        <v>544,clarifai,wear,0.925538,N</v>
      </c>
    </row>
    <row r="10902" spans="1:7" x14ac:dyDescent="0.25">
      <c r="A10902">
        <v>544</v>
      </c>
      <c r="B10902" t="str">
        <f>VLOOKUP(A10902,FileProperties!$A$3:$B$615,2)</f>
        <v>C:\Users\yahel\Downloads\Categories\sculpture\marble\olimpia.jpg</v>
      </c>
      <c r="C10902" t="s">
        <v>1</v>
      </c>
      <c r="D10902" s="1" t="s">
        <v>772</v>
      </c>
      <c r="E10902">
        <v>0.85342700000000005</v>
      </c>
      <c r="F10902" t="s">
        <v>1887</v>
      </c>
      <c r="G10902" t="str">
        <f t="shared" si="170"/>
        <v>544,clarifai,writer,0.853427,N</v>
      </c>
    </row>
    <row r="10903" spans="1:7" x14ac:dyDescent="0.25">
      <c r="A10903">
        <v>545</v>
      </c>
      <c r="B10903" t="str">
        <f>VLOOKUP(A10903,FileProperties!$A$3:$B$615,2)</f>
        <v>C:\Users\yahel\Downloads\Categories\sculpture\marble\pereire.jpg</v>
      </c>
      <c r="C10903" t="s">
        <v>1</v>
      </c>
      <c r="D10903" s="1" t="s">
        <v>24</v>
      </c>
      <c r="E10903">
        <v>0.89600400000000002</v>
      </c>
      <c r="F10903" t="s">
        <v>1887</v>
      </c>
      <c r="G10903" t="str">
        <f t="shared" si="170"/>
        <v>545,clarifai,adult,0.896004,N</v>
      </c>
    </row>
    <row r="10904" spans="1:7" x14ac:dyDescent="0.25">
      <c r="A10904">
        <v>545</v>
      </c>
      <c r="B10904" t="str">
        <f>VLOOKUP(A10904,FileProperties!$A$3:$B$615,2)</f>
        <v>C:\Users\yahel\Downloads\Categories\sculpture\marble\pereire.jpg</v>
      </c>
      <c r="C10904" t="s">
        <v>1</v>
      </c>
      <c r="D10904" s="1" t="s">
        <v>155</v>
      </c>
      <c r="E10904">
        <v>0.80533399999999999</v>
      </c>
      <c r="F10904" t="s">
        <v>1887</v>
      </c>
      <c r="G10904" t="str">
        <f t="shared" si="170"/>
        <v>545,clarifai,ancient,0.805334,N</v>
      </c>
    </row>
    <row r="10905" spans="1:7" x14ac:dyDescent="0.25">
      <c r="A10905">
        <v>545</v>
      </c>
      <c r="B10905" t="str">
        <f>VLOOKUP(A10905,FileProperties!$A$3:$B$615,2)</f>
        <v>C:\Users\yahel\Downloads\Categories\sculpture\marble\pereire.jpg</v>
      </c>
      <c r="C10905" t="s">
        <v>1</v>
      </c>
      <c r="D10905" s="1" t="s">
        <v>295</v>
      </c>
      <c r="E10905">
        <v>0.87850600000000001</v>
      </c>
      <c r="F10905" t="s">
        <v>1887</v>
      </c>
      <c r="G10905" t="str">
        <f t="shared" si="170"/>
        <v>545,clarifai,antique,0.878506,N</v>
      </c>
    </row>
    <row r="10906" spans="1:7" x14ac:dyDescent="0.25">
      <c r="A10906">
        <v>545</v>
      </c>
      <c r="B10906" t="str">
        <f>VLOOKUP(A10906,FileProperties!$A$3:$B$615,2)</f>
        <v>C:\Users\yahel\Downloads\Categories\sculpture\marble\pereire.jpg</v>
      </c>
      <c r="C10906" t="s">
        <v>1</v>
      </c>
      <c r="D10906" s="1" t="s">
        <v>5</v>
      </c>
      <c r="E10906">
        <v>0.87726700000000002</v>
      </c>
      <c r="F10906" t="s">
        <v>1887</v>
      </c>
      <c r="G10906" t="str">
        <f t="shared" si="170"/>
        <v>545,clarifai,art,0.877267,N</v>
      </c>
    </row>
    <row r="10907" spans="1:7" x14ac:dyDescent="0.25">
      <c r="A10907">
        <v>545</v>
      </c>
      <c r="B10907" t="str">
        <f>VLOOKUP(A10907,FileProperties!$A$3:$B$615,2)</f>
        <v>C:\Users\yahel\Downloads\Categories\sculpture\marble\pereire.jpg</v>
      </c>
      <c r="C10907" t="s">
        <v>1</v>
      </c>
      <c r="D10907" s="1" t="s">
        <v>808</v>
      </c>
      <c r="E10907">
        <v>0.68229300000000004</v>
      </c>
      <c r="F10907" t="s">
        <v>1887</v>
      </c>
      <c r="G10907" t="str">
        <f t="shared" si="170"/>
        <v>545,clarifai,business,0.682293,N</v>
      </c>
    </row>
    <row r="10908" spans="1:7" x14ac:dyDescent="0.25">
      <c r="A10908">
        <v>545</v>
      </c>
      <c r="B10908" t="str">
        <f>VLOOKUP(A10908,FileProperties!$A$3:$B$615,2)</f>
        <v>C:\Users\yahel\Downloads\Categories\sculpture\marble\pereire.jpg</v>
      </c>
      <c r="C10908" t="s">
        <v>1</v>
      </c>
      <c r="D10908" s="1" t="s">
        <v>348</v>
      </c>
      <c r="E10908">
        <v>0.69834099999999999</v>
      </c>
      <c r="F10908" t="s">
        <v>1887</v>
      </c>
      <c r="G10908" t="str">
        <f t="shared" si="170"/>
        <v>545,clarifai,elderly,0.698341,N</v>
      </c>
    </row>
    <row r="10909" spans="1:7" x14ac:dyDescent="0.25">
      <c r="A10909">
        <v>545</v>
      </c>
      <c r="B10909" t="str">
        <f>VLOOKUP(A10909,FileProperties!$A$3:$B$615,2)</f>
        <v>C:\Users\yahel\Downloads\Categories\sculpture\marble\pereire.jpg</v>
      </c>
      <c r="C10909" t="s">
        <v>1</v>
      </c>
      <c r="D10909" s="1" t="s">
        <v>625</v>
      </c>
      <c r="E10909">
        <v>0.87590999999999997</v>
      </c>
      <c r="F10909" t="s">
        <v>1887</v>
      </c>
      <c r="G10909" t="str">
        <f t="shared" si="170"/>
        <v>545,clarifai,isolated,0.87591,N</v>
      </c>
    </row>
    <row r="10910" spans="1:7" x14ac:dyDescent="0.25">
      <c r="A10910">
        <v>545</v>
      </c>
      <c r="B10910" t="str">
        <f>VLOOKUP(A10910,FileProperties!$A$3:$B$615,2)</f>
        <v>C:\Users\yahel\Downloads\Categories\sculpture\marble\pereire.jpg</v>
      </c>
      <c r="C10910" t="s">
        <v>1</v>
      </c>
      <c r="D10910" s="1" t="s">
        <v>625</v>
      </c>
      <c r="E10910">
        <v>0.68341300000000005</v>
      </c>
      <c r="F10910" t="s">
        <v>1887</v>
      </c>
      <c r="G10910" t="str">
        <f t="shared" si="170"/>
        <v>545,clarifai,isolated,0.683413,N</v>
      </c>
    </row>
    <row r="10911" spans="1:7" x14ac:dyDescent="0.25">
      <c r="A10911">
        <v>545</v>
      </c>
      <c r="B10911" t="str">
        <f>VLOOKUP(A10911,FileProperties!$A$3:$B$615,2)</f>
        <v>C:\Users\yahel\Downloads\Categories\sculpture\marble\pereire.jpg</v>
      </c>
      <c r="C10911" t="s">
        <v>1</v>
      </c>
      <c r="D10911" s="1" t="s">
        <v>186</v>
      </c>
      <c r="E10911">
        <v>0.75256000000000001</v>
      </c>
      <c r="F10911" t="s">
        <v>1887</v>
      </c>
      <c r="G10911" t="str">
        <f t="shared" si="170"/>
        <v>545,clarifai,leader,0.75256,N</v>
      </c>
    </row>
    <row r="10912" spans="1:7" x14ac:dyDescent="0.25">
      <c r="A10912">
        <v>545</v>
      </c>
      <c r="B10912" t="str">
        <f>VLOOKUP(A10912,FileProperties!$A$3:$B$615,2)</f>
        <v>C:\Users\yahel\Downloads\Categories\sculpture\marble\pereire.jpg</v>
      </c>
      <c r="C10912" t="s">
        <v>1</v>
      </c>
      <c r="D10912" s="1" t="s">
        <v>32</v>
      </c>
      <c r="E10912">
        <v>0.97092100000000003</v>
      </c>
      <c r="F10912" t="s">
        <v>1887</v>
      </c>
      <c r="G10912" t="str">
        <f t="shared" si="170"/>
        <v>545,clarifai,man,0.970921,N</v>
      </c>
    </row>
    <row r="10913" spans="1:7" x14ac:dyDescent="0.25">
      <c r="A10913">
        <v>545</v>
      </c>
      <c r="B10913" t="str">
        <f>VLOOKUP(A10913,FileProperties!$A$3:$B$615,2)</f>
        <v>C:\Users\yahel\Downloads\Categories\sculpture\marble\pereire.jpg</v>
      </c>
      <c r="C10913" t="s">
        <v>1</v>
      </c>
      <c r="D10913" s="1" t="s">
        <v>219</v>
      </c>
      <c r="E10913">
        <v>0.82687299999999997</v>
      </c>
      <c r="F10913" t="s">
        <v>1887</v>
      </c>
      <c r="G10913" t="str">
        <f t="shared" si="170"/>
        <v>545,clarifai,military,0.826873,N</v>
      </c>
    </row>
    <row r="10914" spans="1:7" x14ac:dyDescent="0.25">
      <c r="A10914">
        <v>545</v>
      </c>
      <c r="B10914" t="str">
        <f>VLOOKUP(A10914,FileProperties!$A$3:$B$615,2)</f>
        <v>C:\Users\yahel\Downloads\Categories\sculpture\marble\pereire.jpg</v>
      </c>
      <c r="C10914" t="s">
        <v>1</v>
      </c>
      <c r="D10914" s="1" t="s">
        <v>12</v>
      </c>
      <c r="E10914">
        <v>0.74847900000000001</v>
      </c>
      <c r="F10914" t="s">
        <v>1887</v>
      </c>
      <c r="G10914" t="str">
        <f t="shared" si="170"/>
        <v>545,clarifai,no person,0.748479,N</v>
      </c>
    </row>
    <row r="10915" spans="1:7" x14ac:dyDescent="0.25">
      <c r="A10915">
        <v>545</v>
      </c>
      <c r="B10915" t="str">
        <f>VLOOKUP(A10915,FileProperties!$A$3:$B$615,2)</f>
        <v>C:\Users\yahel\Downloads\Categories\sculpture\marble\pereire.jpg</v>
      </c>
      <c r="C10915" t="s">
        <v>1</v>
      </c>
      <c r="D10915" s="1" t="s">
        <v>126</v>
      </c>
      <c r="E10915">
        <v>0.90951099999999996</v>
      </c>
      <c r="F10915" t="s">
        <v>1887</v>
      </c>
      <c r="G10915" t="str">
        <f t="shared" si="170"/>
        <v>545,clarifai,old,0.909511,N</v>
      </c>
    </row>
    <row r="10916" spans="1:7" x14ac:dyDescent="0.25">
      <c r="A10916">
        <v>545</v>
      </c>
      <c r="B10916" t="str">
        <f>VLOOKUP(A10916,FileProperties!$A$3:$B$615,2)</f>
        <v>C:\Users\yahel\Downloads\Categories\sculpture\marble\pereire.jpg</v>
      </c>
      <c r="C10916" t="s">
        <v>1</v>
      </c>
      <c r="D10916" s="1" t="s">
        <v>25</v>
      </c>
      <c r="E10916">
        <v>0.98565499999999995</v>
      </c>
      <c r="F10916" t="s">
        <v>1887</v>
      </c>
      <c r="G10916" t="str">
        <f t="shared" si="170"/>
        <v>545,clarifai,one,0.985655,N</v>
      </c>
    </row>
    <row r="10917" spans="1:7" x14ac:dyDescent="0.25">
      <c r="A10917">
        <v>545</v>
      </c>
      <c r="B10917" t="str">
        <f>VLOOKUP(A10917,FileProperties!$A$3:$B$615,2)</f>
        <v>C:\Users\yahel\Downloads\Categories\sculpture\marble\pereire.jpg</v>
      </c>
      <c r="C10917" t="s">
        <v>1</v>
      </c>
      <c r="D10917" s="1" t="s">
        <v>23</v>
      </c>
      <c r="E10917">
        <v>0.97160999999999997</v>
      </c>
      <c r="F10917" t="s">
        <v>1887</v>
      </c>
      <c r="G10917" t="str">
        <f t="shared" si="170"/>
        <v>545,clarifai,people,0.97161,N</v>
      </c>
    </row>
    <row r="10918" spans="1:7" x14ac:dyDescent="0.25">
      <c r="A10918">
        <v>545</v>
      </c>
      <c r="B10918" t="str">
        <f>VLOOKUP(A10918,FileProperties!$A$3:$B$615,2)</f>
        <v>C:\Users\yahel\Downloads\Categories\sculpture\marble\pereire.jpg</v>
      </c>
      <c r="C10918" t="s">
        <v>1</v>
      </c>
      <c r="D10918" s="1" t="s">
        <v>28</v>
      </c>
      <c r="E10918">
        <v>0.94081400000000004</v>
      </c>
      <c r="F10918" t="s">
        <v>1887</v>
      </c>
      <c r="G10918" t="str">
        <f t="shared" si="170"/>
        <v>545,clarifai,portrait,0.940814,N</v>
      </c>
    </row>
    <row r="10919" spans="1:7" x14ac:dyDescent="0.25">
      <c r="A10919">
        <v>545</v>
      </c>
      <c r="B10919" t="str">
        <f>VLOOKUP(A10919,FileProperties!$A$3:$B$615,2)</f>
        <v>C:\Users\yahel\Downloads\Categories\sculpture\marble\pereire.jpg</v>
      </c>
      <c r="C10919" t="s">
        <v>1</v>
      </c>
      <c r="D10919" s="1" t="s">
        <v>69</v>
      </c>
      <c r="E10919">
        <v>0.86841199999999996</v>
      </c>
      <c r="F10919" t="s">
        <v>1887</v>
      </c>
      <c r="G10919" t="str">
        <f t="shared" si="170"/>
        <v>545,clarifai,retro,0.868412,N</v>
      </c>
    </row>
    <row r="10920" spans="1:7" x14ac:dyDescent="0.25">
      <c r="A10920">
        <v>545</v>
      </c>
      <c r="B10920" t="str">
        <f>VLOOKUP(A10920,FileProperties!$A$3:$B$615,2)</f>
        <v>C:\Users\yahel\Downloads\Categories\sculpture\marble\pereire.jpg</v>
      </c>
      <c r="C10920" t="s">
        <v>1</v>
      </c>
      <c r="D10920" s="1" t="s">
        <v>141</v>
      </c>
      <c r="E10920">
        <v>0.84586899999999998</v>
      </c>
      <c r="F10920" t="s">
        <v>1887</v>
      </c>
      <c r="G10920" t="str">
        <f t="shared" si="170"/>
        <v>545,clarifai,sculpture,0.845869,N</v>
      </c>
    </row>
    <row r="10921" spans="1:7" x14ac:dyDescent="0.25">
      <c r="A10921">
        <v>545</v>
      </c>
      <c r="B10921" t="str">
        <f>VLOOKUP(A10921,FileProperties!$A$3:$B$615,2)</f>
        <v>C:\Users\yahel\Downloads\Categories\sculpture\marble\pereire.jpg</v>
      </c>
      <c r="C10921" t="s">
        <v>1</v>
      </c>
      <c r="D10921" s="1" t="s">
        <v>146</v>
      </c>
      <c r="E10921">
        <v>0.72524699999999998</v>
      </c>
      <c r="F10921" t="s">
        <v>1887</v>
      </c>
      <c r="G10921" t="str">
        <f t="shared" si="170"/>
        <v>545,clarifai,statue,0.725247,N</v>
      </c>
    </row>
    <row r="10922" spans="1:7" x14ac:dyDescent="0.25">
      <c r="A10922">
        <v>545</v>
      </c>
      <c r="B10922" t="str">
        <f>VLOOKUP(A10922,FileProperties!$A$3:$B$615,2)</f>
        <v>C:\Users\yahel\Downloads\Categories\sculpture\marble\pereire.jpg</v>
      </c>
      <c r="C10922" t="s">
        <v>1</v>
      </c>
      <c r="D10922" s="1" t="s">
        <v>505</v>
      </c>
      <c r="E10922">
        <v>0.72876300000000005</v>
      </c>
      <c r="F10922" t="s">
        <v>1887</v>
      </c>
      <c r="G10922" t="str">
        <f t="shared" si="170"/>
        <v>545,clarifai,vertical,0.728763,N</v>
      </c>
    </row>
    <row r="10923" spans="1:7" x14ac:dyDescent="0.25">
      <c r="A10923">
        <v>546</v>
      </c>
      <c r="B10923" t="str">
        <f>VLOOKUP(A10923,FileProperties!$A$3:$B$615,2)</f>
        <v>C:\Users\yahel\Downloads\Categories\sculpture\marble\pontano2.jpg</v>
      </c>
      <c r="C10923" t="s">
        <v>1</v>
      </c>
      <c r="D10923" s="1" t="s">
        <v>24</v>
      </c>
      <c r="E10923">
        <v>0.93319700000000005</v>
      </c>
      <c r="F10923" t="s">
        <v>1887</v>
      </c>
      <c r="G10923" t="str">
        <f t="shared" si="170"/>
        <v>546,clarifai,adult,0.933197,N</v>
      </c>
    </row>
    <row r="10924" spans="1:7" x14ac:dyDescent="0.25">
      <c r="A10924">
        <v>546</v>
      </c>
      <c r="B10924" t="str">
        <f>VLOOKUP(A10924,FileProperties!$A$3:$B$615,2)</f>
        <v>C:\Users\yahel\Downloads\Categories\sculpture\marble\pontano2.jpg</v>
      </c>
      <c r="C10924" t="s">
        <v>1</v>
      </c>
      <c r="D10924" s="1" t="s">
        <v>155</v>
      </c>
      <c r="E10924">
        <v>0.93979500000000005</v>
      </c>
      <c r="F10924" t="s">
        <v>1887</v>
      </c>
      <c r="G10924" t="str">
        <f t="shared" si="170"/>
        <v>546,clarifai,ancient,0.939795,N</v>
      </c>
    </row>
    <row r="10925" spans="1:7" x14ac:dyDescent="0.25">
      <c r="A10925">
        <v>546</v>
      </c>
      <c r="B10925" t="str">
        <f>VLOOKUP(A10925,FileProperties!$A$3:$B$615,2)</f>
        <v>C:\Users\yahel\Downloads\Categories\sculpture\marble\pontano2.jpg</v>
      </c>
      <c r="C10925" t="s">
        <v>1</v>
      </c>
      <c r="D10925" s="1" t="s">
        <v>295</v>
      </c>
      <c r="E10925">
        <v>0.95837700000000003</v>
      </c>
      <c r="F10925" t="s">
        <v>1887</v>
      </c>
      <c r="G10925" t="str">
        <f t="shared" si="170"/>
        <v>546,clarifai,antique,0.958377,N</v>
      </c>
    </row>
    <row r="10926" spans="1:7" x14ac:dyDescent="0.25">
      <c r="A10926">
        <v>546</v>
      </c>
      <c r="B10926" t="str">
        <f>VLOOKUP(A10926,FileProperties!$A$3:$B$615,2)</f>
        <v>C:\Users\yahel\Downloads\Categories\sculpture\marble\pontano2.jpg</v>
      </c>
      <c r="C10926" t="s">
        <v>1</v>
      </c>
      <c r="D10926" s="1" t="s">
        <v>5</v>
      </c>
      <c r="E10926">
        <v>0.99483299999999997</v>
      </c>
      <c r="F10926" t="s">
        <v>1887</v>
      </c>
      <c r="G10926" t="str">
        <f t="shared" si="170"/>
        <v>546,clarifai,art,0.994833,N</v>
      </c>
    </row>
    <row r="10927" spans="1:7" x14ac:dyDescent="0.25">
      <c r="A10927">
        <v>546</v>
      </c>
      <c r="B10927" t="str">
        <f>VLOOKUP(A10927,FileProperties!$A$3:$B$615,2)</f>
        <v>C:\Users\yahel\Downloads\Categories\sculpture\marble\pontano2.jpg</v>
      </c>
      <c r="C10927" t="s">
        <v>1</v>
      </c>
      <c r="D10927" s="1" t="s">
        <v>134</v>
      </c>
      <c r="E10927">
        <v>0.88305900000000004</v>
      </c>
      <c r="F10927" t="s">
        <v>1887</v>
      </c>
      <c r="G10927" t="str">
        <f t="shared" si="170"/>
        <v>546,clarifai,engraving,0.883059,N</v>
      </c>
    </row>
    <row r="10928" spans="1:7" x14ac:dyDescent="0.25">
      <c r="A10928">
        <v>546</v>
      </c>
      <c r="B10928" t="str">
        <f>VLOOKUP(A10928,FileProperties!$A$3:$B$615,2)</f>
        <v>C:\Users\yahel\Downloads\Categories\sculpture\marble\pontano2.jpg</v>
      </c>
      <c r="C10928" t="s">
        <v>1</v>
      </c>
      <c r="D10928" s="1" t="s">
        <v>198</v>
      </c>
      <c r="E10928">
        <v>0.87309700000000001</v>
      </c>
      <c r="F10928" t="s">
        <v>1887</v>
      </c>
      <c r="G10928" t="str">
        <f t="shared" si="170"/>
        <v>546,clarifai,facial hair,0.873097,N</v>
      </c>
    </row>
    <row r="10929" spans="1:7" x14ac:dyDescent="0.25">
      <c r="A10929">
        <v>546</v>
      </c>
      <c r="B10929" t="str">
        <f>VLOOKUP(A10929,FileProperties!$A$3:$B$615,2)</f>
        <v>C:\Users\yahel\Downloads\Categories\sculpture\marble\pontano2.jpg</v>
      </c>
      <c r="C10929" t="s">
        <v>1</v>
      </c>
      <c r="D10929" s="1" t="s">
        <v>6</v>
      </c>
      <c r="E10929">
        <v>0.88170499999999996</v>
      </c>
      <c r="F10929" t="s">
        <v>1887</v>
      </c>
      <c r="G10929" t="str">
        <f t="shared" si="170"/>
        <v>546,clarifai,illustration,0.881705,N</v>
      </c>
    </row>
    <row r="10930" spans="1:7" x14ac:dyDescent="0.25">
      <c r="A10930">
        <v>546</v>
      </c>
      <c r="B10930" t="str">
        <f>VLOOKUP(A10930,FileProperties!$A$3:$B$615,2)</f>
        <v>C:\Users\yahel\Downloads\Categories\sculpture\marble\pontano2.jpg</v>
      </c>
      <c r="C10930" t="s">
        <v>1</v>
      </c>
      <c r="D10930" s="1" t="s">
        <v>186</v>
      </c>
      <c r="E10930">
        <v>0.93140699999999998</v>
      </c>
      <c r="F10930" t="s">
        <v>1887</v>
      </c>
      <c r="G10930" t="str">
        <f t="shared" si="170"/>
        <v>546,clarifai,leader,0.931407,N</v>
      </c>
    </row>
    <row r="10931" spans="1:7" x14ac:dyDescent="0.25">
      <c r="A10931">
        <v>546</v>
      </c>
      <c r="B10931" t="str">
        <f>VLOOKUP(A10931,FileProperties!$A$3:$B$615,2)</f>
        <v>C:\Users\yahel\Downloads\Categories\sculpture\marble\pontano2.jpg</v>
      </c>
      <c r="C10931" t="s">
        <v>1</v>
      </c>
      <c r="D10931" s="1" t="s">
        <v>32</v>
      </c>
      <c r="E10931">
        <v>0.96025400000000005</v>
      </c>
      <c r="F10931" t="s">
        <v>1887</v>
      </c>
      <c r="G10931" t="str">
        <f t="shared" si="170"/>
        <v>546,clarifai,man,0.960254,N</v>
      </c>
    </row>
    <row r="10932" spans="1:7" x14ac:dyDescent="0.25">
      <c r="A10932">
        <v>546</v>
      </c>
      <c r="B10932" t="str">
        <f>VLOOKUP(A10932,FileProperties!$A$3:$B$615,2)</f>
        <v>C:\Users\yahel\Downloads\Categories\sculpture\marble\pontano2.jpg</v>
      </c>
      <c r="C10932" t="s">
        <v>1</v>
      </c>
      <c r="D10932" s="1" t="s">
        <v>126</v>
      </c>
      <c r="E10932">
        <v>0.980105</v>
      </c>
      <c r="F10932" t="s">
        <v>1887</v>
      </c>
      <c r="G10932" t="str">
        <f t="shared" si="170"/>
        <v>546,clarifai,old,0.980105,N</v>
      </c>
    </row>
    <row r="10933" spans="1:7" x14ac:dyDescent="0.25">
      <c r="A10933">
        <v>546</v>
      </c>
      <c r="B10933" t="str">
        <f>VLOOKUP(A10933,FileProperties!$A$3:$B$615,2)</f>
        <v>C:\Users\yahel\Downloads\Categories\sculpture\marble\pontano2.jpg</v>
      </c>
      <c r="C10933" t="s">
        <v>1</v>
      </c>
      <c r="D10933" s="1" t="s">
        <v>25</v>
      </c>
      <c r="E10933">
        <v>0.97350499999999995</v>
      </c>
      <c r="F10933" t="s">
        <v>1887</v>
      </c>
      <c r="G10933" t="str">
        <f t="shared" si="170"/>
        <v>546,clarifai,one,0.973505,N</v>
      </c>
    </row>
    <row r="10934" spans="1:7" x14ac:dyDescent="0.25">
      <c r="A10934">
        <v>546</v>
      </c>
      <c r="B10934" t="str">
        <f>VLOOKUP(A10934,FileProperties!$A$3:$B$615,2)</f>
        <v>C:\Users\yahel\Downloads\Categories\sculpture\marble\pontano2.jpg</v>
      </c>
      <c r="C10934" t="s">
        <v>1</v>
      </c>
      <c r="D10934" s="1" t="s">
        <v>11</v>
      </c>
      <c r="E10934">
        <v>0.92364000000000002</v>
      </c>
      <c r="F10934" t="s">
        <v>1887</v>
      </c>
      <c r="G10934" t="str">
        <f t="shared" si="170"/>
        <v>546,clarifai,painting,0.92364,N</v>
      </c>
    </row>
    <row r="10935" spans="1:7" x14ac:dyDescent="0.25">
      <c r="A10935">
        <v>546</v>
      </c>
      <c r="B10935" t="str">
        <f>VLOOKUP(A10935,FileProperties!$A$3:$B$615,2)</f>
        <v>C:\Users\yahel\Downloads\Categories\sculpture\marble\pontano2.jpg</v>
      </c>
      <c r="C10935" t="s">
        <v>1</v>
      </c>
      <c r="D10935" s="1" t="s">
        <v>23</v>
      </c>
      <c r="E10935">
        <v>0.98965099999999995</v>
      </c>
      <c r="F10935" t="s">
        <v>1887</v>
      </c>
      <c r="G10935" t="str">
        <f t="shared" si="170"/>
        <v>546,clarifai,people,0.989651,N</v>
      </c>
    </row>
    <row r="10936" spans="1:7" x14ac:dyDescent="0.25">
      <c r="A10936">
        <v>546</v>
      </c>
      <c r="B10936" t="str">
        <f>VLOOKUP(A10936,FileProperties!$A$3:$B$615,2)</f>
        <v>C:\Users\yahel\Downloads\Categories\sculpture\marble\pontano2.jpg</v>
      </c>
      <c r="C10936" t="s">
        <v>1</v>
      </c>
      <c r="D10936" s="1" t="s">
        <v>481</v>
      </c>
      <c r="E10936">
        <v>0.88410699999999998</v>
      </c>
      <c r="F10936" t="s">
        <v>1887</v>
      </c>
      <c r="G10936" t="str">
        <f t="shared" si="170"/>
        <v>546,clarifai,picture frame,0.884107,N</v>
      </c>
    </row>
    <row r="10937" spans="1:7" x14ac:dyDescent="0.25">
      <c r="A10937">
        <v>546</v>
      </c>
      <c r="B10937" t="str">
        <f>VLOOKUP(A10937,FileProperties!$A$3:$B$615,2)</f>
        <v>C:\Users\yahel\Downloads\Categories\sculpture\marble\pontano2.jpg</v>
      </c>
      <c r="C10937" t="s">
        <v>1</v>
      </c>
      <c r="D10937" s="1" t="s">
        <v>28</v>
      </c>
      <c r="E10937">
        <v>0.94665200000000005</v>
      </c>
      <c r="F10937" t="s">
        <v>1887</v>
      </c>
      <c r="G10937" t="str">
        <f t="shared" si="170"/>
        <v>546,clarifai,portrait,0.946652,N</v>
      </c>
    </row>
    <row r="10938" spans="1:7" x14ac:dyDescent="0.25">
      <c r="A10938">
        <v>546</v>
      </c>
      <c r="B10938" t="str">
        <f>VLOOKUP(A10938,FileProperties!$A$3:$B$615,2)</f>
        <v>C:\Users\yahel\Downloads\Categories\sculpture\marble\pontano2.jpg</v>
      </c>
      <c r="C10938" t="s">
        <v>1</v>
      </c>
      <c r="D10938" s="1" t="s">
        <v>80</v>
      </c>
      <c r="E10938">
        <v>0.88899499999999998</v>
      </c>
      <c r="F10938" t="s">
        <v>1887</v>
      </c>
      <c r="G10938" t="str">
        <f t="shared" si="170"/>
        <v>546,clarifai,religion,0.888995,N</v>
      </c>
    </row>
    <row r="10939" spans="1:7" x14ac:dyDescent="0.25">
      <c r="A10939">
        <v>546</v>
      </c>
      <c r="B10939" t="str">
        <f>VLOOKUP(A10939,FileProperties!$A$3:$B$615,2)</f>
        <v>C:\Users\yahel\Downloads\Categories\sculpture\marble\pontano2.jpg</v>
      </c>
      <c r="C10939" t="s">
        <v>1</v>
      </c>
      <c r="D10939" s="1" t="s">
        <v>69</v>
      </c>
      <c r="E10939">
        <v>0.81831500000000001</v>
      </c>
      <c r="F10939" t="s">
        <v>1887</v>
      </c>
      <c r="G10939" t="str">
        <f t="shared" si="170"/>
        <v>546,clarifai,retro,0.818315,N</v>
      </c>
    </row>
    <row r="10940" spans="1:7" x14ac:dyDescent="0.25">
      <c r="A10940">
        <v>546</v>
      </c>
      <c r="B10940" t="str">
        <f>VLOOKUP(A10940,FileProperties!$A$3:$B$615,2)</f>
        <v>C:\Users\yahel\Downloads\Categories\sculpture\marble\pontano2.jpg</v>
      </c>
      <c r="C10940" t="s">
        <v>1</v>
      </c>
      <c r="D10940" s="1" t="s">
        <v>141</v>
      </c>
      <c r="E10940">
        <v>0.87040099999999998</v>
      </c>
      <c r="F10940" t="s">
        <v>1887</v>
      </c>
      <c r="G10940" t="str">
        <f t="shared" si="170"/>
        <v>546,clarifai,sculpture,0.870401,N</v>
      </c>
    </row>
    <row r="10941" spans="1:7" x14ac:dyDescent="0.25">
      <c r="A10941">
        <v>546</v>
      </c>
      <c r="B10941" t="str">
        <f>VLOOKUP(A10941,FileProperties!$A$3:$B$615,2)</f>
        <v>C:\Users\yahel\Downloads\Categories\sculpture\marble\pontano2.jpg</v>
      </c>
      <c r="C10941" t="s">
        <v>1</v>
      </c>
      <c r="D10941" s="1" t="s">
        <v>123</v>
      </c>
      <c r="E10941">
        <v>0.82155699999999998</v>
      </c>
      <c r="F10941" t="s">
        <v>1887</v>
      </c>
      <c r="G10941" t="str">
        <f t="shared" si="170"/>
        <v>546,clarifai,symbol,0.821557,N</v>
      </c>
    </row>
    <row r="10942" spans="1:7" x14ac:dyDescent="0.25">
      <c r="A10942">
        <v>546</v>
      </c>
      <c r="B10942" t="str">
        <f>VLOOKUP(A10942,FileProperties!$A$3:$B$615,2)</f>
        <v>C:\Users\yahel\Downloads\Categories\sculpture\marble\pontano2.jpg</v>
      </c>
      <c r="C10942" t="s">
        <v>1</v>
      </c>
      <c r="D10942" s="1" t="s">
        <v>196</v>
      </c>
      <c r="E10942">
        <v>0.85194899999999996</v>
      </c>
      <c r="F10942" t="s">
        <v>1887</v>
      </c>
      <c r="G10942" t="str">
        <f t="shared" si="170"/>
        <v>546,clarifai,vintage,0.851949,N</v>
      </c>
    </row>
    <row r="10943" spans="1:7" x14ac:dyDescent="0.25">
      <c r="A10943">
        <v>547</v>
      </c>
      <c r="B10943" t="str">
        <f>VLOOKUP(A10943,FileProperties!$A$3:$B$615,2)</f>
        <v>C:\Users\yahel\Downloads\Categories\sculpture\marble\promethe.jpg</v>
      </c>
      <c r="C10943" t="s">
        <v>1</v>
      </c>
      <c r="D10943" s="1" t="s">
        <v>24</v>
      </c>
      <c r="E10943">
        <v>0.96832300000000004</v>
      </c>
      <c r="F10943" t="s">
        <v>1887</v>
      </c>
      <c r="G10943" t="str">
        <f t="shared" si="170"/>
        <v>547,clarifai,adult,0.968323,N</v>
      </c>
    </row>
    <row r="10944" spans="1:7" x14ac:dyDescent="0.25">
      <c r="A10944">
        <v>547</v>
      </c>
      <c r="B10944" t="str">
        <f>VLOOKUP(A10944,FileProperties!$A$3:$B$615,2)</f>
        <v>C:\Users\yahel\Downloads\Categories\sculpture\marble\promethe.jpg</v>
      </c>
      <c r="C10944" t="s">
        <v>1</v>
      </c>
      <c r="D10944" s="1" t="s">
        <v>5</v>
      </c>
      <c r="E10944">
        <v>0.99139600000000005</v>
      </c>
      <c r="F10944" t="s">
        <v>1887</v>
      </c>
      <c r="G10944" t="str">
        <f t="shared" si="170"/>
        <v>547,clarifai,art,0.991396,N</v>
      </c>
    </row>
    <row r="10945" spans="1:7" x14ac:dyDescent="0.25">
      <c r="A10945">
        <v>547</v>
      </c>
      <c r="B10945" t="str">
        <f>VLOOKUP(A10945,FileProperties!$A$3:$B$615,2)</f>
        <v>C:\Users\yahel\Downloads\Categories\sculpture\marble\promethe.jpg</v>
      </c>
      <c r="C10945" t="s">
        <v>1</v>
      </c>
      <c r="D10945" s="1" t="s">
        <v>142</v>
      </c>
      <c r="E10945">
        <v>0.96520300000000003</v>
      </c>
      <c r="F10945" t="s">
        <v>1887</v>
      </c>
      <c r="G10945" t="str">
        <f t="shared" si="170"/>
        <v>547,clarifai,baroque,0.965203,N</v>
      </c>
    </row>
    <row r="10946" spans="1:7" x14ac:dyDescent="0.25">
      <c r="A10946">
        <v>547</v>
      </c>
      <c r="B10946" t="str">
        <f>VLOOKUP(A10946,FileProperties!$A$3:$B$615,2)</f>
        <v>C:\Users\yahel\Downloads\Categories\sculpture\marble\promethe.jpg</v>
      </c>
      <c r="C10946" t="s">
        <v>1</v>
      </c>
      <c r="D10946" s="1" t="s">
        <v>8</v>
      </c>
      <c r="E10946">
        <v>0.817245</v>
      </c>
      <c r="F10946" t="s">
        <v>1887</v>
      </c>
      <c r="G10946" t="str">
        <f t="shared" si="170"/>
        <v>547,clarifai,group,0.817245,N</v>
      </c>
    </row>
    <row r="10947" spans="1:7" x14ac:dyDescent="0.25">
      <c r="A10947">
        <v>547</v>
      </c>
      <c r="B10947" t="str">
        <f>VLOOKUP(A10947,FileProperties!$A$3:$B$615,2)</f>
        <v>C:\Users\yahel\Downloads\Categories\sculpture\marble\promethe.jpg</v>
      </c>
      <c r="C10947" t="s">
        <v>1</v>
      </c>
      <c r="D10947" s="1" t="s">
        <v>32</v>
      </c>
      <c r="E10947">
        <v>0.94264300000000001</v>
      </c>
      <c r="F10947" t="s">
        <v>1887</v>
      </c>
      <c r="G10947" t="str">
        <f t="shared" si="170"/>
        <v>547,clarifai,man,0.942643,N</v>
      </c>
    </row>
    <row r="10948" spans="1:7" x14ac:dyDescent="0.25">
      <c r="A10948">
        <v>547</v>
      </c>
      <c r="B10948" t="str">
        <f>VLOOKUP(A10948,FileProperties!$A$3:$B$615,2)</f>
        <v>C:\Users\yahel\Downloads\Categories\sculpture\marble\promethe.jpg</v>
      </c>
      <c r="C10948" t="s">
        <v>1</v>
      </c>
      <c r="D10948" s="1" t="s">
        <v>468</v>
      </c>
      <c r="E10948">
        <v>0.88108900000000001</v>
      </c>
      <c r="F10948" t="s">
        <v>1886</v>
      </c>
      <c r="G10948" t="str">
        <f t="shared" ref="G10948:G11011" si="171">A10948&amp;","&amp;C10948&amp;","&amp;D10948&amp;","&amp;E10948&amp;","&amp;F10948</f>
        <v>547,clarifai,marble,0.881089,Y</v>
      </c>
    </row>
    <row r="10949" spans="1:7" x14ac:dyDescent="0.25">
      <c r="A10949">
        <v>547</v>
      </c>
      <c r="B10949" t="str">
        <f>VLOOKUP(A10949,FileProperties!$A$3:$B$615,2)</f>
        <v>C:\Users\yahel\Downloads\Categories\sculpture\marble\promethe.jpg</v>
      </c>
      <c r="C10949" t="s">
        <v>1</v>
      </c>
      <c r="D10949" s="1" t="s">
        <v>185</v>
      </c>
      <c r="E10949">
        <v>0.84756399999999998</v>
      </c>
      <c r="F10949" t="s">
        <v>1887</v>
      </c>
      <c r="G10949" t="str">
        <f t="shared" si="171"/>
        <v>547,clarifai,music,0.847564,N</v>
      </c>
    </row>
    <row r="10950" spans="1:7" x14ac:dyDescent="0.25">
      <c r="A10950">
        <v>547</v>
      </c>
      <c r="B10950" t="str">
        <f>VLOOKUP(A10950,FileProperties!$A$3:$B$615,2)</f>
        <v>C:\Users\yahel\Downloads\Categories\sculpture\marble\promethe.jpg</v>
      </c>
      <c r="C10950" t="s">
        <v>1</v>
      </c>
      <c r="D10950" s="1" t="s">
        <v>25</v>
      </c>
      <c r="E10950">
        <v>0.97901099999999996</v>
      </c>
      <c r="F10950" t="s">
        <v>1887</v>
      </c>
      <c r="G10950" t="str">
        <f t="shared" si="171"/>
        <v>547,clarifai,one,0.979011,N</v>
      </c>
    </row>
    <row r="10951" spans="1:7" x14ac:dyDescent="0.25">
      <c r="A10951">
        <v>547</v>
      </c>
      <c r="B10951" t="str">
        <f>VLOOKUP(A10951,FileProperties!$A$3:$B$615,2)</f>
        <v>C:\Users\yahel\Downloads\Categories\sculpture\marble\promethe.jpg</v>
      </c>
      <c r="C10951" t="s">
        <v>1</v>
      </c>
      <c r="D10951" s="1" t="s">
        <v>1134</v>
      </c>
      <c r="E10951">
        <v>0.82483499999999998</v>
      </c>
      <c r="F10951" t="s">
        <v>1887</v>
      </c>
      <c r="G10951" t="str">
        <f t="shared" si="171"/>
        <v>547,clarifai,opera,0.824835,N</v>
      </c>
    </row>
    <row r="10952" spans="1:7" x14ac:dyDescent="0.25">
      <c r="A10952">
        <v>547</v>
      </c>
      <c r="B10952" t="str">
        <f>VLOOKUP(A10952,FileProperties!$A$3:$B$615,2)</f>
        <v>C:\Users\yahel\Downloads\Categories\sculpture\marble\promethe.jpg</v>
      </c>
      <c r="C10952" t="s">
        <v>1</v>
      </c>
      <c r="D10952" s="1" t="s">
        <v>23</v>
      </c>
      <c r="E10952">
        <v>0.99231499999999995</v>
      </c>
      <c r="F10952" t="s">
        <v>1887</v>
      </c>
      <c r="G10952" t="str">
        <f t="shared" si="171"/>
        <v>547,clarifai,people,0.992315,N</v>
      </c>
    </row>
    <row r="10953" spans="1:7" x14ac:dyDescent="0.25">
      <c r="A10953">
        <v>547</v>
      </c>
      <c r="B10953" t="str">
        <f>VLOOKUP(A10953,FileProperties!$A$3:$B$615,2)</f>
        <v>C:\Users\yahel\Downloads\Categories\sculpture\marble\promethe.jpg</v>
      </c>
      <c r="C10953" t="s">
        <v>1</v>
      </c>
      <c r="D10953" s="1" t="s">
        <v>80</v>
      </c>
      <c r="E10953">
        <v>0.88302199999999997</v>
      </c>
      <c r="F10953" t="s">
        <v>1887</v>
      </c>
      <c r="G10953" t="str">
        <f t="shared" si="171"/>
        <v>547,clarifai,religion,0.883022,N</v>
      </c>
    </row>
    <row r="10954" spans="1:7" x14ac:dyDescent="0.25">
      <c r="A10954">
        <v>547</v>
      </c>
      <c r="B10954" t="str">
        <f>VLOOKUP(A10954,FileProperties!$A$3:$B$615,2)</f>
        <v>C:\Users\yahel\Downloads\Categories\sculpture\marble\promethe.jpg</v>
      </c>
      <c r="C10954" t="s">
        <v>1</v>
      </c>
      <c r="D10954" s="1" t="s">
        <v>45</v>
      </c>
      <c r="E10954">
        <v>0.91839800000000005</v>
      </c>
      <c r="F10954" t="s">
        <v>1887</v>
      </c>
      <c r="G10954" t="str">
        <f t="shared" si="171"/>
        <v>547,clarifai,Renaissance,0.918398,N</v>
      </c>
    </row>
    <row r="10955" spans="1:7" x14ac:dyDescent="0.25">
      <c r="A10955">
        <v>547</v>
      </c>
      <c r="B10955" t="str">
        <f>VLOOKUP(A10955,FileProperties!$A$3:$B$615,2)</f>
        <v>C:\Users\yahel\Downloads\Categories\sculpture\marble\promethe.jpg</v>
      </c>
      <c r="C10955" t="s">
        <v>1</v>
      </c>
      <c r="D10955" s="1" t="s">
        <v>141</v>
      </c>
      <c r="E10955">
        <v>0.967414</v>
      </c>
      <c r="F10955" t="s">
        <v>1887</v>
      </c>
      <c r="G10955" t="str">
        <f t="shared" si="171"/>
        <v>547,clarifai,sculpture,0.967414,N</v>
      </c>
    </row>
    <row r="10956" spans="1:7" x14ac:dyDescent="0.25">
      <c r="A10956">
        <v>547</v>
      </c>
      <c r="B10956" t="str">
        <f>VLOOKUP(A10956,FileProperties!$A$3:$B$615,2)</f>
        <v>C:\Users\yahel\Downloads\Categories\sculpture\marble\promethe.jpg</v>
      </c>
      <c r="C10956" t="s">
        <v>1</v>
      </c>
      <c r="D10956" s="1" t="s">
        <v>146</v>
      </c>
      <c r="E10956">
        <v>0.91129099999999996</v>
      </c>
      <c r="F10956" t="s">
        <v>1887</v>
      </c>
      <c r="G10956" t="str">
        <f t="shared" si="171"/>
        <v>547,clarifai,statue,0.911291,N</v>
      </c>
    </row>
    <row r="10957" spans="1:7" x14ac:dyDescent="0.25">
      <c r="A10957">
        <v>547</v>
      </c>
      <c r="B10957" t="str">
        <f>VLOOKUP(A10957,FileProperties!$A$3:$B$615,2)</f>
        <v>C:\Users\yahel\Downloads\Categories\sculpture\marble\promethe.jpg</v>
      </c>
      <c r="C10957" t="s">
        <v>1</v>
      </c>
      <c r="D10957" s="1" t="s">
        <v>1135</v>
      </c>
      <c r="E10957">
        <v>0.83316500000000004</v>
      </c>
      <c r="F10957" t="s">
        <v>1887</v>
      </c>
      <c r="G10957" t="str">
        <f t="shared" si="171"/>
        <v>547,clarifai,theater,0.833165,N</v>
      </c>
    </row>
    <row r="10958" spans="1:7" x14ac:dyDescent="0.25">
      <c r="A10958">
        <v>547</v>
      </c>
      <c r="B10958" t="str">
        <f>VLOOKUP(A10958,FileProperties!$A$3:$B$615,2)</f>
        <v>C:\Users\yahel\Downloads\Categories\sculpture\marble\promethe.jpg</v>
      </c>
      <c r="C10958" t="s">
        <v>1</v>
      </c>
      <c r="D10958" s="1" t="s">
        <v>128</v>
      </c>
      <c r="E10958">
        <v>0.81364999999999998</v>
      </c>
      <c r="F10958" t="s">
        <v>1887</v>
      </c>
      <c r="G10958" t="str">
        <f t="shared" si="171"/>
        <v>547,clarifai,three,0.81365,N</v>
      </c>
    </row>
    <row r="10959" spans="1:7" x14ac:dyDescent="0.25">
      <c r="A10959">
        <v>547</v>
      </c>
      <c r="B10959" t="str">
        <f>VLOOKUP(A10959,FileProperties!$A$3:$B$615,2)</f>
        <v>C:\Users\yahel\Downloads\Categories\sculpture\marble\promethe.jpg</v>
      </c>
      <c r="C10959" t="s">
        <v>1</v>
      </c>
      <c r="D10959" s="1" t="s">
        <v>34</v>
      </c>
      <c r="E10959">
        <v>0.92357199999999995</v>
      </c>
      <c r="F10959" t="s">
        <v>1887</v>
      </c>
      <c r="G10959" t="str">
        <f t="shared" si="171"/>
        <v>547,clarifai,two,0.923572,N</v>
      </c>
    </row>
    <row r="10960" spans="1:7" x14ac:dyDescent="0.25">
      <c r="A10960">
        <v>547</v>
      </c>
      <c r="B10960" t="str">
        <f>VLOOKUP(A10960,FileProperties!$A$3:$B$615,2)</f>
        <v>C:\Users\yahel\Downloads\Categories\sculpture\marble\promethe.jpg</v>
      </c>
      <c r="C10960" t="s">
        <v>1</v>
      </c>
      <c r="D10960" s="1" t="s">
        <v>29</v>
      </c>
      <c r="E10960">
        <v>0.84176200000000001</v>
      </c>
      <c r="F10960" t="s">
        <v>1887</v>
      </c>
      <c r="G10960" t="str">
        <f t="shared" si="171"/>
        <v>547,clarifai,veil,0.841762,N</v>
      </c>
    </row>
    <row r="10961" spans="1:7" x14ac:dyDescent="0.25">
      <c r="A10961">
        <v>547</v>
      </c>
      <c r="B10961" t="str">
        <f>VLOOKUP(A10961,FileProperties!$A$3:$B$615,2)</f>
        <v>C:\Users\yahel\Downloads\Categories\sculpture\marble\promethe.jpg</v>
      </c>
      <c r="C10961" t="s">
        <v>1</v>
      </c>
      <c r="D10961" s="1" t="s">
        <v>27</v>
      </c>
      <c r="E10961">
        <v>0.95858600000000005</v>
      </c>
      <c r="F10961" t="s">
        <v>1887</v>
      </c>
      <c r="G10961" t="str">
        <f t="shared" si="171"/>
        <v>547,clarifai,wear,0.958586,N</v>
      </c>
    </row>
    <row r="10962" spans="1:7" x14ac:dyDescent="0.25">
      <c r="A10962">
        <v>547</v>
      </c>
      <c r="B10962" t="str">
        <f>VLOOKUP(A10962,FileProperties!$A$3:$B$615,2)</f>
        <v>C:\Users\yahel\Downloads\Categories\sculpture\marble\promethe.jpg</v>
      </c>
      <c r="C10962" t="s">
        <v>1</v>
      </c>
      <c r="D10962" s="1" t="s">
        <v>26</v>
      </c>
      <c r="E10962">
        <v>0.91878300000000002</v>
      </c>
      <c r="F10962" t="s">
        <v>1887</v>
      </c>
      <c r="G10962" t="str">
        <f t="shared" si="171"/>
        <v>547,clarifai,woman,0.918783,N</v>
      </c>
    </row>
    <row r="10963" spans="1:7" x14ac:dyDescent="0.25">
      <c r="A10963">
        <v>548</v>
      </c>
      <c r="B10963" t="str">
        <f>VLOOKUP(A10963,FileProperties!$A$3:$B$615,2)</f>
        <v>C:\Users\yahel\Downloads\Categories\structures\bridge\09csont.jpg</v>
      </c>
      <c r="C10963" t="s">
        <v>1</v>
      </c>
      <c r="D10963" s="1" t="s">
        <v>166</v>
      </c>
      <c r="E10963">
        <v>0.98272899999999996</v>
      </c>
      <c r="F10963" t="s">
        <v>1887</v>
      </c>
      <c r="G10963" t="str">
        <f t="shared" si="171"/>
        <v>548,clarifai,architecture,0.982729,N</v>
      </c>
    </row>
    <row r="10964" spans="1:7" x14ac:dyDescent="0.25">
      <c r="A10964">
        <v>548</v>
      </c>
      <c r="B10964" t="str">
        <f>VLOOKUP(A10964,FileProperties!$A$3:$B$615,2)</f>
        <v>C:\Users\yahel\Downloads\Categories\structures\bridge\09csont.jpg</v>
      </c>
      <c r="C10964" t="s">
        <v>1</v>
      </c>
      <c r="D10964" s="1" t="s">
        <v>5</v>
      </c>
      <c r="E10964">
        <v>0.929863</v>
      </c>
      <c r="F10964" t="s">
        <v>1887</v>
      </c>
      <c r="G10964" t="str">
        <f t="shared" si="171"/>
        <v>548,clarifai,art,0.929863,N</v>
      </c>
    </row>
    <row r="10965" spans="1:7" x14ac:dyDescent="0.25">
      <c r="A10965">
        <v>548</v>
      </c>
      <c r="B10965" t="str">
        <f>VLOOKUP(A10965,FileProperties!$A$3:$B$615,2)</f>
        <v>C:\Users\yahel\Downloads\Categories\structures\bridge\09csont.jpg</v>
      </c>
      <c r="C10965" t="s">
        <v>1</v>
      </c>
      <c r="D10965" s="1" t="s">
        <v>938</v>
      </c>
      <c r="E10965">
        <v>0.95943699999999998</v>
      </c>
      <c r="F10965" t="s">
        <v>1886</v>
      </c>
      <c r="G10965" t="str">
        <f t="shared" si="171"/>
        <v>548,clarifai,bridge,0.959437,Y</v>
      </c>
    </row>
    <row r="10966" spans="1:7" x14ac:dyDescent="0.25">
      <c r="A10966">
        <v>548</v>
      </c>
      <c r="B10966" t="str">
        <f>VLOOKUP(A10966,FileProperties!$A$3:$B$615,2)</f>
        <v>C:\Users\yahel\Downloads\Categories\structures\bridge\09csont.jpg</v>
      </c>
      <c r="C10966" t="s">
        <v>1</v>
      </c>
      <c r="D10966" s="1" t="s">
        <v>167</v>
      </c>
      <c r="E10966">
        <v>0.90834400000000004</v>
      </c>
      <c r="F10966" t="s">
        <v>1887</v>
      </c>
      <c r="G10966" t="str">
        <f t="shared" si="171"/>
        <v>548,clarifai,building,0.908344,N</v>
      </c>
    </row>
    <row r="10967" spans="1:7" x14ac:dyDescent="0.25">
      <c r="A10967">
        <v>548</v>
      </c>
      <c r="B10967" t="str">
        <f>VLOOKUP(A10967,FileProperties!$A$3:$B$615,2)</f>
        <v>C:\Users\yahel\Downloads\Categories\structures\bridge\09csont.jpg</v>
      </c>
      <c r="C10967" t="s">
        <v>1</v>
      </c>
      <c r="D10967" s="1" t="s">
        <v>119</v>
      </c>
      <c r="E10967">
        <v>0.79723999999999995</v>
      </c>
      <c r="F10967" t="s">
        <v>1887</v>
      </c>
      <c r="G10967" t="str">
        <f t="shared" si="171"/>
        <v>548,clarifai,church,0.79724,N</v>
      </c>
    </row>
    <row r="10968" spans="1:7" x14ac:dyDescent="0.25">
      <c r="A10968">
        <v>548</v>
      </c>
      <c r="B10968" t="str">
        <f>VLOOKUP(A10968,FileProperties!$A$3:$B$615,2)</f>
        <v>C:\Users\yahel\Downloads\Categories\structures\bridge\09csont.jpg</v>
      </c>
      <c r="C10968" t="s">
        <v>1</v>
      </c>
      <c r="D10968" s="1" t="s">
        <v>454</v>
      </c>
      <c r="E10968">
        <v>0.88293200000000005</v>
      </c>
      <c r="F10968" t="s">
        <v>1887</v>
      </c>
      <c r="G10968" t="str">
        <f t="shared" si="171"/>
        <v>548,clarifai,city,0.882932,N</v>
      </c>
    </row>
    <row r="10969" spans="1:7" x14ac:dyDescent="0.25">
      <c r="A10969">
        <v>548</v>
      </c>
      <c r="B10969" t="str">
        <f>VLOOKUP(A10969,FileProperties!$A$3:$B$615,2)</f>
        <v>C:\Users\yahel\Downloads\Categories\structures\bridge\09csont.jpg</v>
      </c>
      <c r="C10969" t="s">
        <v>1</v>
      </c>
      <c r="D10969" s="1" t="s">
        <v>629</v>
      </c>
      <c r="E10969">
        <v>0.837364</v>
      </c>
      <c r="F10969" t="s">
        <v>1887</v>
      </c>
      <c r="G10969" t="str">
        <f t="shared" si="171"/>
        <v>548,clarifai,home,0.837364,N</v>
      </c>
    </row>
    <row r="10970" spans="1:7" x14ac:dyDescent="0.25">
      <c r="A10970">
        <v>548</v>
      </c>
      <c r="B10970" t="str">
        <f>VLOOKUP(A10970,FileProperties!$A$3:$B$615,2)</f>
        <v>C:\Users\yahel\Downloads\Categories\structures\bridge\09csont.jpg</v>
      </c>
      <c r="C10970" t="s">
        <v>1</v>
      </c>
      <c r="D10970" s="1" t="s">
        <v>634</v>
      </c>
      <c r="E10970">
        <v>0.86773999999999996</v>
      </c>
      <c r="F10970" t="s">
        <v>1887</v>
      </c>
      <c r="G10970" t="str">
        <f t="shared" si="171"/>
        <v>548,clarifai,house,0.86774,N</v>
      </c>
    </row>
    <row r="10971" spans="1:7" x14ac:dyDescent="0.25">
      <c r="A10971">
        <v>548</v>
      </c>
      <c r="B10971" t="str">
        <f>VLOOKUP(A10971,FileProperties!$A$3:$B$615,2)</f>
        <v>C:\Users\yahel\Downloads\Categories\structures\bridge\09csont.jpg</v>
      </c>
      <c r="C10971" t="s">
        <v>1</v>
      </c>
      <c r="D10971" s="1" t="s">
        <v>75</v>
      </c>
      <c r="E10971">
        <v>0.86970199999999998</v>
      </c>
      <c r="F10971" t="s">
        <v>1887</v>
      </c>
      <c r="G10971" t="str">
        <f t="shared" si="171"/>
        <v>548,clarifai,landscape,0.869702,N</v>
      </c>
    </row>
    <row r="10972" spans="1:7" x14ac:dyDescent="0.25">
      <c r="A10972">
        <v>548</v>
      </c>
      <c r="B10972" t="str">
        <f>VLOOKUP(A10972,FileProperties!$A$3:$B$615,2)</f>
        <v>C:\Users\yahel\Downloads\Categories\structures\bridge\09csont.jpg</v>
      </c>
      <c r="C10972" t="s">
        <v>1</v>
      </c>
      <c r="D10972" s="1" t="s">
        <v>12</v>
      </c>
      <c r="E10972">
        <v>0.99163000000000001</v>
      </c>
      <c r="F10972" t="s">
        <v>1887</v>
      </c>
      <c r="G10972" t="str">
        <f t="shared" si="171"/>
        <v>548,clarifai,no person,0.99163,N</v>
      </c>
    </row>
    <row r="10973" spans="1:7" x14ac:dyDescent="0.25">
      <c r="A10973">
        <v>548</v>
      </c>
      <c r="B10973" t="str">
        <f>VLOOKUP(A10973,FileProperties!$A$3:$B$615,2)</f>
        <v>C:\Users\yahel\Downloads\Categories\structures\bridge\09csont.jpg</v>
      </c>
      <c r="C10973" t="s">
        <v>1</v>
      </c>
      <c r="D10973" s="1" t="s">
        <v>74</v>
      </c>
      <c r="E10973">
        <v>0.94783700000000004</v>
      </c>
      <c r="F10973" t="s">
        <v>1887</v>
      </c>
      <c r="G10973" t="str">
        <f t="shared" si="171"/>
        <v>548,clarifai,outdoors,0.947837,N</v>
      </c>
    </row>
    <row r="10974" spans="1:7" x14ac:dyDescent="0.25">
      <c r="A10974">
        <v>548</v>
      </c>
      <c r="B10974" t="str">
        <f>VLOOKUP(A10974,FileProperties!$A$3:$B$615,2)</f>
        <v>C:\Users\yahel\Downloads\Categories\structures\bridge\09csont.jpg</v>
      </c>
      <c r="C10974" t="s">
        <v>1</v>
      </c>
      <c r="D10974" s="1" t="s">
        <v>23</v>
      </c>
      <c r="E10974">
        <v>0.89251999999999998</v>
      </c>
      <c r="F10974" t="s">
        <v>1887</v>
      </c>
      <c r="G10974" t="str">
        <f t="shared" si="171"/>
        <v>548,clarifai,people,0.89252,N</v>
      </c>
    </row>
    <row r="10975" spans="1:7" x14ac:dyDescent="0.25">
      <c r="A10975">
        <v>548</v>
      </c>
      <c r="B10975" t="str">
        <f>VLOOKUP(A10975,FileProperties!$A$3:$B$615,2)</f>
        <v>C:\Users\yahel\Downloads\Categories\structures\bridge\09csont.jpg</v>
      </c>
      <c r="C10975" t="s">
        <v>1</v>
      </c>
      <c r="D10975" s="1" t="s">
        <v>131</v>
      </c>
      <c r="E10975">
        <v>0.82836200000000004</v>
      </c>
      <c r="F10975" t="s">
        <v>1887</v>
      </c>
      <c r="G10975" t="str">
        <f t="shared" si="171"/>
        <v>548,clarifai,recreation,0.828362,N</v>
      </c>
    </row>
    <row r="10976" spans="1:7" x14ac:dyDescent="0.25">
      <c r="A10976">
        <v>548</v>
      </c>
      <c r="B10976" t="str">
        <f>VLOOKUP(A10976,FileProperties!$A$3:$B$615,2)</f>
        <v>C:\Users\yahel\Downloads\Categories\structures\bridge\09csont.jpg</v>
      </c>
      <c r="C10976" t="s">
        <v>1</v>
      </c>
      <c r="D10976" s="1" t="s">
        <v>717</v>
      </c>
      <c r="E10976">
        <v>0.83613599999999999</v>
      </c>
      <c r="F10976" t="s">
        <v>1887</v>
      </c>
      <c r="G10976" t="str">
        <f t="shared" si="171"/>
        <v>548,clarifai,reflection,0.836136,N</v>
      </c>
    </row>
    <row r="10977" spans="1:7" x14ac:dyDescent="0.25">
      <c r="A10977">
        <v>548</v>
      </c>
      <c r="B10977" t="str">
        <f>VLOOKUP(A10977,FileProperties!$A$3:$B$615,2)</f>
        <v>C:\Users\yahel\Downloads\Categories\structures\bridge\09csont.jpg</v>
      </c>
      <c r="C10977" t="s">
        <v>1</v>
      </c>
      <c r="D10977" s="1" t="s">
        <v>101</v>
      </c>
      <c r="E10977">
        <v>0.96325300000000003</v>
      </c>
      <c r="F10977" t="s">
        <v>1887</v>
      </c>
      <c r="G10977" t="str">
        <f t="shared" si="171"/>
        <v>548,clarifai,river,0.963253,N</v>
      </c>
    </row>
    <row r="10978" spans="1:7" x14ac:dyDescent="0.25">
      <c r="A10978">
        <v>548</v>
      </c>
      <c r="B10978" t="str">
        <f>VLOOKUP(A10978,FileProperties!$A$3:$B$615,2)</f>
        <v>C:\Users\yahel\Downloads\Categories\structures\bridge\09csont.jpg</v>
      </c>
      <c r="C10978" t="s">
        <v>1</v>
      </c>
      <c r="D10978" s="1" t="s">
        <v>939</v>
      </c>
      <c r="E10978">
        <v>0.81393499999999996</v>
      </c>
      <c r="F10978" t="s">
        <v>1887</v>
      </c>
      <c r="G10978" t="str">
        <f t="shared" si="171"/>
        <v>548,clarifai,tower,0.813935,N</v>
      </c>
    </row>
    <row r="10979" spans="1:7" x14ac:dyDescent="0.25">
      <c r="A10979">
        <v>548</v>
      </c>
      <c r="B10979" t="str">
        <f>VLOOKUP(A10979,FileProperties!$A$3:$B$615,2)</f>
        <v>C:\Users\yahel\Downloads\Categories\structures\bridge\09csont.jpg</v>
      </c>
      <c r="C10979" t="s">
        <v>1</v>
      </c>
      <c r="D10979" s="1" t="s">
        <v>899</v>
      </c>
      <c r="E10979">
        <v>0.83850800000000003</v>
      </c>
      <c r="F10979" t="s">
        <v>1887</v>
      </c>
      <c r="G10979" t="str">
        <f t="shared" si="171"/>
        <v>548,clarifai,town,0.838508,N</v>
      </c>
    </row>
    <row r="10980" spans="1:7" x14ac:dyDescent="0.25">
      <c r="A10980">
        <v>548</v>
      </c>
      <c r="B10980" t="str">
        <f>VLOOKUP(A10980,FileProperties!$A$3:$B$615,2)</f>
        <v>C:\Users\yahel\Downloads\Categories\structures\bridge\09csont.jpg</v>
      </c>
      <c r="C10980" t="s">
        <v>1</v>
      </c>
      <c r="D10980" s="1" t="s">
        <v>94</v>
      </c>
      <c r="E10980">
        <v>0.97710900000000001</v>
      </c>
      <c r="F10980" t="s">
        <v>1887</v>
      </c>
      <c r="G10980" t="str">
        <f t="shared" si="171"/>
        <v>548,clarifai,travel,0.977109,N</v>
      </c>
    </row>
    <row r="10981" spans="1:7" x14ac:dyDescent="0.25">
      <c r="A10981">
        <v>548</v>
      </c>
      <c r="B10981" t="str">
        <f>VLOOKUP(A10981,FileProperties!$A$3:$B$615,2)</f>
        <v>C:\Users\yahel\Downloads\Categories\structures\bridge\09csont.jpg</v>
      </c>
      <c r="C10981" t="s">
        <v>1</v>
      </c>
      <c r="D10981" s="1" t="s">
        <v>95</v>
      </c>
      <c r="E10981">
        <v>0.813805</v>
      </c>
      <c r="F10981" t="s">
        <v>1887</v>
      </c>
      <c r="G10981" t="str">
        <f t="shared" si="171"/>
        <v>548,clarifai,vehicle,0.813805,N</v>
      </c>
    </row>
    <row r="10982" spans="1:7" x14ac:dyDescent="0.25">
      <c r="A10982">
        <v>548</v>
      </c>
      <c r="B10982" t="str">
        <f>VLOOKUP(A10982,FileProperties!$A$3:$B$615,2)</f>
        <v>C:\Users\yahel\Downloads\Categories\structures\bridge\09csont.jpg</v>
      </c>
      <c r="C10982" t="s">
        <v>1</v>
      </c>
      <c r="D10982" s="1" t="s">
        <v>63</v>
      </c>
      <c r="E10982">
        <v>0.99057399999999995</v>
      </c>
      <c r="F10982" t="s">
        <v>1887</v>
      </c>
      <c r="G10982" t="str">
        <f t="shared" si="171"/>
        <v>548,clarifai,water,0.990574,N</v>
      </c>
    </row>
    <row r="10983" spans="1:7" x14ac:dyDescent="0.25">
      <c r="A10983">
        <v>549</v>
      </c>
      <c r="B10983" t="str">
        <f>VLOOKUP(A10983,FileProperties!$A$3:$B$615,2)</f>
        <v>C:\Users\yahel\Downloads\Categories\structures\bridge\17bridge.jpg</v>
      </c>
      <c r="C10983" t="s">
        <v>1</v>
      </c>
      <c r="D10983" s="1" t="s">
        <v>1008</v>
      </c>
      <c r="E10983">
        <v>0.90024300000000002</v>
      </c>
      <c r="F10983" t="s">
        <v>1887</v>
      </c>
      <c r="G10983" t="str">
        <f t="shared" si="171"/>
        <v>549,clarifai,arch,0.900243,N</v>
      </c>
    </row>
    <row r="10984" spans="1:7" x14ac:dyDescent="0.25">
      <c r="A10984">
        <v>549</v>
      </c>
      <c r="B10984" t="str">
        <f>VLOOKUP(A10984,FileProperties!$A$3:$B$615,2)</f>
        <v>C:\Users\yahel\Downloads\Categories\structures\bridge\17bridge.jpg</v>
      </c>
      <c r="C10984" t="s">
        <v>1</v>
      </c>
      <c r="D10984" s="1" t="s">
        <v>166</v>
      </c>
      <c r="E10984">
        <v>0.98033000000000003</v>
      </c>
      <c r="F10984" t="s">
        <v>1887</v>
      </c>
      <c r="G10984" t="str">
        <f t="shared" si="171"/>
        <v>549,clarifai,architecture,0.98033,N</v>
      </c>
    </row>
    <row r="10985" spans="1:7" x14ac:dyDescent="0.25">
      <c r="A10985">
        <v>549</v>
      </c>
      <c r="B10985" t="str">
        <f>VLOOKUP(A10985,FileProperties!$A$3:$B$615,2)</f>
        <v>C:\Users\yahel\Downloads\Categories\structures\bridge\17bridge.jpg</v>
      </c>
      <c r="C10985" t="s">
        <v>1</v>
      </c>
      <c r="D10985" s="1" t="s">
        <v>5</v>
      </c>
      <c r="E10985">
        <v>0.86690900000000004</v>
      </c>
      <c r="F10985" t="s">
        <v>1887</v>
      </c>
      <c r="G10985" t="str">
        <f t="shared" si="171"/>
        <v>549,clarifai,art,0.866909,N</v>
      </c>
    </row>
    <row r="10986" spans="1:7" x14ac:dyDescent="0.25">
      <c r="A10986">
        <v>549</v>
      </c>
      <c r="B10986" t="str">
        <f>VLOOKUP(A10986,FileProperties!$A$3:$B$615,2)</f>
        <v>C:\Users\yahel\Downloads\Categories\structures\bridge\17bridge.jpg</v>
      </c>
      <c r="C10986" t="s">
        <v>1</v>
      </c>
      <c r="D10986" s="1" t="s">
        <v>938</v>
      </c>
      <c r="E10986">
        <v>0.99709000000000003</v>
      </c>
      <c r="F10986" t="s">
        <v>1886</v>
      </c>
      <c r="G10986" t="str">
        <f t="shared" si="171"/>
        <v>549,clarifai,bridge,0.99709,Y</v>
      </c>
    </row>
    <row r="10987" spans="1:7" x14ac:dyDescent="0.25">
      <c r="A10987">
        <v>549</v>
      </c>
      <c r="B10987" t="str">
        <f>VLOOKUP(A10987,FileProperties!$A$3:$B$615,2)</f>
        <v>C:\Users\yahel\Downloads\Categories\structures\bridge\17bridge.jpg</v>
      </c>
      <c r="C10987" t="s">
        <v>1</v>
      </c>
      <c r="D10987" s="1" t="s">
        <v>167</v>
      </c>
      <c r="E10987">
        <v>0.89246700000000001</v>
      </c>
      <c r="F10987" t="s">
        <v>1887</v>
      </c>
      <c r="G10987" t="str">
        <f t="shared" si="171"/>
        <v>549,clarifai,building,0.892467,N</v>
      </c>
    </row>
    <row r="10988" spans="1:7" x14ac:dyDescent="0.25">
      <c r="A10988">
        <v>549</v>
      </c>
      <c r="B10988" t="str">
        <f>VLOOKUP(A10988,FileProperties!$A$3:$B$615,2)</f>
        <v>C:\Users\yahel\Downloads\Categories\structures\bridge\17bridge.jpg</v>
      </c>
      <c r="C10988" t="s">
        <v>1</v>
      </c>
      <c r="D10988" s="1" t="s">
        <v>454</v>
      </c>
      <c r="E10988">
        <v>0.94464599999999999</v>
      </c>
      <c r="F10988" t="s">
        <v>1887</v>
      </c>
      <c r="G10988" t="str">
        <f t="shared" si="171"/>
        <v>549,clarifai,city,0.944646,N</v>
      </c>
    </row>
    <row r="10989" spans="1:7" x14ac:dyDescent="0.25">
      <c r="A10989">
        <v>549</v>
      </c>
      <c r="B10989" t="str">
        <f>VLOOKUP(A10989,FileProperties!$A$3:$B$615,2)</f>
        <v>C:\Users\yahel\Downloads\Categories\structures\bridge\17bridge.jpg</v>
      </c>
      <c r="C10989" t="s">
        <v>1</v>
      </c>
      <c r="D10989" s="1" t="s">
        <v>173</v>
      </c>
      <c r="E10989">
        <v>0.85588600000000004</v>
      </c>
      <c r="F10989" t="s">
        <v>1887</v>
      </c>
      <c r="G10989" t="str">
        <f t="shared" si="171"/>
        <v>549,clarifai,daylight,0.855886,N</v>
      </c>
    </row>
    <row r="10990" spans="1:7" x14ac:dyDescent="0.25">
      <c r="A10990">
        <v>549</v>
      </c>
      <c r="B10990" t="str">
        <f>VLOOKUP(A10990,FileProperties!$A$3:$B$615,2)</f>
        <v>C:\Users\yahel\Downloads\Categories\structures\bridge\17bridge.jpg</v>
      </c>
      <c r="C10990" t="s">
        <v>1</v>
      </c>
      <c r="D10990" s="1" t="s">
        <v>859</v>
      </c>
      <c r="E10990">
        <v>0.89259100000000002</v>
      </c>
      <c r="F10990" t="s">
        <v>1887</v>
      </c>
      <c r="G10990" t="str">
        <f t="shared" si="171"/>
        <v>549,clarifai,lake,0.892591,N</v>
      </c>
    </row>
    <row r="10991" spans="1:7" x14ac:dyDescent="0.25">
      <c r="A10991">
        <v>549</v>
      </c>
      <c r="B10991" t="str">
        <f>VLOOKUP(A10991,FileProperties!$A$3:$B$615,2)</f>
        <v>C:\Users\yahel\Downloads\Categories\structures\bridge\17bridge.jpg</v>
      </c>
      <c r="C10991" t="s">
        <v>1</v>
      </c>
      <c r="D10991" s="1" t="s">
        <v>75</v>
      </c>
      <c r="E10991">
        <v>0.89459500000000003</v>
      </c>
      <c r="F10991" t="s">
        <v>1887</v>
      </c>
      <c r="G10991" t="str">
        <f t="shared" si="171"/>
        <v>549,clarifai,landscape,0.894595,N</v>
      </c>
    </row>
    <row r="10992" spans="1:7" x14ac:dyDescent="0.25">
      <c r="A10992">
        <v>549</v>
      </c>
      <c r="B10992" t="str">
        <f>VLOOKUP(A10992,FileProperties!$A$3:$B$615,2)</f>
        <v>C:\Users\yahel\Downloads\Categories\structures\bridge\17bridge.jpg</v>
      </c>
      <c r="C10992" t="s">
        <v>1</v>
      </c>
      <c r="D10992" s="1" t="s">
        <v>12</v>
      </c>
      <c r="E10992">
        <v>0.97058800000000001</v>
      </c>
      <c r="F10992" t="s">
        <v>1887</v>
      </c>
      <c r="G10992" t="str">
        <f t="shared" si="171"/>
        <v>549,clarifai,no person,0.970588,N</v>
      </c>
    </row>
    <row r="10993" spans="1:7" x14ac:dyDescent="0.25">
      <c r="A10993">
        <v>549</v>
      </c>
      <c r="B10993" t="str">
        <f>VLOOKUP(A10993,FileProperties!$A$3:$B$615,2)</f>
        <v>C:\Users\yahel\Downloads\Categories\structures\bridge\17bridge.jpg</v>
      </c>
      <c r="C10993" t="s">
        <v>1</v>
      </c>
      <c r="D10993" s="1" t="s">
        <v>126</v>
      </c>
      <c r="E10993">
        <v>0.92741899999999999</v>
      </c>
      <c r="F10993" t="s">
        <v>1887</v>
      </c>
      <c r="G10993" t="str">
        <f t="shared" si="171"/>
        <v>549,clarifai,old,0.927419,N</v>
      </c>
    </row>
    <row r="10994" spans="1:7" x14ac:dyDescent="0.25">
      <c r="A10994">
        <v>549</v>
      </c>
      <c r="B10994" t="str">
        <f>VLOOKUP(A10994,FileProperties!$A$3:$B$615,2)</f>
        <v>C:\Users\yahel\Downloads\Categories\structures\bridge\17bridge.jpg</v>
      </c>
      <c r="C10994" t="s">
        <v>1</v>
      </c>
      <c r="D10994" s="1" t="s">
        <v>74</v>
      </c>
      <c r="E10994">
        <v>0.96863999999999995</v>
      </c>
      <c r="F10994" t="s">
        <v>1887</v>
      </c>
      <c r="G10994" t="str">
        <f t="shared" si="171"/>
        <v>549,clarifai,outdoors,0.96864,N</v>
      </c>
    </row>
    <row r="10995" spans="1:7" x14ac:dyDescent="0.25">
      <c r="A10995">
        <v>549</v>
      </c>
      <c r="B10995" t="str">
        <f>VLOOKUP(A10995,FileProperties!$A$3:$B$615,2)</f>
        <v>C:\Users\yahel\Downloads\Categories\structures\bridge\17bridge.jpg</v>
      </c>
      <c r="C10995" t="s">
        <v>1</v>
      </c>
      <c r="D10995" s="1" t="s">
        <v>101</v>
      </c>
      <c r="E10995">
        <v>0.97706800000000005</v>
      </c>
      <c r="F10995" t="s">
        <v>1887</v>
      </c>
      <c r="G10995" t="str">
        <f t="shared" si="171"/>
        <v>549,clarifai,river,0.977068,N</v>
      </c>
    </row>
    <row r="10996" spans="1:7" x14ac:dyDescent="0.25">
      <c r="A10996">
        <v>549</v>
      </c>
      <c r="B10996" t="str">
        <f>VLOOKUP(A10996,FileProperties!$A$3:$B$615,2)</f>
        <v>C:\Users\yahel\Downloads\Categories\structures\bridge\17bridge.jpg</v>
      </c>
      <c r="C10996" t="s">
        <v>1</v>
      </c>
      <c r="D10996" s="1" t="s">
        <v>898</v>
      </c>
      <c r="E10996">
        <v>0.85072400000000004</v>
      </c>
      <c r="F10996" t="s">
        <v>1887</v>
      </c>
      <c r="G10996" t="str">
        <f t="shared" si="171"/>
        <v>549,clarifai,road,0.850724,N</v>
      </c>
    </row>
    <row r="10997" spans="1:7" x14ac:dyDescent="0.25">
      <c r="A10997">
        <v>549</v>
      </c>
      <c r="B10997" t="str">
        <f>VLOOKUP(A10997,FileProperties!$A$3:$B$615,2)</f>
        <v>C:\Users\yahel\Downloads\Categories\structures\bridge\17bridge.jpg</v>
      </c>
      <c r="C10997" t="s">
        <v>1</v>
      </c>
      <c r="D10997" s="1" t="s">
        <v>322</v>
      </c>
      <c r="E10997">
        <v>0.89014899999999997</v>
      </c>
      <c r="F10997" t="s">
        <v>1887</v>
      </c>
      <c r="G10997" t="str">
        <f t="shared" si="171"/>
        <v>549,clarifai,summer,0.890149,N</v>
      </c>
    </row>
    <row r="10998" spans="1:7" x14ac:dyDescent="0.25">
      <c r="A10998">
        <v>549</v>
      </c>
      <c r="B10998" t="str">
        <f>VLOOKUP(A10998,FileProperties!$A$3:$B$615,2)</f>
        <v>C:\Users\yahel\Downloads\Categories\structures\bridge\17bridge.jpg</v>
      </c>
      <c r="C10998" t="s">
        <v>1</v>
      </c>
      <c r="D10998" s="1" t="s">
        <v>96</v>
      </c>
      <c r="E10998">
        <v>0.87129400000000001</v>
      </c>
      <c r="F10998" t="s">
        <v>1887</v>
      </c>
      <c r="G10998" t="str">
        <f t="shared" si="171"/>
        <v>549,clarifai,transportation system,0.871294,N</v>
      </c>
    </row>
    <row r="10999" spans="1:7" x14ac:dyDescent="0.25">
      <c r="A10999">
        <v>549</v>
      </c>
      <c r="B10999" t="str">
        <f>VLOOKUP(A10999,FileProperties!$A$3:$B$615,2)</f>
        <v>C:\Users\yahel\Downloads\Categories\structures\bridge\17bridge.jpg</v>
      </c>
      <c r="C10999" t="s">
        <v>1</v>
      </c>
      <c r="D10999" s="1" t="s">
        <v>94</v>
      </c>
      <c r="E10999">
        <v>0.97471799999999997</v>
      </c>
      <c r="F10999" t="s">
        <v>1887</v>
      </c>
      <c r="G10999" t="str">
        <f t="shared" si="171"/>
        <v>549,clarifai,travel,0.974718,N</v>
      </c>
    </row>
    <row r="11000" spans="1:7" x14ac:dyDescent="0.25">
      <c r="A11000">
        <v>549</v>
      </c>
      <c r="B11000" t="str">
        <f>VLOOKUP(A11000,FileProperties!$A$3:$B$615,2)</f>
        <v>C:\Users\yahel\Downloads\Categories\structures\bridge\17bridge.jpg</v>
      </c>
      <c r="C11000" t="s">
        <v>1</v>
      </c>
      <c r="D11000" s="1" t="s">
        <v>71</v>
      </c>
      <c r="E11000">
        <v>0.87359299999999995</v>
      </c>
      <c r="F11000" t="s">
        <v>1887</v>
      </c>
      <c r="G11000" t="str">
        <f t="shared" si="171"/>
        <v>549,clarifai,tree,0.873593,N</v>
      </c>
    </row>
    <row r="11001" spans="1:7" x14ac:dyDescent="0.25">
      <c r="A11001">
        <v>549</v>
      </c>
      <c r="B11001" t="str">
        <f>VLOOKUP(A11001,FileProperties!$A$3:$B$615,2)</f>
        <v>C:\Users\yahel\Downloads\Categories\structures\bridge\17bridge.jpg</v>
      </c>
      <c r="C11001" t="s">
        <v>1</v>
      </c>
      <c r="D11001" s="1" t="s">
        <v>1265</v>
      </c>
      <c r="E11001">
        <v>0.85241800000000001</v>
      </c>
      <c r="F11001" t="s">
        <v>1887</v>
      </c>
      <c r="G11001" t="str">
        <f t="shared" si="171"/>
        <v>549,clarifai,urban,0.852418,N</v>
      </c>
    </row>
    <row r="11002" spans="1:7" x14ac:dyDescent="0.25">
      <c r="A11002">
        <v>549</v>
      </c>
      <c r="B11002" t="str">
        <f>VLOOKUP(A11002,FileProperties!$A$3:$B$615,2)</f>
        <v>C:\Users\yahel\Downloads\Categories\structures\bridge\17bridge.jpg</v>
      </c>
      <c r="C11002" t="s">
        <v>1</v>
      </c>
      <c r="D11002" s="1" t="s">
        <v>63</v>
      </c>
      <c r="E11002">
        <v>0.99373100000000003</v>
      </c>
      <c r="F11002" t="s">
        <v>1887</v>
      </c>
      <c r="G11002" t="str">
        <f t="shared" si="171"/>
        <v>549,clarifai,water,0.993731,N</v>
      </c>
    </row>
    <row r="11003" spans="1:7" x14ac:dyDescent="0.25">
      <c r="A11003">
        <v>550</v>
      </c>
      <c r="B11003" t="str">
        <f>VLOOKUP(A11003,FileProperties!$A$3:$B$615,2)</f>
        <v>C:\Users\yahel\Downloads\Categories\structures\bridge\augustan.jpg</v>
      </c>
      <c r="C11003" t="s">
        <v>1</v>
      </c>
      <c r="D11003" s="1" t="s">
        <v>166</v>
      </c>
      <c r="E11003">
        <v>0.94112799999999996</v>
      </c>
      <c r="F11003" t="s">
        <v>1887</v>
      </c>
      <c r="G11003" t="str">
        <f t="shared" si="171"/>
        <v>550,clarifai,architecture,0.941128,N</v>
      </c>
    </row>
    <row r="11004" spans="1:7" x14ac:dyDescent="0.25">
      <c r="A11004">
        <v>550</v>
      </c>
      <c r="B11004" t="str">
        <f>VLOOKUP(A11004,FileProperties!$A$3:$B$615,2)</f>
        <v>C:\Users\yahel\Downloads\Categories\structures\bridge\augustan.jpg</v>
      </c>
      <c r="C11004" t="s">
        <v>1</v>
      </c>
      <c r="D11004" s="1" t="s">
        <v>938</v>
      </c>
      <c r="E11004">
        <v>0.94438200000000005</v>
      </c>
      <c r="F11004" t="s">
        <v>1886</v>
      </c>
      <c r="G11004" t="str">
        <f t="shared" si="171"/>
        <v>550,clarifai,bridge,0.944382,Y</v>
      </c>
    </row>
    <row r="11005" spans="1:7" x14ac:dyDescent="0.25">
      <c r="A11005">
        <v>550</v>
      </c>
      <c r="B11005" t="str">
        <f>VLOOKUP(A11005,FileProperties!$A$3:$B$615,2)</f>
        <v>C:\Users\yahel\Downloads\Categories\structures\bridge\augustan.jpg</v>
      </c>
      <c r="C11005" t="s">
        <v>1</v>
      </c>
      <c r="D11005" s="1" t="s">
        <v>167</v>
      </c>
      <c r="E11005">
        <v>0.85177099999999994</v>
      </c>
      <c r="F11005" t="s">
        <v>1887</v>
      </c>
      <c r="G11005" t="str">
        <f t="shared" si="171"/>
        <v>550,clarifai,building,0.851771,N</v>
      </c>
    </row>
    <row r="11006" spans="1:7" x14ac:dyDescent="0.25">
      <c r="A11006">
        <v>550</v>
      </c>
      <c r="B11006" t="str">
        <f>VLOOKUP(A11006,FileProperties!$A$3:$B$615,2)</f>
        <v>C:\Users\yahel\Downloads\Categories\structures\bridge\augustan.jpg</v>
      </c>
      <c r="C11006" t="s">
        <v>1</v>
      </c>
      <c r="D11006" s="1" t="s">
        <v>173</v>
      </c>
      <c r="E11006">
        <v>0.91370099999999999</v>
      </c>
      <c r="F11006" t="s">
        <v>1887</v>
      </c>
      <c r="G11006" t="str">
        <f t="shared" si="171"/>
        <v>550,clarifai,daylight,0.913701,N</v>
      </c>
    </row>
    <row r="11007" spans="1:7" x14ac:dyDescent="0.25">
      <c r="A11007">
        <v>550</v>
      </c>
      <c r="B11007" t="str">
        <f>VLOOKUP(A11007,FileProperties!$A$3:$B$615,2)</f>
        <v>C:\Users\yahel\Downloads\Categories\structures\bridge\augustan.jpg</v>
      </c>
      <c r="C11007" t="s">
        <v>1</v>
      </c>
      <c r="D11007" s="1" t="s">
        <v>232</v>
      </c>
      <c r="E11007">
        <v>0.84768299999999996</v>
      </c>
      <c r="F11007" t="s">
        <v>1887</v>
      </c>
      <c r="G11007" t="str">
        <f t="shared" si="171"/>
        <v>550,clarifai,grass,0.847683,N</v>
      </c>
    </row>
    <row r="11008" spans="1:7" x14ac:dyDescent="0.25">
      <c r="A11008">
        <v>550</v>
      </c>
      <c r="B11008" t="str">
        <f>VLOOKUP(A11008,FileProperties!$A$3:$B$615,2)</f>
        <v>C:\Users\yahel\Downloads\Categories\structures\bridge\augustan.jpg</v>
      </c>
      <c r="C11008" t="s">
        <v>1</v>
      </c>
      <c r="D11008" s="1" t="s">
        <v>866</v>
      </c>
      <c r="E11008">
        <v>0.85043800000000003</v>
      </c>
      <c r="F11008" t="s">
        <v>1887</v>
      </c>
      <c r="G11008" t="str">
        <f t="shared" si="171"/>
        <v>550,clarifai,hill,0.850438,N</v>
      </c>
    </row>
    <row r="11009" spans="1:7" x14ac:dyDescent="0.25">
      <c r="A11009">
        <v>550</v>
      </c>
      <c r="B11009" t="str">
        <f>VLOOKUP(A11009,FileProperties!$A$3:$B$615,2)</f>
        <v>C:\Users\yahel\Downloads\Categories\structures\bridge\augustan.jpg</v>
      </c>
      <c r="C11009" t="s">
        <v>1</v>
      </c>
      <c r="D11009" s="1" t="s">
        <v>629</v>
      </c>
      <c r="E11009">
        <v>0.89668099999999995</v>
      </c>
      <c r="F11009" t="s">
        <v>1887</v>
      </c>
      <c r="G11009" t="str">
        <f t="shared" si="171"/>
        <v>550,clarifai,home,0.896681,N</v>
      </c>
    </row>
    <row r="11010" spans="1:7" x14ac:dyDescent="0.25">
      <c r="A11010">
        <v>550</v>
      </c>
      <c r="B11010" t="str">
        <f>VLOOKUP(A11010,FileProperties!$A$3:$B$615,2)</f>
        <v>C:\Users\yahel\Downloads\Categories\structures\bridge\augustan.jpg</v>
      </c>
      <c r="C11010" t="s">
        <v>1</v>
      </c>
      <c r="D11010" s="1" t="s">
        <v>634</v>
      </c>
      <c r="E11010">
        <v>0.87208699999999995</v>
      </c>
      <c r="F11010" t="s">
        <v>1887</v>
      </c>
      <c r="G11010" t="str">
        <f t="shared" si="171"/>
        <v>550,clarifai,house,0.872087,N</v>
      </c>
    </row>
    <row r="11011" spans="1:7" x14ac:dyDescent="0.25">
      <c r="A11011">
        <v>550</v>
      </c>
      <c r="B11011" t="str">
        <f>VLOOKUP(A11011,FileProperties!$A$3:$B$615,2)</f>
        <v>C:\Users\yahel\Downloads\Categories\structures\bridge\augustan.jpg</v>
      </c>
      <c r="C11011" t="s">
        <v>1</v>
      </c>
      <c r="D11011" s="1" t="s">
        <v>859</v>
      </c>
      <c r="E11011">
        <v>0.85586799999999996</v>
      </c>
      <c r="F11011" t="s">
        <v>1887</v>
      </c>
      <c r="G11011" t="str">
        <f t="shared" si="171"/>
        <v>550,clarifai,lake,0.855868,N</v>
      </c>
    </row>
    <row r="11012" spans="1:7" x14ac:dyDescent="0.25">
      <c r="A11012">
        <v>550</v>
      </c>
      <c r="B11012" t="str">
        <f>VLOOKUP(A11012,FileProperties!$A$3:$B$615,2)</f>
        <v>C:\Users\yahel\Downloads\Categories\structures\bridge\augustan.jpg</v>
      </c>
      <c r="C11012" t="s">
        <v>1</v>
      </c>
      <c r="D11012" s="1" t="s">
        <v>75</v>
      </c>
      <c r="E11012">
        <v>0.96031100000000003</v>
      </c>
      <c r="F11012" t="s">
        <v>1887</v>
      </c>
      <c r="G11012" t="str">
        <f t="shared" ref="G11012:G11075" si="172">A11012&amp;","&amp;C11012&amp;","&amp;D11012&amp;","&amp;E11012&amp;","&amp;F11012</f>
        <v>550,clarifai,landscape,0.960311,N</v>
      </c>
    </row>
    <row r="11013" spans="1:7" x14ac:dyDescent="0.25">
      <c r="A11013">
        <v>550</v>
      </c>
      <c r="B11013" t="str">
        <f>VLOOKUP(A11013,FileProperties!$A$3:$B$615,2)</f>
        <v>C:\Users\yahel\Downloads\Categories\structures\bridge\augustan.jpg</v>
      </c>
      <c r="C11013" t="s">
        <v>1</v>
      </c>
      <c r="D11013" s="1" t="s">
        <v>292</v>
      </c>
      <c r="E11013">
        <v>0.84633000000000003</v>
      </c>
      <c r="F11013" t="s">
        <v>1887</v>
      </c>
      <c r="G11013" t="str">
        <f t="shared" si="172"/>
        <v>550,clarifai,mountain,0.84633,N</v>
      </c>
    </row>
    <row r="11014" spans="1:7" x14ac:dyDescent="0.25">
      <c r="A11014">
        <v>550</v>
      </c>
      <c r="B11014" t="str">
        <f>VLOOKUP(A11014,FileProperties!$A$3:$B$615,2)</f>
        <v>C:\Users\yahel\Downloads\Categories\structures\bridge\augustan.jpg</v>
      </c>
      <c r="C11014" t="s">
        <v>1</v>
      </c>
      <c r="D11014" s="1" t="s">
        <v>13</v>
      </c>
      <c r="E11014">
        <v>0.92225000000000001</v>
      </c>
      <c r="F11014" t="s">
        <v>1887</v>
      </c>
      <c r="G11014" t="str">
        <f t="shared" si="172"/>
        <v>550,clarifai,nature,0.92225,N</v>
      </c>
    </row>
    <row r="11015" spans="1:7" x14ac:dyDescent="0.25">
      <c r="A11015">
        <v>550</v>
      </c>
      <c r="B11015" t="str">
        <f>VLOOKUP(A11015,FileProperties!$A$3:$B$615,2)</f>
        <v>C:\Users\yahel\Downloads\Categories\structures\bridge\augustan.jpg</v>
      </c>
      <c r="C11015" t="s">
        <v>1</v>
      </c>
      <c r="D11015" s="1" t="s">
        <v>12</v>
      </c>
      <c r="E11015">
        <v>0.98759699999999995</v>
      </c>
      <c r="F11015" t="s">
        <v>1887</v>
      </c>
      <c r="G11015" t="str">
        <f t="shared" si="172"/>
        <v>550,clarifai,no person,0.987597,N</v>
      </c>
    </row>
    <row r="11016" spans="1:7" x14ac:dyDescent="0.25">
      <c r="A11016">
        <v>550</v>
      </c>
      <c r="B11016" t="str">
        <f>VLOOKUP(A11016,FileProperties!$A$3:$B$615,2)</f>
        <v>C:\Users\yahel\Downloads\Categories\structures\bridge\augustan.jpg</v>
      </c>
      <c r="C11016" t="s">
        <v>1</v>
      </c>
      <c r="D11016" s="1" t="s">
        <v>74</v>
      </c>
      <c r="E11016">
        <v>0.96214</v>
      </c>
      <c r="F11016" t="s">
        <v>1887</v>
      </c>
      <c r="G11016" t="str">
        <f t="shared" si="172"/>
        <v>550,clarifai,outdoors,0.96214,N</v>
      </c>
    </row>
    <row r="11017" spans="1:7" x14ac:dyDescent="0.25">
      <c r="A11017">
        <v>550</v>
      </c>
      <c r="B11017" t="str">
        <f>VLOOKUP(A11017,FileProperties!$A$3:$B$615,2)</f>
        <v>C:\Users\yahel\Downloads\Categories\structures\bridge\augustan.jpg</v>
      </c>
      <c r="C11017" t="s">
        <v>1</v>
      </c>
      <c r="D11017" s="1" t="s">
        <v>101</v>
      </c>
      <c r="E11017">
        <v>0.95178200000000002</v>
      </c>
      <c r="F11017" t="s">
        <v>1887</v>
      </c>
      <c r="G11017" t="str">
        <f t="shared" si="172"/>
        <v>550,clarifai,river,0.951782,N</v>
      </c>
    </row>
    <row r="11018" spans="1:7" x14ac:dyDescent="0.25">
      <c r="A11018">
        <v>550</v>
      </c>
      <c r="B11018" t="str">
        <f>VLOOKUP(A11018,FileProperties!$A$3:$B$615,2)</f>
        <v>C:\Users\yahel\Downloads\Categories\structures\bridge\augustan.jpg</v>
      </c>
      <c r="C11018" t="s">
        <v>1</v>
      </c>
      <c r="D11018" s="1" t="s">
        <v>857</v>
      </c>
      <c r="E11018">
        <v>0.88632999999999995</v>
      </c>
      <c r="F11018" t="s">
        <v>1887</v>
      </c>
      <c r="G11018" t="str">
        <f t="shared" si="172"/>
        <v>550,clarifai,scenic,0.88633,N</v>
      </c>
    </row>
    <row r="11019" spans="1:7" x14ac:dyDescent="0.25">
      <c r="A11019">
        <v>550</v>
      </c>
      <c r="B11019" t="str">
        <f>VLOOKUP(A11019,FileProperties!$A$3:$B$615,2)</f>
        <v>C:\Users\yahel\Downloads\Categories\structures\bridge\augustan.jpg</v>
      </c>
      <c r="C11019" t="s">
        <v>1</v>
      </c>
      <c r="D11019" s="1" t="s">
        <v>98</v>
      </c>
      <c r="E11019">
        <v>0.92051799999999995</v>
      </c>
      <c r="F11019" t="s">
        <v>1887</v>
      </c>
      <c r="G11019" t="str">
        <f t="shared" si="172"/>
        <v>550,clarifai,sky,0.920518,N</v>
      </c>
    </row>
    <row r="11020" spans="1:7" x14ac:dyDescent="0.25">
      <c r="A11020">
        <v>550</v>
      </c>
      <c r="B11020" t="str">
        <f>VLOOKUP(A11020,FileProperties!$A$3:$B$615,2)</f>
        <v>C:\Users\yahel\Downloads\Categories\structures\bridge\augustan.jpg</v>
      </c>
      <c r="C11020" t="s">
        <v>1</v>
      </c>
      <c r="D11020" s="1" t="s">
        <v>94</v>
      </c>
      <c r="E11020">
        <v>0.95653500000000002</v>
      </c>
      <c r="F11020" t="s">
        <v>1887</v>
      </c>
      <c r="G11020" t="str">
        <f t="shared" si="172"/>
        <v>550,clarifai,travel,0.956535,N</v>
      </c>
    </row>
    <row r="11021" spans="1:7" x14ac:dyDescent="0.25">
      <c r="A11021">
        <v>550</v>
      </c>
      <c r="B11021" t="str">
        <f>VLOOKUP(A11021,FileProperties!$A$3:$B$615,2)</f>
        <v>C:\Users\yahel\Downloads\Categories\structures\bridge\augustan.jpg</v>
      </c>
      <c r="C11021" t="s">
        <v>1</v>
      </c>
      <c r="D11021" s="1" t="s">
        <v>71</v>
      </c>
      <c r="E11021">
        <v>0.98927699999999996</v>
      </c>
      <c r="F11021" t="s">
        <v>1887</v>
      </c>
      <c r="G11021" t="str">
        <f t="shared" si="172"/>
        <v>550,clarifai,tree,0.989277,N</v>
      </c>
    </row>
    <row r="11022" spans="1:7" x14ac:dyDescent="0.25">
      <c r="A11022">
        <v>550</v>
      </c>
      <c r="B11022" t="str">
        <f>VLOOKUP(A11022,FileProperties!$A$3:$B$615,2)</f>
        <v>C:\Users\yahel\Downloads\Categories\structures\bridge\augustan.jpg</v>
      </c>
      <c r="C11022" t="s">
        <v>1</v>
      </c>
      <c r="D11022" s="1" t="s">
        <v>63</v>
      </c>
      <c r="E11022">
        <v>0.97434299999999996</v>
      </c>
      <c r="F11022" t="s">
        <v>1887</v>
      </c>
      <c r="G11022" t="str">
        <f t="shared" si="172"/>
        <v>550,clarifai,water,0.974343,N</v>
      </c>
    </row>
    <row r="11023" spans="1:7" x14ac:dyDescent="0.25">
      <c r="A11023">
        <v>551</v>
      </c>
      <c r="B11023" t="str">
        <f>VLOOKUP(A11023,FileProperties!$A$3:$B$615,2)</f>
        <v>C:\Users\yahel\Downloads\Categories\structures\bridge\bello202.jpg</v>
      </c>
      <c r="C11023" t="s">
        <v>1</v>
      </c>
      <c r="D11023" s="1" t="s">
        <v>155</v>
      </c>
      <c r="E11023">
        <v>0.91742299999999999</v>
      </c>
      <c r="F11023" t="s">
        <v>1887</v>
      </c>
      <c r="G11023" t="str">
        <f t="shared" si="172"/>
        <v>551,clarifai,ancient,0.917423,N</v>
      </c>
    </row>
    <row r="11024" spans="1:7" x14ac:dyDescent="0.25">
      <c r="A11024">
        <v>551</v>
      </c>
      <c r="B11024" t="str">
        <f>VLOOKUP(A11024,FileProperties!$A$3:$B$615,2)</f>
        <v>C:\Users\yahel\Downloads\Categories\structures\bridge\bello202.jpg</v>
      </c>
      <c r="C11024" t="s">
        <v>1</v>
      </c>
      <c r="D11024" s="1" t="s">
        <v>166</v>
      </c>
      <c r="E11024">
        <v>0.98524400000000001</v>
      </c>
      <c r="F11024" t="s">
        <v>1887</v>
      </c>
      <c r="G11024" t="str">
        <f t="shared" si="172"/>
        <v>551,clarifai,architecture,0.985244,N</v>
      </c>
    </row>
    <row r="11025" spans="1:7" x14ac:dyDescent="0.25">
      <c r="A11025">
        <v>551</v>
      </c>
      <c r="B11025" t="str">
        <f>VLOOKUP(A11025,FileProperties!$A$3:$B$615,2)</f>
        <v>C:\Users\yahel\Downloads\Categories\structures\bridge\bello202.jpg</v>
      </c>
      <c r="C11025" t="s">
        <v>1</v>
      </c>
      <c r="D11025" s="1" t="s">
        <v>5</v>
      </c>
      <c r="E11025">
        <v>0.89556199999999997</v>
      </c>
      <c r="F11025" t="s">
        <v>1887</v>
      </c>
      <c r="G11025" t="str">
        <f t="shared" si="172"/>
        <v>551,clarifai,art,0.895562,N</v>
      </c>
    </row>
    <row r="11026" spans="1:7" x14ac:dyDescent="0.25">
      <c r="A11026">
        <v>551</v>
      </c>
      <c r="B11026" t="str">
        <f>VLOOKUP(A11026,FileProperties!$A$3:$B$615,2)</f>
        <v>C:\Users\yahel\Downloads\Categories\structures\bridge\bello202.jpg</v>
      </c>
      <c r="C11026" t="s">
        <v>1</v>
      </c>
      <c r="D11026" s="1" t="s">
        <v>938</v>
      </c>
      <c r="E11026">
        <v>0.888544</v>
      </c>
      <c r="F11026" t="s">
        <v>1886</v>
      </c>
      <c r="G11026" t="str">
        <f t="shared" si="172"/>
        <v>551,clarifai,bridge,0.888544,Y</v>
      </c>
    </row>
    <row r="11027" spans="1:7" x14ac:dyDescent="0.25">
      <c r="A11027">
        <v>551</v>
      </c>
      <c r="B11027" t="str">
        <f>VLOOKUP(A11027,FileProperties!$A$3:$B$615,2)</f>
        <v>C:\Users\yahel\Downloads\Categories\structures\bridge\bello202.jpg</v>
      </c>
      <c r="C11027" t="s">
        <v>1</v>
      </c>
      <c r="D11027" s="1" t="s">
        <v>167</v>
      </c>
      <c r="E11027">
        <v>0.96521299999999999</v>
      </c>
      <c r="F11027" t="s">
        <v>1887</v>
      </c>
      <c r="G11027" t="str">
        <f t="shared" si="172"/>
        <v>551,clarifai,building,0.965213,N</v>
      </c>
    </row>
    <row r="11028" spans="1:7" x14ac:dyDescent="0.25">
      <c r="A11028">
        <v>551</v>
      </c>
      <c r="B11028" t="str">
        <f>VLOOKUP(A11028,FileProperties!$A$3:$B$615,2)</f>
        <v>C:\Users\yahel\Downloads\Categories\structures\bridge\bello202.jpg</v>
      </c>
      <c r="C11028" t="s">
        <v>1</v>
      </c>
      <c r="D11028" s="1" t="s">
        <v>901</v>
      </c>
      <c r="E11028">
        <v>0.91156700000000002</v>
      </c>
      <c r="F11028" t="s">
        <v>1887</v>
      </c>
      <c r="G11028" t="str">
        <f t="shared" si="172"/>
        <v>551,clarifai,castle,0.911567,N</v>
      </c>
    </row>
    <row r="11029" spans="1:7" x14ac:dyDescent="0.25">
      <c r="A11029">
        <v>551</v>
      </c>
      <c r="B11029" t="str">
        <f>VLOOKUP(A11029,FileProperties!$A$3:$B$615,2)</f>
        <v>C:\Users\yahel\Downloads\Categories\structures\bridge\bello202.jpg</v>
      </c>
      <c r="C11029" t="s">
        <v>1</v>
      </c>
      <c r="D11029" s="1" t="s">
        <v>454</v>
      </c>
      <c r="E11029">
        <v>0.94322300000000003</v>
      </c>
      <c r="F11029" t="s">
        <v>1887</v>
      </c>
      <c r="G11029" t="str">
        <f t="shared" si="172"/>
        <v>551,clarifai,city,0.943223,N</v>
      </c>
    </row>
    <row r="11030" spans="1:7" x14ac:dyDescent="0.25">
      <c r="A11030">
        <v>551</v>
      </c>
      <c r="B11030" t="str">
        <f>VLOOKUP(A11030,FileProperties!$A$3:$B$615,2)</f>
        <v>C:\Users\yahel\Downloads\Categories\structures\bridge\bello202.jpg</v>
      </c>
      <c r="C11030" t="s">
        <v>1</v>
      </c>
      <c r="D11030" s="1" t="s">
        <v>629</v>
      </c>
      <c r="E11030">
        <v>0.88789300000000004</v>
      </c>
      <c r="F11030" t="s">
        <v>1887</v>
      </c>
      <c r="G11030" t="str">
        <f t="shared" si="172"/>
        <v>551,clarifai,home,0.887893,N</v>
      </c>
    </row>
    <row r="11031" spans="1:7" x14ac:dyDescent="0.25">
      <c r="A11031">
        <v>551</v>
      </c>
      <c r="B11031" t="str">
        <f>VLOOKUP(A11031,FileProperties!$A$3:$B$615,2)</f>
        <v>C:\Users\yahel\Downloads\Categories\structures\bridge\bello202.jpg</v>
      </c>
      <c r="C11031" t="s">
        <v>1</v>
      </c>
      <c r="D11031" s="1" t="s">
        <v>12</v>
      </c>
      <c r="E11031">
        <v>0.973325</v>
      </c>
      <c r="F11031" t="s">
        <v>1887</v>
      </c>
      <c r="G11031" t="str">
        <f t="shared" si="172"/>
        <v>551,clarifai,no person,0.973325,N</v>
      </c>
    </row>
    <row r="11032" spans="1:7" x14ac:dyDescent="0.25">
      <c r="A11032">
        <v>551</v>
      </c>
      <c r="B11032" t="str">
        <f>VLOOKUP(A11032,FileProperties!$A$3:$B$615,2)</f>
        <v>C:\Users\yahel\Downloads\Categories\structures\bridge\bello202.jpg</v>
      </c>
      <c r="C11032" t="s">
        <v>1</v>
      </c>
      <c r="D11032" s="1" t="s">
        <v>126</v>
      </c>
      <c r="E11032">
        <v>0.91622400000000004</v>
      </c>
      <c r="F11032" t="s">
        <v>1887</v>
      </c>
      <c r="G11032" t="str">
        <f t="shared" si="172"/>
        <v>551,clarifai,old,0.916224,N</v>
      </c>
    </row>
    <row r="11033" spans="1:7" x14ac:dyDescent="0.25">
      <c r="A11033">
        <v>551</v>
      </c>
      <c r="B11033" t="str">
        <f>VLOOKUP(A11033,FileProperties!$A$3:$B$615,2)</f>
        <v>C:\Users\yahel\Downloads\Categories\structures\bridge\bello202.jpg</v>
      </c>
      <c r="C11033" t="s">
        <v>1</v>
      </c>
      <c r="D11033" s="1" t="s">
        <v>74</v>
      </c>
      <c r="E11033">
        <v>0.91054500000000005</v>
      </c>
      <c r="F11033" t="s">
        <v>1887</v>
      </c>
      <c r="G11033" t="str">
        <f t="shared" si="172"/>
        <v>551,clarifai,outdoors,0.910545,N</v>
      </c>
    </row>
    <row r="11034" spans="1:7" x14ac:dyDescent="0.25">
      <c r="A11034">
        <v>551</v>
      </c>
      <c r="B11034" t="str">
        <f>VLOOKUP(A11034,FileProperties!$A$3:$B$615,2)</f>
        <v>C:\Users\yahel\Downloads\Categories\structures\bridge\bello202.jpg</v>
      </c>
      <c r="C11034" t="s">
        <v>1</v>
      </c>
      <c r="D11034" s="1" t="s">
        <v>23</v>
      </c>
      <c r="E11034">
        <v>0.84384099999999995</v>
      </c>
      <c r="F11034" t="s">
        <v>1887</v>
      </c>
      <c r="G11034" t="str">
        <f t="shared" si="172"/>
        <v>551,clarifai,people,0.843841,N</v>
      </c>
    </row>
    <row r="11035" spans="1:7" x14ac:dyDescent="0.25">
      <c r="A11035">
        <v>551</v>
      </c>
      <c r="B11035" t="str">
        <f>VLOOKUP(A11035,FileProperties!$A$3:$B$615,2)</f>
        <v>C:\Users\yahel\Downloads\Categories\structures\bridge\bello202.jpg</v>
      </c>
      <c r="C11035" t="s">
        <v>1</v>
      </c>
      <c r="D11035" s="1" t="s">
        <v>80</v>
      </c>
      <c r="E11035">
        <v>0.89968899999999996</v>
      </c>
      <c r="F11035" t="s">
        <v>1887</v>
      </c>
      <c r="G11035" t="str">
        <f t="shared" si="172"/>
        <v>551,clarifai,religion,0.899689,N</v>
      </c>
    </row>
    <row r="11036" spans="1:7" x14ac:dyDescent="0.25">
      <c r="A11036">
        <v>551</v>
      </c>
      <c r="B11036" t="str">
        <f>VLOOKUP(A11036,FileProperties!$A$3:$B$615,2)</f>
        <v>C:\Users\yahel\Downloads\Categories\structures\bridge\bello202.jpg</v>
      </c>
      <c r="C11036" t="s">
        <v>1</v>
      </c>
      <c r="D11036" s="1" t="s">
        <v>101</v>
      </c>
      <c r="E11036">
        <v>0.97246299999999997</v>
      </c>
      <c r="F11036" t="s">
        <v>1887</v>
      </c>
      <c r="G11036" t="str">
        <f t="shared" si="172"/>
        <v>551,clarifai,river,0.972463,N</v>
      </c>
    </row>
    <row r="11037" spans="1:7" x14ac:dyDescent="0.25">
      <c r="A11037">
        <v>551</v>
      </c>
      <c r="B11037" t="str">
        <f>VLOOKUP(A11037,FileProperties!$A$3:$B$615,2)</f>
        <v>C:\Users\yahel\Downloads\Categories\structures\bridge\bello202.jpg</v>
      </c>
      <c r="C11037" t="s">
        <v>1</v>
      </c>
      <c r="D11037" s="1" t="s">
        <v>98</v>
      </c>
      <c r="E11037">
        <v>0.90451499999999996</v>
      </c>
      <c r="F11037" t="s">
        <v>1887</v>
      </c>
      <c r="G11037" t="str">
        <f t="shared" si="172"/>
        <v>551,clarifai,sky,0.904515,N</v>
      </c>
    </row>
    <row r="11038" spans="1:7" x14ac:dyDescent="0.25">
      <c r="A11038">
        <v>551</v>
      </c>
      <c r="B11038" t="str">
        <f>VLOOKUP(A11038,FileProperties!$A$3:$B$615,2)</f>
        <v>C:\Users\yahel\Downloads\Categories\structures\bridge\bello202.jpg</v>
      </c>
      <c r="C11038" t="s">
        <v>1</v>
      </c>
      <c r="D11038" s="1" t="s">
        <v>451</v>
      </c>
      <c r="E11038">
        <v>0.87906300000000004</v>
      </c>
      <c r="F11038" t="s">
        <v>1887</v>
      </c>
      <c r="G11038" t="str">
        <f t="shared" si="172"/>
        <v>551,clarifai,tourism,0.879063,N</v>
      </c>
    </row>
    <row r="11039" spans="1:7" x14ac:dyDescent="0.25">
      <c r="A11039">
        <v>551</v>
      </c>
      <c r="B11039" t="str">
        <f>VLOOKUP(A11039,FileProperties!$A$3:$B$615,2)</f>
        <v>C:\Users\yahel\Downloads\Categories\structures\bridge\bello202.jpg</v>
      </c>
      <c r="C11039" t="s">
        <v>1</v>
      </c>
      <c r="D11039" s="1" t="s">
        <v>939</v>
      </c>
      <c r="E11039">
        <v>0.86231500000000005</v>
      </c>
      <c r="F11039" t="s">
        <v>1887</v>
      </c>
      <c r="G11039" t="str">
        <f t="shared" si="172"/>
        <v>551,clarifai,tower,0.862315,N</v>
      </c>
    </row>
    <row r="11040" spans="1:7" x14ac:dyDescent="0.25">
      <c r="A11040">
        <v>551</v>
      </c>
      <c r="B11040" t="str">
        <f>VLOOKUP(A11040,FileProperties!$A$3:$B$615,2)</f>
        <v>C:\Users\yahel\Downloads\Categories\structures\bridge\bello202.jpg</v>
      </c>
      <c r="C11040" t="s">
        <v>1</v>
      </c>
      <c r="D11040" s="1" t="s">
        <v>899</v>
      </c>
      <c r="E11040">
        <v>0.90628500000000001</v>
      </c>
      <c r="F11040" t="s">
        <v>1887</v>
      </c>
      <c r="G11040" t="str">
        <f t="shared" si="172"/>
        <v>551,clarifai,town,0.906285,N</v>
      </c>
    </row>
    <row r="11041" spans="1:7" x14ac:dyDescent="0.25">
      <c r="A11041">
        <v>551</v>
      </c>
      <c r="B11041" t="str">
        <f>VLOOKUP(A11041,FileProperties!$A$3:$B$615,2)</f>
        <v>C:\Users\yahel\Downloads\Categories\structures\bridge\bello202.jpg</v>
      </c>
      <c r="C11041" t="s">
        <v>1</v>
      </c>
      <c r="D11041" s="1" t="s">
        <v>94</v>
      </c>
      <c r="E11041">
        <v>0.97586099999999998</v>
      </c>
      <c r="F11041" t="s">
        <v>1887</v>
      </c>
      <c r="G11041" t="str">
        <f t="shared" si="172"/>
        <v>551,clarifai,travel,0.975861,N</v>
      </c>
    </row>
    <row r="11042" spans="1:7" x14ac:dyDescent="0.25">
      <c r="A11042">
        <v>551</v>
      </c>
      <c r="B11042" t="str">
        <f>VLOOKUP(A11042,FileProperties!$A$3:$B$615,2)</f>
        <v>C:\Users\yahel\Downloads\Categories\structures\bridge\bello202.jpg</v>
      </c>
      <c r="C11042" t="s">
        <v>1</v>
      </c>
      <c r="D11042" s="1" t="s">
        <v>63</v>
      </c>
      <c r="E11042">
        <v>0.91904600000000003</v>
      </c>
      <c r="F11042" t="s">
        <v>1887</v>
      </c>
      <c r="G11042" t="str">
        <f t="shared" si="172"/>
        <v>551,clarifai,water,0.919046,N</v>
      </c>
    </row>
    <row r="11043" spans="1:7" x14ac:dyDescent="0.25">
      <c r="A11043">
        <v>552</v>
      </c>
      <c r="B11043" t="str">
        <f>VLOOKUP(A11043,FileProperties!$A$3:$B$615,2)</f>
        <v>C:\Users\yahel\Downloads\Categories\structures\bridge\canal217.jpg</v>
      </c>
      <c r="C11043" t="s">
        <v>1</v>
      </c>
      <c r="D11043" s="1" t="s">
        <v>1251</v>
      </c>
      <c r="E11043">
        <v>0.88402499999999995</v>
      </c>
      <c r="F11043" t="s">
        <v>1887</v>
      </c>
      <c r="G11043" t="str">
        <f t="shared" si="172"/>
        <v>552,clarifai,administration,0.884025,N</v>
      </c>
    </row>
    <row r="11044" spans="1:7" x14ac:dyDescent="0.25">
      <c r="A11044">
        <v>552</v>
      </c>
      <c r="B11044" t="str">
        <f>VLOOKUP(A11044,FileProperties!$A$3:$B$615,2)</f>
        <v>C:\Users\yahel\Downloads\Categories\structures\bridge\canal217.jpg</v>
      </c>
      <c r="C11044" t="s">
        <v>1</v>
      </c>
      <c r="D11044" s="1" t="s">
        <v>166</v>
      </c>
      <c r="E11044">
        <v>0.97405399999999998</v>
      </c>
      <c r="F11044" t="s">
        <v>1887</v>
      </c>
      <c r="G11044" t="str">
        <f t="shared" si="172"/>
        <v>552,clarifai,architecture,0.974054,N</v>
      </c>
    </row>
    <row r="11045" spans="1:7" x14ac:dyDescent="0.25">
      <c r="A11045">
        <v>552</v>
      </c>
      <c r="B11045" t="str">
        <f>VLOOKUP(A11045,FileProperties!$A$3:$B$615,2)</f>
        <v>C:\Users\yahel\Downloads\Categories\structures\bridge\canal217.jpg</v>
      </c>
      <c r="C11045" t="s">
        <v>1</v>
      </c>
      <c r="D11045" s="1" t="s">
        <v>5</v>
      </c>
      <c r="E11045">
        <v>0.97781099999999999</v>
      </c>
      <c r="F11045" t="s">
        <v>1887</v>
      </c>
      <c r="G11045" t="str">
        <f t="shared" si="172"/>
        <v>552,clarifai,art,0.977811,N</v>
      </c>
    </row>
    <row r="11046" spans="1:7" x14ac:dyDescent="0.25">
      <c r="A11046">
        <v>552</v>
      </c>
      <c r="B11046" t="str">
        <f>VLOOKUP(A11046,FileProperties!$A$3:$B$615,2)</f>
        <v>C:\Users\yahel\Downloads\Categories\structures\bridge\canal217.jpg</v>
      </c>
      <c r="C11046" t="s">
        <v>1</v>
      </c>
      <c r="D11046" s="1" t="s">
        <v>167</v>
      </c>
      <c r="E11046">
        <v>0.96027499999999999</v>
      </c>
      <c r="F11046" t="s">
        <v>1887</v>
      </c>
      <c r="G11046" t="str">
        <f t="shared" si="172"/>
        <v>552,clarifai,building,0.960275,N</v>
      </c>
    </row>
    <row r="11047" spans="1:7" x14ac:dyDescent="0.25">
      <c r="A11047">
        <v>552</v>
      </c>
      <c r="B11047" t="str">
        <f>VLOOKUP(A11047,FileProperties!$A$3:$B$615,2)</f>
        <v>C:\Users\yahel\Downloads\Categories\structures\bridge\canal217.jpg</v>
      </c>
      <c r="C11047" t="s">
        <v>1</v>
      </c>
      <c r="D11047" s="1" t="s">
        <v>454</v>
      </c>
      <c r="E11047">
        <v>0.91624499999999998</v>
      </c>
      <c r="F11047" t="s">
        <v>1887</v>
      </c>
      <c r="G11047" t="str">
        <f t="shared" si="172"/>
        <v>552,clarifai,city,0.916245,N</v>
      </c>
    </row>
    <row r="11048" spans="1:7" x14ac:dyDescent="0.25">
      <c r="A11048">
        <v>552</v>
      </c>
      <c r="B11048" t="str">
        <f>VLOOKUP(A11048,FileProperties!$A$3:$B$615,2)</f>
        <v>C:\Users\yahel\Downloads\Categories\structures\bridge\canal217.jpg</v>
      </c>
      <c r="C11048" t="s">
        <v>1</v>
      </c>
      <c r="D11048" s="1" t="s">
        <v>8</v>
      </c>
      <c r="E11048">
        <v>0.94485399999999997</v>
      </c>
      <c r="F11048" t="s">
        <v>1887</v>
      </c>
      <c r="G11048" t="str">
        <f t="shared" si="172"/>
        <v>552,clarifai,group,0.944854,N</v>
      </c>
    </row>
    <row r="11049" spans="1:7" x14ac:dyDescent="0.25">
      <c r="A11049">
        <v>552</v>
      </c>
      <c r="B11049" t="str">
        <f>VLOOKUP(A11049,FileProperties!$A$3:$B$615,2)</f>
        <v>C:\Users\yahel\Downloads\Categories\structures\bridge\canal217.jpg</v>
      </c>
      <c r="C11049" t="s">
        <v>1</v>
      </c>
      <c r="D11049" s="1" t="s">
        <v>48</v>
      </c>
      <c r="E11049">
        <v>0.88593500000000003</v>
      </c>
      <c r="F11049" t="s">
        <v>1887</v>
      </c>
      <c r="G11049" t="str">
        <f t="shared" si="172"/>
        <v>552,clarifai,lithograph,0.885935,N</v>
      </c>
    </row>
    <row r="11050" spans="1:7" x14ac:dyDescent="0.25">
      <c r="A11050">
        <v>552</v>
      </c>
      <c r="B11050" t="str">
        <f>VLOOKUP(A11050,FileProperties!$A$3:$B$615,2)</f>
        <v>C:\Users\yahel\Downloads\Categories\structures\bridge\canal217.jpg</v>
      </c>
      <c r="C11050" t="s">
        <v>1</v>
      </c>
      <c r="D11050" s="1" t="s">
        <v>12</v>
      </c>
      <c r="E11050">
        <v>0.96667199999999998</v>
      </c>
      <c r="F11050" t="s">
        <v>1887</v>
      </c>
      <c r="G11050" t="str">
        <f t="shared" si="172"/>
        <v>552,clarifai,no person,0.966672,N</v>
      </c>
    </row>
    <row r="11051" spans="1:7" x14ac:dyDescent="0.25">
      <c r="A11051">
        <v>552</v>
      </c>
      <c r="B11051" t="str">
        <f>VLOOKUP(A11051,FileProperties!$A$3:$B$615,2)</f>
        <v>C:\Users\yahel\Downloads\Categories\structures\bridge\canal217.jpg</v>
      </c>
      <c r="C11051" t="s">
        <v>1</v>
      </c>
      <c r="D11051" s="1" t="s">
        <v>126</v>
      </c>
      <c r="E11051">
        <v>0.86767399999999995</v>
      </c>
      <c r="F11051" t="s">
        <v>1887</v>
      </c>
      <c r="G11051" t="str">
        <f t="shared" si="172"/>
        <v>552,clarifai,old,0.867674,N</v>
      </c>
    </row>
    <row r="11052" spans="1:7" x14ac:dyDescent="0.25">
      <c r="A11052">
        <v>552</v>
      </c>
      <c r="B11052" t="str">
        <f>VLOOKUP(A11052,FileProperties!$A$3:$B$615,2)</f>
        <v>C:\Users\yahel\Downloads\Categories\structures\bridge\canal217.jpg</v>
      </c>
      <c r="C11052" t="s">
        <v>1</v>
      </c>
      <c r="D11052" s="1" t="s">
        <v>74</v>
      </c>
      <c r="E11052">
        <v>0.88137399999999999</v>
      </c>
      <c r="F11052" t="s">
        <v>1887</v>
      </c>
      <c r="G11052" t="str">
        <f t="shared" si="172"/>
        <v>552,clarifai,outdoors,0.881374,N</v>
      </c>
    </row>
    <row r="11053" spans="1:7" x14ac:dyDescent="0.25">
      <c r="A11053">
        <v>552</v>
      </c>
      <c r="B11053" t="str">
        <f>VLOOKUP(A11053,FileProperties!$A$3:$B$615,2)</f>
        <v>C:\Users\yahel\Downloads\Categories\structures\bridge\canal217.jpg</v>
      </c>
      <c r="C11053" t="s">
        <v>1</v>
      </c>
      <c r="D11053" s="1" t="s">
        <v>11</v>
      </c>
      <c r="E11053">
        <v>0.85802199999999995</v>
      </c>
      <c r="F11053" t="s">
        <v>1887</v>
      </c>
      <c r="G11053" t="str">
        <f t="shared" si="172"/>
        <v>552,clarifai,painting,0.858022,N</v>
      </c>
    </row>
    <row r="11054" spans="1:7" x14ac:dyDescent="0.25">
      <c r="A11054">
        <v>552</v>
      </c>
      <c r="B11054" t="str">
        <f>VLOOKUP(A11054,FileProperties!$A$3:$B$615,2)</f>
        <v>C:\Users\yahel\Downloads\Categories\structures\bridge\canal217.jpg</v>
      </c>
      <c r="C11054" t="s">
        <v>1</v>
      </c>
      <c r="D11054" s="1" t="s">
        <v>23</v>
      </c>
      <c r="E11054">
        <v>0.98434500000000003</v>
      </c>
      <c r="F11054" t="s">
        <v>1887</v>
      </c>
      <c r="G11054" t="str">
        <f t="shared" si="172"/>
        <v>552,clarifai,people,0.984345,N</v>
      </c>
    </row>
    <row r="11055" spans="1:7" x14ac:dyDescent="0.25">
      <c r="A11055">
        <v>552</v>
      </c>
      <c r="B11055" t="str">
        <f>VLOOKUP(A11055,FileProperties!$A$3:$B$615,2)</f>
        <v>C:\Users\yahel\Downloads\Categories\structures\bridge\canal217.jpg</v>
      </c>
      <c r="C11055" t="s">
        <v>1</v>
      </c>
      <c r="D11055" s="1" t="s">
        <v>78</v>
      </c>
      <c r="E11055">
        <v>0.96539600000000003</v>
      </c>
      <c r="F11055" t="s">
        <v>1887</v>
      </c>
      <c r="G11055" t="str">
        <f t="shared" si="172"/>
        <v>552,clarifai,print,0.965396,N</v>
      </c>
    </row>
    <row r="11056" spans="1:7" x14ac:dyDescent="0.25">
      <c r="A11056">
        <v>552</v>
      </c>
      <c r="B11056" t="str">
        <f>VLOOKUP(A11056,FileProperties!$A$3:$B$615,2)</f>
        <v>C:\Users\yahel\Downloads\Categories\structures\bridge\canal217.jpg</v>
      </c>
      <c r="C11056" t="s">
        <v>1</v>
      </c>
      <c r="D11056" s="1" t="s">
        <v>80</v>
      </c>
      <c r="E11056">
        <v>0.86348999999999998</v>
      </c>
      <c r="F11056" t="s">
        <v>1887</v>
      </c>
      <c r="G11056" t="str">
        <f t="shared" si="172"/>
        <v>552,clarifai,religion,0.86349,N</v>
      </c>
    </row>
    <row r="11057" spans="1:7" x14ac:dyDescent="0.25">
      <c r="A11057">
        <v>552</v>
      </c>
      <c r="B11057" t="str">
        <f>VLOOKUP(A11057,FileProperties!$A$3:$B$615,2)</f>
        <v>C:\Users\yahel\Downloads\Categories\structures\bridge\canal217.jpg</v>
      </c>
      <c r="C11057" t="s">
        <v>1</v>
      </c>
      <c r="D11057" s="1" t="s">
        <v>101</v>
      </c>
      <c r="E11057">
        <v>0.85541100000000003</v>
      </c>
      <c r="F11057" t="s">
        <v>1887</v>
      </c>
      <c r="G11057" t="str">
        <f t="shared" si="172"/>
        <v>552,clarifai,river,0.855411,N</v>
      </c>
    </row>
    <row r="11058" spans="1:7" x14ac:dyDescent="0.25">
      <c r="A11058">
        <v>552</v>
      </c>
      <c r="B11058" t="str">
        <f>VLOOKUP(A11058,FileProperties!$A$3:$B$615,2)</f>
        <v>C:\Users\yahel\Downloads\Categories\structures\bridge\canal217.jpg</v>
      </c>
      <c r="C11058" t="s">
        <v>1</v>
      </c>
      <c r="D11058" s="1" t="s">
        <v>451</v>
      </c>
      <c r="E11058">
        <v>0.88176500000000002</v>
      </c>
      <c r="F11058" t="s">
        <v>1887</v>
      </c>
      <c r="G11058" t="str">
        <f t="shared" si="172"/>
        <v>552,clarifai,tourism,0.881765,N</v>
      </c>
    </row>
    <row r="11059" spans="1:7" x14ac:dyDescent="0.25">
      <c r="A11059">
        <v>552</v>
      </c>
      <c r="B11059" t="str">
        <f>VLOOKUP(A11059,FileProperties!$A$3:$B$615,2)</f>
        <v>C:\Users\yahel\Downloads\Categories\structures\bridge\canal217.jpg</v>
      </c>
      <c r="C11059" t="s">
        <v>1</v>
      </c>
      <c r="D11059" s="1" t="s">
        <v>899</v>
      </c>
      <c r="E11059">
        <v>0.87354399999999999</v>
      </c>
      <c r="F11059" t="s">
        <v>1887</v>
      </c>
      <c r="G11059" t="str">
        <f t="shared" si="172"/>
        <v>552,clarifai,town,0.873544,N</v>
      </c>
    </row>
    <row r="11060" spans="1:7" x14ac:dyDescent="0.25">
      <c r="A11060">
        <v>552</v>
      </c>
      <c r="B11060" t="str">
        <f>VLOOKUP(A11060,FileProperties!$A$3:$B$615,2)</f>
        <v>C:\Users\yahel\Downloads\Categories\structures\bridge\canal217.jpg</v>
      </c>
      <c r="C11060" t="s">
        <v>1</v>
      </c>
      <c r="D11060" s="1" t="s">
        <v>94</v>
      </c>
      <c r="E11060">
        <v>0.95760900000000004</v>
      </c>
      <c r="F11060" t="s">
        <v>1887</v>
      </c>
      <c r="G11060" t="str">
        <f t="shared" si="172"/>
        <v>552,clarifai,travel,0.957609,N</v>
      </c>
    </row>
    <row r="11061" spans="1:7" x14ac:dyDescent="0.25">
      <c r="A11061">
        <v>552</v>
      </c>
      <c r="B11061" t="str">
        <f>VLOOKUP(A11061,FileProperties!$A$3:$B$615,2)</f>
        <v>C:\Users\yahel\Downloads\Categories\structures\bridge\canal217.jpg</v>
      </c>
      <c r="C11061" t="s">
        <v>1</v>
      </c>
      <c r="D11061" s="1" t="s">
        <v>95</v>
      </c>
      <c r="E11061">
        <v>0.88794399999999996</v>
      </c>
      <c r="F11061" t="s">
        <v>1887</v>
      </c>
      <c r="G11061" t="str">
        <f t="shared" si="172"/>
        <v>552,clarifai,vehicle,0.887944,N</v>
      </c>
    </row>
    <row r="11062" spans="1:7" x14ac:dyDescent="0.25">
      <c r="A11062">
        <v>552</v>
      </c>
      <c r="B11062" t="str">
        <f>VLOOKUP(A11062,FileProperties!$A$3:$B$615,2)</f>
        <v>C:\Users\yahel\Downloads\Categories\structures\bridge\canal217.jpg</v>
      </c>
      <c r="C11062" t="s">
        <v>1</v>
      </c>
      <c r="D11062" s="1" t="s">
        <v>63</v>
      </c>
      <c r="E11062">
        <v>0.845105</v>
      </c>
      <c r="F11062" t="s">
        <v>1887</v>
      </c>
      <c r="G11062" t="str">
        <f t="shared" si="172"/>
        <v>552,clarifai,water,0.845105,N</v>
      </c>
    </row>
    <row r="11063" spans="1:7" x14ac:dyDescent="0.25">
      <c r="A11063">
        <v>553</v>
      </c>
      <c r="B11063" t="str">
        <f>VLOOKUP(A11063,FileProperties!$A$3:$B$615,2)</f>
        <v>C:\Users\yahel\Downloads\Categories\structures\bridge\canal617.jpg</v>
      </c>
      <c r="C11063" t="s">
        <v>1</v>
      </c>
      <c r="D11063" s="1" t="s">
        <v>166</v>
      </c>
      <c r="E11063">
        <v>0.96580200000000005</v>
      </c>
      <c r="F11063" t="s">
        <v>1887</v>
      </c>
      <c r="G11063" t="str">
        <f t="shared" si="172"/>
        <v>553,clarifai,architecture,0.965802,N</v>
      </c>
    </row>
    <row r="11064" spans="1:7" x14ac:dyDescent="0.25">
      <c r="A11064">
        <v>553</v>
      </c>
      <c r="B11064" t="str">
        <f>VLOOKUP(A11064,FileProperties!$A$3:$B$615,2)</f>
        <v>C:\Users\yahel\Downloads\Categories\structures\bridge\canal617.jpg</v>
      </c>
      <c r="C11064" t="s">
        <v>1</v>
      </c>
      <c r="D11064" s="1" t="s">
        <v>5</v>
      </c>
      <c r="E11064">
        <v>0.94314799999999999</v>
      </c>
      <c r="F11064" t="s">
        <v>1887</v>
      </c>
      <c r="G11064" t="str">
        <f t="shared" si="172"/>
        <v>553,clarifai,art,0.943148,N</v>
      </c>
    </row>
    <row r="11065" spans="1:7" x14ac:dyDescent="0.25">
      <c r="A11065">
        <v>553</v>
      </c>
      <c r="B11065" t="str">
        <f>VLOOKUP(A11065,FileProperties!$A$3:$B$615,2)</f>
        <v>C:\Users\yahel\Downloads\Categories\structures\bridge\canal617.jpg</v>
      </c>
      <c r="C11065" t="s">
        <v>1</v>
      </c>
      <c r="D11065" s="1" t="s">
        <v>938</v>
      </c>
      <c r="E11065">
        <v>0.90309399999999995</v>
      </c>
      <c r="F11065" t="s">
        <v>1886</v>
      </c>
      <c r="G11065" t="str">
        <f t="shared" si="172"/>
        <v>553,clarifai,bridge,0.903094,Y</v>
      </c>
    </row>
    <row r="11066" spans="1:7" x14ac:dyDescent="0.25">
      <c r="A11066">
        <v>553</v>
      </c>
      <c r="B11066" t="str">
        <f>VLOOKUP(A11066,FileProperties!$A$3:$B$615,2)</f>
        <v>C:\Users\yahel\Downloads\Categories\structures\bridge\canal617.jpg</v>
      </c>
      <c r="C11066" t="s">
        <v>1</v>
      </c>
      <c r="D11066" s="1" t="s">
        <v>167</v>
      </c>
      <c r="E11066">
        <v>0.94087500000000002</v>
      </c>
      <c r="F11066" t="s">
        <v>1887</v>
      </c>
      <c r="G11066" t="str">
        <f t="shared" si="172"/>
        <v>553,clarifai,building,0.940875,N</v>
      </c>
    </row>
    <row r="11067" spans="1:7" x14ac:dyDescent="0.25">
      <c r="A11067">
        <v>553</v>
      </c>
      <c r="B11067" t="str">
        <f>VLOOKUP(A11067,FileProperties!$A$3:$B$615,2)</f>
        <v>C:\Users\yahel\Downloads\Categories\structures\bridge\canal617.jpg</v>
      </c>
      <c r="C11067" t="s">
        <v>1</v>
      </c>
      <c r="D11067" s="1" t="s">
        <v>901</v>
      </c>
      <c r="E11067">
        <v>0.81077600000000005</v>
      </c>
      <c r="F11067" t="s">
        <v>1887</v>
      </c>
      <c r="G11067" t="str">
        <f t="shared" si="172"/>
        <v>553,clarifai,castle,0.810776,N</v>
      </c>
    </row>
    <row r="11068" spans="1:7" x14ac:dyDescent="0.25">
      <c r="A11068">
        <v>553</v>
      </c>
      <c r="B11068" t="str">
        <f>VLOOKUP(A11068,FileProperties!$A$3:$B$615,2)</f>
        <v>C:\Users\yahel\Downloads\Categories\structures\bridge\canal617.jpg</v>
      </c>
      <c r="C11068" t="s">
        <v>1</v>
      </c>
      <c r="D11068" s="1" t="s">
        <v>454</v>
      </c>
      <c r="E11068">
        <v>0.92613999999999996</v>
      </c>
      <c r="F11068" t="s">
        <v>1887</v>
      </c>
      <c r="G11068" t="str">
        <f t="shared" si="172"/>
        <v>553,clarifai,city,0.92614,N</v>
      </c>
    </row>
    <row r="11069" spans="1:7" x14ac:dyDescent="0.25">
      <c r="A11069">
        <v>553</v>
      </c>
      <c r="B11069" t="str">
        <f>VLOOKUP(A11069,FileProperties!$A$3:$B$615,2)</f>
        <v>C:\Users\yahel\Downloads\Categories\structures\bridge\canal617.jpg</v>
      </c>
      <c r="C11069" t="s">
        <v>1</v>
      </c>
      <c r="D11069" s="1" t="s">
        <v>1270</v>
      </c>
      <c r="E11069">
        <v>0.84089499999999995</v>
      </c>
      <c r="F11069" t="s">
        <v>1887</v>
      </c>
      <c r="G11069" t="str">
        <f t="shared" si="172"/>
        <v>553,clarifai,cityscape,0.840895,N</v>
      </c>
    </row>
    <row r="11070" spans="1:7" x14ac:dyDescent="0.25">
      <c r="A11070">
        <v>553</v>
      </c>
      <c r="B11070" t="str">
        <f>VLOOKUP(A11070,FileProperties!$A$3:$B$615,2)</f>
        <v>C:\Users\yahel\Downloads\Categories\structures\bridge\canal617.jpg</v>
      </c>
      <c r="C11070" t="s">
        <v>1</v>
      </c>
      <c r="D11070" s="1" t="s">
        <v>8</v>
      </c>
      <c r="E11070">
        <v>0.82233299999999998</v>
      </c>
      <c r="F11070" t="s">
        <v>1887</v>
      </c>
      <c r="G11070" t="str">
        <f t="shared" si="172"/>
        <v>553,clarifai,group,0.822333,N</v>
      </c>
    </row>
    <row r="11071" spans="1:7" x14ac:dyDescent="0.25">
      <c r="A11071">
        <v>553</v>
      </c>
      <c r="B11071" t="str">
        <f>VLOOKUP(A11071,FileProperties!$A$3:$B$615,2)</f>
        <v>C:\Users\yahel\Downloads\Categories\structures\bridge\canal617.jpg</v>
      </c>
      <c r="C11071" t="s">
        <v>1</v>
      </c>
      <c r="D11071" s="1" t="s">
        <v>629</v>
      </c>
      <c r="E11071">
        <v>0.86786200000000002</v>
      </c>
      <c r="F11071" t="s">
        <v>1887</v>
      </c>
      <c r="G11071" t="str">
        <f t="shared" si="172"/>
        <v>553,clarifai,home,0.867862,N</v>
      </c>
    </row>
    <row r="11072" spans="1:7" x14ac:dyDescent="0.25">
      <c r="A11072">
        <v>553</v>
      </c>
      <c r="B11072" t="str">
        <f>VLOOKUP(A11072,FileProperties!$A$3:$B$615,2)</f>
        <v>C:\Users\yahel\Downloads\Categories\structures\bridge\canal617.jpg</v>
      </c>
      <c r="C11072" t="s">
        <v>1</v>
      </c>
      <c r="D11072" s="1" t="s">
        <v>12</v>
      </c>
      <c r="E11072">
        <v>0.98147300000000004</v>
      </c>
      <c r="F11072" t="s">
        <v>1887</v>
      </c>
      <c r="G11072" t="str">
        <f t="shared" si="172"/>
        <v>553,clarifai,no person,0.981473,N</v>
      </c>
    </row>
    <row r="11073" spans="1:7" x14ac:dyDescent="0.25">
      <c r="A11073">
        <v>553</v>
      </c>
      <c r="B11073" t="str">
        <f>VLOOKUP(A11073,FileProperties!$A$3:$B$615,2)</f>
        <v>C:\Users\yahel\Downloads\Categories\structures\bridge\canal617.jpg</v>
      </c>
      <c r="C11073" t="s">
        <v>1</v>
      </c>
      <c r="D11073" s="1" t="s">
        <v>126</v>
      </c>
      <c r="E11073">
        <v>0.85858299999999999</v>
      </c>
      <c r="F11073" t="s">
        <v>1887</v>
      </c>
      <c r="G11073" t="str">
        <f t="shared" si="172"/>
        <v>553,clarifai,old,0.858583,N</v>
      </c>
    </row>
    <row r="11074" spans="1:7" x14ac:dyDescent="0.25">
      <c r="A11074">
        <v>553</v>
      </c>
      <c r="B11074" t="str">
        <f>VLOOKUP(A11074,FileProperties!$A$3:$B$615,2)</f>
        <v>C:\Users\yahel\Downloads\Categories\structures\bridge\canal617.jpg</v>
      </c>
      <c r="C11074" t="s">
        <v>1</v>
      </c>
      <c r="D11074" s="1" t="s">
        <v>74</v>
      </c>
      <c r="E11074">
        <v>0.897262</v>
      </c>
      <c r="F11074" t="s">
        <v>1887</v>
      </c>
      <c r="G11074" t="str">
        <f t="shared" si="172"/>
        <v>553,clarifai,outdoors,0.897262,N</v>
      </c>
    </row>
    <row r="11075" spans="1:7" x14ac:dyDescent="0.25">
      <c r="A11075">
        <v>553</v>
      </c>
      <c r="B11075" t="str">
        <f>VLOOKUP(A11075,FileProperties!$A$3:$B$615,2)</f>
        <v>C:\Users\yahel\Downloads\Categories\structures\bridge\canal617.jpg</v>
      </c>
      <c r="C11075" t="s">
        <v>1</v>
      </c>
      <c r="D11075" s="1" t="s">
        <v>23</v>
      </c>
      <c r="E11075">
        <v>0.89453800000000006</v>
      </c>
      <c r="F11075" t="s">
        <v>1887</v>
      </c>
      <c r="G11075" t="str">
        <f t="shared" si="172"/>
        <v>553,clarifai,people,0.894538,N</v>
      </c>
    </row>
    <row r="11076" spans="1:7" x14ac:dyDescent="0.25">
      <c r="A11076">
        <v>553</v>
      </c>
      <c r="B11076" t="str">
        <f>VLOOKUP(A11076,FileProperties!$A$3:$B$615,2)</f>
        <v>C:\Users\yahel\Downloads\Categories\structures\bridge\canal617.jpg</v>
      </c>
      <c r="C11076" t="s">
        <v>1</v>
      </c>
      <c r="D11076" s="1" t="s">
        <v>78</v>
      </c>
      <c r="E11076">
        <v>0.76118600000000003</v>
      </c>
      <c r="F11076" t="s">
        <v>1887</v>
      </c>
      <c r="G11076" t="str">
        <f t="shared" ref="G11076:G11139" si="173">A11076&amp;","&amp;C11076&amp;","&amp;D11076&amp;","&amp;E11076&amp;","&amp;F11076</f>
        <v>553,clarifai,print,0.761186,N</v>
      </c>
    </row>
    <row r="11077" spans="1:7" x14ac:dyDescent="0.25">
      <c r="A11077">
        <v>553</v>
      </c>
      <c r="B11077" t="str">
        <f>VLOOKUP(A11077,FileProperties!$A$3:$B$615,2)</f>
        <v>C:\Users\yahel\Downloads\Categories\structures\bridge\canal617.jpg</v>
      </c>
      <c r="C11077" t="s">
        <v>1</v>
      </c>
      <c r="D11077" s="1" t="s">
        <v>101</v>
      </c>
      <c r="E11077">
        <v>0.92976300000000001</v>
      </c>
      <c r="F11077" t="s">
        <v>1887</v>
      </c>
      <c r="G11077" t="str">
        <f t="shared" si="173"/>
        <v>553,clarifai,river,0.929763,N</v>
      </c>
    </row>
    <row r="11078" spans="1:7" x14ac:dyDescent="0.25">
      <c r="A11078">
        <v>553</v>
      </c>
      <c r="B11078" t="str">
        <f>VLOOKUP(A11078,FileProperties!$A$3:$B$615,2)</f>
        <v>C:\Users\yahel\Downloads\Categories\structures\bridge\canal617.jpg</v>
      </c>
      <c r="C11078" t="s">
        <v>1</v>
      </c>
      <c r="D11078" s="1" t="s">
        <v>451</v>
      </c>
      <c r="E11078">
        <v>0.77292300000000003</v>
      </c>
      <c r="F11078" t="s">
        <v>1887</v>
      </c>
      <c r="G11078" t="str">
        <f t="shared" si="173"/>
        <v>553,clarifai,tourism,0.772923,N</v>
      </c>
    </row>
    <row r="11079" spans="1:7" x14ac:dyDescent="0.25">
      <c r="A11079">
        <v>553</v>
      </c>
      <c r="B11079" t="str">
        <f>VLOOKUP(A11079,FileProperties!$A$3:$B$615,2)</f>
        <v>C:\Users\yahel\Downloads\Categories\structures\bridge\canal617.jpg</v>
      </c>
      <c r="C11079" t="s">
        <v>1</v>
      </c>
      <c r="D11079" s="1" t="s">
        <v>899</v>
      </c>
      <c r="E11079">
        <v>0.83070900000000003</v>
      </c>
      <c r="F11079" t="s">
        <v>1887</v>
      </c>
      <c r="G11079" t="str">
        <f t="shared" si="173"/>
        <v>553,clarifai,town,0.830709,N</v>
      </c>
    </row>
    <row r="11080" spans="1:7" x14ac:dyDescent="0.25">
      <c r="A11080">
        <v>553</v>
      </c>
      <c r="B11080" t="str">
        <f>VLOOKUP(A11080,FileProperties!$A$3:$B$615,2)</f>
        <v>C:\Users\yahel\Downloads\Categories\structures\bridge\canal617.jpg</v>
      </c>
      <c r="C11080" t="s">
        <v>1</v>
      </c>
      <c r="D11080" s="1" t="s">
        <v>94</v>
      </c>
      <c r="E11080">
        <v>0.948797</v>
      </c>
      <c r="F11080" t="s">
        <v>1887</v>
      </c>
      <c r="G11080" t="str">
        <f t="shared" si="173"/>
        <v>553,clarifai,travel,0.948797,N</v>
      </c>
    </row>
    <row r="11081" spans="1:7" x14ac:dyDescent="0.25">
      <c r="A11081">
        <v>553</v>
      </c>
      <c r="B11081" t="str">
        <f>VLOOKUP(A11081,FileProperties!$A$3:$B$615,2)</f>
        <v>C:\Users\yahel\Downloads\Categories\structures\bridge\canal617.jpg</v>
      </c>
      <c r="C11081" t="s">
        <v>1</v>
      </c>
      <c r="D11081" s="1" t="s">
        <v>95</v>
      </c>
      <c r="E11081">
        <v>0.93056799999999995</v>
      </c>
      <c r="F11081" t="s">
        <v>1887</v>
      </c>
      <c r="G11081" t="str">
        <f t="shared" si="173"/>
        <v>553,clarifai,vehicle,0.930568,N</v>
      </c>
    </row>
    <row r="11082" spans="1:7" x14ac:dyDescent="0.25">
      <c r="A11082">
        <v>553</v>
      </c>
      <c r="B11082" t="str">
        <f>VLOOKUP(A11082,FileProperties!$A$3:$B$615,2)</f>
        <v>C:\Users\yahel\Downloads\Categories\structures\bridge\canal617.jpg</v>
      </c>
      <c r="C11082" t="s">
        <v>1</v>
      </c>
      <c r="D11082" s="1" t="s">
        <v>63</v>
      </c>
      <c r="E11082">
        <v>0.89773800000000004</v>
      </c>
      <c r="F11082" t="s">
        <v>1887</v>
      </c>
      <c r="G11082" t="str">
        <f t="shared" si="173"/>
        <v>553,clarifai,water,0.897738,N</v>
      </c>
    </row>
    <row r="11083" spans="1:7" x14ac:dyDescent="0.25">
      <c r="A11083">
        <v>554</v>
      </c>
      <c r="B11083" t="str">
        <f>VLOOKUP(A11083,FileProperties!$A$3:$B$615,2)</f>
        <v>C:\Users\yahel\Downloads\Categories\structures\bridge\italiana.jpg</v>
      </c>
      <c r="C11083" t="s">
        <v>1</v>
      </c>
      <c r="D11083" s="1" t="s">
        <v>24</v>
      </c>
      <c r="E11083">
        <v>0.99156100000000003</v>
      </c>
      <c r="F11083" t="s">
        <v>1887</v>
      </c>
      <c r="G11083" t="str">
        <f t="shared" si="173"/>
        <v>554,clarifai,adult,0.991561,N</v>
      </c>
    </row>
    <row r="11084" spans="1:7" x14ac:dyDescent="0.25">
      <c r="A11084">
        <v>554</v>
      </c>
      <c r="B11084" t="str">
        <f>VLOOKUP(A11084,FileProperties!$A$3:$B$615,2)</f>
        <v>C:\Users\yahel\Downloads\Categories\structures\bridge\italiana.jpg</v>
      </c>
      <c r="C11084" t="s">
        <v>1</v>
      </c>
      <c r="D11084" s="1" t="s">
        <v>166</v>
      </c>
      <c r="E11084">
        <v>0.93344700000000003</v>
      </c>
      <c r="F11084" t="s">
        <v>1887</v>
      </c>
      <c r="G11084" t="str">
        <f t="shared" si="173"/>
        <v>554,clarifai,architecture,0.933447,N</v>
      </c>
    </row>
    <row r="11085" spans="1:7" x14ac:dyDescent="0.25">
      <c r="A11085">
        <v>554</v>
      </c>
      <c r="B11085" t="str">
        <f>VLOOKUP(A11085,FileProperties!$A$3:$B$615,2)</f>
        <v>C:\Users\yahel\Downloads\Categories\structures\bridge\italiana.jpg</v>
      </c>
      <c r="C11085" t="s">
        <v>1</v>
      </c>
      <c r="D11085" s="1" t="s">
        <v>5</v>
      </c>
      <c r="E11085">
        <v>0.98365499999999995</v>
      </c>
      <c r="F11085" t="s">
        <v>1887</v>
      </c>
      <c r="G11085" t="str">
        <f t="shared" si="173"/>
        <v>554,clarifai,art,0.983655,N</v>
      </c>
    </row>
    <row r="11086" spans="1:7" x14ac:dyDescent="0.25">
      <c r="A11086">
        <v>554</v>
      </c>
      <c r="B11086" t="str">
        <f>VLOOKUP(A11086,FileProperties!$A$3:$B$615,2)</f>
        <v>C:\Users\yahel\Downloads\Categories\structures\bridge\italiana.jpg</v>
      </c>
      <c r="C11086" t="s">
        <v>1</v>
      </c>
      <c r="D11086" s="1" t="s">
        <v>167</v>
      </c>
      <c r="E11086">
        <v>0.89449900000000004</v>
      </c>
      <c r="F11086" t="s">
        <v>1887</v>
      </c>
      <c r="G11086" t="str">
        <f t="shared" si="173"/>
        <v>554,clarifai,building,0.894499,N</v>
      </c>
    </row>
    <row r="11087" spans="1:7" x14ac:dyDescent="0.25">
      <c r="A11087">
        <v>554</v>
      </c>
      <c r="B11087" t="str">
        <f>VLOOKUP(A11087,FileProperties!$A$3:$B$615,2)</f>
        <v>C:\Users\yahel\Downloads\Categories\structures\bridge\italiana.jpg</v>
      </c>
      <c r="C11087" t="s">
        <v>1</v>
      </c>
      <c r="D11087" s="1" t="s">
        <v>10</v>
      </c>
      <c r="E11087">
        <v>0.95998300000000003</v>
      </c>
      <c r="F11087" t="s">
        <v>1887</v>
      </c>
      <c r="G11087" t="str">
        <f t="shared" si="173"/>
        <v>554,clarifai,cavalry,0.959983,N</v>
      </c>
    </row>
    <row r="11088" spans="1:7" x14ac:dyDescent="0.25">
      <c r="A11088">
        <v>554</v>
      </c>
      <c r="B11088" t="str">
        <f>VLOOKUP(A11088,FileProperties!$A$3:$B$615,2)</f>
        <v>C:\Users\yahel\Downloads\Categories\structures\bridge\italiana.jpg</v>
      </c>
      <c r="C11088" t="s">
        <v>1</v>
      </c>
      <c r="D11088" s="1" t="s">
        <v>8</v>
      </c>
      <c r="E11088">
        <v>0.98497900000000005</v>
      </c>
      <c r="F11088" t="s">
        <v>1887</v>
      </c>
      <c r="G11088" t="str">
        <f t="shared" si="173"/>
        <v>554,clarifai,group,0.984979,N</v>
      </c>
    </row>
    <row r="11089" spans="1:7" x14ac:dyDescent="0.25">
      <c r="A11089">
        <v>554</v>
      </c>
      <c r="B11089" t="str">
        <f>VLOOKUP(A11089,FileProperties!$A$3:$B$615,2)</f>
        <v>C:\Users\yahel\Downloads\Categories\structures\bridge\italiana.jpg</v>
      </c>
      <c r="C11089" t="s">
        <v>1</v>
      </c>
      <c r="D11089" s="1" t="s">
        <v>629</v>
      </c>
      <c r="E11089">
        <v>0.91562900000000003</v>
      </c>
      <c r="F11089" t="s">
        <v>1887</v>
      </c>
      <c r="G11089" t="str">
        <f t="shared" si="173"/>
        <v>554,clarifai,home,0.915629,N</v>
      </c>
    </row>
    <row r="11090" spans="1:7" x14ac:dyDescent="0.25">
      <c r="A11090">
        <v>554</v>
      </c>
      <c r="B11090" t="str">
        <f>VLOOKUP(A11090,FileProperties!$A$3:$B$615,2)</f>
        <v>C:\Users\yahel\Downloads\Categories\structures\bridge\italiana.jpg</v>
      </c>
      <c r="C11090" t="s">
        <v>1</v>
      </c>
      <c r="D11090" s="1" t="s">
        <v>2</v>
      </c>
      <c r="E11090">
        <v>0.95240800000000003</v>
      </c>
      <c r="F11090" t="s">
        <v>1887</v>
      </c>
      <c r="G11090" t="str">
        <f t="shared" si="173"/>
        <v>554,clarifai,mammal,0.952408,N</v>
      </c>
    </row>
    <row r="11091" spans="1:7" x14ac:dyDescent="0.25">
      <c r="A11091">
        <v>554</v>
      </c>
      <c r="B11091" t="str">
        <f>VLOOKUP(A11091,FileProperties!$A$3:$B$615,2)</f>
        <v>C:\Users\yahel\Downloads\Categories\structures\bridge\italiana.jpg</v>
      </c>
      <c r="C11091" t="s">
        <v>1</v>
      </c>
      <c r="D11091" s="1" t="s">
        <v>32</v>
      </c>
      <c r="E11091">
        <v>0.90886299999999998</v>
      </c>
      <c r="F11091" t="s">
        <v>1887</v>
      </c>
      <c r="G11091" t="str">
        <f t="shared" si="173"/>
        <v>554,clarifai,man,0.908863,N</v>
      </c>
    </row>
    <row r="11092" spans="1:7" x14ac:dyDescent="0.25">
      <c r="A11092">
        <v>554</v>
      </c>
      <c r="B11092" t="str">
        <f>VLOOKUP(A11092,FileProperties!$A$3:$B$615,2)</f>
        <v>C:\Users\yahel\Downloads\Categories\structures\bridge\italiana.jpg</v>
      </c>
      <c r="C11092" t="s">
        <v>1</v>
      </c>
      <c r="D11092" s="1" t="s">
        <v>12</v>
      </c>
      <c r="E11092">
        <v>0.98734500000000003</v>
      </c>
      <c r="F11092" t="s">
        <v>1887</v>
      </c>
      <c r="G11092" t="str">
        <f t="shared" si="173"/>
        <v>554,clarifai,no person,0.987345,N</v>
      </c>
    </row>
    <row r="11093" spans="1:7" x14ac:dyDescent="0.25">
      <c r="A11093">
        <v>554</v>
      </c>
      <c r="B11093" t="str">
        <f>VLOOKUP(A11093,FileProperties!$A$3:$B$615,2)</f>
        <v>C:\Users\yahel\Downloads\Categories\structures\bridge\italiana.jpg</v>
      </c>
      <c r="C11093" t="s">
        <v>1</v>
      </c>
      <c r="D11093" s="1" t="s">
        <v>74</v>
      </c>
      <c r="E11093">
        <v>0.87219599999999997</v>
      </c>
      <c r="F11093" t="s">
        <v>1887</v>
      </c>
      <c r="G11093" t="str">
        <f t="shared" si="173"/>
        <v>554,clarifai,outdoors,0.872196,N</v>
      </c>
    </row>
    <row r="11094" spans="1:7" x14ac:dyDescent="0.25">
      <c r="A11094">
        <v>554</v>
      </c>
      <c r="B11094" t="str">
        <f>VLOOKUP(A11094,FileProperties!$A$3:$B$615,2)</f>
        <v>C:\Users\yahel\Downloads\Categories\structures\bridge\italiana.jpg</v>
      </c>
      <c r="C11094" t="s">
        <v>1</v>
      </c>
      <c r="D11094" s="1" t="s">
        <v>11</v>
      </c>
      <c r="E11094">
        <v>0.98409599999999997</v>
      </c>
      <c r="F11094" t="s">
        <v>1887</v>
      </c>
      <c r="G11094" t="str">
        <f t="shared" si="173"/>
        <v>554,clarifai,painting,0.984096,N</v>
      </c>
    </row>
    <row r="11095" spans="1:7" x14ac:dyDescent="0.25">
      <c r="A11095">
        <v>554</v>
      </c>
      <c r="B11095" t="str">
        <f>VLOOKUP(A11095,FileProperties!$A$3:$B$615,2)</f>
        <v>C:\Users\yahel\Downloads\Categories\structures\bridge\italiana.jpg</v>
      </c>
      <c r="C11095" t="s">
        <v>1</v>
      </c>
      <c r="D11095" s="1" t="s">
        <v>23</v>
      </c>
      <c r="E11095">
        <v>0.99718899999999999</v>
      </c>
      <c r="F11095" t="s">
        <v>1887</v>
      </c>
      <c r="G11095" t="str">
        <f t="shared" si="173"/>
        <v>554,clarifai,people,0.997189,N</v>
      </c>
    </row>
    <row r="11096" spans="1:7" x14ac:dyDescent="0.25">
      <c r="A11096">
        <v>554</v>
      </c>
      <c r="B11096" t="str">
        <f>VLOOKUP(A11096,FileProperties!$A$3:$B$615,2)</f>
        <v>C:\Users\yahel\Downloads\Categories\structures\bridge\italiana.jpg</v>
      </c>
      <c r="C11096" t="s">
        <v>1</v>
      </c>
      <c r="D11096" s="1" t="s">
        <v>78</v>
      </c>
      <c r="E11096">
        <v>0.96275699999999997</v>
      </c>
      <c r="F11096" t="s">
        <v>1887</v>
      </c>
      <c r="G11096" t="str">
        <f t="shared" si="173"/>
        <v>554,clarifai,print,0.962757,N</v>
      </c>
    </row>
    <row r="11097" spans="1:7" x14ac:dyDescent="0.25">
      <c r="A11097">
        <v>554</v>
      </c>
      <c r="B11097" t="str">
        <f>VLOOKUP(A11097,FileProperties!$A$3:$B$615,2)</f>
        <v>C:\Users\yahel\Downloads\Categories\structures\bridge\italiana.jpg</v>
      </c>
      <c r="C11097" t="s">
        <v>1</v>
      </c>
      <c r="D11097" s="1" t="s">
        <v>80</v>
      </c>
      <c r="E11097">
        <v>0.90690700000000002</v>
      </c>
      <c r="F11097" t="s">
        <v>1887</v>
      </c>
      <c r="G11097" t="str">
        <f t="shared" si="173"/>
        <v>554,clarifai,religion,0.906907,N</v>
      </c>
    </row>
    <row r="11098" spans="1:7" x14ac:dyDescent="0.25">
      <c r="A11098">
        <v>554</v>
      </c>
      <c r="B11098" t="str">
        <f>VLOOKUP(A11098,FileProperties!$A$3:$B$615,2)</f>
        <v>C:\Users\yahel\Downloads\Categories\structures\bridge\italiana.jpg</v>
      </c>
      <c r="C11098" t="s">
        <v>1</v>
      </c>
      <c r="D11098" s="1" t="s">
        <v>635</v>
      </c>
      <c r="E11098">
        <v>0.88619700000000001</v>
      </c>
      <c r="F11098" t="s">
        <v>1887</v>
      </c>
      <c r="G11098" t="str">
        <f t="shared" si="173"/>
        <v>554,clarifai,support,0.886197,N</v>
      </c>
    </row>
    <row r="11099" spans="1:7" x14ac:dyDescent="0.25">
      <c r="A11099">
        <v>554</v>
      </c>
      <c r="B11099" t="str">
        <f>VLOOKUP(A11099,FileProperties!$A$3:$B$615,2)</f>
        <v>C:\Users\yahel\Downloads\Categories\structures\bridge\italiana.jpg</v>
      </c>
      <c r="C11099" t="s">
        <v>1</v>
      </c>
      <c r="D11099" s="1" t="s">
        <v>94</v>
      </c>
      <c r="E11099">
        <v>0.88788100000000003</v>
      </c>
      <c r="F11099" t="s">
        <v>1887</v>
      </c>
      <c r="G11099" t="str">
        <f t="shared" si="173"/>
        <v>554,clarifai,travel,0.887881,N</v>
      </c>
    </row>
    <row r="11100" spans="1:7" x14ac:dyDescent="0.25">
      <c r="A11100">
        <v>554</v>
      </c>
      <c r="B11100" t="str">
        <f>VLOOKUP(A11100,FileProperties!$A$3:$B$615,2)</f>
        <v>C:\Users\yahel\Downloads\Categories\structures\bridge\italiana.jpg</v>
      </c>
      <c r="C11100" t="s">
        <v>1</v>
      </c>
      <c r="D11100" s="1" t="s">
        <v>34</v>
      </c>
      <c r="E11100">
        <v>0.861232</v>
      </c>
      <c r="F11100" t="s">
        <v>1887</v>
      </c>
      <c r="G11100" t="str">
        <f t="shared" si="173"/>
        <v>554,clarifai,two,0.861232,N</v>
      </c>
    </row>
    <row r="11101" spans="1:7" x14ac:dyDescent="0.25">
      <c r="A11101">
        <v>554</v>
      </c>
      <c r="B11101" t="str">
        <f>VLOOKUP(A11101,FileProperties!$A$3:$B$615,2)</f>
        <v>C:\Users\yahel\Downloads\Categories\structures\bridge\italiana.jpg</v>
      </c>
      <c r="C11101" t="s">
        <v>1</v>
      </c>
      <c r="D11101" s="1" t="s">
        <v>95</v>
      </c>
      <c r="E11101">
        <v>0.87547799999999998</v>
      </c>
      <c r="F11101" t="s">
        <v>1887</v>
      </c>
      <c r="G11101" t="str">
        <f t="shared" si="173"/>
        <v>554,clarifai,vehicle,0.875478,N</v>
      </c>
    </row>
    <row r="11102" spans="1:7" x14ac:dyDescent="0.25">
      <c r="A11102">
        <v>554</v>
      </c>
      <c r="B11102" t="str">
        <f>VLOOKUP(A11102,FileProperties!$A$3:$B$615,2)</f>
        <v>C:\Users\yahel\Downloads\Categories\structures\bridge\italiana.jpg</v>
      </c>
      <c r="C11102" t="s">
        <v>1</v>
      </c>
      <c r="D11102" s="1" t="s">
        <v>27</v>
      </c>
      <c r="E11102">
        <v>0.93120800000000004</v>
      </c>
      <c r="F11102" t="s">
        <v>1887</v>
      </c>
      <c r="G11102" t="str">
        <f t="shared" si="173"/>
        <v>554,clarifai,wear,0.931208,N</v>
      </c>
    </row>
    <row r="11103" spans="1:7" x14ac:dyDescent="0.25">
      <c r="A11103">
        <v>555</v>
      </c>
      <c r="B11103" t="str">
        <f>VLOOKUP(A11103,FileProperties!$A$3:$B$615,2)</f>
        <v>C:\Users\yahel\Downloads\Categories\structures\bridge\italianl.jpg</v>
      </c>
      <c r="C11103" t="s">
        <v>1</v>
      </c>
      <c r="D11103" s="1" t="s">
        <v>24</v>
      </c>
      <c r="E11103">
        <v>0.98694400000000004</v>
      </c>
      <c r="F11103" t="s">
        <v>1887</v>
      </c>
      <c r="G11103" t="str">
        <f t="shared" si="173"/>
        <v>555,clarifai,adult,0.986944,N</v>
      </c>
    </row>
    <row r="11104" spans="1:7" x14ac:dyDescent="0.25">
      <c r="A11104">
        <v>555</v>
      </c>
      <c r="B11104" t="str">
        <f>VLOOKUP(A11104,FileProperties!$A$3:$B$615,2)</f>
        <v>C:\Users\yahel\Downloads\Categories\structures\bridge\italianl.jpg</v>
      </c>
      <c r="C11104" t="s">
        <v>1</v>
      </c>
      <c r="D11104" s="1" t="s">
        <v>165</v>
      </c>
      <c r="E11104">
        <v>0.98355800000000004</v>
      </c>
      <c r="F11104" t="s">
        <v>1887</v>
      </c>
      <c r="G11104" t="str">
        <f t="shared" si="173"/>
        <v>555,clarifai,camel,0.983558,N</v>
      </c>
    </row>
    <row r="11105" spans="1:7" x14ac:dyDescent="0.25">
      <c r="A11105">
        <v>555</v>
      </c>
      <c r="B11105" t="str">
        <f>VLOOKUP(A11105,FileProperties!$A$3:$B$615,2)</f>
        <v>C:\Users\yahel\Downloads\Categories\structures\bridge\italianl.jpg</v>
      </c>
      <c r="C11105" t="s">
        <v>1</v>
      </c>
      <c r="D11105" s="1" t="s">
        <v>9</v>
      </c>
      <c r="E11105">
        <v>0.93291999999999997</v>
      </c>
      <c r="F11105" t="s">
        <v>1887</v>
      </c>
      <c r="G11105" t="str">
        <f t="shared" si="173"/>
        <v>555,clarifai,cattle,0.93292,N</v>
      </c>
    </row>
    <row r="11106" spans="1:7" x14ac:dyDescent="0.25">
      <c r="A11106">
        <v>555</v>
      </c>
      <c r="B11106" t="str">
        <f>VLOOKUP(A11106,FileProperties!$A$3:$B$615,2)</f>
        <v>C:\Users\yahel\Downloads\Categories\structures\bridge\italianl.jpg</v>
      </c>
      <c r="C11106" t="s">
        <v>1</v>
      </c>
      <c r="D11106" s="1" t="s">
        <v>10</v>
      </c>
      <c r="E11106">
        <v>0.99014999999999997</v>
      </c>
      <c r="F11106" t="s">
        <v>1887</v>
      </c>
      <c r="G11106" t="str">
        <f t="shared" si="173"/>
        <v>555,clarifai,cavalry,0.99015,N</v>
      </c>
    </row>
    <row r="11107" spans="1:7" x14ac:dyDescent="0.25">
      <c r="A11107">
        <v>555</v>
      </c>
      <c r="B11107" t="str">
        <f>VLOOKUP(A11107,FileProperties!$A$3:$B$615,2)</f>
        <v>C:\Users\yahel\Downloads\Categories\structures\bridge\italianl.jpg</v>
      </c>
      <c r="C11107" t="s">
        <v>1</v>
      </c>
      <c r="D11107" s="1" t="s">
        <v>474</v>
      </c>
      <c r="E11107">
        <v>0.96413899999999997</v>
      </c>
      <c r="F11107" t="s">
        <v>1887</v>
      </c>
      <c r="G11107" t="str">
        <f t="shared" si="173"/>
        <v>555,clarifai,desert,0.964139,N</v>
      </c>
    </row>
    <row r="11108" spans="1:7" x14ac:dyDescent="0.25">
      <c r="A11108">
        <v>555</v>
      </c>
      <c r="B11108" t="str">
        <f>VLOOKUP(A11108,FileProperties!$A$3:$B$615,2)</f>
        <v>C:\Users\yahel\Downloads\Categories\structures\bridge\italianl.jpg</v>
      </c>
      <c r="C11108" t="s">
        <v>1</v>
      </c>
      <c r="D11108" s="1" t="s">
        <v>8</v>
      </c>
      <c r="E11108">
        <v>0.99299999999999999</v>
      </c>
      <c r="F11108" t="s">
        <v>1887</v>
      </c>
      <c r="G11108" t="str">
        <f t="shared" si="173"/>
        <v>555,clarifai,group,0.993,N</v>
      </c>
    </row>
    <row r="11109" spans="1:7" x14ac:dyDescent="0.25">
      <c r="A11109">
        <v>555</v>
      </c>
      <c r="B11109" t="str">
        <f>VLOOKUP(A11109,FileProperties!$A$3:$B$615,2)</f>
        <v>C:\Users\yahel\Downloads\Categories\structures\bridge\italianl.jpg</v>
      </c>
      <c r="C11109" t="s">
        <v>1</v>
      </c>
      <c r="D11109" s="1" t="s">
        <v>97</v>
      </c>
      <c r="E11109">
        <v>0.98675999999999997</v>
      </c>
      <c r="F11109" t="s">
        <v>1887</v>
      </c>
      <c r="G11109" t="str">
        <f t="shared" si="173"/>
        <v>555,clarifai,herder,0.98676,N</v>
      </c>
    </row>
    <row r="11110" spans="1:7" x14ac:dyDescent="0.25">
      <c r="A11110">
        <v>555</v>
      </c>
      <c r="B11110" t="str">
        <f>VLOOKUP(A11110,FileProperties!$A$3:$B$615,2)</f>
        <v>C:\Users\yahel\Downloads\Categories\structures\bridge\italianl.jpg</v>
      </c>
      <c r="C11110" t="s">
        <v>1</v>
      </c>
      <c r="D11110" s="1" t="s">
        <v>6</v>
      </c>
      <c r="E11110">
        <v>0.89253400000000005</v>
      </c>
      <c r="F11110" t="s">
        <v>1887</v>
      </c>
      <c r="G11110" t="str">
        <f t="shared" si="173"/>
        <v>555,clarifai,illustration,0.892534,N</v>
      </c>
    </row>
    <row r="11111" spans="1:7" x14ac:dyDescent="0.25">
      <c r="A11111">
        <v>555</v>
      </c>
      <c r="B11111" t="str">
        <f>VLOOKUP(A11111,FileProperties!$A$3:$B$615,2)</f>
        <v>C:\Users\yahel\Downloads\Categories\structures\bridge\italianl.jpg</v>
      </c>
      <c r="C11111" t="s">
        <v>1</v>
      </c>
      <c r="D11111" s="1" t="s">
        <v>48</v>
      </c>
      <c r="E11111">
        <v>0.96037899999999998</v>
      </c>
      <c r="F11111" t="s">
        <v>1887</v>
      </c>
      <c r="G11111" t="str">
        <f t="shared" si="173"/>
        <v>555,clarifai,lithograph,0.960379,N</v>
      </c>
    </row>
    <row r="11112" spans="1:7" x14ac:dyDescent="0.25">
      <c r="A11112">
        <v>555</v>
      </c>
      <c r="B11112" t="str">
        <f>VLOOKUP(A11112,FileProperties!$A$3:$B$615,2)</f>
        <v>C:\Users\yahel\Downloads\Categories\structures\bridge\italianl.jpg</v>
      </c>
      <c r="C11112" t="s">
        <v>1</v>
      </c>
      <c r="D11112" s="1" t="s">
        <v>4</v>
      </c>
      <c r="E11112">
        <v>0.88665000000000005</v>
      </c>
      <c r="F11112" t="s">
        <v>1887</v>
      </c>
      <c r="G11112" t="str">
        <f t="shared" si="173"/>
        <v>555,clarifai,livestock,0.88665,N</v>
      </c>
    </row>
    <row r="11113" spans="1:7" x14ac:dyDescent="0.25">
      <c r="A11113">
        <v>555</v>
      </c>
      <c r="B11113" t="str">
        <f>VLOOKUP(A11113,FileProperties!$A$3:$B$615,2)</f>
        <v>C:\Users\yahel\Downloads\Categories\structures\bridge\italianl.jpg</v>
      </c>
      <c r="C11113" t="s">
        <v>1</v>
      </c>
      <c r="D11113" s="1" t="s">
        <v>2</v>
      </c>
      <c r="E11113">
        <v>0.99683999999999995</v>
      </c>
      <c r="F11113" t="s">
        <v>1887</v>
      </c>
      <c r="G11113" t="str">
        <f t="shared" si="173"/>
        <v>555,clarifai,mammal,0.99684,N</v>
      </c>
    </row>
    <row r="11114" spans="1:7" x14ac:dyDescent="0.25">
      <c r="A11114">
        <v>555</v>
      </c>
      <c r="B11114" t="str">
        <f>VLOOKUP(A11114,FileProperties!$A$3:$B$615,2)</f>
        <v>C:\Users\yahel\Downloads\Categories\structures\bridge\italianl.jpg</v>
      </c>
      <c r="C11114" t="s">
        <v>1</v>
      </c>
      <c r="D11114" s="1" t="s">
        <v>32</v>
      </c>
      <c r="E11114">
        <v>0.946326</v>
      </c>
      <c r="F11114" t="s">
        <v>1887</v>
      </c>
      <c r="G11114" t="str">
        <f t="shared" si="173"/>
        <v>555,clarifai,man,0.946326,N</v>
      </c>
    </row>
    <row r="11115" spans="1:7" x14ac:dyDescent="0.25">
      <c r="A11115">
        <v>555</v>
      </c>
      <c r="B11115" t="str">
        <f>VLOOKUP(A11115,FileProperties!$A$3:$B$615,2)</f>
        <v>C:\Users\yahel\Downloads\Categories\structures\bridge\italianl.jpg</v>
      </c>
      <c r="C11115" t="s">
        <v>1</v>
      </c>
      <c r="D11115" s="1" t="s">
        <v>7</v>
      </c>
      <c r="E11115">
        <v>0.90144500000000005</v>
      </c>
      <c r="F11115" t="s">
        <v>1887</v>
      </c>
      <c r="G11115" t="str">
        <f t="shared" si="173"/>
        <v>555,clarifai,many,0.901445,N</v>
      </c>
    </row>
    <row r="11116" spans="1:7" x14ac:dyDescent="0.25">
      <c r="A11116">
        <v>555</v>
      </c>
      <c r="B11116" t="str">
        <f>VLOOKUP(A11116,FileProperties!$A$3:$B$615,2)</f>
        <v>C:\Users\yahel\Downloads\Categories\structures\bridge\italianl.jpg</v>
      </c>
      <c r="C11116" t="s">
        <v>1</v>
      </c>
      <c r="D11116" s="1" t="s">
        <v>11</v>
      </c>
      <c r="E11116">
        <v>0.89347600000000005</v>
      </c>
      <c r="F11116" t="s">
        <v>1887</v>
      </c>
      <c r="G11116" t="str">
        <f t="shared" si="173"/>
        <v>555,clarifai,painting,0.893476,N</v>
      </c>
    </row>
    <row r="11117" spans="1:7" x14ac:dyDescent="0.25">
      <c r="A11117">
        <v>555</v>
      </c>
      <c r="B11117" t="str">
        <f>VLOOKUP(A11117,FileProperties!$A$3:$B$615,2)</f>
        <v>C:\Users\yahel\Downloads\Categories\structures\bridge\italianl.jpg</v>
      </c>
      <c r="C11117" t="s">
        <v>1</v>
      </c>
      <c r="D11117" s="1" t="s">
        <v>23</v>
      </c>
      <c r="E11117">
        <v>0.99656199999999995</v>
      </c>
      <c r="F11117" t="s">
        <v>1887</v>
      </c>
      <c r="G11117" t="str">
        <f t="shared" si="173"/>
        <v>555,clarifai,people,0.996562,N</v>
      </c>
    </row>
    <row r="11118" spans="1:7" x14ac:dyDescent="0.25">
      <c r="A11118">
        <v>555</v>
      </c>
      <c r="B11118" t="str">
        <f>VLOOKUP(A11118,FileProperties!$A$3:$B$615,2)</f>
        <v>C:\Users\yahel\Downloads\Categories\structures\bridge\italianl.jpg</v>
      </c>
      <c r="C11118" t="s">
        <v>1</v>
      </c>
      <c r="D11118" s="1" t="s">
        <v>78</v>
      </c>
      <c r="E11118">
        <v>0.97306000000000004</v>
      </c>
      <c r="F11118" t="s">
        <v>1887</v>
      </c>
      <c r="G11118" t="str">
        <f t="shared" si="173"/>
        <v>555,clarifai,print,0.97306,N</v>
      </c>
    </row>
    <row r="11119" spans="1:7" x14ac:dyDescent="0.25">
      <c r="A11119">
        <v>555</v>
      </c>
      <c r="B11119" t="str">
        <f>VLOOKUP(A11119,FileProperties!$A$3:$B$615,2)</f>
        <v>C:\Users\yahel\Downloads\Categories\structures\bridge\italianl.jpg</v>
      </c>
      <c r="C11119" t="s">
        <v>1</v>
      </c>
      <c r="D11119" s="1" t="s">
        <v>157</v>
      </c>
      <c r="E11119">
        <v>0.98157399999999995</v>
      </c>
      <c r="F11119" t="s">
        <v>1887</v>
      </c>
      <c r="G11119" t="str">
        <f t="shared" si="173"/>
        <v>555,clarifai,sitting,0.981574,N</v>
      </c>
    </row>
    <row r="11120" spans="1:7" x14ac:dyDescent="0.25">
      <c r="A11120">
        <v>555</v>
      </c>
      <c r="B11120" t="str">
        <f>VLOOKUP(A11120,FileProperties!$A$3:$B$615,2)</f>
        <v>C:\Users\yahel\Downloads\Categories\structures\bridge\italianl.jpg</v>
      </c>
      <c r="C11120" t="s">
        <v>1</v>
      </c>
      <c r="D11120" s="1" t="s">
        <v>1273</v>
      </c>
      <c r="E11120">
        <v>0.89143799999999995</v>
      </c>
      <c r="F11120" t="s">
        <v>1887</v>
      </c>
      <c r="G11120" t="str">
        <f t="shared" si="173"/>
        <v>555,clarifai,train,0.891438,N</v>
      </c>
    </row>
    <row r="11121" spans="1:7" x14ac:dyDescent="0.25">
      <c r="A11121">
        <v>555</v>
      </c>
      <c r="B11121" t="str">
        <f>VLOOKUP(A11121,FileProperties!$A$3:$B$615,2)</f>
        <v>C:\Users\yahel\Downloads\Categories\structures\bridge\italianl.jpg</v>
      </c>
      <c r="C11121" t="s">
        <v>1</v>
      </c>
      <c r="D11121" s="1" t="s">
        <v>96</v>
      </c>
      <c r="E11121">
        <v>0.97344799999999998</v>
      </c>
      <c r="F11121" t="s">
        <v>1887</v>
      </c>
      <c r="G11121" t="str">
        <f t="shared" si="173"/>
        <v>555,clarifai,transportation system,0.973448,N</v>
      </c>
    </row>
    <row r="11122" spans="1:7" x14ac:dyDescent="0.25">
      <c r="A11122">
        <v>555</v>
      </c>
      <c r="B11122" t="str">
        <f>VLOOKUP(A11122,FileProperties!$A$3:$B$615,2)</f>
        <v>C:\Users\yahel\Downloads\Categories\structures\bridge\italianl.jpg</v>
      </c>
      <c r="C11122" t="s">
        <v>1</v>
      </c>
      <c r="D11122" s="1" t="s">
        <v>95</v>
      </c>
      <c r="E11122">
        <v>0.92552400000000001</v>
      </c>
      <c r="F11122" t="s">
        <v>1887</v>
      </c>
      <c r="G11122" t="str">
        <f t="shared" si="173"/>
        <v>555,clarifai,vehicle,0.925524,N</v>
      </c>
    </row>
    <row r="11123" spans="1:7" x14ac:dyDescent="0.25">
      <c r="A11123">
        <v>556</v>
      </c>
      <c r="B11123" t="str">
        <f>VLOOKUP(A11123,FileProperties!$A$3:$B$615,2)</f>
        <v>C:\Users\yahel\Downloads\Categories\structures\bridge\landsca3.jpg</v>
      </c>
      <c r="C11123" t="s">
        <v>1</v>
      </c>
      <c r="D11123" s="1" t="s">
        <v>24</v>
      </c>
      <c r="E11123">
        <v>0.88076900000000002</v>
      </c>
      <c r="F11123" t="s">
        <v>1887</v>
      </c>
      <c r="G11123" t="str">
        <f t="shared" si="173"/>
        <v>556,clarifai,adult,0.880769,N</v>
      </c>
    </row>
    <row r="11124" spans="1:7" x14ac:dyDescent="0.25">
      <c r="A11124">
        <v>556</v>
      </c>
      <c r="B11124" t="str">
        <f>VLOOKUP(A11124,FileProperties!$A$3:$B$615,2)</f>
        <v>C:\Users\yahel\Downloads\Categories\structures\bridge\landsca3.jpg</v>
      </c>
      <c r="C11124" t="s">
        <v>1</v>
      </c>
      <c r="D11124" s="1" t="s">
        <v>5</v>
      </c>
      <c r="E11124">
        <v>0.97221299999999999</v>
      </c>
      <c r="F11124" t="s">
        <v>1887</v>
      </c>
      <c r="G11124" t="str">
        <f t="shared" si="173"/>
        <v>556,clarifai,art,0.972213,N</v>
      </c>
    </row>
    <row r="11125" spans="1:7" x14ac:dyDescent="0.25">
      <c r="A11125">
        <v>556</v>
      </c>
      <c r="B11125" t="str">
        <f>VLOOKUP(A11125,FileProperties!$A$3:$B$615,2)</f>
        <v>C:\Users\yahel\Downloads\Categories\structures\bridge\landsca3.jpg</v>
      </c>
      <c r="C11125" t="s">
        <v>1</v>
      </c>
      <c r="D11125" s="1" t="s">
        <v>112</v>
      </c>
      <c r="E11125">
        <v>0.91927899999999996</v>
      </c>
      <c r="F11125" t="s">
        <v>1887</v>
      </c>
      <c r="G11125" t="str">
        <f t="shared" si="173"/>
        <v>556,clarifai,beach,0.919279,N</v>
      </c>
    </row>
    <row r="11126" spans="1:7" x14ac:dyDescent="0.25">
      <c r="A11126">
        <v>556</v>
      </c>
      <c r="B11126" t="str">
        <f>VLOOKUP(A11126,FileProperties!$A$3:$B$615,2)</f>
        <v>C:\Users\yahel\Downloads\Categories\structures\bridge\landsca3.jpg</v>
      </c>
      <c r="C11126" t="s">
        <v>1</v>
      </c>
      <c r="D11126" s="1" t="s">
        <v>8</v>
      </c>
      <c r="E11126">
        <v>0.93588099999999996</v>
      </c>
      <c r="F11126" t="s">
        <v>1887</v>
      </c>
      <c r="G11126" t="str">
        <f t="shared" si="173"/>
        <v>556,clarifai,group,0.935881,N</v>
      </c>
    </row>
    <row r="11127" spans="1:7" x14ac:dyDescent="0.25">
      <c r="A11127">
        <v>556</v>
      </c>
      <c r="B11127" t="str">
        <f>VLOOKUP(A11127,FileProperties!$A$3:$B$615,2)</f>
        <v>C:\Users\yahel\Downloads\Categories\structures\bridge\landsca3.jpg</v>
      </c>
      <c r="C11127" t="s">
        <v>1</v>
      </c>
      <c r="D11127" s="1" t="s">
        <v>634</v>
      </c>
      <c r="E11127">
        <v>0.92188099999999995</v>
      </c>
      <c r="F11127" t="s">
        <v>1887</v>
      </c>
      <c r="G11127" t="str">
        <f t="shared" si="173"/>
        <v>556,clarifai,house,0.921881,N</v>
      </c>
    </row>
    <row r="11128" spans="1:7" x14ac:dyDescent="0.25">
      <c r="A11128">
        <v>556</v>
      </c>
      <c r="B11128" t="str">
        <f>VLOOKUP(A11128,FileProperties!$A$3:$B$615,2)</f>
        <v>C:\Users\yahel\Downloads\Categories\structures\bridge\landsca3.jpg</v>
      </c>
      <c r="C11128" t="s">
        <v>1</v>
      </c>
      <c r="D11128" s="1" t="s">
        <v>6</v>
      </c>
      <c r="E11128">
        <v>0.95874999999999999</v>
      </c>
      <c r="F11128" t="s">
        <v>1887</v>
      </c>
      <c r="G11128" t="str">
        <f t="shared" si="173"/>
        <v>556,clarifai,illustration,0.95875,N</v>
      </c>
    </row>
    <row r="11129" spans="1:7" x14ac:dyDescent="0.25">
      <c r="A11129">
        <v>556</v>
      </c>
      <c r="B11129" t="str">
        <f>VLOOKUP(A11129,FileProperties!$A$3:$B$615,2)</f>
        <v>C:\Users\yahel\Downloads\Categories\structures\bridge\landsca3.jpg</v>
      </c>
      <c r="C11129" t="s">
        <v>1</v>
      </c>
      <c r="D11129" s="1" t="s">
        <v>75</v>
      </c>
      <c r="E11129">
        <v>0.94775299999999996</v>
      </c>
      <c r="F11129" t="s">
        <v>1887</v>
      </c>
      <c r="G11129" t="str">
        <f t="shared" si="173"/>
        <v>556,clarifai,landscape,0.947753,N</v>
      </c>
    </row>
    <row r="11130" spans="1:7" x14ac:dyDescent="0.25">
      <c r="A11130">
        <v>556</v>
      </c>
      <c r="B11130" t="str">
        <f>VLOOKUP(A11130,FileProperties!$A$3:$B$615,2)</f>
        <v>C:\Users\yahel\Downloads\Categories\structures\bridge\landsca3.jpg</v>
      </c>
      <c r="C11130" t="s">
        <v>1</v>
      </c>
      <c r="D11130" s="1" t="s">
        <v>48</v>
      </c>
      <c r="E11130">
        <v>0.89607400000000004</v>
      </c>
      <c r="F11130" t="s">
        <v>1887</v>
      </c>
      <c r="G11130" t="str">
        <f t="shared" si="173"/>
        <v>556,clarifai,lithograph,0.896074,N</v>
      </c>
    </row>
    <row r="11131" spans="1:7" x14ac:dyDescent="0.25">
      <c r="A11131">
        <v>556</v>
      </c>
      <c r="B11131" t="str">
        <f>VLOOKUP(A11131,FileProperties!$A$3:$B$615,2)</f>
        <v>C:\Users\yahel\Downloads\Categories\structures\bridge\landsca3.jpg</v>
      </c>
      <c r="C11131" t="s">
        <v>1</v>
      </c>
      <c r="D11131" s="1" t="s">
        <v>12</v>
      </c>
      <c r="E11131">
        <v>0.93196900000000005</v>
      </c>
      <c r="F11131" t="s">
        <v>1887</v>
      </c>
      <c r="G11131" t="str">
        <f t="shared" si="173"/>
        <v>556,clarifai,no person,0.931969,N</v>
      </c>
    </row>
    <row r="11132" spans="1:7" x14ac:dyDescent="0.25">
      <c r="A11132">
        <v>556</v>
      </c>
      <c r="B11132" t="str">
        <f>VLOOKUP(A11132,FileProperties!$A$3:$B$615,2)</f>
        <v>C:\Users\yahel\Downloads\Categories\structures\bridge\landsca3.jpg</v>
      </c>
      <c r="C11132" t="s">
        <v>1</v>
      </c>
      <c r="D11132" s="1" t="s">
        <v>11</v>
      </c>
      <c r="E11132">
        <v>0.98904199999999998</v>
      </c>
      <c r="F11132" t="s">
        <v>1887</v>
      </c>
      <c r="G11132" t="str">
        <f t="shared" si="173"/>
        <v>556,clarifai,painting,0.989042,N</v>
      </c>
    </row>
    <row r="11133" spans="1:7" x14ac:dyDescent="0.25">
      <c r="A11133">
        <v>556</v>
      </c>
      <c r="B11133" t="str">
        <f>VLOOKUP(A11133,FileProperties!$A$3:$B$615,2)</f>
        <v>C:\Users\yahel\Downloads\Categories\structures\bridge\landsca3.jpg</v>
      </c>
      <c r="C11133" t="s">
        <v>1</v>
      </c>
      <c r="D11133" s="1" t="s">
        <v>23</v>
      </c>
      <c r="E11133">
        <v>0.95432399999999995</v>
      </c>
      <c r="F11133" t="s">
        <v>1887</v>
      </c>
      <c r="G11133" t="str">
        <f t="shared" si="173"/>
        <v>556,clarifai,people,0.954324,N</v>
      </c>
    </row>
    <row r="11134" spans="1:7" x14ac:dyDescent="0.25">
      <c r="A11134">
        <v>556</v>
      </c>
      <c r="B11134" t="str">
        <f>VLOOKUP(A11134,FileProperties!$A$3:$B$615,2)</f>
        <v>C:\Users\yahel\Downloads\Categories\structures\bridge\landsca3.jpg</v>
      </c>
      <c r="C11134" t="s">
        <v>1</v>
      </c>
      <c r="D11134" s="1" t="s">
        <v>78</v>
      </c>
      <c r="E11134">
        <v>0.96008599999999999</v>
      </c>
      <c r="F11134" t="s">
        <v>1887</v>
      </c>
      <c r="G11134" t="str">
        <f t="shared" si="173"/>
        <v>556,clarifai,print,0.960086,N</v>
      </c>
    </row>
    <row r="11135" spans="1:7" x14ac:dyDescent="0.25">
      <c r="A11135">
        <v>556</v>
      </c>
      <c r="B11135" t="str">
        <f>VLOOKUP(A11135,FileProperties!$A$3:$B$615,2)</f>
        <v>C:\Users\yahel\Downloads\Categories\structures\bridge\landsca3.jpg</v>
      </c>
      <c r="C11135" t="s">
        <v>1</v>
      </c>
      <c r="D11135" s="1" t="s">
        <v>717</v>
      </c>
      <c r="E11135">
        <v>0.90457699999999996</v>
      </c>
      <c r="F11135" t="s">
        <v>1887</v>
      </c>
      <c r="G11135" t="str">
        <f t="shared" si="173"/>
        <v>556,clarifai,reflection,0.904577,N</v>
      </c>
    </row>
    <row r="11136" spans="1:7" x14ac:dyDescent="0.25">
      <c r="A11136">
        <v>556</v>
      </c>
      <c r="B11136" t="str">
        <f>VLOOKUP(A11136,FileProperties!$A$3:$B$615,2)</f>
        <v>C:\Users\yahel\Downloads\Categories\structures\bridge\landsca3.jpg</v>
      </c>
      <c r="C11136" t="s">
        <v>1</v>
      </c>
      <c r="D11136" s="1" t="s">
        <v>101</v>
      </c>
      <c r="E11136">
        <v>0.90748899999999999</v>
      </c>
      <c r="F11136" t="s">
        <v>1887</v>
      </c>
      <c r="G11136" t="str">
        <f t="shared" si="173"/>
        <v>556,clarifai,river,0.907489,N</v>
      </c>
    </row>
    <row r="11137" spans="1:7" x14ac:dyDescent="0.25">
      <c r="A11137">
        <v>556</v>
      </c>
      <c r="B11137" t="str">
        <f>VLOOKUP(A11137,FileProperties!$A$3:$B$615,2)</f>
        <v>C:\Users\yahel\Downloads\Categories\structures\bridge\landsca3.jpg</v>
      </c>
      <c r="C11137" t="s">
        <v>1</v>
      </c>
      <c r="D11137" s="1" t="s">
        <v>291</v>
      </c>
      <c r="E11137">
        <v>0.87573800000000002</v>
      </c>
      <c r="F11137" t="s">
        <v>1887</v>
      </c>
      <c r="G11137" t="str">
        <f t="shared" si="173"/>
        <v>556,clarifai,rock,0.875738,N</v>
      </c>
    </row>
    <row r="11138" spans="1:7" x14ac:dyDescent="0.25">
      <c r="A11138">
        <v>556</v>
      </c>
      <c r="B11138" t="str">
        <f>VLOOKUP(A11138,FileProperties!$A$3:$B$615,2)</f>
        <v>C:\Users\yahel\Downloads\Categories\structures\bridge\landsca3.jpg</v>
      </c>
      <c r="C11138" t="s">
        <v>1</v>
      </c>
      <c r="D11138" s="1" t="s">
        <v>102</v>
      </c>
      <c r="E11138">
        <v>0.88363700000000001</v>
      </c>
      <c r="F11138" t="s">
        <v>1887</v>
      </c>
      <c r="G11138" t="str">
        <f t="shared" si="173"/>
        <v>556,clarifai,sea,0.883637,N</v>
      </c>
    </row>
    <row r="11139" spans="1:7" x14ac:dyDescent="0.25">
      <c r="A11139">
        <v>556</v>
      </c>
      <c r="B11139" t="str">
        <f>VLOOKUP(A11139,FileProperties!$A$3:$B$615,2)</f>
        <v>C:\Users\yahel\Downloads\Categories\structures\bridge\landsca3.jpg</v>
      </c>
      <c r="C11139" t="s">
        <v>1</v>
      </c>
      <c r="D11139" s="1" t="s">
        <v>111</v>
      </c>
      <c r="E11139">
        <v>0.95053399999999999</v>
      </c>
      <c r="F11139" t="s">
        <v>1887</v>
      </c>
      <c r="G11139" t="str">
        <f t="shared" si="173"/>
        <v>556,clarifai,seashore,0.950534,N</v>
      </c>
    </row>
    <row r="11140" spans="1:7" x14ac:dyDescent="0.25">
      <c r="A11140">
        <v>556</v>
      </c>
      <c r="B11140" t="str">
        <f>VLOOKUP(A11140,FileProperties!$A$3:$B$615,2)</f>
        <v>C:\Users\yahel\Downloads\Categories\structures\bridge\landsca3.jpg</v>
      </c>
      <c r="C11140" t="s">
        <v>1</v>
      </c>
      <c r="D11140" s="1" t="s">
        <v>94</v>
      </c>
      <c r="E11140">
        <v>0.94066399999999994</v>
      </c>
      <c r="F11140" t="s">
        <v>1887</v>
      </c>
      <c r="G11140" t="str">
        <f t="shared" ref="G11140:G11203" si="174">A11140&amp;","&amp;C11140&amp;","&amp;D11140&amp;","&amp;E11140&amp;","&amp;F11140</f>
        <v>556,clarifai,travel,0.940664,N</v>
      </c>
    </row>
    <row r="11141" spans="1:7" x14ac:dyDescent="0.25">
      <c r="A11141">
        <v>556</v>
      </c>
      <c r="B11141" t="str">
        <f>VLOOKUP(A11141,FileProperties!$A$3:$B$615,2)</f>
        <v>C:\Users\yahel\Downloads\Categories\structures\bridge\landsca3.jpg</v>
      </c>
      <c r="C11141" t="s">
        <v>1</v>
      </c>
      <c r="D11141" s="1" t="s">
        <v>71</v>
      </c>
      <c r="E11141">
        <v>0.97636000000000001</v>
      </c>
      <c r="F11141" t="s">
        <v>1887</v>
      </c>
      <c r="G11141" t="str">
        <f t="shared" si="174"/>
        <v>556,clarifai,tree,0.97636,N</v>
      </c>
    </row>
    <row r="11142" spans="1:7" x14ac:dyDescent="0.25">
      <c r="A11142">
        <v>556</v>
      </c>
      <c r="B11142" t="str">
        <f>VLOOKUP(A11142,FileProperties!$A$3:$B$615,2)</f>
        <v>C:\Users\yahel\Downloads\Categories\structures\bridge\landsca3.jpg</v>
      </c>
      <c r="C11142" t="s">
        <v>1</v>
      </c>
      <c r="D11142" s="1" t="s">
        <v>63</v>
      </c>
      <c r="E11142">
        <v>0.98851599999999995</v>
      </c>
      <c r="F11142" t="s">
        <v>1887</v>
      </c>
      <c r="G11142" t="str">
        <f t="shared" si="174"/>
        <v>556,clarifai,water,0.988516,N</v>
      </c>
    </row>
    <row r="11143" spans="1:7" x14ac:dyDescent="0.25">
      <c r="A11143">
        <v>557</v>
      </c>
      <c r="B11143" t="str">
        <f>VLOOKUP(A11143,FileProperties!$A$3:$B$615,2)</f>
        <v>C:\Users\yahel\Downloads\Categories\structures\bridge\miracl2.jpg</v>
      </c>
      <c r="C11143" t="s">
        <v>1</v>
      </c>
      <c r="D11143" s="1" t="s">
        <v>24</v>
      </c>
      <c r="E11143">
        <v>0.89842200000000005</v>
      </c>
      <c r="F11143" t="s">
        <v>1887</v>
      </c>
      <c r="G11143" t="str">
        <f t="shared" si="174"/>
        <v>557,clarifai,adult,0.898422,N</v>
      </c>
    </row>
    <row r="11144" spans="1:7" x14ac:dyDescent="0.25">
      <c r="A11144">
        <v>557</v>
      </c>
      <c r="B11144" t="str">
        <f>VLOOKUP(A11144,FileProperties!$A$3:$B$615,2)</f>
        <v>C:\Users\yahel\Downloads\Categories\structures\bridge\miracl2.jpg</v>
      </c>
      <c r="C11144" t="s">
        <v>1</v>
      </c>
      <c r="D11144" s="1" t="s">
        <v>155</v>
      </c>
      <c r="E11144">
        <v>0.87650700000000004</v>
      </c>
      <c r="F11144" t="s">
        <v>1887</v>
      </c>
      <c r="G11144" t="str">
        <f t="shared" si="174"/>
        <v>557,clarifai,ancient,0.876507,N</v>
      </c>
    </row>
    <row r="11145" spans="1:7" x14ac:dyDescent="0.25">
      <c r="A11145">
        <v>557</v>
      </c>
      <c r="B11145" t="str">
        <f>VLOOKUP(A11145,FileProperties!$A$3:$B$615,2)</f>
        <v>C:\Users\yahel\Downloads\Categories\structures\bridge\miracl2.jpg</v>
      </c>
      <c r="C11145" t="s">
        <v>1</v>
      </c>
      <c r="D11145" s="1" t="s">
        <v>166</v>
      </c>
      <c r="E11145">
        <v>0.94900499999999999</v>
      </c>
      <c r="F11145" t="s">
        <v>1887</v>
      </c>
      <c r="G11145" t="str">
        <f t="shared" si="174"/>
        <v>557,clarifai,architecture,0.949005,N</v>
      </c>
    </row>
    <row r="11146" spans="1:7" x14ac:dyDescent="0.25">
      <c r="A11146">
        <v>557</v>
      </c>
      <c r="B11146" t="str">
        <f>VLOOKUP(A11146,FileProperties!$A$3:$B$615,2)</f>
        <v>C:\Users\yahel\Downloads\Categories\structures\bridge\miracl2.jpg</v>
      </c>
      <c r="C11146" t="s">
        <v>1</v>
      </c>
      <c r="D11146" s="1" t="s">
        <v>5</v>
      </c>
      <c r="E11146">
        <v>0.96135499999999996</v>
      </c>
      <c r="F11146" t="s">
        <v>1887</v>
      </c>
      <c r="G11146" t="str">
        <f t="shared" si="174"/>
        <v>557,clarifai,art,0.961355,N</v>
      </c>
    </row>
    <row r="11147" spans="1:7" x14ac:dyDescent="0.25">
      <c r="A11147">
        <v>557</v>
      </c>
      <c r="B11147" t="str">
        <f>VLOOKUP(A11147,FileProperties!$A$3:$B$615,2)</f>
        <v>C:\Users\yahel\Downloads\Categories\structures\bridge\miracl2.jpg</v>
      </c>
      <c r="C11147" t="s">
        <v>1</v>
      </c>
      <c r="D11147" s="1" t="s">
        <v>167</v>
      </c>
      <c r="E11147">
        <v>0.89905900000000005</v>
      </c>
      <c r="F11147" t="s">
        <v>1887</v>
      </c>
      <c r="G11147" t="str">
        <f t="shared" si="174"/>
        <v>557,clarifai,building,0.899059,N</v>
      </c>
    </row>
    <row r="11148" spans="1:7" x14ac:dyDescent="0.25">
      <c r="A11148">
        <v>557</v>
      </c>
      <c r="B11148" t="str">
        <f>VLOOKUP(A11148,FileProperties!$A$3:$B$615,2)</f>
        <v>C:\Users\yahel\Downloads\Categories\structures\bridge\miracl2.jpg</v>
      </c>
      <c r="C11148" t="s">
        <v>1</v>
      </c>
      <c r="D11148" s="1" t="s">
        <v>119</v>
      </c>
      <c r="E11148">
        <v>0.88259200000000004</v>
      </c>
      <c r="F11148" t="s">
        <v>1887</v>
      </c>
      <c r="G11148" t="str">
        <f t="shared" si="174"/>
        <v>557,clarifai,church,0.882592,N</v>
      </c>
    </row>
    <row r="11149" spans="1:7" x14ac:dyDescent="0.25">
      <c r="A11149">
        <v>557</v>
      </c>
      <c r="B11149" t="str">
        <f>VLOOKUP(A11149,FileProperties!$A$3:$B$615,2)</f>
        <v>C:\Users\yahel\Downloads\Categories\structures\bridge\miracl2.jpg</v>
      </c>
      <c r="C11149" t="s">
        <v>1</v>
      </c>
      <c r="D11149" s="1" t="s">
        <v>454</v>
      </c>
      <c r="E11149">
        <v>0.89146499999999995</v>
      </c>
      <c r="F11149" t="s">
        <v>1887</v>
      </c>
      <c r="G11149" t="str">
        <f t="shared" si="174"/>
        <v>557,clarifai,city,0.891465,N</v>
      </c>
    </row>
    <row r="11150" spans="1:7" x14ac:dyDescent="0.25">
      <c r="A11150">
        <v>557</v>
      </c>
      <c r="B11150" t="str">
        <f>VLOOKUP(A11150,FileProperties!$A$3:$B$615,2)</f>
        <v>C:\Users\yahel\Downloads\Categories\structures\bridge\miracl2.jpg</v>
      </c>
      <c r="C11150" t="s">
        <v>1</v>
      </c>
      <c r="D11150" s="1" t="s">
        <v>122</v>
      </c>
      <c r="E11150">
        <v>0.84460299999999999</v>
      </c>
      <c r="F11150" t="s">
        <v>1887</v>
      </c>
      <c r="G11150" t="str">
        <f t="shared" si="174"/>
        <v>557,clarifai,Gothic,0.844603,N</v>
      </c>
    </row>
    <row r="11151" spans="1:7" x14ac:dyDescent="0.25">
      <c r="A11151">
        <v>557</v>
      </c>
      <c r="B11151" t="str">
        <f>VLOOKUP(A11151,FileProperties!$A$3:$B$615,2)</f>
        <v>C:\Users\yahel\Downloads\Categories\structures\bridge\miracl2.jpg</v>
      </c>
      <c r="C11151" t="s">
        <v>1</v>
      </c>
      <c r="D11151" s="1" t="s">
        <v>8</v>
      </c>
      <c r="E11151">
        <v>0.98616499999999996</v>
      </c>
      <c r="F11151" t="s">
        <v>1887</v>
      </c>
      <c r="G11151" t="str">
        <f t="shared" si="174"/>
        <v>557,clarifai,group,0.986165,N</v>
      </c>
    </row>
    <row r="11152" spans="1:7" x14ac:dyDescent="0.25">
      <c r="A11152">
        <v>557</v>
      </c>
      <c r="B11152" t="str">
        <f>VLOOKUP(A11152,FileProperties!$A$3:$B$615,2)</f>
        <v>C:\Users\yahel\Downloads\Categories\structures\bridge\miracl2.jpg</v>
      </c>
      <c r="C11152" t="s">
        <v>1</v>
      </c>
      <c r="D11152" s="1" t="s">
        <v>39</v>
      </c>
      <c r="E11152">
        <v>0.85877300000000001</v>
      </c>
      <c r="F11152" t="s">
        <v>1887</v>
      </c>
      <c r="G11152" t="str">
        <f t="shared" si="174"/>
        <v>557,clarifai,indoors,0.858773,N</v>
      </c>
    </row>
    <row r="11153" spans="1:7" x14ac:dyDescent="0.25">
      <c r="A11153">
        <v>557</v>
      </c>
      <c r="B11153" t="str">
        <f>VLOOKUP(A11153,FileProperties!$A$3:$B$615,2)</f>
        <v>C:\Users\yahel\Downloads\Categories\structures\bridge\miracl2.jpg</v>
      </c>
      <c r="C11153" t="s">
        <v>1</v>
      </c>
      <c r="D11153" s="1" t="s">
        <v>32</v>
      </c>
      <c r="E11153">
        <v>0.86975000000000002</v>
      </c>
      <c r="F11153" t="s">
        <v>1887</v>
      </c>
      <c r="G11153" t="str">
        <f t="shared" si="174"/>
        <v>557,clarifai,man,0.86975,N</v>
      </c>
    </row>
    <row r="11154" spans="1:7" x14ac:dyDescent="0.25">
      <c r="A11154">
        <v>557</v>
      </c>
      <c r="B11154" t="str">
        <f>VLOOKUP(A11154,FileProperties!$A$3:$B$615,2)</f>
        <v>C:\Users\yahel\Downloads\Categories\structures\bridge\miracl2.jpg</v>
      </c>
      <c r="C11154" t="s">
        <v>1</v>
      </c>
      <c r="D11154" s="1" t="s">
        <v>7</v>
      </c>
      <c r="E11154">
        <v>0.97691300000000003</v>
      </c>
      <c r="F11154" t="s">
        <v>1887</v>
      </c>
      <c r="G11154" t="str">
        <f t="shared" si="174"/>
        <v>557,clarifai,many,0.976913,N</v>
      </c>
    </row>
    <row r="11155" spans="1:7" x14ac:dyDescent="0.25">
      <c r="A11155">
        <v>557</v>
      </c>
      <c r="B11155" t="str">
        <f>VLOOKUP(A11155,FileProperties!$A$3:$B$615,2)</f>
        <v>C:\Users\yahel\Downloads\Categories\structures\bridge\miracl2.jpg</v>
      </c>
      <c r="C11155" t="s">
        <v>1</v>
      </c>
      <c r="D11155" s="1" t="s">
        <v>12</v>
      </c>
      <c r="E11155">
        <v>0.96570400000000001</v>
      </c>
      <c r="F11155" t="s">
        <v>1887</v>
      </c>
      <c r="G11155" t="str">
        <f t="shared" si="174"/>
        <v>557,clarifai,no person,0.965704,N</v>
      </c>
    </row>
    <row r="11156" spans="1:7" x14ac:dyDescent="0.25">
      <c r="A11156">
        <v>557</v>
      </c>
      <c r="B11156" t="str">
        <f>VLOOKUP(A11156,FileProperties!$A$3:$B$615,2)</f>
        <v>C:\Users\yahel\Downloads\Categories\structures\bridge\miracl2.jpg</v>
      </c>
      <c r="C11156" t="s">
        <v>1</v>
      </c>
      <c r="D11156" s="1" t="s">
        <v>23</v>
      </c>
      <c r="E11156">
        <v>0.99645700000000004</v>
      </c>
      <c r="F11156" t="s">
        <v>1887</v>
      </c>
      <c r="G11156" t="str">
        <f t="shared" si="174"/>
        <v>557,clarifai,people,0.996457,N</v>
      </c>
    </row>
    <row r="11157" spans="1:7" x14ac:dyDescent="0.25">
      <c r="A11157">
        <v>557</v>
      </c>
      <c r="B11157" t="str">
        <f>VLOOKUP(A11157,FileProperties!$A$3:$B$615,2)</f>
        <v>C:\Users\yahel\Downloads\Categories\structures\bridge\miracl2.jpg</v>
      </c>
      <c r="C11157" t="s">
        <v>1</v>
      </c>
      <c r="D11157" s="1" t="s">
        <v>80</v>
      </c>
      <c r="E11157">
        <v>0.95351600000000003</v>
      </c>
      <c r="F11157" t="s">
        <v>1887</v>
      </c>
      <c r="G11157" t="str">
        <f t="shared" si="174"/>
        <v>557,clarifai,religion,0.953516,N</v>
      </c>
    </row>
    <row r="11158" spans="1:7" x14ac:dyDescent="0.25">
      <c r="A11158">
        <v>557</v>
      </c>
      <c r="B11158" t="str">
        <f>VLOOKUP(A11158,FileProperties!$A$3:$B$615,2)</f>
        <v>C:\Users\yahel\Downloads\Categories\structures\bridge\miracl2.jpg</v>
      </c>
      <c r="C11158" t="s">
        <v>1</v>
      </c>
      <c r="D11158" s="1" t="s">
        <v>635</v>
      </c>
      <c r="E11158">
        <v>0.87313499999999999</v>
      </c>
      <c r="F11158" t="s">
        <v>1887</v>
      </c>
      <c r="G11158" t="str">
        <f t="shared" si="174"/>
        <v>557,clarifai,support,0.873135,N</v>
      </c>
    </row>
    <row r="11159" spans="1:7" x14ac:dyDescent="0.25">
      <c r="A11159">
        <v>557</v>
      </c>
      <c r="B11159" t="str">
        <f>VLOOKUP(A11159,FileProperties!$A$3:$B$615,2)</f>
        <v>C:\Users\yahel\Downloads\Categories\structures\bridge\miracl2.jpg</v>
      </c>
      <c r="C11159" t="s">
        <v>1</v>
      </c>
      <c r="D11159" s="1" t="s">
        <v>451</v>
      </c>
      <c r="E11159">
        <v>0.87191300000000005</v>
      </c>
      <c r="F11159" t="s">
        <v>1887</v>
      </c>
      <c r="G11159" t="str">
        <f t="shared" si="174"/>
        <v>557,clarifai,tourism,0.871913,N</v>
      </c>
    </row>
    <row r="11160" spans="1:7" x14ac:dyDescent="0.25">
      <c r="A11160">
        <v>557</v>
      </c>
      <c r="B11160" t="str">
        <f>VLOOKUP(A11160,FileProperties!$A$3:$B$615,2)</f>
        <v>C:\Users\yahel\Downloads\Categories\structures\bridge\miracl2.jpg</v>
      </c>
      <c r="C11160" t="s">
        <v>1</v>
      </c>
      <c r="D11160" s="1" t="s">
        <v>1276</v>
      </c>
      <c r="E11160">
        <v>0.86911499999999997</v>
      </c>
      <c r="F11160" t="s">
        <v>1887</v>
      </c>
      <c r="G11160" t="str">
        <f t="shared" si="174"/>
        <v>557,clarifai,tourist,0.869115,N</v>
      </c>
    </row>
    <row r="11161" spans="1:7" x14ac:dyDescent="0.25">
      <c r="A11161">
        <v>557</v>
      </c>
      <c r="B11161" t="str">
        <f>VLOOKUP(A11161,FileProperties!$A$3:$B$615,2)</f>
        <v>C:\Users\yahel\Downloads\Categories\structures\bridge\miracl2.jpg</v>
      </c>
      <c r="C11161" t="s">
        <v>1</v>
      </c>
      <c r="D11161" s="1" t="s">
        <v>94</v>
      </c>
      <c r="E11161">
        <v>0.95644700000000005</v>
      </c>
      <c r="F11161" t="s">
        <v>1887</v>
      </c>
      <c r="G11161" t="str">
        <f t="shared" si="174"/>
        <v>557,clarifai,travel,0.956447,N</v>
      </c>
    </row>
    <row r="11162" spans="1:7" x14ac:dyDescent="0.25">
      <c r="A11162">
        <v>557</v>
      </c>
      <c r="B11162" t="str">
        <f>VLOOKUP(A11162,FileProperties!$A$3:$B$615,2)</f>
        <v>C:\Users\yahel\Downloads\Categories\structures\bridge\miracl2.jpg</v>
      </c>
      <c r="C11162" t="s">
        <v>1</v>
      </c>
      <c r="D11162" s="1" t="s">
        <v>26</v>
      </c>
      <c r="E11162">
        <v>0.88202999999999998</v>
      </c>
      <c r="F11162" t="s">
        <v>1887</v>
      </c>
      <c r="G11162" t="str">
        <f t="shared" si="174"/>
        <v>557,clarifai,woman,0.88203,N</v>
      </c>
    </row>
    <row r="11163" spans="1:7" x14ac:dyDescent="0.25">
      <c r="A11163">
        <v>558</v>
      </c>
      <c r="B11163" t="str">
        <f>VLOOKUP(A11163,FileProperties!$A$3:$B$615,2)</f>
        <v>C:\Users\yahel\Downloads\Categories\structures\bridge\rome.jpg</v>
      </c>
      <c r="C11163" t="s">
        <v>1</v>
      </c>
      <c r="D11163" s="1" t="s">
        <v>166</v>
      </c>
      <c r="E11163">
        <v>0.98240499999999997</v>
      </c>
      <c r="F11163" t="s">
        <v>1887</v>
      </c>
      <c r="G11163" t="str">
        <f t="shared" si="174"/>
        <v>558,clarifai,architecture,0.982405,N</v>
      </c>
    </row>
    <row r="11164" spans="1:7" x14ac:dyDescent="0.25">
      <c r="A11164">
        <v>558</v>
      </c>
      <c r="B11164" t="str">
        <f>VLOOKUP(A11164,FileProperties!$A$3:$B$615,2)</f>
        <v>C:\Users\yahel\Downloads\Categories\structures\bridge\rome.jpg</v>
      </c>
      <c r="C11164" t="s">
        <v>1</v>
      </c>
      <c r="D11164" s="1" t="s">
        <v>5</v>
      </c>
      <c r="E11164">
        <v>0.97073799999999999</v>
      </c>
      <c r="F11164" t="s">
        <v>1887</v>
      </c>
      <c r="G11164" t="str">
        <f t="shared" si="174"/>
        <v>558,clarifai,art,0.970738,N</v>
      </c>
    </row>
    <row r="11165" spans="1:7" x14ac:dyDescent="0.25">
      <c r="A11165">
        <v>558</v>
      </c>
      <c r="B11165" t="str">
        <f>VLOOKUP(A11165,FileProperties!$A$3:$B$615,2)</f>
        <v>C:\Users\yahel\Downloads\Categories\structures\bridge\rome.jpg</v>
      </c>
      <c r="C11165" t="s">
        <v>1</v>
      </c>
      <c r="D11165" s="1" t="s">
        <v>167</v>
      </c>
      <c r="E11165">
        <v>0.96287800000000001</v>
      </c>
      <c r="F11165" t="s">
        <v>1887</v>
      </c>
      <c r="G11165" t="str">
        <f t="shared" si="174"/>
        <v>558,clarifai,building,0.962878,N</v>
      </c>
    </row>
    <row r="11166" spans="1:7" x14ac:dyDescent="0.25">
      <c r="A11166">
        <v>558</v>
      </c>
      <c r="B11166" t="str">
        <f>VLOOKUP(A11166,FileProperties!$A$3:$B$615,2)</f>
        <v>C:\Users\yahel\Downloads\Categories\structures\bridge\rome.jpg</v>
      </c>
      <c r="C11166" t="s">
        <v>1</v>
      </c>
      <c r="D11166" s="1" t="s">
        <v>901</v>
      </c>
      <c r="E11166">
        <v>0.90123900000000001</v>
      </c>
      <c r="F11166" t="s">
        <v>1887</v>
      </c>
      <c r="G11166" t="str">
        <f t="shared" si="174"/>
        <v>558,clarifai,castle,0.901239,N</v>
      </c>
    </row>
    <row r="11167" spans="1:7" x14ac:dyDescent="0.25">
      <c r="A11167">
        <v>558</v>
      </c>
      <c r="B11167" t="str">
        <f>VLOOKUP(A11167,FileProperties!$A$3:$B$615,2)</f>
        <v>C:\Users\yahel\Downloads\Categories\structures\bridge\rome.jpg</v>
      </c>
      <c r="C11167" t="s">
        <v>1</v>
      </c>
      <c r="D11167" s="1" t="s">
        <v>1278</v>
      </c>
      <c r="E11167">
        <v>0.87532200000000004</v>
      </c>
      <c r="F11167" t="s">
        <v>1887</v>
      </c>
      <c r="G11167" t="str">
        <f t="shared" si="174"/>
        <v>558,clarifai,fortification,0.875322,N</v>
      </c>
    </row>
    <row r="11168" spans="1:7" x14ac:dyDescent="0.25">
      <c r="A11168">
        <v>558</v>
      </c>
      <c r="B11168" t="str">
        <f>VLOOKUP(A11168,FileProperties!$A$3:$B$615,2)</f>
        <v>C:\Users\yahel\Downloads\Categories\structures\bridge\rome.jpg</v>
      </c>
      <c r="C11168" t="s">
        <v>1</v>
      </c>
      <c r="D11168" s="1" t="s">
        <v>629</v>
      </c>
      <c r="E11168">
        <v>0.89147200000000004</v>
      </c>
      <c r="F11168" t="s">
        <v>1887</v>
      </c>
      <c r="G11168" t="str">
        <f t="shared" si="174"/>
        <v>558,clarifai,home,0.891472,N</v>
      </c>
    </row>
    <row r="11169" spans="1:7" x14ac:dyDescent="0.25">
      <c r="A11169">
        <v>558</v>
      </c>
      <c r="B11169" t="str">
        <f>VLOOKUP(A11169,FileProperties!$A$3:$B$615,2)</f>
        <v>C:\Users\yahel\Downloads\Categories\structures\bridge\rome.jpg</v>
      </c>
      <c r="C11169" t="s">
        <v>1</v>
      </c>
      <c r="D11169" s="1" t="s">
        <v>634</v>
      </c>
      <c r="E11169">
        <v>0.95674099999999995</v>
      </c>
      <c r="F11169" t="s">
        <v>1887</v>
      </c>
      <c r="G11169" t="str">
        <f t="shared" si="174"/>
        <v>558,clarifai,house,0.956741,N</v>
      </c>
    </row>
    <row r="11170" spans="1:7" x14ac:dyDescent="0.25">
      <c r="A11170">
        <v>558</v>
      </c>
      <c r="B11170" t="str">
        <f>VLOOKUP(A11170,FileProperties!$A$3:$B$615,2)</f>
        <v>C:\Users\yahel\Downloads\Categories\structures\bridge\rome.jpg</v>
      </c>
      <c r="C11170" t="s">
        <v>1</v>
      </c>
      <c r="D11170" s="1" t="s">
        <v>6</v>
      </c>
      <c r="E11170">
        <v>0.88682399999999995</v>
      </c>
      <c r="F11170" t="s">
        <v>1887</v>
      </c>
      <c r="G11170" t="str">
        <f t="shared" si="174"/>
        <v>558,clarifai,illustration,0.886824,N</v>
      </c>
    </row>
    <row r="11171" spans="1:7" x14ac:dyDescent="0.25">
      <c r="A11171">
        <v>558</v>
      </c>
      <c r="B11171" t="str">
        <f>VLOOKUP(A11171,FileProperties!$A$3:$B$615,2)</f>
        <v>C:\Users\yahel\Downloads\Categories\structures\bridge\rome.jpg</v>
      </c>
      <c r="C11171" t="s">
        <v>1</v>
      </c>
      <c r="D11171" s="1" t="s">
        <v>75</v>
      </c>
      <c r="E11171">
        <v>0.93138100000000001</v>
      </c>
      <c r="F11171" t="s">
        <v>1887</v>
      </c>
      <c r="G11171" t="str">
        <f t="shared" si="174"/>
        <v>558,clarifai,landscape,0.931381,N</v>
      </c>
    </row>
    <row r="11172" spans="1:7" x14ac:dyDescent="0.25">
      <c r="A11172">
        <v>558</v>
      </c>
      <c r="B11172" t="str">
        <f>VLOOKUP(A11172,FileProperties!$A$3:$B$615,2)</f>
        <v>C:\Users\yahel\Downloads\Categories\structures\bridge\rome.jpg</v>
      </c>
      <c r="C11172" t="s">
        <v>1</v>
      </c>
      <c r="D11172" s="1" t="s">
        <v>12</v>
      </c>
      <c r="E11172">
        <v>0.97369399999999995</v>
      </c>
      <c r="F11172" t="s">
        <v>1887</v>
      </c>
      <c r="G11172" t="str">
        <f t="shared" si="174"/>
        <v>558,clarifai,no person,0.973694,N</v>
      </c>
    </row>
    <row r="11173" spans="1:7" x14ac:dyDescent="0.25">
      <c r="A11173">
        <v>558</v>
      </c>
      <c r="B11173" t="str">
        <f>VLOOKUP(A11173,FileProperties!$A$3:$B$615,2)</f>
        <v>C:\Users\yahel\Downloads\Categories\structures\bridge\rome.jpg</v>
      </c>
      <c r="C11173" t="s">
        <v>1</v>
      </c>
      <c r="D11173" s="1" t="s">
        <v>126</v>
      </c>
      <c r="E11173">
        <v>0.89469299999999996</v>
      </c>
      <c r="F11173" t="s">
        <v>1887</v>
      </c>
      <c r="G11173" t="str">
        <f t="shared" si="174"/>
        <v>558,clarifai,old,0.894693,N</v>
      </c>
    </row>
    <row r="11174" spans="1:7" x14ac:dyDescent="0.25">
      <c r="A11174">
        <v>558</v>
      </c>
      <c r="B11174" t="str">
        <f>VLOOKUP(A11174,FileProperties!$A$3:$B$615,2)</f>
        <v>C:\Users\yahel\Downloads\Categories\structures\bridge\rome.jpg</v>
      </c>
      <c r="C11174" t="s">
        <v>1</v>
      </c>
      <c r="D11174" s="1" t="s">
        <v>74</v>
      </c>
      <c r="E11174">
        <v>0.89958199999999999</v>
      </c>
      <c r="F11174" t="s">
        <v>1887</v>
      </c>
      <c r="G11174" t="str">
        <f t="shared" si="174"/>
        <v>558,clarifai,outdoors,0.899582,N</v>
      </c>
    </row>
    <row r="11175" spans="1:7" x14ac:dyDescent="0.25">
      <c r="A11175">
        <v>558</v>
      </c>
      <c r="B11175" t="str">
        <f>VLOOKUP(A11175,FileProperties!$A$3:$B$615,2)</f>
        <v>C:\Users\yahel\Downloads\Categories\structures\bridge\rome.jpg</v>
      </c>
      <c r="C11175" t="s">
        <v>1</v>
      </c>
      <c r="D11175" s="1" t="s">
        <v>11</v>
      </c>
      <c r="E11175">
        <v>0.92715199999999998</v>
      </c>
      <c r="F11175" t="s">
        <v>1887</v>
      </c>
      <c r="G11175" t="str">
        <f t="shared" si="174"/>
        <v>558,clarifai,painting,0.927152,N</v>
      </c>
    </row>
    <row r="11176" spans="1:7" x14ac:dyDescent="0.25">
      <c r="A11176">
        <v>558</v>
      </c>
      <c r="B11176" t="str">
        <f>VLOOKUP(A11176,FileProperties!$A$3:$B$615,2)</f>
        <v>C:\Users\yahel\Downloads\Categories\structures\bridge\rome.jpg</v>
      </c>
      <c r="C11176" t="s">
        <v>1</v>
      </c>
      <c r="D11176" s="1" t="s">
        <v>78</v>
      </c>
      <c r="E11176">
        <v>0.86720600000000003</v>
      </c>
      <c r="F11176" t="s">
        <v>1887</v>
      </c>
      <c r="G11176" t="str">
        <f t="shared" si="174"/>
        <v>558,clarifai,print,0.867206,N</v>
      </c>
    </row>
    <row r="11177" spans="1:7" x14ac:dyDescent="0.25">
      <c r="A11177">
        <v>558</v>
      </c>
      <c r="B11177" t="str">
        <f>VLOOKUP(A11177,FileProperties!$A$3:$B$615,2)</f>
        <v>C:\Users\yahel\Downloads\Categories\structures\bridge\rome.jpg</v>
      </c>
      <c r="C11177" t="s">
        <v>1</v>
      </c>
      <c r="D11177" s="1" t="s">
        <v>101</v>
      </c>
      <c r="E11177">
        <v>0.88500100000000004</v>
      </c>
      <c r="F11177" t="s">
        <v>1887</v>
      </c>
      <c r="G11177" t="str">
        <f t="shared" si="174"/>
        <v>558,clarifai,river,0.885001,N</v>
      </c>
    </row>
    <row r="11178" spans="1:7" x14ac:dyDescent="0.25">
      <c r="A11178">
        <v>558</v>
      </c>
      <c r="B11178" t="str">
        <f>VLOOKUP(A11178,FileProperties!$A$3:$B$615,2)</f>
        <v>C:\Users\yahel\Downloads\Categories\structures\bridge\rome.jpg</v>
      </c>
      <c r="C11178" t="s">
        <v>1</v>
      </c>
      <c r="D11178" s="1" t="s">
        <v>939</v>
      </c>
      <c r="E11178">
        <v>0.92499299999999995</v>
      </c>
      <c r="F11178" t="s">
        <v>1887</v>
      </c>
      <c r="G11178" t="str">
        <f t="shared" si="174"/>
        <v>558,clarifai,tower,0.924993,N</v>
      </c>
    </row>
    <row r="11179" spans="1:7" x14ac:dyDescent="0.25">
      <c r="A11179">
        <v>558</v>
      </c>
      <c r="B11179" t="str">
        <f>VLOOKUP(A11179,FileProperties!$A$3:$B$615,2)</f>
        <v>C:\Users\yahel\Downloads\Categories\structures\bridge\rome.jpg</v>
      </c>
      <c r="C11179" t="s">
        <v>1</v>
      </c>
      <c r="D11179" s="1" t="s">
        <v>899</v>
      </c>
      <c r="E11179">
        <v>0.92078400000000005</v>
      </c>
      <c r="F11179" t="s">
        <v>1887</v>
      </c>
      <c r="G11179" t="str">
        <f t="shared" si="174"/>
        <v>558,clarifai,town,0.920784,N</v>
      </c>
    </row>
    <row r="11180" spans="1:7" x14ac:dyDescent="0.25">
      <c r="A11180">
        <v>558</v>
      </c>
      <c r="B11180" t="str">
        <f>VLOOKUP(A11180,FileProperties!$A$3:$B$615,2)</f>
        <v>C:\Users\yahel\Downloads\Categories\structures\bridge\rome.jpg</v>
      </c>
      <c r="C11180" t="s">
        <v>1</v>
      </c>
      <c r="D11180" s="1" t="s">
        <v>94</v>
      </c>
      <c r="E11180">
        <v>0.94579100000000005</v>
      </c>
      <c r="F11180" t="s">
        <v>1887</v>
      </c>
      <c r="G11180" t="str">
        <f t="shared" si="174"/>
        <v>558,clarifai,travel,0.945791,N</v>
      </c>
    </row>
    <row r="11181" spans="1:7" x14ac:dyDescent="0.25">
      <c r="A11181">
        <v>558</v>
      </c>
      <c r="B11181" t="str">
        <f>VLOOKUP(A11181,FileProperties!$A$3:$B$615,2)</f>
        <v>C:\Users\yahel\Downloads\Categories\structures\bridge\rome.jpg</v>
      </c>
      <c r="C11181" t="s">
        <v>1</v>
      </c>
      <c r="D11181" s="1" t="s">
        <v>71</v>
      </c>
      <c r="E11181">
        <v>0.91631799999999997</v>
      </c>
      <c r="F11181" t="s">
        <v>1887</v>
      </c>
      <c r="G11181" t="str">
        <f t="shared" si="174"/>
        <v>558,clarifai,tree,0.916318,N</v>
      </c>
    </row>
    <row r="11182" spans="1:7" x14ac:dyDescent="0.25">
      <c r="A11182">
        <v>558</v>
      </c>
      <c r="B11182" t="str">
        <f>VLOOKUP(A11182,FileProperties!$A$3:$B$615,2)</f>
        <v>C:\Users\yahel\Downloads\Categories\structures\bridge\rome.jpg</v>
      </c>
      <c r="C11182" t="s">
        <v>1</v>
      </c>
      <c r="D11182" s="1" t="s">
        <v>63</v>
      </c>
      <c r="E11182">
        <v>0.93035100000000004</v>
      </c>
      <c r="F11182" t="s">
        <v>1887</v>
      </c>
      <c r="G11182" t="str">
        <f t="shared" si="174"/>
        <v>558,clarifai,water,0.930351,N</v>
      </c>
    </row>
    <row r="11183" spans="1:7" x14ac:dyDescent="0.25">
      <c r="A11183">
        <v>559</v>
      </c>
      <c r="B11183" t="str">
        <f>VLOOKUP(A11183,FileProperties!$A$3:$B$615,2)</f>
        <v>C:\Users\yahel\Downloads\Categories\structures\house\17bridge.jpg</v>
      </c>
      <c r="C11183" t="s">
        <v>1</v>
      </c>
      <c r="D11183" s="1" t="s">
        <v>1008</v>
      </c>
      <c r="E11183">
        <v>0.90024300000000002</v>
      </c>
      <c r="F11183" t="s">
        <v>1887</v>
      </c>
      <c r="G11183" t="str">
        <f t="shared" si="174"/>
        <v>559,clarifai,arch,0.900243,N</v>
      </c>
    </row>
    <row r="11184" spans="1:7" x14ac:dyDescent="0.25">
      <c r="A11184">
        <v>559</v>
      </c>
      <c r="B11184" t="str">
        <f>VLOOKUP(A11184,FileProperties!$A$3:$B$615,2)</f>
        <v>C:\Users\yahel\Downloads\Categories\structures\house\17bridge.jpg</v>
      </c>
      <c r="C11184" t="s">
        <v>1</v>
      </c>
      <c r="D11184" s="1" t="s">
        <v>166</v>
      </c>
      <c r="E11184">
        <v>0.98033000000000003</v>
      </c>
      <c r="F11184" t="s">
        <v>1887</v>
      </c>
      <c r="G11184" t="str">
        <f t="shared" si="174"/>
        <v>559,clarifai,architecture,0.98033,N</v>
      </c>
    </row>
    <row r="11185" spans="1:7" x14ac:dyDescent="0.25">
      <c r="A11185">
        <v>559</v>
      </c>
      <c r="B11185" t="str">
        <f>VLOOKUP(A11185,FileProperties!$A$3:$B$615,2)</f>
        <v>C:\Users\yahel\Downloads\Categories\structures\house\17bridge.jpg</v>
      </c>
      <c r="C11185" t="s">
        <v>1</v>
      </c>
      <c r="D11185" s="1" t="s">
        <v>5</v>
      </c>
      <c r="E11185">
        <v>0.86690900000000004</v>
      </c>
      <c r="F11185" t="s">
        <v>1887</v>
      </c>
      <c r="G11185" t="str">
        <f t="shared" si="174"/>
        <v>559,clarifai,art,0.866909,N</v>
      </c>
    </row>
    <row r="11186" spans="1:7" x14ac:dyDescent="0.25">
      <c r="A11186">
        <v>559</v>
      </c>
      <c r="B11186" t="str">
        <f>VLOOKUP(A11186,FileProperties!$A$3:$B$615,2)</f>
        <v>C:\Users\yahel\Downloads\Categories\structures\house\17bridge.jpg</v>
      </c>
      <c r="C11186" t="s">
        <v>1</v>
      </c>
      <c r="D11186" s="1" t="s">
        <v>938</v>
      </c>
      <c r="E11186">
        <v>0.99709000000000003</v>
      </c>
      <c r="F11186" t="s">
        <v>1887</v>
      </c>
      <c r="G11186" t="str">
        <f t="shared" si="174"/>
        <v>559,clarifai,bridge,0.99709,N</v>
      </c>
    </row>
    <row r="11187" spans="1:7" x14ac:dyDescent="0.25">
      <c r="A11187">
        <v>559</v>
      </c>
      <c r="B11187" t="str">
        <f>VLOOKUP(A11187,FileProperties!$A$3:$B$615,2)</f>
        <v>C:\Users\yahel\Downloads\Categories\structures\house\17bridge.jpg</v>
      </c>
      <c r="C11187" t="s">
        <v>1</v>
      </c>
      <c r="D11187" s="1" t="s">
        <v>167</v>
      </c>
      <c r="E11187">
        <v>0.89246700000000001</v>
      </c>
      <c r="F11187" t="s">
        <v>1887</v>
      </c>
      <c r="G11187" t="str">
        <f t="shared" si="174"/>
        <v>559,clarifai,building,0.892467,N</v>
      </c>
    </row>
    <row r="11188" spans="1:7" x14ac:dyDescent="0.25">
      <c r="A11188">
        <v>559</v>
      </c>
      <c r="B11188" t="str">
        <f>VLOOKUP(A11188,FileProperties!$A$3:$B$615,2)</f>
        <v>C:\Users\yahel\Downloads\Categories\structures\house\17bridge.jpg</v>
      </c>
      <c r="C11188" t="s">
        <v>1</v>
      </c>
      <c r="D11188" s="1" t="s">
        <v>454</v>
      </c>
      <c r="E11188">
        <v>0.94464599999999999</v>
      </c>
      <c r="F11188" t="s">
        <v>1887</v>
      </c>
      <c r="G11188" t="str">
        <f t="shared" si="174"/>
        <v>559,clarifai,city,0.944646,N</v>
      </c>
    </row>
    <row r="11189" spans="1:7" x14ac:dyDescent="0.25">
      <c r="A11189">
        <v>559</v>
      </c>
      <c r="B11189" t="str">
        <f>VLOOKUP(A11189,FileProperties!$A$3:$B$615,2)</f>
        <v>C:\Users\yahel\Downloads\Categories\structures\house\17bridge.jpg</v>
      </c>
      <c r="C11189" t="s">
        <v>1</v>
      </c>
      <c r="D11189" s="1" t="s">
        <v>173</v>
      </c>
      <c r="E11189">
        <v>0.85588600000000004</v>
      </c>
      <c r="F11189" t="s">
        <v>1887</v>
      </c>
      <c r="G11189" t="str">
        <f t="shared" si="174"/>
        <v>559,clarifai,daylight,0.855886,N</v>
      </c>
    </row>
    <row r="11190" spans="1:7" x14ac:dyDescent="0.25">
      <c r="A11190">
        <v>559</v>
      </c>
      <c r="B11190" t="str">
        <f>VLOOKUP(A11190,FileProperties!$A$3:$B$615,2)</f>
        <v>C:\Users\yahel\Downloads\Categories\structures\house\17bridge.jpg</v>
      </c>
      <c r="C11190" t="s">
        <v>1</v>
      </c>
      <c r="D11190" s="1" t="s">
        <v>859</v>
      </c>
      <c r="E11190">
        <v>0.89259100000000002</v>
      </c>
      <c r="F11190" t="s">
        <v>1887</v>
      </c>
      <c r="G11190" t="str">
        <f t="shared" si="174"/>
        <v>559,clarifai,lake,0.892591,N</v>
      </c>
    </row>
    <row r="11191" spans="1:7" x14ac:dyDescent="0.25">
      <c r="A11191">
        <v>559</v>
      </c>
      <c r="B11191" t="str">
        <f>VLOOKUP(A11191,FileProperties!$A$3:$B$615,2)</f>
        <v>C:\Users\yahel\Downloads\Categories\structures\house\17bridge.jpg</v>
      </c>
      <c r="C11191" t="s">
        <v>1</v>
      </c>
      <c r="D11191" s="1" t="s">
        <v>75</v>
      </c>
      <c r="E11191">
        <v>0.89459500000000003</v>
      </c>
      <c r="F11191" t="s">
        <v>1887</v>
      </c>
      <c r="G11191" t="str">
        <f t="shared" si="174"/>
        <v>559,clarifai,landscape,0.894595,N</v>
      </c>
    </row>
    <row r="11192" spans="1:7" x14ac:dyDescent="0.25">
      <c r="A11192">
        <v>559</v>
      </c>
      <c r="B11192" t="str">
        <f>VLOOKUP(A11192,FileProperties!$A$3:$B$615,2)</f>
        <v>C:\Users\yahel\Downloads\Categories\structures\house\17bridge.jpg</v>
      </c>
      <c r="C11192" t="s">
        <v>1</v>
      </c>
      <c r="D11192" s="1" t="s">
        <v>12</v>
      </c>
      <c r="E11192">
        <v>0.97058800000000001</v>
      </c>
      <c r="F11192" t="s">
        <v>1887</v>
      </c>
      <c r="G11192" t="str">
        <f t="shared" si="174"/>
        <v>559,clarifai,no person,0.970588,N</v>
      </c>
    </row>
    <row r="11193" spans="1:7" x14ac:dyDescent="0.25">
      <c r="A11193">
        <v>559</v>
      </c>
      <c r="B11193" t="str">
        <f>VLOOKUP(A11193,FileProperties!$A$3:$B$615,2)</f>
        <v>C:\Users\yahel\Downloads\Categories\structures\house\17bridge.jpg</v>
      </c>
      <c r="C11193" t="s">
        <v>1</v>
      </c>
      <c r="D11193" s="1" t="s">
        <v>126</v>
      </c>
      <c r="E11193">
        <v>0.92741899999999999</v>
      </c>
      <c r="F11193" t="s">
        <v>1887</v>
      </c>
      <c r="G11193" t="str">
        <f t="shared" si="174"/>
        <v>559,clarifai,old,0.927419,N</v>
      </c>
    </row>
    <row r="11194" spans="1:7" x14ac:dyDescent="0.25">
      <c r="A11194">
        <v>559</v>
      </c>
      <c r="B11194" t="str">
        <f>VLOOKUP(A11194,FileProperties!$A$3:$B$615,2)</f>
        <v>C:\Users\yahel\Downloads\Categories\structures\house\17bridge.jpg</v>
      </c>
      <c r="C11194" t="s">
        <v>1</v>
      </c>
      <c r="D11194" s="1" t="s">
        <v>74</v>
      </c>
      <c r="E11194">
        <v>0.96863999999999995</v>
      </c>
      <c r="F11194" t="s">
        <v>1887</v>
      </c>
      <c r="G11194" t="str">
        <f t="shared" si="174"/>
        <v>559,clarifai,outdoors,0.96864,N</v>
      </c>
    </row>
    <row r="11195" spans="1:7" x14ac:dyDescent="0.25">
      <c r="A11195">
        <v>559</v>
      </c>
      <c r="B11195" t="str">
        <f>VLOOKUP(A11195,FileProperties!$A$3:$B$615,2)</f>
        <v>C:\Users\yahel\Downloads\Categories\structures\house\17bridge.jpg</v>
      </c>
      <c r="C11195" t="s">
        <v>1</v>
      </c>
      <c r="D11195" s="1" t="s">
        <v>101</v>
      </c>
      <c r="E11195">
        <v>0.97706800000000005</v>
      </c>
      <c r="F11195" t="s">
        <v>1887</v>
      </c>
      <c r="G11195" t="str">
        <f t="shared" si="174"/>
        <v>559,clarifai,river,0.977068,N</v>
      </c>
    </row>
    <row r="11196" spans="1:7" x14ac:dyDescent="0.25">
      <c r="A11196">
        <v>559</v>
      </c>
      <c r="B11196" t="str">
        <f>VLOOKUP(A11196,FileProperties!$A$3:$B$615,2)</f>
        <v>C:\Users\yahel\Downloads\Categories\structures\house\17bridge.jpg</v>
      </c>
      <c r="C11196" t="s">
        <v>1</v>
      </c>
      <c r="D11196" s="1" t="s">
        <v>898</v>
      </c>
      <c r="E11196">
        <v>0.85072400000000004</v>
      </c>
      <c r="F11196" t="s">
        <v>1887</v>
      </c>
      <c r="G11196" t="str">
        <f t="shared" si="174"/>
        <v>559,clarifai,road,0.850724,N</v>
      </c>
    </row>
    <row r="11197" spans="1:7" x14ac:dyDescent="0.25">
      <c r="A11197">
        <v>559</v>
      </c>
      <c r="B11197" t="str">
        <f>VLOOKUP(A11197,FileProperties!$A$3:$B$615,2)</f>
        <v>C:\Users\yahel\Downloads\Categories\structures\house\17bridge.jpg</v>
      </c>
      <c r="C11197" t="s">
        <v>1</v>
      </c>
      <c r="D11197" s="1" t="s">
        <v>322</v>
      </c>
      <c r="E11197">
        <v>0.89014899999999997</v>
      </c>
      <c r="F11197" t="s">
        <v>1887</v>
      </c>
      <c r="G11197" t="str">
        <f t="shared" si="174"/>
        <v>559,clarifai,summer,0.890149,N</v>
      </c>
    </row>
    <row r="11198" spans="1:7" x14ac:dyDescent="0.25">
      <c r="A11198">
        <v>559</v>
      </c>
      <c r="B11198" t="str">
        <f>VLOOKUP(A11198,FileProperties!$A$3:$B$615,2)</f>
        <v>C:\Users\yahel\Downloads\Categories\structures\house\17bridge.jpg</v>
      </c>
      <c r="C11198" t="s">
        <v>1</v>
      </c>
      <c r="D11198" s="1" t="s">
        <v>96</v>
      </c>
      <c r="E11198">
        <v>0.87129400000000001</v>
      </c>
      <c r="F11198" t="s">
        <v>1887</v>
      </c>
      <c r="G11198" t="str">
        <f t="shared" si="174"/>
        <v>559,clarifai,transportation system,0.871294,N</v>
      </c>
    </row>
    <row r="11199" spans="1:7" x14ac:dyDescent="0.25">
      <c r="A11199">
        <v>559</v>
      </c>
      <c r="B11199" t="str">
        <f>VLOOKUP(A11199,FileProperties!$A$3:$B$615,2)</f>
        <v>C:\Users\yahel\Downloads\Categories\structures\house\17bridge.jpg</v>
      </c>
      <c r="C11199" t="s">
        <v>1</v>
      </c>
      <c r="D11199" s="1" t="s">
        <v>94</v>
      </c>
      <c r="E11199">
        <v>0.97471799999999997</v>
      </c>
      <c r="F11199" t="s">
        <v>1887</v>
      </c>
      <c r="G11199" t="str">
        <f t="shared" si="174"/>
        <v>559,clarifai,travel,0.974718,N</v>
      </c>
    </row>
    <row r="11200" spans="1:7" x14ac:dyDescent="0.25">
      <c r="A11200">
        <v>559</v>
      </c>
      <c r="B11200" t="str">
        <f>VLOOKUP(A11200,FileProperties!$A$3:$B$615,2)</f>
        <v>C:\Users\yahel\Downloads\Categories\structures\house\17bridge.jpg</v>
      </c>
      <c r="C11200" t="s">
        <v>1</v>
      </c>
      <c r="D11200" s="1" t="s">
        <v>71</v>
      </c>
      <c r="E11200">
        <v>0.87359299999999995</v>
      </c>
      <c r="F11200" t="s">
        <v>1887</v>
      </c>
      <c r="G11200" t="str">
        <f t="shared" si="174"/>
        <v>559,clarifai,tree,0.873593,N</v>
      </c>
    </row>
    <row r="11201" spans="1:7" x14ac:dyDescent="0.25">
      <c r="A11201">
        <v>559</v>
      </c>
      <c r="B11201" t="str">
        <f>VLOOKUP(A11201,FileProperties!$A$3:$B$615,2)</f>
        <v>C:\Users\yahel\Downloads\Categories\structures\house\17bridge.jpg</v>
      </c>
      <c r="C11201" t="s">
        <v>1</v>
      </c>
      <c r="D11201" s="1" t="s">
        <v>1265</v>
      </c>
      <c r="E11201">
        <v>0.85241800000000001</v>
      </c>
      <c r="F11201" t="s">
        <v>1887</v>
      </c>
      <c r="G11201" t="str">
        <f t="shared" si="174"/>
        <v>559,clarifai,urban,0.852418,N</v>
      </c>
    </row>
    <row r="11202" spans="1:7" x14ac:dyDescent="0.25">
      <c r="A11202">
        <v>559</v>
      </c>
      <c r="B11202" t="str">
        <f>VLOOKUP(A11202,FileProperties!$A$3:$B$615,2)</f>
        <v>C:\Users\yahel\Downloads\Categories\structures\house\17bridge.jpg</v>
      </c>
      <c r="C11202" t="s">
        <v>1</v>
      </c>
      <c r="D11202" s="1" t="s">
        <v>63</v>
      </c>
      <c r="E11202">
        <v>0.99373100000000003</v>
      </c>
      <c r="F11202" t="s">
        <v>1887</v>
      </c>
      <c r="G11202" t="str">
        <f t="shared" si="174"/>
        <v>559,clarifai,water,0.993731,N</v>
      </c>
    </row>
    <row r="11203" spans="1:7" x14ac:dyDescent="0.25">
      <c r="A11203">
        <v>560</v>
      </c>
      <c r="B11203" t="str">
        <f>VLOOKUP(A11203,FileProperties!$A$3:$B$615,2)</f>
        <v>C:\Users\yahel\Downloads\Categories\structures\house\30hooch.jpg</v>
      </c>
      <c r="C11203" t="s">
        <v>1</v>
      </c>
      <c r="D11203" s="1" t="s">
        <v>24</v>
      </c>
      <c r="E11203">
        <v>0.97852399999999995</v>
      </c>
      <c r="F11203" t="s">
        <v>1887</v>
      </c>
      <c r="G11203" t="str">
        <f t="shared" si="174"/>
        <v>560,clarifai,adult,0.978524,N</v>
      </c>
    </row>
    <row r="11204" spans="1:7" x14ac:dyDescent="0.25">
      <c r="A11204">
        <v>560</v>
      </c>
      <c r="B11204" t="str">
        <f>VLOOKUP(A11204,FileProperties!$A$3:$B$615,2)</f>
        <v>C:\Users\yahel\Downloads\Categories\structures\house\30hooch.jpg</v>
      </c>
      <c r="C11204" t="s">
        <v>1</v>
      </c>
      <c r="D11204" s="1" t="s">
        <v>166</v>
      </c>
      <c r="E11204">
        <v>0.86108799999999996</v>
      </c>
      <c r="F11204" t="s">
        <v>1887</v>
      </c>
      <c r="G11204" t="str">
        <f t="shared" ref="G11204:G11267" si="175">A11204&amp;","&amp;C11204&amp;","&amp;D11204&amp;","&amp;E11204&amp;","&amp;F11204</f>
        <v>560,clarifai,architecture,0.861088,N</v>
      </c>
    </row>
    <row r="11205" spans="1:7" x14ac:dyDescent="0.25">
      <c r="A11205">
        <v>560</v>
      </c>
      <c r="B11205" t="str">
        <f>VLOOKUP(A11205,FileProperties!$A$3:$B$615,2)</f>
        <v>C:\Users\yahel\Downloads\Categories\structures\house\30hooch.jpg</v>
      </c>
      <c r="C11205" t="s">
        <v>1</v>
      </c>
      <c r="D11205" s="1" t="s">
        <v>5</v>
      </c>
      <c r="E11205">
        <v>0.94087399999999999</v>
      </c>
      <c r="F11205" t="s">
        <v>1887</v>
      </c>
      <c r="G11205" t="str">
        <f t="shared" si="175"/>
        <v>560,clarifai,art,0.940874,N</v>
      </c>
    </row>
    <row r="11206" spans="1:7" x14ac:dyDescent="0.25">
      <c r="A11206">
        <v>560</v>
      </c>
      <c r="B11206" t="str">
        <f>VLOOKUP(A11206,FileProperties!$A$3:$B$615,2)</f>
        <v>C:\Users\yahel\Downloads\Categories\structures\house\30hooch.jpg</v>
      </c>
      <c r="C11206" t="s">
        <v>1</v>
      </c>
      <c r="D11206" s="1" t="s">
        <v>167</v>
      </c>
      <c r="E11206">
        <v>0.90400700000000001</v>
      </c>
      <c r="F11206" t="s">
        <v>1887</v>
      </c>
      <c r="G11206" t="str">
        <f t="shared" si="175"/>
        <v>560,clarifai,building,0.904007,N</v>
      </c>
    </row>
    <row r="11207" spans="1:7" x14ac:dyDescent="0.25">
      <c r="A11207">
        <v>560</v>
      </c>
      <c r="B11207" t="str">
        <f>VLOOKUP(A11207,FileProperties!$A$3:$B$615,2)</f>
        <v>C:\Users\yahel\Downloads\Categories\structures\house\30hooch.jpg</v>
      </c>
      <c r="C11207" t="s">
        <v>1</v>
      </c>
      <c r="D11207" s="1" t="s">
        <v>37</v>
      </c>
      <c r="E11207">
        <v>0.86516400000000004</v>
      </c>
      <c r="F11207" t="s">
        <v>1887</v>
      </c>
      <c r="G11207" t="str">
        <f t="shared" si="175"/>
        <v>560,clarifai,child,0.865164,N</v>
      </c>
    </row>
    <row r="11208" spans="1:7" x14ac:dyDescent="0.25">
      <c r="A11208">
        <v>560</v>
      </c>
      <c r="B11208" t="str">
        <f>VLOOKUP(A11208,FileProperties!$A$3:$B$615,2)</f>
        <v>C:\Users\yahel\Downloads\Categories\structures\house\30hooch.jpg</v>
      </c>
      <c r="C11208" t="s">
        <v>1</v>
      </c>
      <c r="D11208" s="1" t="s">
        <v>454</v>
      </c>
      <c r="E11208">
        <v>0.86692800000000003</v>
      </c>
      <c r="F11208" t="s">
        <v>1887</v>
      </c>
      <c r="G11208" t="str">
        <f t="shared" si="175"/>
        <v>560,clarifai,city,0.866928,N</v>
      </c>
    </row>
    <row r="11209" spans="1:7" x14ac:dyDescent="0.25">
      <c r="A11209">
        <v>560</v>
      </c>
      <c r="B11209" t="str">
        <f>VLOOKUP(A11209,FileProperties!$A$3:$B$615,2)</f>
        <v>C:\Users\yahel\Downloads\Categories\structures\house\30hooch.jpg</v>
      </c>
      <c r="C11209" t="s">
        <v>1</v>
      </c>
      <c r="D11209" s="1" t="s">
        <v>8</v>
      </c>
      <c r="E11209">
        <v>0.97558500000000004</v>
      </c>
      <c r="F11209" t="s">
        <v>1887</v>
      </c>
      <c r="G11209" t="str">
        <f t="shared" si="175"/>
        <v>560,clarifai,group,0.975585,N</v>
      </c>
    </row>
    <row r="11210" spans="1:7" x14ac:dyDescent="0.25">
      <c r="A11210">
        <v>560</v>
      </c>
      <c r="B11210" t="str">
        <f>VLOOKUP(A11210,FileProperties!$A$3:$B$615,2)</f>
        <v>C:\Users\yahel\Downloads\Categories\structures\house\30hooch.jpg</v>
      </c>
      <c r="C11210" t="s">
        <v>1</v>
      </c>
      <c r="D11210" s="1" t="s">
        <v>629</v>
      </c>
      <c r="E11210">
        <v>0.93963099999999999</v>
      </c>
      <c r="F11210" t="s">
        <v>1887</v>
      </c>
      <c r="G11210" t="str">
        <f t="shared" si="175"/>
        <v>560,clarifai,home,0.939631,N</v>
      </c>
    </row>
    <row r="11211" spans="1:7" x14ac:dyDescent="0.25">
      <c r="A11211">
        <v>560</v>
      </c>
      <c r="B11211" t="str">
        <f>VLOOKUP(A11211,FileProperties!$A$3:$B$615,2)</f>
        <v>C:\Users\yahel\Downloads\Categories\structures\house\30hooch.jpg</v>
      </c>
      <c r="C11211" t="s">
        <v>1</v>
      </c>
      <c r="D11211" s="1" t="s">
        <v>634</v>
      </c>
      <c r="E11211">
        <v>0.87785599999999997</v>
      </c>
      <c r="F11211" t="s">
        <v>1886</v>
      </c>
      <c r="G11211" t="str">
        <f t="shared" si="175"/>
        <v>560,clarifai,house,0.877856,Y</v>
      </c>
    </row>
    <row r="11212" spans="1:7" x14ac:dyDescent="0.25">
      <c r="A11212">
        <v>560</v>
      </c>
      <c r="B11212" t="str">
        <f>VLOOKUP(A11212,FileProperties!$A$3:$B$615,2)</f>
        <v>C:\Users\yahel\Downloads\Categories\structures\house\30hooch.jpg</v>
      </c>
      <c r="C11212" t="s">
        <v>1</v>
      </c>
      <c r="D11212" s="1" t="s">
        <v>32</v>
      </c>
      <c r="E11212">
        <v>0.88595199999999996</v>
      </c>
      <c r="F11212" t="s">
        <v>1887</v>
      </c>
      <c r="G11212" t="str">
        <f t="shared" si="175"/>
        <v>560,clarifai,man,0.885952,N</v>
      </c>
    </row>
    <row r="11213" spans="1:7" x14ac:dyDescent="0.25">
      <c r="A11213">
        <v>560</v>
      </c>
      <c r="B11213" t="str">
        <f>VLOOKUP(A11213,FileProperties!$A$3:$B$615,2)</f>
        <v>C:\Users\yahel\Downloads\Categories\structures\house\30hooch.jpg</v>
      </c>
      <c r="C11213" t="s">
        <v>1</v>
      </c>
      <c r="D11213" s="1" t="s">
        <v>25</v>
      </c>
      <c r="E11213">
        <v>0.95322799999999996</v>
      </c>
      <c r="F11213" t="s">
        <v>1887</v>
      </c>
      <c r="G11213" t="str">
        <f t="shared" si="175"/>
        <v>560,clarifai,one,0.953228,N</v>
      </c>
    </row>
    <row r="11214" spans="1:7" x14ac:dyDescent="0.25">
      <c r="A11214">
        <v>560</v>
      </c>
      <c r="B11214" t="str">
        <f>VLOOKUP(A11214,FileProperties!$A$3:$B$615,2)</f>
        <v>C:\Users\yahel\Downloads\Categories\structures\house\30hooch.jpg</v>
      </c>
      <c r="C11214" t="s">
        <v>1</v>
      </c>
      <c r="D11214" s="1" t="s">
        <v>11</v>
      </c>
      <c r="E11214">
        <v>0.86886799999999997</v>
      </c>
      <c r="F11214" t="s">
        <v>1887</v>
      </c>
      <c r="G11214" t="str">
        <f t="shared" si="175"/>
        <v>560,clarifai,painting,0.868868,N</v>
      </c>
    </row>
    <row r="11215" spans="1:7" x14ac:dyDescent="0.25">
      <c r="A11215">
        <v>560</v>
      </c>
      <c r="B11215" t="str">
        <f>VLOOKUP(A11215,FileProperties!$A$3:$B$615,2)</f>
        <v>C:\Users\yahel\Downloads\Categories\structures\house\30hooch.jpg</v>
      </c>
      <c r="C11215" t="s">
        <v>1</v>
      </c>
      <c r="D11215" s="1" t="s">
        <v>23</v>
      </c>
      <c r="E11215">
        <v>0.99818200000000001</v>
      </c>
      <c r="F11215" t="s">
        <v>1887</v>
      </c>
      <c r="G11215" t="str">
        <f t="shared" si="175"/>
        <v>560,clarifai,people,0.998182,N</v>
      </c>
    </row>
    <row r="11216" spans="1:7" x14ac:dyDescent="0.25">
      <c r="A11216">
        <v>560</v>
      </c>
      <c r="B11216" t="str">
        <f>VLOOKUP(A11216,FileProperties!$A$3:$B$615,2)</f>
        <v>C:\Users\yahel\Downloads\Categories\structures\house\30hooch.jpg</v>
      </c>
      <c r="C11216" t="s">
        <v>1</v>
      </c>
      <c r="D11216" s="1" t="s">
        <v>945</v>
      </c>
      <c r="E11216">
        <v>0.93440699999999999</v>
      </c>
      <c r="F11216" t="s">
        <v>1887</v>
      </c>
      <c r="G11216" t="str">
        <f t="shared" si="175"/>
        <v>560,clarifai,street,0.934407,N</v>
      </c>
    </row>
    <row r="11217" spans="1:7" x14ac:dyDescent="0.25">
      <c r="A11217">
        <v>560</v>
      </c>
      <c r="B11217" t="str">
        <f>VLOOKUP(A11217,FileProperties!$A$3:$B$615,2)</f>
        <v>C:\Users\yahel\Downloads\Categories\structures\house\30hooch.jpg</v>
      </c>
      <c r="C11217" t="s">
        <v>1</v>
      </c>
      <c r="D11217" s="1" t="s">
        <v>128</v>
      </c>
      <c r="E11217">
        <v>0.90859100000000004</v>
      </c>
      <c r="F11217" t="s">
        <v>1887</v>
      </c>
      <c r="G11217" t="str">
        <f t="shared" si="175"/>
        <v>560,clarifai,three,0.908591,N</v>
      </c>
    </row>
    <row r="11218" spans="1:7" x14ac:dyDescent="0.25">
      <c r="A11218">
        <v>560</v>
      </c>
      <c r="B11218" t="str">
        <f>VLOOKUP(A11218,FileProperties!$A$3:$B$615,2)</f>
        <v>C:\Users\yahel\Downloads\Categories\structures\house\30hooch.jpg</v>
      </c>
      <c r="C11218" t="s">
        <v>1</v>
      </c>
      <c r="D11218" s="1" t="s">
        <v>899</v>
      </c>
      <c r="E11218">
        <v>0.96082199999999995</v>
      </c>
      <c r="F11218" t="s">
        <v>1887</v>
      </c>
      <c r="G11218" t="str">
        <f t="shared" si="175"/>
        <v>560,clarifai,town,0.960822,N</v>
      </c>
    </row>
    <row r="11219" spans="1:7" x14ac:dyDescent="0.25">
      <c r="A11219">
        <v>560</v>
      </c>
      <c r="B11219" t="str">
        <f>VLOOKUP(A11219,FileProperties!$A$3:$B$615,2)</f>
        <v>C:\Users\yahel\Downloads\Categories\structures\house\30hooch.jpg</v>
      </c>
      <c r="C11219" t="s">
        <v>1</v>
      </c>
      <c r="D11219" s="1" t="s">
        <v>94</v>
      </c>
      <c r="E11219">
        <v>0.850383</v>
      </c>
      <c r="F11219" t="s">
        <v>1887</v>
      </c>
      <c r="G11219" t="str">
        <f t="shared" si="175"/>
        <v>560,clarifai,travel,0.850383,N</v>
      </c>
    </row>
    <row r="11220" spans="1:7" x14ac:dyDescent="0.25">
      <c r="A11220">
        <v>560</v>
      </c>
      <c r="B11220" t="str">
        <f>VLOOKUP(A11220,FileProperties!$A$3:$B$615,2)</f>
        <v>C:\Users\yahel\Downloads\Categories\structures\house\30hooch.jpg</v>
      </c>
      <c r="C11220" t="s">
        <v>1</v>
      </c>
      <c r="D11220" s="1" t="s">
        <v>34</v>
      </c>
      <c r="E11220">
        <v>0.95397600000000005</v>
      </c>
      <c r="F11220" t="s">
        <v>1887</v>
      </c>
      <c r="G11220" t="str">
        <f t="shared" si="175"/>
        <v>560,clarifai,two,0.953976,N</v>
      </c>
    </row>
    <row r="11221" spans="1:7" x14ac:dyDescent="0.25">
      <c r="A11221">
        <v>560</v>
      </c>
      <c r="B11221" t="str">
        <f>VLOOKUP(A11221,FileProperties!$A$3:$B$615,2)</f>
        <v>C:\Users\yahel\Downloads\Categories\structures\house\30hooch.jpg</v>
      </c>
      <c r="C11221" t="s">
        <v>1</v>
      </c>
      <c r="D11221" s="1" t="s">
        <v>27</v>
      </c>
      <c r="E11221">
        <v>0.93627400000000005</v>
      </c>
      <c r="F11221" t="s">
        <v>1887</v>
      </c>
      <c r="G11221" t="str">
        <f t="shared" si="175"/>
        <v>560,clarifai,wear,0.936274,N</v>
      </c>
    </row>
    <row r="11222" spans="1:7" x14ac:dyDescent="0.25">
      <c r="A11222">
        <v>560</v>
      </c>
      <c r="B11222" t="str">
        <f>VLOOKUP(A11222,FileProperties!$A$3:$B$615,2)</f>
        <v>C:\Users\yahel\Downloads\Categories\structures\house\30hooch.jpg</v>
      </c>
      <c r="C11222" t="s">
        <v>1</v>
      </c>
      <c r="D11222" s="1" t="s">
        <v>26</v>
      </c>
      <c r="E11222">
        <v>0.91588899999999995</v>
      </c>
      <c r="F11222" t="s">
        <v>1887</v>
      </c>
      <c r="G11222" t="str">
        <f t="shared" si="175"/>
        <v>560,clarifai,woman,0.915889,N</v>
      </c>
    </row>
    <row r="11223" spans="1:7" x14ac:dyDescent="0.25">
      <c r="A11223">
        <v>561</v>
      </c>
      <c r="B11223" t="str">
        <f>VLOOKUP(A11223,FileProperties!$A$3:$B$615,2)</f>
        <v>C:\Users\yahel\Downloads\Categories\structures\house\augustan.jpg</v>
      </c>
      <c r="C11223" t="s">
        <v>1</v>
      </c>
      <c r="D11223" s="1" t="s">
        <v>166</v>
      </c>
      <c r="E11223">
        <v>0.94112799999999996</v>
      </c>
      <c r="F11223" t="s">
        <v>1887</v>
      </c>
      <c r="G11223" t="str">
        <f t="shared" si="175"/>
        <v>561,clarifai,architecture,0.941128,N</v>
      </c>
    </row>
    <row r="11224" spans="1:7" x14ac:dyDescent="0.25">
      <c r="A11224">
        <v>561</v>
      </c>
      <c r="B11224" t="str">
        <f>VLOOKUP(A11224,FileProperties!$A$3:$B$615,2)</f>
        <v>C:\Users\yahel\Downloads\Categories\structures\house\augustan.jpg</v>
      </c>
      <c r="C11224" t="s">
        <v>1</v>
      </c>
      <c r="D11224" s="1" t="s">
        <v>938</v>
      </c>
      <c r="E11224">
        <v>0.94438200000000005</v>
      </c>
      <c r="F11224" t="s">
        <v>1887</v>
      </c>
      <c r="G11224" t="str">
        <f t="shared" si="175"/>
        <v>561,clarifai,bridge,0.944382,N</v>
      </c>
    </row>
    <row r="11225" spans="1:7" x14ac:dyDescent="0.25">
      <c r="A11225">
        <v>561</v>
      </c>
      <c r="B11225" t="str">
        <f>VLOOKUP(A11225,FileProperties!$A$3:$B$615,2)</f>
        <v>C:\Users\yahel\Downloads\Categories\structures\house\augustan.jpg</v>
      </c>
      <c r="C11225" t="s">
        <v>1</v>
      </c>
      <c r="D11225" s="1" t="s">
        <v>167</v>
      </c>
      <c r="E11225">
        <v>0.85177099999999994</v>
      </c>
      <c r="F11225" t="s">
        <v>1887</v>
      </c>
      <c r="G11225" t="str">
        <f t="shared" si="175"/>
        <v>561,clarifai,building,0.851771,N</v>
      </c>
    </row>
    <row r="11226" spans="1:7" x14ac:dyDescent="0.25">
      <c r="A11226">
        <v>561</v>
      </c>
      <c r="B11226" t="str">
        <f>VLOOKUP(A11226,FileProperties!$A$3:$B$615,2)</f>
        <v>C:\Users\yahel\Downloads\Categories\structures\house\augustan.jpg</v>
      </c>
      <c r="C11226" t="s">
        <v>1</v>
      </c>
      <c r="D11226" s="1" t="s">
        <v>173</v>
      </c>
      <c r="E11226">
        <v>0.91370099999999999</v>
      </c>
      <c r="F11226" t="s">
        <v>1887</v>
      </c>
      <c r="G11226" t="str">
        <f t="shared" si="175"/>
        <v>561,clarifai,daylight,0.913701,N</v>
      </c>
    </row>
    <row r="11227" spans="1:7" x14ac:dyDescent="0.25">
      <c r="A11227">
        <v>561</v>
      </c>
      <c r="B11227" t="str">
        <f>VLOOKUP(A11227,FileProperties!$A$3:$B$615,2)</f>
        <v>C:\Users\yahel\Downloads\Categories\structures\house\augustan.jpg</v>
      </c>
      <c r="C11227" t="s">
        <v>1</v>
      </c>
      <c r="D11227" s="1" t="s">
        <v>232</v>
      </c>
      <c r="E11227">
        <v>0.84768299999999996</v>
      </c>
      <c r="F11227" t="s">
        <v>1887</v>
      </c>
      <c r="G11227" t="str">
        <f t="shared" si="175"/>
        <v>561,clarifai,grass,0.847683,N</v>
      </c>
    </row>
    <row r="11228" spans="1:7" x14ac:dyDescent="0.25">
      <c r="A11228">
        <v>561</v>
      </c>
      <c r="B11228" t="str">
        <f>VLOOKUP(A11228,FileProperties!$A$3:$B$615,2)</f>
        <v>C:\Users\yahel\Downloads\Categories\structures\house\augustan.jpg</v>
      </c>
      <c r="C11228" t="s">
        <v>1</v>
      </c>
      <c r="D11228" s="1" t="s">
        <v>866</v>
      </c>
      <c r="E11228">
        <v>0.85043800000000003</v>
      </c>
      <c r="F11228" t="s">
        <v>1887</v>
      </c>
      <c r="G11228" t="str">
        <f t="shared" si="175"/>
        <v>561,clarifai,hill,0.850438,N</v>
      </c>
    </row>
    <row r="11229" spans="1:7" x14ac:dyDescent="0.25">
      <c r="A11229">
        <v>561</v>
      </c>
      <c r="B11229" t="str">
        <f>VLOOKUP(A11229,FileProperties!$A$3:$B$615,2)</f>
        <v>C:\Users\yahel\Downloads\Categories\structures\house\augustan.jpg</v>
      </c>
      <c r="C11229" t="s">
        <v>1</v>
      </c>
      <c r="D11229" s="1" t="s">
        <v>629</v>
      </c>
      <c r="E11229">
        <v>0.89668099999999995</v>
      </c>
      <c r="F11229" t="s">
        <v>1887</v>
      </c>
      <c r="G11229" t="str">
        <f t="shared" si="175"/>
        <v>561,clarifai,home,0.896681,N</v>
      </c>
    </row>
    <row r="11230" spans="1:7" x14ac:dyDescent="0.25">
      <c r="A11230">
        <v>561</v>
      </c>
      <c r="B11230" t="str">
        <f>VLOOKUP(A11230,FileProperties!$A$3:$B$615,2)</f>
        <v>C:\Users\yahel\Downloads\Categories\structures\house\augustan.jpg</v>
      </c>
      <c r="C11230" t="s">
        <v>1</v>
      </c>
      <c r="D11230" s="1" t="s">
        <v>634</v>
      </c>
      <c r="E11230">
        <v>0.87208699999999995</v>
      </c>
      <c r="F11230" t="s">
        <v>1886</v>
      </c>
      <c r="G11230" t="str">
        <f t="shared" si="175"/>
        <v>561,clarifai,house,0.872087,Y</v>
      </c>
    </row>
    <row r="11231" spans="1:7" x14ac:dyDescent="0.25">
      <c r="A11231">
        <v>561</v>
      </c>
      <c r="B11231" t="str">
        <f>VLOOKUP(A11231,FileProperties!$A$3:$B$615,2)</f>
        <v>C:\Users\yahel\Downloads\Categories\structures\house\augustan.jpg</v>
      </c>
      <c r="C11231" t="s">
        <v>1</v>
      </c>
      <c r="D11231" s="1" t="s">
        <v>859</v>
      </c>
      <c r="E11231">
        <v>0.85586799999999996</v>
      </c>
      <c r="F11231" t="s">
        <v>1887</v>
      </c>
      <c r="G11231" t="str">
        <f t="shared" si="175"/>
        <v>561,clarifai,lake,0.855868,N</v>
      </c>
    </row>
    <row r="11232" spans="1:7" x14ac:dyDescent="0.25">
      <c r="A11232">
        <v>561</v>
      </c>
      <c r="B11232" t="str">
        <f>VLOOKUP(A11232,FileProperties!$A$3:$B$615,2)</f>
        <v>C:\Users\yahel\Downloads\Categories\structures\house\augustan.jpg</v>
      </c>
      <c r="C11232" t="s">
        <v>1</v>
      </c>
      <c r="D11232" s="1" t="s">
        <v>75</v>
      </c>
      <c r="E11232">
        <v>0.96031100000000003</v>
      </c>
      <c r="F11232" t="s">
        <v>1887</v>
      </c>
      <c r="G11232" t="str">
        <f t="shared" si="175"/>
        <v>561,clarifai,landscape,0.960311,N</v>
      </c>
    </row>
    <row r="11233" spans="1:7" x14ac:dyDescent="0.25">
      <c r="A11233">
        <v>561</v>
      </c>
      <c r="B11233" t="str">
        <f>VLOOKUP(A11233,FileProperties!$A$3:$B$615,2)</f>
        <v>C:\Users\yahel\Downloads\Categories\structures\house\augustan.jpg</v>
      </c>
      <c r="C11233" t="s">
        <v>1</v>
      </c>
      <c r="D11233" s="1" t="s">
        <v>292</v>
      </c>
      <c r="E11233">
        <v>0.84633000000000003</v>
      </c>
      <c r="F11233" t="s">
        <v>1887</v>
      </c>
      <c r="G11233" t="str">
        <f t="shared" si="175"/>
        <v>561,clarifai,mountain,0.84633,N</v>
      </c>
    </row>
    <row r="11234" spans="1:7" x14ac:dyDescent="0.25">
      <c r="A11234">
        <v>561</v>
      </c>
      <c r="B11234" t="str">
        <f>VLOOKUP(A11234,FileProperties!$A$3:$B$615,2)</f>
        <v>C:\Users\yahel\Downloads\Categories\structures\house\augustan.jpg</v>
      </c>
      <c r="C11234" t="s">
        <v>1</v>
      </c>
      <c r="D11234" s="1" t="s">
        <v>13</v>
      </c>
      <c r="E11234">
        <v>0.92225000000000001</v>
      </c>
      <c r="F11234" t="s">
        <v>1887</v>
      </c>
      <c r="G11234" t="str">
        <f t="shared" si="175"/>
        <v>561,clarifai,nature,0.92225,N</v>
      </c>
    </row>
    <row r="11235" spans="1:7" x14ac:dyDescent="0.25">
      <c r="A11235">
        <v>561</v>
      </c>
      <c r="B11235" t="str">
        <f>VLOOKUP(A11235,FileProperties!$A$3:$B$615,2)</f>
        <v>C:\Users\yahel\Downloads\Categories\structures\house\augustan.jpg</v>
      </c>
      <c r="C11235" t="s">
        <v>1</v>
      </c>
      <c r="D11235" s="1" t="s">
        <v>12</v>
      </c>
      <c r="E11235">
        <v>0.98759699999999995</v>
      </c>
      <c r="F11235" t="s">
        <v>1887</v>
      </c>
      <c r="G11235" t="str">
        <f t="shared" si="175"/>
        <v>561,clarifai,no person,0.987597,N</v>
      </c>
    </row>
    <row r="11236" spans="1:7" x14ac:dyDescent="0.25">
      <c r="A11236">
        <v>561</v>
      </c>
      <c r="B11236" t="str">
        <f>VLOOKUP(A11236,FileProperties!$A$3:$B$615,2)</f>
        <v>C:\Users\yahel\Downloads\Categories\structures\house\augustan.jpg</v>
      </c>
      <c r="C11236" t="s">
        <v>1</v>
      </c>
      <c r="D11236" s="1" t="s">
        <v>74</v>
      </c>
      <c r="E11236">
        <v>0.96214</v>
      </c>
      <c r="F11236" t="s">
        <v>1887</v>
      </c>
      <c r="G11236" t="str">
        <f t="shared" si="175"/>
        <v>561,clarifai,outdoors,0.96214,N</v>
      </c>
    </row>
    <row r="11237" spans="1:7" x14ac:dyDescent="0.25">
      <c r="A11237">
        <v>561</v>
      </c>
      <c r="B11237" t="str">
        <f>VLOOKUP(A11237,FileProperties!$A$3:$B$615,2)</f>
        <v>C:\Users\yahel\Downloads\Categories\structures\house\augustan.jpg</v>
      </c>
      <c r="C11237" t="s">
        <v>1</v>
      </c>
      <c r="D11237" s="1" t="s">
        <v>101</v>
      </c>
      <c r="E11237">
        <v>0.95178200000000002</v>
      </c>
      <c r="F11237" t="s">
        <v>1887</v>
      </c>
      <c r="G11237" t="str">
        <f t="shared" si="175"/>
        <v>561,clarifai,river,0.951782,N</v>
      </c>
    </row>
    <row r="11238" spans="1:7" x14ac:dyDescent="0.25">
      <c r="A11238">
        <v>561</v>
      </c>
      <c r="B11238" t="str">
        <f>VLOOKUP(A11238,FileProperties!$A$3:$B$615,2)</f>
        <v>C:\Users\yahel\Downloads\Categories\structures\house\augustan.jpg</v>
      </c>
      <c r="C11238" t="s">
        <v>1</v>
      </c>
      <c r="D11238" s="1" t="s">
        <v>857</v>
      </c>
      <c r="E11238">
        <v>0.88632999999999995</v>
      </c>
      <c r="F11238" t="s">
        <v>1887</v>
      </c>
      <c r="G11238" t="str">
        <f t="shared" si="175"/>
        <v>561,clarifai,scenic,0.88633,N</v>
      </c>
    </row>
    <row r="11239" spans="1:7" x14ac:dyDescent="0.25">
      <c r="A11239">
        <v>561</v>
      </c>
      <c r="B11239" t="str">
        <f>VLOOKUP(A11239,FileProperties!$A$3:$B$615,2)</f>
        <v>C:\Users\yahel\Downloads\Categories\structures\house\augustan.jpg</v>
      </c>
      <c r="C11239" t="s">
        <v>1</v>
      </c>
      <c r="D11239" s="1" t="s">
        <v>98</v>
      </c>
      <c r="E11239">
        <v>0.92051799999999995</v>
      </c>
      <c r="F11239" t="s">
        <v>1887</v>
      </c>
      <c r="G11239" t="str">
        <f t="shared" si="175"/>
        <v>561,clarifai,sky,0.920518,N</v>
      </c>
    </row>
    <row r="11240" spans="1:7" x14ac:dyDescent="0.25">
      <c r="A11240">
        <v>561</v>
      </c>
      <c r="B11240" t="str">
        <f>VLOOKUP(A11240,FileProperties!$A$3:$B$615,2)</f>
        <v>C:\Users\yahel\Downloads\Categories\structures\house\augustan.jpg</v>
      </c>
      <c r="C11240" t="s">
        <v>1</v>
      </c>
      <c r="D11240" s="1" t="s">
        <v>94</v>
      </c>
      <c r="E11240">
        <v>0.95653500000000002</v>
      </c>
      <c r="F11240" t="s">
        <v>1887</v>
      </c>
      <c r="G11240" t="str">
        <f t="shared" si="175"/>
        <v>561,clarifai,travel,0.956535,N</v>
      </c>
    </row>
    <row r="11241" spans="1:7" x14ac:dyDescent="0.25">
      <c r="A11241">
        <v>561</v>
      </c>
      <c r="B11241" t="str">
        <f>VLOOKUP(A11241,FileProperties!$A$3:$B$615,2)</f>
        <v>C:\Users\yahel\Downloads\Categories\structures\house\augustan.jpg</v>
      </c>
      <c r="C11241" t="s">
        <v>1</v>
      </c>
      <c r="D11241" s="1" t="s">
        <v>71</v>
      </c>
      <c r="E11241">
        <v>0.98927699999999996</v>
      </c>
      <c r="F11241" t="s">
        <v>1887</v>
      </c>
      <c r="G11241" t="str">
        <f t="shared" si="175"/>
        <v>561,clarifai,tree,0.989277,N</v>
      </c>
    </row>
    <row r="11242" spans="1:7" x14ac:dyDescent="0.25">
      <c r="A11242">
        <v>561</v>
      </c>
      <c r="B11242" t="str">
        <f>VLOOKUP(A11242,FileProperties!$A$3:$B$615,2)</f>
        <v>C:\Users\yahel\Downloads\Categories\structures\house\augustan.jpg</v>
      </c>
      <c r="C11242" t="s">
        <v>1</v>
      </c>
      <c r="D11242" s="1" t="s">
        <v>63</v>
      </c>
      <c r="E11242">
        <v>0.97434299999999996</v>
      </c>
      <c r="F11242" t="s">
        <v>1887</v>
      </c>
      <c r="G11242" t="str">
        <f t="shared" si="175"/>
        <v>561,clarifai,water,0.974343,N</v>
      </c>
    </row>
    <row r="11243" spans="1:7" x14ac:dyDescent="0.25">
      <c r="A11243">
        <v>562</v>
      </c>
      <c r="B11243" t="str">
        <f>VLOOKUP(A11243,FileProperties!$A$3:$B$615,2)</f>
        <v>C:\Users\yahel\Downloads\Categories\structures\house\bello202.jpg</v>
      </c>
      <c r="C11243" t="s">
        <v>1</v>
      </c>
      <c r="D11243" s="1" t="s">
        <v>155</v>
      </c>
      <c r="E11243">
        <v>0.91742299999999999</v>
      </c>
      <c r="F11243" t="s">
        <v>1887</v>
      </c>
      <c r="G11243" t="str">
        <f t="shared" si="175"/>
        <v>562,clarifai,ancient,0.917423,N</v>
      </c>
    </row>
    <row r="11244" spans="1:7" x14ac:dyDescent="0.25">
      <c r="A11244">
        <v>562</v>
      </c>
      <c r="B11244" t="str">
        <f>VLOOKUP(A11244,FileProperties!$A$3:$B$615,2)</f>
        <v>C:\Users\yahel\Downloads\Categories\structures\house\bello202.jpg</v>
      </c>
      <c r="C11244" t="s">
        <v>1</v>
      </c>
      <c r="D11244" s="1" t="s">
        <v>166</v>
      </c>
      <c r="E11244">
        <v>0.98524400000000001</v>
      </c>
      <c r="F11244" t="s">
        <v>1887</v>
      </c>
      <c r="G11244" t="str">
        <f t="shared" si="175"/>
        <v>562,clarifai,architecture,0.985244,N</v>
      </c>
    </row>
    <row r="11245" spans="1:7" x14ac:dyDescent="0.25">
      <c r="A11245">
        <v>562</v>
      </c>
      <c r="B11245" t="str">
        <f>VLOOKUP(A11245,FileProperties!$A$3:$B$615,2)</f>
        <v>C:\Users\yahel\Downloads\Categories\structures\house\bello202.jpg</v>
      </c>
      <c r="C11245" t="s">
        <v>1</v>
      </c>
      <c r="D11245" s="1" t="s">
        <v>5</v>
      </c>
      <c r="E11245">
        <v>0.89556199999999997</v>
      </c>
      <c r="F11245" t="s">
        <v>1887</v>
      </c>
      <c r="G11245" t="str">
        <f t="shared" si="175"/>
        <v>562,clarifai,art,0.895562,N</v>
      </c>
    </row>
    <row r="11246" spans="1:7" x14ac:dyDescent="0.25">
      <c r="A11246">
        <v>562</v>
      </c>
      <c r="B11246" t="str">
        <f>VLOOKUP(A11246,FileProperties!$A$3:$B$615,2)</f>
        <v>C:\Users\yahel\Downloads\Categories\structures\house\bello202.jpg</v>
      </c>
      <c r="C11246" t="s">
        <v>1</v>
      </c>
      <c r="D11246" s="1" t="s">
        <v>938</v>
      </c>
      <c r="E11246">
        <v>0.888544</v>
      </c>
      <c r="F11246" t="s">
        <v>1887</v>
      </c>
      <c r="G11246" t="str">
        <f t="shared" si="175"/>
        <v>562,clarifai,bridge,0.888544,N</v>
      </c>
    </row>
    <row r="11247" spans="1:7" x14ac:dyDescent="0.25">
      <c r="A11247">
        <v>562</v>
      </c>
      <c r="B11247" t="str">
        <f>VLOOKUP(A11247,FileProperties!$A$3:$B$615,2)</f>
        <v>C:\Users\yahel\Downloads\Categories\structures\house\bello202.jpg</v>
      </c>
      <c r="C11247" t="s">
        <v>1</v>
      </c>
      <c r="D11247" s="1" t="s">
        <v>167</v>
      </c>
      <c r="E11247">
        <v>0.96521299999999999</v>
      </c>
      <c r="F11247" t="s">
        <v>1887</v>
      </c>
      <c r="G11247" t="str">
        <f t="shared" si="175"/>
        <v>562,clarifai,building,0.965213,N</v>
      </c>
    </row>
    <row r="11248" spans="1:7" x14ac:dyDescent="0.25">
      <c r="A11248">
        <v>562</v>
      </c>
      <c r="B11248" t="str">
        <f>VLOOKUP(A11248,FileProperties!$A$3:$B$615,2)</f>
        <v>C:\Users\yahel\Downloads\Categories\structures\house\bello202.jpg</v>
      </c>
      <c r="C11248" t="s">
        <v>1</v>
      </c>
      <c r="D11248" s="1" t="s">
        <v>901</v>
      </c>
      <c r="E11248">
        <v>0.91156700000000002</v>
      </c>
      <c r="F11248" t="s">
        <v>1887</v>
      </c>
      <c r="G11248" t="str">
        <f t="shared" si="175"/>
        <v>562,clarifai,castle,0.911567,N</v>
      </c>
    </row>
    <row r="11249" spans="1:7" x14ac:dyDescent="0.25">
      <c r="A11249">
        <v>562</v>
      </c>
      <c r="B11249" t="str">
        <f>VLOOKUP(A11249,FileProperties!$A$3:$B$615,2)</f>
        <v>C:\Users\yahel\Downloads\Categories\structures\house\bello202.jpg</v>
      </c>
      <c r="C11249" t="s">
        <v>1</v>
      </c>
      <c r="D11249" s="1" t="s">
        <v>454</v>
      </c>
      <c r="E11249">
        <v>0.94322300000000003</v>
      </c>
      <c r="F11249" t="s">
        <v>1887</v>
      </c>
      <c r="G11249" t="str">
        <f t="shared" si="175"/>
        <v>562,clarifai,city,0.943223,N</v>
      </c>
    </row>
    <row r="11250" spans="1:7" x14ac:dyDescent="0.25">
      <c r="A11250">
        <v>562</v>
      </c>
      <c r="B11250" t="str">
        <f>VLOOKUP(A11250,FileProperties!$A$3:$B$615,2)</f>
        <v>C:\Users\yahel\Downloads\Categories\structures\house\bello202.jpg</v>
      </c>
      <c r="C11250" t="s">
        <v>1</v>
      </c>
      <c r="D11250" s="1" t="s">
        <v>629</v>
      </c>
      <c r="E11250">
        <v>0.88789300000000004</v>
      </c>
      <c r="F11250" t="s">
        <v>1887</v>
      </c>
      <c r="G11250" t="str">
        <f t="shared" si="175"/>
        <v>562,clarifai,home,0.887893,N</v>
      </c>
    </row>
    <row r="11251" spans="1:7" x14ac:dyDescent="0.25">
      <c r="A11251">
        <v>562</v>
      </c>
      <c r="B11251" t="str">
        <f>VLOOKUP(A11251,FileProperties!$A$3:$B$615,2)</f>
        <v>C:\Users\yahel\Downloads\Categories\structures\house\bello202.jpg</v>
      </c>
      <c r="C11251" t="s">
        <v>1</v>
      </c>
      <c r="D11251" s="1" t="s">
        <v>12</v>
      </c>
      <c r="E11251">
        <v>0.973325</v>
      </c>
      <c r="F11251" t="s">
        <v>1887</v>
      </c>
      <c r="G11251" t="str">
        <f t="shared" si="175"/>
        <v>562,clarifai,no person,0.973325,N</v>
      </c>
    </row>
    <row r="11252" spans="1:7" x14ac:dyDescent="0.25">
      <c r="A11252">
        <v>562</v>
      </c>
      <c r="B11252" t="str">
        <f>VLOOKUP(A11252,FileProperties!$A$3:$B$615,2)</f>
        <v>C:\Users\yahel\Downloads\Categories\structures\house\bello202.jpg</v>
      </c>
      <c r="C11252" t="s">
        <v>1</v>
      </c>
      <c r="D11252" s="1" t="s">
        <v>126</v>
      </c>
      <c r="E11252">
        <v>0.91622400000000004</v>
      </c>
      <c r="F11252" t="s">
        <v>1887</v>
      </c>
      <c r="G11252" t="str">
        <f t="shared" si="175"/>
        <v>562,clarifai,old,0.916224,N</v>
      </c>
    </row>
    <row r="11253" spans="1:7" x14ac:dyDescent="0.25">
      <c r="A11253">
        <v>562</v>
      </c>
      <c r="B11253" t="str">
        <f>VLOOKUP(A11253,FileProperties!$A$3:$B$615,2)</f>
        <v>C:\Users\yahel\Downloads\Categories\structures\house\bello202.jpg</v>
      </c>
      <c r="C11253" t="s">
        <v>1</v>
      </c>
      <c r="D11253" s="1" t="s">
        <v>74</v>
      </c>
      <c r="E11253">
        <v>0.91054500000000005</v>
      </c>
      <c r="F11253" t="s">
        <v>1887</v>
      </c>
      <c r="G11253" t="str">
        <f t="shared" si="175"/>
        <v>562,clarifai,outdoors,0.910545,N</v>
      </c>
    </row>
    <row r="11254" spans="1:7" x14ac:dyDescent="0.25">
      <c r="A11254">
        <v>562</v>
      </c>
      <c r="B11254" t="str">
        <f>VLOOKUP(A11254,FileProperties!$A$3:$B$615,2)</f>
        <v>C:\Users\yahel\Downloads\Categories\structures\house\bello202.jpg</v>
      </c>
      <c r="C11254" t="s">
        <v>1</v>
      </c>
      <c r="D11254" s="1" t="s">
        <v>23</v>
      </c>
      <c r="E11254">
        <v>0.84384099999999995</v>
      </c>
      <c r="F11254" t="s">
        <v>1887</v>
      </c>
      <c r="G11254" t="str">
        <f t="shared" si="175"/>
        <v>562,clarifai,people,0.843841,N</v>
      </c>
    </row>
    <row r="11255" spans="1:7" x14ac:dyDescent="0.25">
      <c r="A11255">
        <v>562</v>
      </c>
      <c r="B11255" t="str">
        <f>VLOOKUP(A11255,FileProperties!$A$3:$B$615,2)</f>
        <v>C:\Users\yahel\Downloads\Categories\structures\house\bello202.jpg</v>
      </c>
      <c r="C11255" t="s">
        <v>1</v>
      </c>
      <c r="D11255" s="1" t="s">
        <v>80</v>
      </c>
      <c r="E11255">
        <v>0.89968899999999996</v>
      </c>
      <c r="F11255" t="s">
        <v>1887</v>
      </c>
      <c r="G11255" t="str">
        <f t="shared" si="175"/>
        <v>562,clarifai,religion,0.899689,N</v>
      </c>
    </row>
    <row r="11256" spans="1:7" x14ac:dyDescent="0.25">
      <c r="A11256">
        <v>562</v>
      </c>
      <c r="B11256" t="str">
        <f>VLOOKUP(A11256,FileProperties!$A$3:$B$615,2)</f>
        <v>C:\Users\yahel\Downloads\Categories\structures\house\bello202.jpg</v>
      </c>
      <c r="C11256" t="s">
        <v>1</v>
      </c>
      <c r="D11256" s="1" t="s">
        <v>101</v>
      </c>
      <c r="E11256">
        <v>0.97246299999999997</v>
      </c>
      <c r="F11256" t="s">
        <v>1887</v>
      </c>
      <c r="G11256" t="str">
        <f t="shared" si="175"/>
        <v>562,clarifai,river,0.972463,N</v>
      </c>
    </row>
    <row r="11257" spans="1:7" x14ac:dyDescent="0.25">
      <c r="A11257">
        <v>562</v>
      </c>
      <c r="B11257" t="str">
        <f>VLOOKUP(A11257,FileProperties!$A$3:$B$615,2)</f>
        <v>C:\Users\yahel\Downloads\Categories\structures\house\bello202.jpg</v>
      </c>
      <c r="C11257" t="s">
        <v>1</v>
      </c>
      <c r="D11257" s="1" t="s">
        <v>98</v>
      </c>
      <c r="E11257">
        <v>0.90451499999999996</v>
      </c>
      <c r="F11257" t="s">
        <v>1887</v>
      </c>
      <c r="G11257" t="str">
        <f t="shared" si="175"/>
        <v>562,clarifai,sky,0.904515,N</v>
      </c>
    </row>
    <row r="11258" spans="1:7" x14ac:dyDescent="0.25">
      <c r="A11258">
        <v>562</v>
      </c>
      <c r="B11258" t="str">
        <f>VLOOKUP(A11258,FileProperties!$A$3:$B$615,2)</f>
        <v>C:\Users\yahel\Downloads\Categories\structures\house\bello202.jpg</v>
      </c>
      <c r="C11258" t="s">
        <v>1</v>
      </c>
      <c r="D11258" s="1" t="s">
        <v>451</v>
      </c>
      <c r="E11258">
        <v>0.87906300000000004</v>
      </c>
      <c r="F11258" t="s">
        <v>1887</v>
      </c>
      <c r="G11258" t="str">
        <f t="shared" si="175"/>
        <v>562,clarifai,tourism,0.879063,N</v>
      </c>
    </row>
    <row r="11259" spans="1:7" x14ac:dyDescent="0.25">
      <c r="A11259">
        <v>562</v>
      </c>
      <c r="B11259" t="str">
        <f>VLOOKUP(A11259,FileProperties!$A$3:$B$615,2)</f>
        <v>C:\Users\yahel\Downloads\Categories\structures\house\bello202.jpg</v>
      </c>
      <c r="C11259" t="s">
        <v>1</v>
      </c>
      <c r="D11259" s="1" t="s">
        <v>939</v>
      </c>
      <c r="E11259">
        <v>0.86231500000000005</v>
      </c>
      <c r="F11259" t="s">
        <v>1887</v>
      </c>
      <c r="G11259" t="str">
        <f t="shared" si="175"/>
        <v>562,clarifai,tower,0.862315,N</v>
      </c>
    </row>
    <row r="11260" spans="1:7" x14ac:dyDescent="0.25">
      <c r="A11260">
        <v>562</v>
      </c>
      <c r="B11260" t="str">
        <f>VLOOKUP(A11260,FileProperties!$A$3:$B$615,2)</f>
        <v>C:\Users\yahel\Downloads\Categories\structures\house\bello202.jpg</v>
      </c>
      <c r="C11260" t="s">
        <v>1</v>
      </c>
      <c r="D11260" s="1" t="s">
        <v>899</v>
      </c>
      <c r="E11260">
        <v>0.90628500000000001</v>
      </c>
      <c r="F11260" t="s">
        <v>1887</v>
      </c>
      <c r="G11260" t="str">
        <f t="shared" si="175"/>
        <v>562,clarifai,town,0.906285,N</v>
      </c>
    </row>
    <row r="11261" spans="1:7" x14ac:dyDescent="0.25">
      <c r="A11261">
        <v>562</v>
      </c>
      <c r="B11261" t="str">
        <f>VLOOKUP(A11261,FileProperties!$A$3:$B$615,2)</f>
        <v>C:\Users\yahel\Downloads\Categories\structures\house\bello202.jpg</v>
      </c>
      <c r="C11261" t="s">
        <v>1</v>
      </c>
      <c r="D11261" s="1" t="s">
        <v>94</v>
      </c>
      <c r="E11261">
        <v>0.97586099999999998</v>
      </c>
      <c r="F11261" t="s">
        <v>1887</v>
      </c>
      <c r="G11261" t="str">
        <f t="shared" si="175"/>
        <v>562,clarifai,travel,0.975861,N</v>
      </c>
    </row>
    <row r="11262" spans="1:7" x14ac:dyDescent="0.25">
      <c r="A11262">
        <v>562</v>
      </c>
      <c r="B11262" t="str">
        <f>VLOOKUP(A11262,FileProperties!$A$3:$B$615,2)</f>
        <v>C:\Users\yahel\Downloads\Categories\structures\house\bello202.jpg</v>
      </c>
      <c r="C11262" t="s">
        <v>1</v>
      </c>
      <c r="D11262" s="1" t="s">
        <v>63</v>
      </c>
      <c r="E11262">
        <v>0.91904600000000003</v>
      </c>
      <c r="F11262" t="s">
        <v>1887</v>
      </c>
      <c r="G11262" t="str">
        <f t="shared" si="175"/>
        <v>562,clarifai,water,0.919046,N</v>
      </c>
    </row>
    <row r="11263" spans="1:7" x14ac:dyDescent="0.25">
      <c r="A11263">
        <v>563</v>
      </c>
      <c r="B11263" t="str">
        <f>VLOOKUP(A11263,FileProperties!$A$3:$B$615,2)</f>
        <v>C:\Users\yahel\Downloads\Categories\structures\house\canal217.jpg</v>
      </c>
      <c r="C11263" t="s">
        <v>1</v>
      </c>
      <c r="D11263" s="1" t="s">
        <v>1251</v>
      </c>
      <c r="E11263">
        <v>0.88402499999999995</v>
      </c>
      <c r="F11263" t="s">
        <v>1887</v>
      </c>
      <c r="G11263" t="str">
        <f t="shared" si="175"/>
        <v>563,clarifai,administration,0.884025,N</v>
      </c>
    </row>
    <row r="11264" spans="1:7" x14ac:dyDescent="0.25">
      <c r="A11264">
        <v>563</v>
      </c>
      <c r="B11264" t="str">
        <f>VLOOKUP(A11264,FileProperties!$A$3:$B$615,2)</f>
        <v>C:\Users\yahel\Downloads\Categories\structures\house\canal217.jpg</v>
      </c>
      <c r="C11264" t="s">
        <v>1</v>
      </c>
      <c r="D11264" s="1" t="s">
        <v>166</v>
      </c>
      <c r="E11264">
        <v>0.97405399999999998</v>
      </c>
      <c r="F11264" t="s">
        <v>1887</v>
      </c>
      <c r="G11264" t="str">
        <f t="shared" si="175"/>
        <v>563,clarifai,architecture,0.974054,N</v>
      </c>
    </row>
    <row r="11265" spans="1:7" x14ac:dyDescent="0.25">
      <c r="A11265">
        <v>563</v>
      </c>
      <c r="B11265" t="str">
        <f>VLOOKUP(A11265,FileProperties!$A$3:$B$615,2)</f>
        <v>C:\Users\yahel\Downloads\Categories\structures\house\canal217.jpg</v>
      </c>
      <c r="C11265" t="s">
        <v>1</v>
      </c>
      <c r="D11265" s="1" t="s">
        <v>5</v>
      </c>
      <c r="E11265">
        <v>0.97781099999999999</v>
      </c>
      <c r="F11265" t="s">
        <v>1887</v>
      </c>
      <c r="G11265" t="str">
        <f t="shared" si="175"/>
        <v>563,clarifai,art,0.977811,N</v>
      </c>
    </row>
    <row r="11266" spans="1:7" x14ac:dyDescent="0.25">
      <c r="A11266">
        <v>563</v>
      </c>
      <c r="B11266" t="str">
        <f>VLOOKUP(A11266,FileProperties!$A$3:$B$615,2)</f>
        <v>C:\Users\yahel\Downloads\Categories\structures\house\canal217.jpg</v>
      </c>
      <c r="C11266" t="s">
        <v>1</v>
      </c>
      <c r="D11266" s="1" t="s">
        <v>167</v>
      </c>
      <c r="E11266">
        <v>0.96027499999999999</v>
      </c>
      <c r="F11266" t="s">
        <v>1887</v>
      </c>
      <c r="G11266" t="str">
        <f t="shared" si="175"/>
        <v>563,clarifai,building,0.960275,N</v>
      </c>
    </row>
    <row r="11267" spans="1:7" x14ac:dyDescent="0.25">
      <c r="A11267">
        <v>563</v>
      </c>
      <c r="B11267" t="str">
        <f>VLOOKUP(A11267,FileProperties!$A$3:$B$615,2)</f>
        <v>C:\Users\yahel\Downloads\Categories\structures\house\canal217.jpg</v>
      </c>
      <c r="C11267" t="s">
        <v>1</v>
      </c>
      <c r="D11267" s="1" t="s">
        <v>454</v>
      </c>
      <c r="E11267">
        <v>0.91624499999999998</v>
      </c>
      <c r="F11267" t="s">
        <v>1887</v>
      </c>
      <c r="G11267" t="str">
        <f t="shared" si="175"/>
        <v>563,clarifai,city,0.916245,N</v>
      </c>
    </row>
    <row r="11268" spans="1:7" x14ac:dyDescent="0.25">
      <c r="A11268">
        <v>563</v>
      </c>
      <c r="B11268" t="str">
        <f>VLOOKUP(A11268,FileProperties!$A$3:$B$615,2)</f>
        <v>C:\Users\yahel\Downloads\Categories\structures\house\canal217.jpg</v>
      </c>
      <c r="C11268" t="s">
        <v>1</v>
      </c>
      <c r="D11268" s="1" t="s">
        <v>8</v>
      </c>
      <c r="E11268">
        <v>0.94485399999999997</v>
      </c>
      <c r="F11268" t="s">
        <v>1887</v>
      </c>
      <c r="G11268" t="str">
        <f t="shared" ref="G11268:G11331" si="176">A11268&amp;","&amp;C11268&amp;","&amp;D11268&amp;","&amp;E11268&amp;","&amp;F11268</f>
        <v>563,clarifai,group,0.944854,N</v>
      </c>
    </row>
    <row r="11269" spans="1:7" x14ac:dyDescent="0.25">
      <c r="A11269">
        <v>563</v>
      </c>
      <c r="B11269" t="str">
        <f>VLOOKUP(A11269,FileProperties!$A$3:$B$615,2)</f>
        <v>C:\Users\yahel\Downloads\Categories\structures\house\canal217.jpg</v>
      </c>
      <c r="C11269" t="s">
        <v>1</v>
      </c>
      <c r="D11269" s="1" t="s">
        <v>48</v>
      </c>
      <c r="E11269">
        <v>0.88593500000000003</v>
      </c>
      <c r="F11269" t="s">
        <v>1887</v>
      </c>
      <c r="G11269" t="str">
        <f t="shared" si="176"/>
        <v>563,clarifai,lithograph,0.885935,N</v>
      </c>
    </row>
    <row r="11270" spans="1:7" x14ac:dyDescent="0.25">
      <c r="A11270">
        <v>563</v>
      </c>
      <c r="B11270" t="str">
        <f>VLOOKUP(A11270,FileProperties!$A$3:$B$615,2)</f>
        <v>C:\Users\yahel\Downloads\Categories\structures\house\canal217.jpg</v>
      </c>
      <c r="C11270" t="s">
        <v>1</v>
      </c>
      <c r="D11270" s="1" t="s">
        <v>12</v>
      </c>
      <c r="E11270">
        <v>0.96667199999999998</v>
      </c>
      <c r="F11270" t="s">
        <v>1887</v>
      </c>
      <c r="G11270" t="str">
        <f t="shared" si="176"/>
        <v>563,clarifai,no person,0.966672,N</v>
      </c>
    </row>
    <row r="11271" spans="1:7" x14ac:dyDescent="0.25">
      <c r="A11271">
        <v>563</v>
      </c>
      <c r="B11271" t="str">
        <f>VLOOKUP(A11271,FileProperties!$A$3:$B$615,2)</f>
        <v>C:\Users\yahel\Downloads\Categories\structures\house\canal217.jpg</v>
      </c>
      <c r="C11271" t="s">
        <v>1</v>
      </c>
      <c r="D11271" s="1" t="s">
        <v>126</v>
      </c>
      <c r="E11271">
        <v>0.86767399999999995</v>
      </c>
      <c r="F11271" t="s">
        <v>1887</v>
      </c>
      <c r="G11271" t="str">
        <f t="shared" si="176"/>
        <v>563,clarifai,old,0.867674,N</v>
      </c>
    </row>
    <row r="11272" spans="1:7" x14ac:dyDescent="0.25">
      <c r="A11272">
        <v>563</v>
      </c>
      <c r="B11272" t="str">
        <f>VLOOKUP(A11272,FileProperties!$A$3:$B$615,2)</f>
        <v>C:\Users\yahel\Downloads\Categories\structures\house\canal217.jpg</v>
      </c>
      <c r="C11272" t="s">
        <v>1</v>
      </c>
      <c r="D11272" s="1" t="s">
        <v>74</v>
      </c>
      <c r="E11272">
        <v>0.88137399999999999</v>
      </c>
      <c r="F11272" t="s">
        <v>1887</v>
      </c>
      <c r="G11272" t="str">
        <f t="shared" si="176"/>
        <v>563,clarifai,outdoors,0.881374,N</v>
      </c>
    </row>
    <row r="11273" spans="1:7" x14ac:dyDescent="0.25">
      <c r="A11273">
        <v>563</v>
      </c>
      <c r="B11273" t="str">
        <f>VLOOKUP(A11273,FileProperties!$A$3:$B$615,2)</f>
        <v>C:\Users\yahel\Downloads\Categories\structures\house\canal217.jpg</v>
      </c>
      <c r="C11273" t="s">
        <v>1</v>
      </c>
      <c r="D11273" s="1" t="s">
        <v>11</v>
      </c>
      <c r="E11273">
        <v>0.85802199999999995</v>
      </c>
      <c r="F11273" t="s">
        <v>1887</v>
      </c>
      <c r="G11273" t="str">
        <f t="shared" si="176"/>
        <v>563,clarifai,painting,0.858022,N</v>
      </c>
    </row>
    <row r="11274" spans="1:7" x14ac:dyDescent="0.25">
      <c r="A11274">
        <v>563</v>
      </c>
      <c r="B11274" t="str">
        <f>VLOOKUP(A11274,FileProperties!$A$3:$B$615,2)</f>
        <v>C:\Users\yahel\Downloads\Categories\structures\house\canal217.jpg</v>
      </c>
      <c r="C11274" t="s">
        <v>1</v>
      </c>
      <c r="D11274" s="1" t="s">
        <v>23</v>
      </c>
      <c r="E11274">
        <v>0.98434500000000003</v>
      </c>
      <c r="F11274" t="s">
        <v>1887</v>
      </c>
      <c r="G11274" t="str">
        <f t="shared" si="176"/>
        <v>563,clarifai,people,0.984345,N</v>
      </c>
    </row>
    <row r="11275" spans="1:7" x14ac:dyDescent="0.25">
      <c r="A11275">
        <v>563</v>
      </c>
      <c r="B11275" t="str">
        <f>VLOOKUP(A11275,FileProperties!$A$3:$B$615,2)</f>
        <v>C:\Users\yahel\Downloads\Categories\structures\house\canal217.jpg</v>
      </c>
      <c r="C11275" t="s">
        <v>1</v>
      </c>
      <c r="D11275" s="1" t="s">
        <v>78</v>
      </c>
      <c r="E11275">
        <v>0.96539600000000003</v>
      </c>
      <c r="F11275" t="s">
        <v>1887</v>
      </c>
      <c r="G11275" t="str">
        <f t="shared" si="176"/>
        <v>563,clarifai,print,0.965396,N</v>
      </c>
    </row>
    <row r="11276" spans="1:7" x14ac:dyDescent="0.25">
      <c r="A11276">
        <v>563</v>
      </c>
      <c r="B11276" t="str">
        <f>VLOOKUP(A11276,FileProperties!$A$3:$B$615,2)</f>
        <v>C:\Users\yahel\Downloads\Categories\structures\house\canal217.jpg</v>
      </c>
      <c r="C11276" t="s">
        <v>1</v>
      </c>
      <c r="D11276" s="1" t="s">
        <v>80</v>
      </c>
      <c r="E11276">
        <v>0.86348999999999998</v>
      </c>
      <c r="F11276" t="s">
        <v>1887</v>
      </c>
      <c r="G11276" t="str">
        <f t="shared" si="176"/>
        <v>563,clarifai,religion,0.86349,N</v>
      </c>
    </row>
    <row r="11277" spans="1:7" x14ac:dyDescent="0.25">
      <c r="A11277">
        <v>563</v>
      </c>
      <c r="B11277" t="str">
        <f>VLOOKUP(A11277,FileProperties!$A$3:$B$615,2)</f>
        <v>C:\Users\yahel\Downloads\Categories\structures\house\canal217.jpg</v>
      </c>
      <c r="C11277" t="s">
        <v>1</v>
      </c>
      <c r="D11277" s="1" t="s">
        <v>101</v>
      </c>
      <c r="E11277">
        <v>0.85541100000000003</v>
      </c>
      <c r="F11277" t="s">
        <v>1887</v>
      </c>
      <c r="G11277" t="str">
        <f t="shared" si="176"/>
        <v>563,clarifai,river,0.855411,N</v>
      </c>
    </row>
    <row r="11278" spans="1:7" x14ac:dyDescent="0.25">
      <c r="A11278">
        <v>563</v>
      </c>
      <c r="B11278" t="str">
        <f>VLOOKUP(A11278,FileProperties!$A$3:$B$615,2)</f>
        <v>C:\Users\yahel\Downloads\Categories\structures\house\canal217.jpg</v>
      </c>
      <c r="C11278" t="s">
        <v>1</v>
      </c>
      <c r="D11278" s="1" t="s">
        <v>451</v>
      </c>
      <c r="E11278">
        <v>0.88176500000000002</v>
      </c>
      <c r="F11278" t="s">
        <v>1887</v>
      </c>
      <c r="G11278" t="str">
        <f t="shared" si="176"/>
        <v>563,clarifai,tourism,0.881765,N</v>
      </c>
    </row>
    <row r="11279" spans="1:7" x14ac:dyDescent="0.25">
      <c r="A11279">
        <v>563</v>
      </c>
      <c r="B11279" t="str">
        <f>VLOOKUP(A11279,FileProperties!$A$3:$B$615,2)</f>
        <v>C:\Users\yahel\Downloads\Categories\structures\house\canal217.jpg</v>
      </c>
      <c r="C11279" t="s">
        <v>1</v>
      </c>
      <c r="D11279" s="1" t="s">
        <v>899</v>
      </c>
      <c r="E11279">
        <v>0.87354399999999999</v>
      </c>
      <c r="F11279" t="s">
        <v>1887</v>
      </c>
      <c r="G11279" t="str">
        <f t="shared" si="176"/>
        <v>563,clarifai,town,0.873544,N</v>
      </c>
    </row>
    <row r="11280" spans="1:7" x14ac:dyDescent="0.25">
      <c r="A11280">
        <v>563</v>
      </c>
      <c r="B11280" t="str">
        <f>VLOOKUP(A11280,FileProperties!$A$3:$B$615,2)</f>
        <v>C:\Users\yahel\Downloads\Categories\structures\house\canal217.jpg</v>
      </c>
      <c r="C11280" t="s">
        <v>1</v>
      </c>
      <c r="D11280" s="1" t="s">
        <v>94</v>
      </c>
      <c r="E11280">
        <v>0.95760900000000004</v>
      </c>
      <c r="F11280" t="s">
        <v>1887</v>
      </c>
      <c r="G11280" t="str">
        <f t="shared" si="176"/>
        <v>563,clarifai,travel,0.957609,N</v>
      </c>
    </row>
    <row r="11281" spans="1:7" x14ac:dyDescent="0.25">
      <c r="A11281">
        <v>563</v>
      </c>
      <c r="B11281" t="str">
        <f>VLOOKUP(A11281,FileProperties!$A$3:$B$615,2)</f>
        <v>C:\Users\yahel\Downloads\Categories\structures\house\canal217.jpg</v>
      </c>
      <c r="C11281" t="s">
        <v>1</v>
      </c>
      <c r="D11281" s="1" t="s">
        <v>95</v>
      </c>
      <c r="E11281">
        <v>0.88794399999999996</v>
      </c>
      <c r="F11281" t="s">
        <v>1887</v>
      </c>
      <c r="G11281" t="str">
        <f t="shared" si="176"/>
        <v>563,clarifai,vehicle,0.887944,N</v>
      </c>
    </row>
    <row r="11282" spans="1:7" x14ac:dyDescent="0.25">
      <c r="A11282">
        <v>563</v>
      </c>
      <c r="B11282" t="str">
        <f>VLOOKUP(A11282,FileProperties!$A$3:$B$615,2)</f>
        <v>C:\Users\yahel\Downloads\Categories\structures\house\canal217.jpg</v>
      </c>
      <c r="C11282" t="s">
        <v>1</v>
      </c>
      <c r="D11282" s="1" t="s">
        <v>63</v>
      </c>
      <c r="E11282">
        <v>0.845105</v>
      </c>
      <c r="F11282" t="s">
        <v>1887</v>
      </c>
      <c r="G11282" t="str">
        <f t="shared" si="176"/>
        <v>563,clarifai,water,0.845105,N</v>
      </c>
    </row>
    <row r="11283" spans="1:7" x14ac:dyDescent="0.25">
      <c r="A11283">
        <v>564</v>
      </c>
      <c r="B11283" t="str">
        <f>VLOOKUP(A11283,FileProperties!$A$3:$B$615,2)</f>
        <v>C:\Users\yahel\Downloads\Categories\structures\house\canal617.jpg</v>
      </c>
      <c r="C11283" t="s">
        <v>1</v>
      </c>
      <c r="D11283" s="1" t="s">
        <v>166</v>
      </c>
      <c r="E11283">
        <v>0.96580200000000005</v>
      </c>
      <c r="F11283" t="s">
        <v>1887</v>
      </c>
      <c r="G11283" t="str">
        <f t="shared" si="176"/>
        <v>564,clarifai,architecture,0.965802,N</v>
      </c>
    </row>
    <row r="11284" spans="1:7" x14ac:dyDescent="0.25">
      <c r="A11284">
        <v>564</v>
      </c>
      <c r="B11284" t="str">
        <f>VLOOKUP(A11284,FileProperties!$A$3:$B$615,2)</f>
        <v>C:\Users\yahel\Downloads\Categories\structures\house\canal617.jpg</v>
      </c>
      <c r="C11284" t="s">
        <v>1</v>
      </c>
      <c r="D11284" s="1" t="s">
        <v>5</v>
      </c>
      <c r="E11284">
        <v>0.94314799999999999</v>
      </c>
      <c r="F11284" t="s">
        <v>1887</v>
      </c>
      <c r="G11284" t="str">
        <f t="shared" si="176"/>
        <v>564,clarifai,art,0.943148,N</v>
      </c>
    </row>
    <row r="11285" spans="1:7" x14ac:dyDescent="0.25">
      <c r="A11285">
        <v>564</v>
      </c>
      <c r="B11285" t="str">
        <f>VLOOKUP(A11285,FileProperties!$A$3:$B$615,2)</f>
        <v>C:\Users\yahel\Downloads\Categories\structures\house\canal617.jpg</v>
      </c>
      <c r="C11285" t="s">
        <v>1</v>
      </c>
      <c r="D11285" s="1" t="s">
        <v>938</v>
      </c>
      <c r="E11285">
        <v>0.90309399999999995</v>
      </c>
      <c r="F11285" t="s">
        <v>1887</v>
      </c>
      <c r="G11285" t="str">
        <f t="shared" si="176"/>
        <v>564,clarifai,bridge,0.903094,N</v>
      </c>
    </row>
    <row r="11286" spans="1:7" x14ac:dyDescent="0.25">
      <c r="A11286">
        <v>564</v>
      </c>
      <c r="B11286" t="str">
        <f>VLOOKUP(A11286,FileProperties!$A$3:$B$615,2)</f>
        <v>C:\Users\yahel\Downloads\Categories\structures\house\canal617.jpg</v>
      </c>
      <c r="C11286" t="s">
        <v>1</v>
      </c>
      <c r="D11286" s="1" t="s">
        <v>167</v>
      </c>
      <c r="E11286">
        <v>0.94087500000000002</v>
      </c>
      <c r="F11286" t="s">
        <v>1887</v>
      </c>
      <c r="G11286" t="str">
        <f t="shared" si="176"/>
        <v>564,clarifai,building,0.940875,N</v>
      </c>
    </row>
    <row r="11287" spans="1:7" x14ac:dyDescent="0.25">
      <c r="A11287">
        <v>564</v>
      </c>
      <c r="B11287" t="str">
        <f>VLOOKUP(A11287,FileProperties!$A$3:$B$615,2)</f>
        <v>C:\Users\yahel\Downloads\Categories\structures\house\canal617.jpg</v>
      </c>
      <c r="C11287" t="s">
        <v>1</v>
      </c>
      <c r="D11287" s="1" t="s">
        <v>901</v>
      </c>
      <c r="E11287">
        <v>0.81077600000000005</v>
      </c>
      <c r="F11287" t="s">
        <v>1887</v>
      </c>
      <c r="G11287" t="str">
        <f t="shared" si="176"/>
        <v>564,clarifai,castle,0.810776,N</v>
      </c>
    </row>
    <row r="11288" spans="1:7" x14ac:dyDescent="0.25">
      <c r="A11288">
        <v>564</v>
      </c>
      <c r="B11288" t="str">
        <f>VLOOKUP(A11288,FileProperties!$A$3:$B$615,2)</f>
        <v>C:\Users\yahel\Downloads\Categories\structures\house\canal617.jpg</v>
      </c>
      <c r="C11288" t="s">
        <v>1</v>
      </c>
      <c r="D11288" s="1" t="s">
        <v>454</v>
      </c>
      <c r="E11288">
        <v>0.92613999999999996</v>
      </c>
      <c r="F11288" t="s">
        <v>1887</v>
      </c>
      <c r="G11288" t="str">
        <f t="shared" si="176"/>
        <v>564,clarifai,city,0.92614,N</v>
      </c>
    </row>
    <row r="11289" spans="1:7" x14ac:dyDescent="0.25">
      <c r="A11289">
        <v>564</v>
      </c>
      <c r="B11289" t="str">
        <f>VLOOKUP(A11289,FileProperties!$A$3:$B$615,2)</f>
        <v>C:\Users\yahel\Downloads\Categories\structures\house\canal617.jpg</v>
      </c>
      <c r="C11289" t="s">
        <v>1</v>
      </c>
      <c r="D11289" s="1" t="s">
        <v>1270</v>
      </c>
      <c r="E11289">
        <v>0.84089499999999995</v>
      </c>
      <c r="F11289" t="s">
        <v>1887</v>
      </c>
      <c r="G11289" t="str">
        <f t="shared" si="176"/>
        <v>564,clarifai,cityscape,0.840895,N</v>
      </c>
    </row>
    <row r="11290" spans="1:7" x14ac:dyDescent="0.25">
      <c r="A11290">
        <v>564</v>
      </c>
      <c r="B11290" t="str">
        <f>VLOOKUP(A11290,FileProperties!$A$3:$B$615,2)</f>
        <v>C:\Users\yahel\Downloads\Categories\structures\house\canal617.jpg</v>
      </c>
      <c r="C11290" t="s">
        <v>1</v>
      </c>
      <c r="D11290" s="1" t="s">
        <v>8</v>
      </c>
      <c r="E11290">
        <v>0.82233299999999998</v>
      </c>
      <c r="F11290" t="s">
        <v>1887</v>
      </c>
      <c r="G11290" t="str">
        <f t="shared" si="176"/>
        <v>564,clarifai,group,0.822333,N</v>
      </c>
    </row>
    <row r="11291" spans="1:7" x14ac:dyDescent="0.25">
      <c r="A11291">
        <v>564</v>
      </c>
      <c r="B11291" t="str">
        <f>VLOOKUP(A11291,FileProperties!$A$3:$B$615,2)</f>
        <v>C:\Users\yahel\Downloads\Categories\structures\house\canal617.jpg</v>
      </c>
      <c r="C11291" t="s">
        <v>1</v>
      </c>
      <c r="D11291" s="1" t="s">
        <v>629</v>
      </c>
      <c r="E11291">
        <v>0.86786200000000002</v>
      </c>
      <c r="F11291" t="s">
        <v>1887</v>
      </c>
      <c r="G11291" t="str">
        <f t="shared" si="176"/>
        <v>564,clarifai,home,0.867862,N</v>
      </c>
    </row>
    <row r="11292" spans="1:7" x14ac:dyDescent="0.25">
      <c r="A11292">
        <v>564</v>
      </c>
      <c r="B11292" t="str">
        <f>VLOOKUP(A11292,FileProperties!$A$3:$B$615,2)</f>
        <v>C:\Users\yahel\Downloads\Categories\structures\house\canal617.jpg</v>
      </c>
      <c r="C11292" t="s">
        <v>1</v>
      </c>
      <c r="D11292" s="1" t="s">
        <v>12</v>
      </c>
      <c r="E11292">
        <v>0.98147300000000004</v>
      </c>
      <c r="F11292" t="s">
        <v>1887</v>
      </c>
      <c r="G11292" t="str">
        <f t="shared" si="176"/>
        <v>564,clarifai,no person,0.981473,N</v>
      </c>
    </row>
    <row r="11293" spans="1:7" x14ac:dyDescent="0.25">
      <c r="A11293">
        <v>564</v>
      </c>
      <c r="B11293" t="str">
        <f>VLOOKUP(A11293,FileProperties!$A$3:$B$615,2)</f>
        <v>C:\Users\yahel\Downloads\Categories\structures\house\canal617.jpg</v>
      </c>
      <c r="C11293" t="s">
        <v>1</v>
      </c>
      <c r="D11293" s="1" t="s">
        <v>126</v>
      </c>
      <c r="E11293">
        <v>0.85858299999999999</v>
      </c>
      <c r="F11293" t="s">
        <v>1887</v>
      </c>
      <c r="G11293" t="str">
        <f t="shared" si="176"/>
        <v>564,clarifai,old,0.858583,N</v>
      </c>
    </row>
    <row r="11294" spans="1:7" x14ac:dyDescent="0.25">
      <c r="A11294">
        <v>564</v>
      </c>
      <c r="B11294" t="str">
        <f>VLOOKUP(A11294,FileProperties!$A$3:$B$615,2)</f>
        <v>C:\Users\yahel\Downloads\Categories\structures\house\canal617.jpg</v>
      </c>
      <c r="C11294" t="s">
        <v>1</v>
      </c>
      <c r="D11294" s="1" t="s">
        <v>74</v>
      </c>
      <c r="E11294">
        <v>0.897262</v>
      </c>
      <c r="F11294" t="s">
        <v>1887</v>
      </c>
      <c r="G11294" t="str">
        <f t="shared" si="176"/>
        <v>564,clarifai,outdoors,0.897262,N</v>
      </c>
    </row>
    <row r="11295" spans="1:7" x14ac:dyDescent="0.25">
      <c r="A11295">
        <v>564</v>
      </c>
      <c r="B11295" t="str">
        <f>VLOOKUP(A11295,FileProperties!$A$3:$B$615,2)</f>
        <v>C:\Users\yahel\Downloads\Categories\structures\house\canal617.jpg</v>
      </c>
      <c r="C11295" t="s">
        <v>1</v>
      </c>
      <c r="D11295" s="1" t="s">
        <v>23</v>
      </c>
      <c r="E11295">
        <v>0.89453800000000006</v>
      </c>
      <c r="F11295" t="s">
        <v>1887</v>
      </c>
      <c r="G11295" t="str">
        <f t="shared" si="176"/>
        <v>564,clarifai,people,0.894538,N</v>
      </c>
    </row>
    <row r="11296" spans="1:7" x14ac:dyDescent="0.25">
      <c r="A11296">
        <v>564</v>
      </c>
      <c r="B11296" t="str">
        <f>VLOOKUP(A11296,FileProperties!$A$3:$B$615,2)</f>
        <v>C:\Users\yahel\Downloads\Categories\structures\house\canal617.jpg</v>
      </c>
      <c r="C11296" t="s">
        <v>1</v>
      </c>
      <c r="D11296" s="1" t="s">
        <v>78</v>
      </c>
      <c r="E11296">
        <v>0.76118600000000003</v>
      </c>
      <c r="F11296" t="s">
        <v>1887</v>
      </c>
      <c r="G11296" t="str">
        <f t="shared" si="176"/>
        <v>564,clarifai,print,0.761186,N</v>
      </c>
    </row>
    <row r="11297" spans="1:7" x14ac:dyDescent="0.25">
      <c r="A11297">
        <v>564</v>
      </c>
      <c r="B11297" t="str">
        <f>VLOOKUP(A11297,FileProperties!$A$3:$B$615,2)</f>
        <v>C:\Users\yahel\Downloads\Categories\structures\house\canal617.jpg</v>
      </c>
      <c r="C11297" t="s">
        <v>1</v>
      </c>
      <c r="D11297" s="1" t="s">
        <v>101</v>
      </c>
      <c r="E11297">
        <v>0.92976300000000001</v>
      </c>
      <c r="F11297" t="s">
        <v>1887</v>
      </c>
      <c r="G11297" t="str">
        <f t="shared" si="176"/>
        <v>564,clarifai,river,0.929763,N</v>
      </c>
    </row>
    <row r="11298" spans="1:7" x14ac:dyDescent="0.25">
      <c r="A11298">
        <v>564</v>
      </c>
      <c r="B11298" t="str">
        <f>VLOOKUP(A11298,FileProperties!$A$3:$B$615,2)</f>
        <v>C:\Users\yahel\Downloads\Categories\structures\house\canal617.jpg</v>
      </c>
      <c r="C11298" t="s">
        <v>1</v>
      </c>
      <c r="D11298" s="1" t="s">
        <v>451</v>
      </c>
      <c r="E11298">
        <v>0.77292300000000003</v>
      </c>
      <c r="F11298" t="s">
        <v>1887</v>
      </c>
      <c r="G11298" t="str">
        <f t="shared" si="176"/>
        <v>564,clarifai,tourism,0.772923,N</v>
      </c>
    </row>
    <row r="11299" spans="1:7" x14ac:dyDescent="0.25">
      <c r="A11299">
        <v>564</v>
      </c>
      <c r="B11299" t="str">
        <f>VLOOKUP(A11299,FileProperties!$A$3:$B$615,2)</f>
        <v>C:\Users\yahel\Downloads\Categories\structures\house\canal617.jpg</v>
      </c>
      <c r="C11299" t="s">
        <v>1</v>
      </c>
      <c r="D11299" s="1" t="s">
        <v>899</v>
      </c>
      <c r="E11299">
        <v>0.83070900000000003</v>
      </c>
      <c r="F11299" t="s">
        <v>1887</v>
      </c>
      <c r="G11299" t="str">
        <f t="shared" si="176"/>
        <v>564,clarifai,town,0.830709,N</v>
      </c>
    </row>
    <row r="11300" spans="1:7" x14ac:dyDescent="0.25">
      <c r="A11300">
        <v>564</v>
      </c>
      <c r="B11300" t="str">
        <f>VLOOKUP(A11300,FileProperties!$A$3:$B$615,2)</f>
        <v>C:\Users\yahel\Downloads\Categories\structures\house\canal617.jpg</v>
      </c>
      <c r="C11300" t="s">
        <v>1</v>
      </c>
      <c r="D11300" s="1" t="s">
        <v>94</v>
      </c>
      <c r="E11300">
        <v>0.948797</v>
      </c>
      <c r="F11300" t="s">
        <v>1887</v>
      </c>
      <c r="G11300" t="str">
        <f t="shared" si="176"/>
        <v>564,clarifai,travel,0.948797,N</v>
      </c>
    </row>
    <row r="11301" spans="1:7" x14ac:dyDescent="0.25">
      <c r="A11301">
        <v>564</v>
      </c>
      <c r="B11301" t="str">
        <f>VLOOKUP(A11301,FileProperties!$A$3:$B$615,2)</f>
        <v>C:\Users\yahel\Downloads\Categories\structures\house\canal617.jpg</v>
      </c>
      <c r="C11301" t="s">
        <v>1</v>
      </c>
      <c r="D11301" s="1" t="s">
        <v>95</v>
      </c>
      <c r="E11301">
        <v>0.93056799999999995</v>
      </c>
      <c r="F11301" t="s">
        <v>1887</v>
      </c>
      <c r="G11301" t="str">
        <f t="shared" si="176"/>
        <v>564,clarifai,vehicle,0.930568,N</v>
      </c>
    </row>
    <row r="11302" spans="1:7" x14ac:dyDescent="0.25">
      <c r="A11302">
        <v>564</v>
      </c>
      <c r="B11302" t="str">
        <f>VLOOKUP(A11302,FileProperties!$A$3:$B$615,2)</f>
        <v>C:\Users\yahel\Downloads\Categories\structures\house\canal617.jpg</v>
      </c>
      <c r="C11302" t="s">
        <v>1</v>
      </c>
      <c r="D11302" s="1" t="s">
        <v>63</v>
      </c>
      <c r="E11302">
        <v>0.89773800000000004</v>
      </c>
      <c r="F11302" t="s">
        <v>1887</v>
      </c>
      <c r="G11302" t="str">
        <f t="shared" si="176"/>
        <v>564,clarifai,water,0.897738,N</v>
      </c>
    </row>
    <row r="11303" spans="1:7" x14ac:dyDescent="0.25">
      <c r="A11303">
        <v>565</v>
      </c>
      <c r="B11303" t="str">
        <f>VLOOKUP(A11303,FileProperties!$A$3:$B$615,2)</f>
        <v>C:\Users\yahel\Downloads\Categories\structures\house\corner (1).jpg</v>
      </c>
      <c r="C11303" t="s">
        <v>1</v>
      </c>
      <c r="D11303" s="1" t="s">
        <v>181</v>
      </c>
      <c r="E11303">
        <v>0.97064899999999998</v>
      </c>
      <c r="F11303" t="s">
        <v>1887</v>
      </c>
      <c r="G11303" t="str">
        <f t="shared" si="176"/>
        <v>565,clarifai,agriculture,0.970649,N</v>
      </c>
    </row>
    <row r="11304" spans="1:7" x14ac:dyDescent="0.25">
      <c r="A11304">
        <v>565</v>
      </c>
      <c r="B11304" t="str">
        <f>VLOOKUP(A11304,FileProperties!$A$3:$B$615,2)</f>
        <v>C:\Users\yahel\Downloads\Categories\structures\house\corner (1).jpg</v>
      </c>
      <c r="C11304" t="s">
        <v>1</v>
      </c>
      <c r="D11304" s="1" t="s">
        <v>16</v>
      </c>
      <c r="E11304">
        <v>0.90088599999999996</v>
      </c>
      <c r="F11304" t="s">
        <v>1887</v>
      </c>
      <c r="G11304" t="str">
        <f t="shared" si="176"/>
        <v>565,clarifai,animal,0.900886,N</v>
      </c>
    </row>
    <row r="11305" spans="1:7" x14ac:dyDescent="0.25">
      <c r="A11305">
        <v>565</v>
      </c>
      <c r="B11305" t="str">
        <f>VLOOKUP(A11305,FileProperties!$A$3:$B$615,2)</f>
        <v>C:\Users\yahel\Downloads\Categories\structures\house\corner (1).jpg</v>
      </c>
      <c r="C11305" t="s">
        <v>1</v>
      </c>
      <c r="D11305" s="1" t="s">
        <v>20</v>
      </c>
      <c r="E11305">
        <v>0.89365499999999998</v>
      </c>
      <c r="F11305" t="s">
        <v>1887</v>
      </c>
      <c r="G11305" t="str">
        <f t="shared" si="176"/>
        <v>565,clarifai,barn,0.893655,N</v>
      </c>
    </row>
    <row r="11306" spans="1:7" x14ac:dyDescent="0.25">
      <c r="A11306">
        <v>565</v>
      </c>
      <c r="B11306" t="str">
        <f>VLOOKUP(A11306,FileProperties!$A$3:$B$615,2)</f>
        <v>C:\Users\yahel\Downloads\Categories\structures\house\corner (1).jpg</v>
      </c>
      <c r="C11306" t="s">
        <v>1</v>
      </c>
      <c r="D11306" s="1" t="s">
        <v>9</v>
      </c>
      <c r="E11306">
        <v>0.96717200000000003</v>
      </c>
      <c r="F11306" t="s">
        <v>1887</v>
      </c>
      <c r="G11306" t="str">
        <f t="shared" si="176"/>
        <v>565,clarifai,cattle,0.967172,N</v>
      </c>
    </row>
    <row r="11307" spans="1:7" x14ac:dyDescent="0.25">
      <c r="A11307">
        <v>565</v>
      </c>
      <c r="B11307" t="str">
        <f>VLOOKUP(A11307,FileProperties!$A$3:$B$615,2)</f>
        <v>C:\Users\yahel\Downloads\Categories\structures\house\corner (1).jpg</v>
      </c>
      <c r="C11307" t="s">
        <v>1</v>
      </c>
      <c r="D11307" s="1" t="s">
        <v>10</v>
      </c>
      <c r="E11307">
        <v>0.91691400000000001</v>
      </c>
      <c r="F11307" t="s">
        <v>1887</v>
      </c>
      <c r="G11307" t="str">
        <f t="shared" si="176"/>
        <v>565,clarifai,cavalry,0.916914,N</v>
      </c>
    </row>
    <row r="11308" spans="1:7" x14ac:dyDescent="0.25">
      <c r="A11308">
        <v>565</v>
      </c>
      <c r="B11308" t="str">
        <f>VLOOKUP(A11308,FileProperties!$A$3:$B$615,2)</f>
        <v>C:\Users\yahel\Downloads\Categories\structures\house\corner (1).jpg</v>
      </c>
      <c r="C11308" t="s">
        <v>1</v>
      </c>
      <c r="D11308" s="1" t="s">
        <v>233</v>
      </c>
      <c r="E11308">
        <v>0.93668300000000004</v>
      </c>
      <c r="F11308" t="s">
        <v>1887</v>
      </c>
      <c r="G11308" t="str">
        <f t="shared" si="176"/>
        <v>565,clarifai,countryside,0.936683,N</v>
      </c>
    </row>
    <row r="11309" spans="1:7" x14ac:dyDescent="0.25">
      <c r="A11309">
        <v>565</v>
      </c>
      <c r="B11309" t="str">
        <f>VLOOKUP(A11309,FileProperties!$A$3:$B$615,2)</f>
        <v>C:\Users\yahel\Downloads\Categories\structures\house\corner (1).jpg</v>
      </c>
      <c r="C11309" t="s">
        <v>1</v>
      </c>
      <c r="D11309" s="1" t="s">
        <v>234</v>
      </c>
      <c r="E11309">
        <v>0.93346499999999999</v>
      </c>
      <c r="F11309" t="s">
        <v>1887</v>
      </c>
      <c r="G11309" t="str">
        <f t="shared" si="176"/>
        <v>565,clarifai,cow,0.933465,N</v>
      </c>
    </row>
    <row r="11310" spans="1:7" x14ac:dyDescent="0.25">
      <c r="A11310">
        <v>565</v>
      </c>
      <c r="B11310" t="str">
        <f>VLOOKUP(A11310,FileProperties!$A$3:$B$615,2)</f>
        <v>C:\Users\yahel\Downloads\Categories\structures\house\corner (1).jpg</v>
      </c>
      <c r="C11310" t="s">
        <v>1</v>
      </c>
      <c r="D11310" s="1" t="s">
        <v>17</v>
      </c>
      <c r="E11310">
        <v>0.86940200000000001</v>
      </c>
      <c r="F11310" t="s">
        <v>1887</v>
      </c>
      <c r="G11310" t="str">
        <f t="shared" si="176"/>
        <v>565,clarifai,fall,0.869402,N</v>
      </c>
    </row>
    <row r="11311" spans="1:7" x14ac:dyDescent="0.25">
      <c r="A11311">
        <v>565</v>
      </c>
      <c r="B11311" t="str">
        <f>VLOOKUP(A11311,FileProperties!$A$3:$B$615,2)</f>
        <v>C:\Users\yahel\Downloads\Categories\structures\house\corner (1).jpg</v>
      </c>
      <c r="C11311" t="s">
        <v>1</v>
      </c>
      <c r="D11311" s="1" t="s">
        <v>18</v>
      </c>
      <c r="E11311">
        <v>0.98849799999999999</v>
      </c>
      <c r="F11311" t="s">
        <v>1887</v>
      </c>
      <c r="G11311" t="str">
        <f t="shared" si="176"/>
        <v>565,clarifai,farm,0.988498,N</v>
      </c>
    </row>
    <row r="11312" spans="1:7" x14ac:dyDescent="0.25">
      <c r="A11312">
        <v>565</v>
      </c>
      <c r="B11312" t="str">
        <f>VLOOKUP(A11312,FileProperties!$A$3:$B$615,2)</f>
        <v>C:\Users\yahel\Downloads\Categories\structures\house\corner (1).jpg</v>
      </c>
      <c r="C11312" t="s">
        <v>1</v>
      </c>
      <c r="D11312" s="1" t="s">
        <v>236</v>
      </c>
      <c r="E11312">
        <v>0.85846599999999995</v>
      </c>
      <c r="F11312" t="s">
        <v>1887</v>
      </c>
      <c r="G11312" t="str">
        <f t="shared" si="176"/>
        <v>565,clarifai,field,0.858466,N</v>
      </c>
    </row>
    <row r="11313" spans="1:7" x14ac:dyDescent="0.25">
      <c r="A11313">
        <v>565</v>
      </c>
      <c r="B11313" t="str">
        <f>VLOOKUP(A11313,FileProperties!$A$3:$B$615,2)</f>
        <v>C:\Users\yahel\Downloads\Categories\structures\house\corner (1).jpg</v>
      </c>
      <c r="C11313" t="s">
        <v>1</v>
      </c>
      <c r="D11313" s="1" t="s">
        <v>232</v>
      </c>
      <c r="E11313">
        <v>0.95310300000000003</v>
      </c>
      <c r="F11313" t="s">
        <v>1887</v>
      </c>
      <c r="G11313" t="str">
        <f t="shared" si="176"/>
        <v>565,clarifai,grass,0.953103,N</v>
      </c>
    </row>
    <row r="11314" spans="1:7" x14ac:dyDescent="0.25">
      <c r="A11314">
        <v>565</v>
      </c>
      <c r="B11314" t="str">
        <f>VLOOKUP(A11314,FileProperties!$A$3:$B$615,2)</f>
        <v>C:\Users\yahel\Downloads\Categories\structures\house\corner (1).jpg</v>
      </c>
      <c r="C11314" t="s">
        <v>1</v>
      </c>
      <c r="D11314" s="1" t="s">
        <v>235</v>
      </c>
      <c r="E11314">
        <v>0.92832300000000001</v>
      </c>
      <c r="F11314" t="s">
        <v>1887</v>
      </c>
      <c r="G11314" t="str">
        <f t="shared" si="176"/>
        <v>565,clarifai,hayfield,0.928323,N</v>
      </c>
    </row>
    <row r="11315" spans="1:7" x14ac:dyDescent="0.25">
      <c r="A11315">
        <v>565</v>
      </c>
      <c r="B11315" t="str">
        <f>VLOOKUP(A11315,FileProperties!$A$3:$B$615,2)</f>
        <v>C:\Users\yahel\Downloads\Categories\structures\house\corner (1).jpg</v>
      </c>
      <c r="C11315" t="s">
        <v>1</v>
      </c>
      <c r="D11315" s="1" t="s">
        <v>15</v>
      </c>
      <c r="E11315">
        <v>0.91978199999999999</v>
      </c>
      <c r="F11315" t="s">
        <v>1887</v>
      </c>
      <c r="G11315" t="str">
        <f t="shared" si="176"/>
        <v>565,clarifai,herd,0.919782,N</v>
      </c>
    </row>
    <row r="11316" spans="1:7" x14ac:dyDescent="0.25">
      <c r="A11316">
        <v>565</v>
      </c>
      <c r="B11316" t="str">
        <f>VLOOKUP(A11316,FileProperties!$A$3:$B$615,2)</f>
        <v>C:\Users\yahel\Downloads\Categories\structures\house\corner (1).jpg</v>
      </c>
      <c r="C11316" t="s">
        <v>1</v>
      </c>
      <c r="D11316" s="1" t="s">
        <v>4</v>
      </c>
      <c r="E11316">
        <v>0.98186300000000004</v>
      </c>
      <c r="F11316" t="s">
        <v>1887</v>
      </c>
      <c r="G11316" t="str">
        <f t="shared" si="176"/>
        <v>565,clarifai,livestock,0.981863,N</v>
      </c>
    </row>
    <row r="11317" spans="1:7" x14ac:dyDescent="0.25">
      <c r="A11317">
        <v>565</v>
      </c>
      <c r="B11317" t="str">
        <f>VLOOKUP(A11317,FileProperties!$A$3:$B$615,2)</f>
        <v>C:\Users\yahel\Downloads\Categories\structures\house\corner (1).jpg</v>
      </c>
      <c r="C11317" t="s">
        <v>1</v>
      </c>
      <c r="D11317" s="1" t="s">
        <v>2</v>
      </c>
      <c r="E11317">
        <v>0.97880999999999996</v>
      </c>
      <c r="F11317" t="s">
        <v>1887</v>
      </c>
      <c r="G11317" t="str">
        <f t="shared" si="176"/>
        <v>565,clarifai,mammal,0.97881,N</v>
      </c>
    </row>
    <row r="11318" spans="1:7" x14ac:dyDescent="0.25">
      <c r="A11318">
        <v>565</v>
      </c>
      <c r="B11318" t="str">
        <f>VLOOKUP(A11318,FileProperties!$A$3:$B$615,2)</f>
        <v>C:\Users\yahel\Downloads\Categories\structures\house\corner (1).jpg</v>
      </c>
      <c r="C11318" t="s">
        <v>1</v>
      </c>
      <c r="D11318" s="1" t="s">
        <v>13</v>
      </c>
      <c r="E11318">
        <v>0.87263199999999996</v>
      </c>
      <c r="F11318" t="s">
        <v>1887</v>
      </c>
      <c r="G11318" t="str">
        <f t="shared" si="176"/>
        <v>565,clarifai,nature,0.872632,N</v>
      </c>
    </row>
    <row r="11319" spans="1:7" x14ac:dyDescent="0.25">
      <c r="A11319">
        <v>565</v>
      </c>
      <c r="B11319" t="str">
        <f>VLOOKUP(A11319,FileProperties!$A$3:$B$615,2)</f>
        <v>C:\Users\yahel\Downloads\Categories\structures\house\corner (1).jpg</v>
      </c>
      <c r="C11319" t="s">
        <v>1</v>
      </c>
      <c r="D11319" s="1" t="s">
        <v>12</v>
      </c>
      <c r="E11319">
        <v>0.92399299999999995</v>
      </c>
      <c r="F11319" t="s">
        <v>1887</v>
      </c>
      <c r="G11319" t="str">
        <f t="shared" si="176"/>
        <v>565,clarifai,no person,0.923993,N</v>
      </c>
    </row>
    <row r="11320" spans="1:7" x14ac:dyDescent="0.25">
      <c r="A11320">
        <v>565</v>
      </c>
      <c r="B11320" t="str">
        <f>VLOOKUP(A11320,FileProperties!$A$3:$B$615,2)</f>
        <v>C:\Users\yahel\Downloads\Categories\structures\house\corner (1).jpg</v>
      </c>
      <c r="C11320" t="s">
        <v>1</v>
      </c>
      <c r="D11320" s="1" t="s">
        <v>74</v>
      </c>
      <c r="E11320">
        <v>0.89811799999999997</v>
      </c>
      <c r="F11320" t="s">
        <v>1887</v>
      </c>
      <c r="G11320" t="str">
        <f t="shared" si="176"/>
        <v>565,clarifai,outdoors,0.898118,N</v>
      </c>
    </row>
    <row r="11321" spans="1:7" x14ac:dyDescent="0.25">
      <c r="A11321">
        <v>565</v>
      </c>
      <c r="B11321" t="str">
        <f>VLOOKUP(A11321,FileProperties!$A$3:$B$615,2)</f>
        <v>C:\Users\yahel\Downloads\Categories\structures\house\corner (1).jpg</v>
      </c>
      <c r="C11321" t="s">
        <v>1</v>
      </c>
      <c r="D11321" s="1" t="s">
        <v>231</v>
      </c>
      <c r="E11321">
        <v>0.960789</v>
      </c>
      <c r="F11321" t="s">
        <v>1887</v>
      </c>
      <c r="G11321" t="str">
        <f t="shared" si="176"/>
        <v>565,clarifai,pasture,0.960789,N</v>
      </c>
    </row>
    <row r="11322" spans="1:7" x14ac:dyDescent="0.25">
      <c r="A11322">
        <v>565</v>
      </c>
      <c r="B11322" t="str">
        <f>VLOOKUP(A11322,FileProperties!$A$3:$B$615,2)</f>
        <v>C:\Users\yahel\Downloads\Categories\structures\house\corner (1).jpg</v>
      </c>
      <c r="C11322" t="s">
        <v>1</v>
      </c>
      <c r="D11322" s="1" t="s">
        <v>230</v>
      </c>
      <c r="E11322">
        <v>0.98066500000000001</v>
      </c>
      <c r="F11322" t="s">
        <v>1887</v>
      </c>
      <c r="G11322" t="str">
        <f t="shared" si="176"/>
        <v>565,clarifai,rural,0.980665,N</v>
      </c>
    </row>
    <row r="11323" spans="1:7" x14ac:dyDescent="0.25">
      <c r="A11323">
        <v>566</v>
      </c>
      <c r="B11323" t="str">
        <f>VLOOKUP(A11323,FileProperties!$A$3:$B$615,2)</f>
        <v>C:\Users\yahel\Downloads\Categories\structures\house\italiana.jpg</v>
      </c>
      <c r="C11323" t="s">
        <v>1</v>
      </c>
      <c r="D11323" s="1" t="s">
        <v>24</v>
      </c>
      <c r="E11323">
        <v>0.99156100000000003</v>
      </c>
      <c r="F11323" t="s">
        <v>1887</v>
      </c>
      <c r="G11323" t="str">
        <f t="shared" si="176"/>
        <v>566,clarifai,adult,0.991561,N</v>
      </c>
    </row>
    <row r="11324" spans="1:7" x14ac:dyDescent="0.25">
      <c r="A11324">
        <v>566</v>
      </c>
      <c r="B11324" t="str">
        <f>VLOOKUP(A11324,FileProperties!$A$3:$B$615,2)</f>
        <v>C:\Users\yahel\Downloads\Categories\structures\house\italiana.jpg</v>
      </c>
      <c r="C11324" t="s">
        <v>1</v>
      </c>
      <c r="D11324" s="1" t="s">
        <v>166</v>
      </c>
      <c r="E11324">
        <v>0.93344700000000003</v>
      </c>
      <c r="F11324" t="s">
        <v>1887</v>
      </c>
      <c r="G11324" t="str">
        <f t="shared" si="176"/>
        <v>566,clarifai,architecture,0.933447,N</v>
      </c>
    </row>
    <row r="11325" spans="1:7" x14ac:dyDescent="0.25">
      <c r="A11325">
        <v>566</v>
      </c>
      <c r="B11325" t="str">
        <f>VLOOKUP(A11325,FileProperties!$A$3:$B$615,2)</f>
        <v>C:\Users\yahel\Downloads\Categories\structures\house\italiana.jpg</v>
      </c>
      <c r="C11325" t="s">
        <v>1</v>
      </c>
      <c r="D11325" s="1" t="s">
        <v>5</v>
      </c>
      <c r="E11325">
        <v>0.98365499999999995</v>
      </c>
      <c r="F11325" t="s">
        <v>1887</v>
      </c>
      <c r="G11325" t="str">
        <f t="shared" si="176"/>
        <v>566,clarifai,art,0.983655,N</v>
      </c>
    </row>
    <row r="11326" spans="1:7" x14ac:dyDescent="0.25">
      <c r="A11326">
        <v>566</v>
      </c>
      <c r="B11326" t="str">
        <f>VLOOKUP(A11326,FileProperties!$A$3:$B$615,2)</f>
        <v>C:\Users\yahel\Downloads\Categories\structures\house\italiana.jpg</v>
      </c>
      <c r="C11326" t="s">
        <v>1</v>
      </c>
      <c r="D11326" s="1" t="s">
        <v>167</v>
      </c>
      <c r="E11326">
        <v>0.89449900000000004</v>
      </c>
      <c r="F11326" t="s">
        <v>1887</v>
      </c>
      <c r="G11326" t="str">
        <f t="shared" si="176"/>
        <v>566,clarifai,building,0.894499,N</v>
      </c>
    </row>
    <row r="11327" spans="1:7" x14ac:dyDescent="0.25">
      <c r="A11327">
        <v>566</v>
      </c>
      <c r="B11327" t="str">
        <f>VLOOKUP(A11327,FileProperties!$A$3:$B$615,2)</f>
        <v>C:\Users\yahel\Downloads\Categories\structures\house\italiana.jpg</v>
      </c>
      <c r="C11327" t="s">
        <v>1</v>
      </c>
      <c r="D11327" s="1" t="s">
        <v>10</v>
      </c>
      <c r="E11327">
        <v>0.95998300000000003</v>
      </c>
      <c r="F11327" t="s">
        <v>1887</v>
      </c>
      <c r="G11327" t="str">
        <f t="shared" si="176"/>
        <v>566,clarifai,cavalry,0.959983,N</v>
      </c>
    </row>
    <row r="11328" spans="1:7" x14ac:dyDescent="0.25">
      <c r="A11328">
        <v>566</v>
      </c>
      <c r="B11328" t="str">
        <f>VLOOKUP(A11328,FileProperties!$A$3:$B$615,2)</f>
        <v>C:\Users\yahel\Downloads\Categories\structures\house\italiana.jpg</v>
      </c>
      <c r="C11328" t="s">
        <v>1</v>
      </c>
      <c r="D11328" s="1" t="s">
        <v>8</v>
      </c>
      <c r="E11328">
        <v>0.98497900000000005</v>
      </c>
      <c r="F11328" t="s">
        <v>1887</v>
      </c>
      <c r="G11328" t="str">
        <f t="shared" si="176"/>
        <v>566,clarifai,group,0.984979,N</v>
      </c>
    </row>
    <row r="11329" spans="1:7" x14ac:dyDescent="0.25">
      <c r="A11329">
        <v>566</v>
      </c>
      <c r="B11329" t="str">
        <f>VLOOKUP(A11329,FileProperties!$A$3:$B$615,2)</f>
        <v>C:\Users\yahel\Downloads\Categories\structures\house\italiana.jpg</v>
      </c>
      <c r="C11329" t="s">
        <v>1</v>
      </c>
      <c r="D11329" s="1" t="s">
        <v>629</v>
      </c>
      <c r="E11329">
        <v>0.91562900000000003</v>
      </c>
      <c r="F11329" t="s">
        <v>1887</v>
      </c>
      <c r="G11329" t="str">
        <f t="shared" si="176"/>
        <v>566,clarifai,home,0.915629,N</v>
      </c>
    </row>
    <row r="11330" spans="1:7" x14ac:dyDescent="0.25">
      <c r="A11330">
        <v>566</v>
      </c>
      <c r="B11330" t="str">
        <f>VLOOKUP(A11330,FileProperties!$A$3:$B$615,2)</f>
        <v>C:\Users\yahel\Downloads\Categories\structures\house\italiana.jpg</v>
      </c>
      <c r="C11330" t="s">
        <v>1</v>
      </c>
      <c r="D11330" s="1" t="s">
        <v>2</v>
      </c>
      <c r="E11330">
        <v>0.95240800000000003</v>
      </c>
      <c r="F11330" t="s">
        <v>1887</v>
      </c>
      <c r="G11330" t="str">
        <f t="shared" si="176"/>
        <v>566,clarifai,mammal,0.952408,N</v>
      </c>
    </row>
    <row r="11331" spans="1:7" x14ac:dyDescent="0.25">
      <c r="A11331">
        <v>566</v>
      </c>
      <c r="B11331" t="str">
        <f>VLOOKUP(A11331,FileProperties!$A$3:$B$615,2)</f>
        <v>C:\Users\yahel\Downloads\Categories\structures\house\italiana.jpg</v>
      </c>
      <c r="C11331" t="s">
        <v>1</v>
      </c>
      <c r="D11331" s="1" t="s">
        <v>32</v>
      </c>
      <c r="E11331">
        <v>0.90886299999999998</v>
      </c>
      <c r="F11331" t="s">
        <v>1887</v>
      </c>
      <c r="G11331" t="str">
        <f t="shared" si="176"/>
        <v>566,clarifai,man,0.908863,N</v>
      </c>
    </row>
    <row r="11332" spans="1:7" x14ac:dyDescent="0.25">
      <c r="A11332">
        <v>566</v>
      </c>
      <c r="B11332" t="str">
        <f>VLOOKUP(A11332,FileProperties!$A$3:$B$615,2)</f>
        <v>C:\Users\yahel\Downloads\Categories\structures\house\italiana.jpg</v>
      </c>
      <c r="C11332" t="s">
        <v>1</v>
      </c>
      <c r="D11332" s="1" t="s">
        <v>12</v>
      </c>
      <c r="E11332">
        <v>0.98734500000000003</v>
      </c>
      <c r="F11332" t="s">
        <v>1887</v>
      </c>
      <c r="G11332" t="str">
        <f t="shared" ref="G11332:G11395" si="177">A11332&amp;","&amp;C11332&amp;","&amp;D11332&amp;","&amp;E11332&amp;","&amp;F11332</f>
        <v>566,clarifai,no person,0.987345,N</v>
      </c>
    </row>
    <row r="11333" spans="1:7" x14ac:dyDescent="0.25">
      <c r="A11333">
        <v>566</v>
      </c>
      <c r="B11333" t="str">
        <f>VLOOKUP(A11333,FileProperties!$A$3:$B$615,2)</f>
        <v>C:\Users\yahel\Downloads\Categories\structures\house\italiana.jpg</v>
      </c>
      <c r="C11333" t="s">
        <v>1</v>
      </c>
      <c r="D11333" s="1" t="s">
        <v>74</v>
      </c>
      <c r="E11333">
        <v>0.87219599999999997</v>
      </c>
      <c r="F11333" t="s">
        <v>1887</v>
      </c>
      <c r="G11333" t="str">
        <f t="shared" si="177"/>
        <v>566,clarifai,outdoors,0.872196,N</v>
      </c>
    </row>
    <row r="11334" spans="1:7" x14ac:dyDescent="0.25">
      <c r="A11334">
        <v>566</v>
      </c>
      <c r="B11334" t="str">
        <f>VLOOKUP(A11334,FileProperties!$A$3:$B$615,2)</f>
        <v>C:\Users\yahel\Downloads\Categories\structures\house\italiana.jpg</v>
      </c>
      <c r="C11334" t="s">
        <v>1</v>
      </c>
      <c r="D11334" s="1" t="s">
        <v>11</v>
      </c>
      <c r="E11334">
        <v>0.98409599999999997</v>
      </c>
      <c r="F11334" t="s">
        <v>1887</v>
      </c>
      <c r="G11334" t="str">
        <f t="shared" si="177"/>
        <v>566,clarifai,painting,0.984096,N</v>
      </c>
    </row>
    <row r="11335" spans="1:7" x14ac:dyDescent="0.25">
      <c r="A11335">
        <v>566</v>
      </c>
      <c r="B11335" t="str">
        <f>VLOOKUP(A11335,FileProperties!$A$3:$B$615,2)</f>
        <v>C:\Users\yahel\Downloads\Categories\structures\house\italiana.jpg</v>
      </c>
      <c r="C11335" t="s">
        <v>1</v>
      </c>
      <c r="D11335" s="1" t="s">
        <v>23</v>
      </c>
      <c r="E11335">
        <v>0.99718899999999999</v>
      </c>
      <c r="F11335" t="s">
        <v>1887</v>
      </c>
      <c r="G11335" t="str">
        <f t="shared" si="177"/>
        <v>566,clarifai,people,0.997189,N</v>
      </c>
    </row>
    <row r="11336" spans="1:7" x14ac:dyDescent="0.25">
      <c r="A11336">
        <v>566</v>
      </c>
      <c r="B11336" t="str">
        <f>VLOOKUP(A11336,FileProperties!$A$3:$B$615,2)</f>
        <v>C:\Users\yahel\Downloads\Categories\structures\house\italiana.jpg</v>
      </c>
      <c r="C11336" t="s">
        <v>1</v>
      </c>
      <c r="D11336" s="1" t="s">
        <v>78</v>
      </c>
      <c r="E11336">
        <v>0.96275699999999997</v>
      </c>
      <c r="F11336" t="s">
        <v>1887</v>
      </c>
      <c r="G11336" t="str">
        <f t="shared" si="177"/>
        <v>566,clarifai,print,0.962757,N</v>
      </c>
    </row>
    <row r="11337" spans="1:7" x14ac:dyDescent="0.25">
      <c r="A11337">
        <v>566</v>
      </c>
      <c r="B11337" t="str">
        <f>VLOOKUP(A11337,FileProperties!$A$3:$B$615,2)</f>
        <v>C:\Users\yahel\Downloads\Categories\structures\house\italiana.jpg</v>
      </c>
      <c r="C11337" t="s">
        <v>1</v>
      </c>
      <c r="D11337" s="1" t="s">
        <v>80</v>
      </c>
      <c r="E11337">
        <v>0.90690700000000002</v>
      </c>
      <c r="F11337" t="s">
        <v>1887</v>
      </c>
      <c r="G11337" t="str">
        <f t="shared" si="177"/>
        <v>566,clarifai,religion,0.906907,N</v>
      </c>
    </row>
    <row r="11338" spans="1:7" x14ac:dyDescent="0.25">
      <c r="A11338">
        <v>566</v>
      </c>
      <c r="B11338" t="str">
        <f>VLOOKUP(A11338,FileProperties!$A$3:$B$615,2)</f>
        <v>C:\Users\yahel\Downloads\Categories\structures\house\italiana.jpg</v>
      </c>
      <c r="C11338" t="s">
        <v>1</v>
      </c>
      <c r="D11338" s="1" t="s">
        <v>635</v>
      </c>
      <c r="E11338">
        <v>0.88619700000000001</v>
      </c>
      <c r="F11338" t="s">
        <v>1887</v>
      </c>
      <c r="G11338" t="str">
        <f t="shared" si="177"/>
        <v>566,clarifai,support,0.886197,N</v>
      </c>
    </row>
    <row r="11339" spans="1:7" x14ac:dyDescent="0.25">
      <c r="A11339">
        <v>566</v>
      </c>
      <c r="B11339" t="str">
        <f>VLOOKUP(A11339,FileProperties!$A$3:$B$615,2)</f>
        <v>C:\Users\yahel\Downloads\Categories\structures\house\italiana.jpg</v>
      </c>
      <c r="C11339" t="s">
        <v>1</v>
      </c>
      <c r="D11339" s="1" t="s">
        <v>94</v>
      </c>
      <c r="E11339">
        <v>0.88788100000000003</v>
      </c>
      <c r="F11339" t="s">
        <v>1887</v>
      </c>
      <c r="G11339" t="str">
        <f t="shared" si="177"/>
        <v>566,clarifai,travel,0.887881,N</v>
      </c>
    </row>
    <row r="11340" spans="1:7" x14ac:dyDescent="0.25">
      <c r="A11340">
        <v>566</v>
      </c>
      <c r="B11340" t="str">
        <f>VLOOKUP(A11340,FileProperties!$A$3:$B$615,2)</f>
        <v>C:\Users\yahel\Downloads\Categories\structures\house\italiana.jpg</v>
      </c>
      <c r="C11340" t="s">
        <v>1</v>
      </c>
      <c r="D11340" s="1" t="s">
        <v>34</v>
      </c>
      <c r="E11340">
        <v>0.861232</v>
      </c>
      <c r="F11340" t="s">
        <v>1887</v>
      </c>
      <c r="G11340" t="str">
        <f t="shared" si="177"/>
        <v>566,clarifai,two,0.861232,N</v>
      </c>
    </row>
    <row r="11341" spans="1:7" x14ac:dyDescent="0.25">
      <c r="A11341">
        <v>566</v>
      </c>
      <c r="B11341" t="str">
        <f>VLOOKUP(A11341,FileProperties!$A$3:$B$615,2)</f>
        <v>C:\Users\yahel\Downloads\Categories\structures\house\italiana.jpg</v>
      </c>
      <c r="C11341" t="s">
        <v>1</v>
      </c>
      <c r="D11341" s="1" t="s">
        <v>95</v>
      </c>
      <c r="E11341">
        <v>0.87547799999999998</v>
      </c>
      <c r="F11341" t="s">
        <v>1887</v>
      </c>
      <c r="G11341" t="str">
        <f t="shared" si="177"/>
        <v>566,clarifai,vehicle,0.875478,N</v>
      </c>
    </row>
    <row r="11342" spans="1:7" x14ac:dyDescent="0.25">
      <c r="A11342">
        <v>566</v>
      </c>
      <c r="B11342" t="str">
        <f>VLOOKUP(A11342,FileProperties!$A$3:$B$615,2)</f>
        <v>C:\Users\yahel\Downloads\Categories\structures\house\italiana.jpg</v>
      </c>
      <c r="C11342" t="s">
        <v>1</v>
      </c>
      <c r="D11342" s="1" t="s">
        <v>27</v>
      </c>
      <c r="E11342">
        <v>0.93120800000000004</v>
      </c>
      <c r="F11342" t="s">
        <v>1887</v>
      </c>
      <c r="G11342" t="str">
        <f t="shared" si="177"/>
        <v>566,clarifai,wear,0.931208,N</v>
      </c>
    </row>
    <row r="11343" spans="1:7" x14ac:dyDescent="0.25">
      <c r="A11343">
        <v>567</v>
      </c>
      <c r="B11343" t="str">
        <f>VLOOKUP(A11343,FileProperties!$A$3:$B$615,2)</f>
        <v>C:\Users\yahel\Downloads\Categories\structures\house\italianl.jpg</v>
      </c>
      <c r="C11343" t="s">
        <v>1</v>
      </c>
      <c r="D11343" s="1" t="s">
        <v>24</v>
      </c>
      <c r="E11343">
        <v>0.98694400000000004</v>
      </c>
      <c r="F11343" t="s">
        <v>1887</v>
      </c>
      <c r="G11343" t="str">
        <f t="shared" si="177"/>
        <v>567,clarifai,adult,0.986944,N</v>
      </c>
    </row>
    <row r="11344" spans="1:7" x14ac:dyDescent="0.25">
      <c r="A11344">
        <v>567</v>
      </c>
      <c r="B11344" t="str">
        <f>VLOOKUP(A11344,FileProperties!$A$3:$B$615,2)</f>
        <v>C:\Users\yahel\Downloads\Categories\structures\house\italianl.jpg</v>
      </c>
      <c r="C11344" t="s">
        <v>1</v>
      </c>
      <c r="D11344" s="1" t="s">
        <v>165</v>
      </c>
      <c r="E11344">
        <v>0.98355800000000004</v>
      </c>
      <c r="F11344" t="s">
        <v>1887</v>
      </c>
      <c r="G11344" t="str">
        <f t="shared" si="177"/>
        <v>567,clarifai,camel,0.983558,N</v>
      </c>
    </row>
    <row r="11345" spans="1:7" x14ac:dyDescent="0.25">
      <c r="A11345">
        <v>567</v>
      </c>
      <c r="B11345" t="str">
        <f>VLOOKUP(A11345,FileProperties!$A$3:$B$615,2)</f>
        <v>C:\Users\yahel\Downloads\Categories\structures\house\italianl.jpg</v>
      </c>
      <c r="C11345" t="s">
        <v>1</v>
      </c>
      <c r="D11345" s="1" t="s">
        <v>9</v>
      </c>
      <c r="E11345">
        <v>0.93291999999999997</v>
      </c>
      <c r="F11345" t="s">
        <v>1887</v>
      </c>
      <c r="G11345" t="str">
        <f t="shared" si="177"/>
        <v>567,clarifai,cattle,0.93292,N</v>
      </c>
    </row>
    <row r="11346" spans="1:7" x14ac:dyDescent="0.25">
      <c r="A11346">
        <v>567</v>
      </c>
      <c r="B11346" t="str">
        <f>VLOOKUP(A11346,FileProperties!$A$3:$B$615,2)</f>
        <v>C:\Users\yahel\Downloads\Categories\structures\house\italianl.jpg</v>
      </c>
      <c r="C11346" t="s">
        <v>1</v>
      </c>
      <c r="D11346" s="1" t="s">
        <v>10</v>
      </c>
      <c r="E11346">
        <v>0.99014999999999997</v>
      </c>
      <c r="F11346" t="s">
        <v>1887</v>
      </c>
      <c r="G11346" t="str">
        <f t="shared" si="177"/>
        <v>567,clarifai,cavalry,0.99015,N</v>
      </c>
    </row>
    <row r="11347" spans="1:7" x14ac:dyDescent="0.25">
      <c r="A11347">
        <v>567</v>
      </c>
      <c r="B11347" t="str">
        <f>VLOOKUP(A11347,FileProperties!$A$3:$B$615,2)</f>
        <v>C:\Users\yahel\Downloads\Categories\structures\house\italianl.jpg</v>
      </c>
      <c r="C11347" t="s">
        <v>1</v>
      </c>
      <c r="D11347" s="1" t="s">
        <v>474</v>
      </c>
      <c r="E11347">
        <v>0.96413899999999997</v>
      </c>
      <c r="F11347" t="s">
        <v>1887</v>
      </c>
      <c r="G11347" t="str">
        <f t="shared" si="177"/>
        <v>567,clarifai,desert,0.964139,N</v>
      </c>
    </row>
    <row r="11348" spans="1:7" x14ac:dyDescent="0.25">
      <c r="A11348">
        <v>567</v>
      </c>
      <c r="B11348" t="str">
        <f>VLOOKUP(A11348,FileProperties!$A$3:$B$615,2)</f>
        <v>C:\Users\yahel\Downloads\Categories\structures\house\italianl.jpg</v>
      </c>
      <c r="C11348" t="s">
        <v>1</v>
      </c>
      <c r="D11348" s="1" t="s">
        <v>8</v>
      </c>
      <c r="E11348">
        <v>0.99299999999999999</v>
      </c>
      <c r="F11348" t="s">
        <v>1887</v>
      </c>
      <c r="G11348" t="str">
        <f t="shared" si="177"/>
        <v>567,clarifai,group,0.993,N</v>
      </c>
    </row>
    <row r="11349" spans="1:7" x14ac:dyDescent="0.25">
      <c r="A11349">
        <v>567</v>
      </c>
      <c r="B11349" t="str">
        <f>VLOOKUP(A11349,FileProperties!$A$3:$B$615,2)</f>
        <v>C:\Users\yahel\Downloads\Categories\structures\house\italianl.jpg</v>
      </c>
      <c r="C11349" t="s">
        <v>1</v>
      </c>
      <c r="D11349" s="1" t="s">
        <v>97</v>
      </c>
      <c r="E11349">
        <v>0.98675999999999997</v>
      </c>
      <c r="F11349" t="s">
        <v>1887</v>
      </c>
      <c r="G11349" t="str">
        <f t="shared" si="177"/>
        <v>567,clarifai,herder,0.98676,N</v>
      </c>
    </row>
    <row r="11350" spans="1:7" x14ac:dyDescent="0.25">
      <c r="A11350">
        <v>567</v>
      </c>
      <c r="B11350" t="str">
        <f>VLOOKUP(A11350,FileProperties!$A$3:$B$615,2)</f>
        <v>C:\Users\yahel\Downloads\Categories\structures\house\italianl.jpg</v>
      </c>
      <c r="C11350" t="s">
        <v>1</v>
      </c>
      <c r="D11350" s="1" t="s">
        <v>6</v>
      </c>
      <c r="E11350">
        <v>0.89253400000000005</v>
      </c>
      <c r="F11350" t="s">
        <v>1887</v>
      </c>
      <c r="G11350" t="str">
        <f t="shared" si="177"/>
        <v>567,clarifai,illustration,0.892534,N</v>
      </c>
    </row>
    <row r="11351" spans="1:7" x14ac:dyDescent="0.25">
      <c r="A11351">
        <v>567</v>
      </c>
      <c r="B11351" t="str">
        <f>VLOOKUP(A11351,FileProperties!$A$3:$B$615,2)</f>
        <v>C:\Users\yahel\Downloads\Categories\structures\house\italianl.jpg</v>
      </c>
      <c r="C11351" t="s">
        <v>1</v>
      </c>
      <c r="D11351" s="1" t="s">
        <v>48</v>
      </c>
      <c r="E11351">
        <v>0.96037899999999998</v>
      </c>
      <c r="F11351" t="s">
        <v>1887</v>
      </c>
      <c r="G11351" t="str">
        <f t="shared" si="177"/>
        <v>567,clarifai,lithograph,0.960379,N</v>
      </c>
    </row>
    <row r="11352" spans="1:7" x14ac:dyDescent="0.25">
      <c r="A11352">
        <v>567</v>
      </c>
      <c r="B11352" t="str">
        <f>VLOOKUP(A11352,FileProperties!$A$3:$B$615,2)</f>
        <v>C:\Users\yahel\Downloads\Categories\structures\house\italianl.jpg</v>
      </c>
      <c r="C11352" t="s">
        <v>1</v>
      </c>
      <c r="D11352" s="1" t="s">
        <v>4</v>
      </c>
      <c r="E11352">
        <v>0.88665000000000005</v>
      </c>
      <c r="F11352" t="s">
        <v>1887</v>
      </c>
      <c r="G11352" t="str">
        <f t="shared" si="177"/>
        <v>567,clarifai,livestock,0.88665,N</v>
      </c>
    </row>
    <row r="11353" spans="1:7" x14ac:dyDescent="0.25">
      <c r="A11353">
        <v>567</v>
      </c>
      <c r="B11353" t="str">
        <f>VLOOKUP(A11353,FileProperties!$A$3:$B$615,2)</f>
        <v>C:\Users\yahel\Downloads\Categories\structures\house\italianl.jpg</v>
      </c>
      <c r="C11353" t="s">
        <v>1</v>
      </c>
      <c r="D11353" s="1" t="s">
        <v>2</v>
      </c>
      <c r="E11353">
        <v>0.99683999999999995</v>
      </c>
      <c r="F11353" t="s">
        <v>1887</v>
      </c>
      <c r="G11353" t="str">
        <f t="shared" si="177"/>
        <v>567,clarifai,mammal,0.99684,N</v>
      </c>
    </row>
    <row r="11354" spans="1:7" x14ac:dyDescent="0.25">
      <c r="A11354">
        <v>567</v>
      </c>
      <c r="B11354" t="str">
        <f>VLOOKUP(A11354,FileProperties!$A$3:$B$615,2)</f>
        <v>C:\Users\yahel\Downloads\Categories\structures\house\italianl.jpg</v>
      </c>
      <c r="C11354" t="s">
        <v>1</v>
      </c>
      <c r="D11354" s="1" t="s">
        <v>32</v>
      </c>
      <c r="E11354">
        <v>0.946326</v>
      </c>
      <c r="F11354" t="s">
        <v>1887</v>
      </c>
      <c r="G11354" t="str">
        <f t="shared" si="177"/>
        <v>567,clarifai,man,0.946326,N</v>
      </c>
    </row>
    <row r="11355" spans="1:7" x14ac:dyDescent="0.25">
      <c r="A11355">
        <v>567</v>
      </c>
      <c r="B11355" t="str">
        <f>VLOOKUP(A11355,FileProperties!$A$3:$B$615,2)</f>
        <v>C:\Users\yahel\Downloads\Categories\structures\house\italianl.jpg</v>
      </c>
      <c r="C11355" t="s">
        <v>1</v>
      </c>
      <c r="D11355" s="1" t="s">
        <v>7</v>
      </c>
      <c r="E11355">
        <v>0.90144500000000005</v>
      </c>
      <c r="F11355" t="s">
        <v>1887</v>
      </c>
      <c r="G11355" t="str">
        <f t="shared" si="177"/>
        <v>567,clarifai,many,0.901445,N</v>
      </c>
    </row>
    <row r="11356" spans="1:7" x14ac:dyDescent="0.25">
      <c r="A11356">
        <v>567</v>
      </c>
      <c r="B11356" t="str">
        <f>VLOOKUP(A11356,FileProperties!$A$3:$B$615,2)</f>
        <v>C:\Users\yahel\Downloads\Categories\structures\house\italianl.jpg</v>
      </c>
      <c r="C11356" t="s">
        <v>1</v>
      </c>
      <c r="D11356" s="1" t="s">
        <v>11</v>
      </c>
      <c r="E11356">
        <v>0.89347600000000005</v>
      </c>
      <c r="F11356" t="s">
        <v>1887</v>
      </c>
      <c r="G11356" t="str">
        <f t="shared" si="177"/>
        <v>567,clarifai,painting,0.893476,N</v>
      </c>
    </row>
    <row r="11357" spans="1:7" x14ac:dyDescent="0.25">
      <c r="A11357">
        <v>567</v>
      </c>
      <c r="B11357" t="str">
        <f>VLOOKUP(A11357,FileProperties!$A$3:$B$615,2)</f>
        <v>C:\Users\yahel\Downloads\Categories\structures\house\italianl.jpg</v>
      </c>
      <c r="C11357" t="s">
        <v>1</v>
      </c>
      <c r="D11357" s="1" t="s">
        <v>23</v>
      </c>
      <c r="E11357">
        <v>0.99656199999999995</v>
      </c>
      <c r="F11357" t="s">
        <v>1887</v>
      </c>
      <c r="G11357" t="str">
        <f t="shared" si="177"/>
        <v>567,clarifai,people,0.996562,N</v>
      </c>
    </row>
    <row r="11358" spans="1:7" x14ac:dyDescent="0.25">
      <c r="A11358">
        <v>567</v>
      </c>
      <c r="B11358" t="str">
        <f>VLOOKUP(A11358,FileProperties!$A$3:$B$615,2)</f>
        <v>C:\Users\yahel\Downloads\Categories\structures\house\italianl.jpg</v>
      </c>
      <c r="C11358" t="s">
        <v>1</v>
      </c>
      <c r="D11358" s="1" t="s">
        <v>78</v>
      </c>
      <c r="E11358">
        <v>0.97306000000000004</v>
      </c>
      <c r="F11358" t="s">
        <v>1887</v>
      </c>
      <c r="G11358" t="str">
        <f t="shared" si="177"/>
        <v>567,clarifai,print,0.97306,N</v>
      </c>
    </row>
    <row r="11359" spans="1:7" x14ac:dyDescent="0.25">
      <c r="A11359">
        <v>567</v>
      </c>
      <c r="B11359" t="str">
        <f>VLOOKUP(A11359,FileProperties!$A$3:$B$615,2)</f>
        <v>C:\Users\yahel\Downloads\Categories\structures\house\italianl.jpg</v>
      </c>
      <c r="C11359" t="s">
        <v>1</v>
      </c>
      <c r="D11359" s="1" t="s">
        <v>157</v>
      </c>
      <c r="E11359">
        <v>0.98157399999999995</v>
      </c>
      <c r="F11359" t="s">
        <v>1887</v>
      </c>
      <c r="G11359" t="str">
        <f t="shared" si="177"/>
        <v>567,clarifai,sitting,0.981574,N</v>
      </c>
    </row>
    <row r="11360" spans="1:7" x14ac:dyDescent="0.25">
      <c r="A11360">
        <v>567</v>
      </c>
      <c r="B11360" t="str">
        <f>VLOOKUP(A11360,FileProperties!$A$3:$B$615,2)</f>
        <v>C:\Users\yahel\Downloads\Categories\structures\house\italianl.jpg</v>
      </c>
      <c r="C11360" t="s">
        <v>1</v>
      </c>
      <c r="D11360" s="1" t="s">
        <v>1273</v>
      </c>
      <c r="E11360">
        <v>0.89143799999999995</v>
      </c>
      <c r="F11360" t="s">
        <v>1887</v>
      </c>
      <c r="G11360" t="str">
        <f t="shared" si="177"/>
        <v>567,clarifai,train,0.891438,N</v>
      </c>
    </row>
    <row r="11361" spans="1:7" x14ac:dyDescent="0.25">
      <c r="A11361">
        <v>567</v>
      </c>
      <c r="B11361" t="str">
        <f>VLOOKUP(A11361,FileProperties!$A$3:$B$615,2)</f>
        <v>C:\Users\yahel\Downloads\Categories\structures\house\italianl.jpg</v>
      </c>
      <c r="C11361" t="s">
        <v>1</v>
      </c>
      <c r="D11361" s="1" t="s">
        <v>96</v>
      </c>
      <c r="E11361">
        <v>0.97344799999999998</v>
      </c>
      <c r="F11361" t="s">
        <v>1887</v>
      </c>
      <c r="G11361" t="str">
        <f t="shared" si="177"/>
        <v>567,clarifai,transportation system,0.973448,N</v>
      </c>
    </row>
    <row r="11362" spans="1:7" x14ac:dyDescent="0.25">
      <c r="A11362">
        <v>567</v>
      </c>
      <c r="B11362" t="str">
        <f>VLOOKUP(A11362,FileProperties!$A$3:$B$615,2)</f>
        <v>C:\Users\yahel\Downloads\Categories\structures\house\italianl.jpg</v>
      </c>
      <c r="C11362" t="s">
        <v>1</v>
      </c>
      <c r="D11362" s="1" t="s">
        <v>95</v>
      </c>
      <c r="E11362">
        <v>0.92552400000000001</v>
      </c>
      <c r="F11362" t="s">
        <v>1887</v>
      </c>
      <c r="G11362" t="str">
        <f t="shared" si="177"/>
        <v>567,clarifai,vehicle,0.925524,N</v>
      </c>
    </row>
    <row r="11363" spans="1:7" x14ac:dyDescent="0.25">
      <c r="A11363">
        <v>568</v>
      </c>
      <c r="B11363" t="str">
        <f>VLOOKUP(A11363,FileProperties!$A$3:$B$615,2)</f>
        <v>C:\Users\yahel\Downloads\Categories\structures\house\landsca3.jpg</v>
      </c>
      <c r="C11363" t="s">
        <v>1</v>
      </c>
      <c r="D11363" s="1" t="s">
        <v>24</v>
      </c>
      <c r="E11363">
        <v>0.88076900000000002</v>
      </c>
      <c r="F11363" t="s">
        <v>1887</v>
      </c>
      <c r="G11363" t="str">
        <f t="shared" si="177"/>
        <v>568,clarifai,adult,0.880769,N</v>
      </c>
    </row>
    <row r="11364" spans="1:7" x14ac:dyDescent="0.25">
      <c r="A11364">
        <v>568</v>
      </c>
      <c r="B11364" t="str">
        <f>VLOOKUP(A11364,FileProperties!$A$3:$B$615,2)</f>
        <v>C:\Users\yahel\Downloads\Categories\structures\house\landsca3.jpg</v>
      </c>
      <c r="C11364" t="s">
        <v>1</v>
      </c>
      <c r="D11364" s="1" t="s">
        <v>5</v>
      </c>
      <c r="E11364">
        <v>0.97221299999999999</v>
      </c>
      <c r="F11364" t="s">
        <v>1887</v>
      </c>
      <c r="G11364" t="str">
        <f t="shared" si="177"/>
        <v>568,clarifai,art,0.972213,N</v>
      </c>
    </row>
    <row r="11365" spans="1:7" x14ac:dyDescent="0.25">
      <c r="A11365">
        <v>568</v>
      </c>
      <c r="B11365" t="str">
        <f>VLOOKUP(A11365,FileProperties!$A$3:$B$615,2)</f>
        <v>C:\Users\yahel\Downloads\Categories\structures\house\landsca3.jpg</v>
      </c>
      <c r="C11365" t="s">
        <v>1</v>
      </c>
      <c r="D11365" s="1" t="s">
        <v>112</v>
      </c>
      <c r="E11365">
        <v>0.91927899999999996</v>
      </c>
      <c r="F11365" t="s">
        <v>1887</v>
      </c>
      <c r="G11365" t="str">
        <f t="shared" si="177"/>
        <v>568,clarifai,beach,0.919279,N</v>
      </c>
    </row>
    <row r="11366" spans="1:7" x14ac:dyDescent="0.25">
      <c r="A11366">
        <v>568</v>
      </c>
      <c r="B11366" t="str">
        <f>VLOOKUP(A11366,FileProperties!$A$3:$B$615,2)</f>
        <v>C:\Users\yahel\Downloads\Categories\structures\house\landsca3.jpg</v>
      </c>
      <c r="C11366" t="s">
        <v>1</v>
      </c>
      <c r="D11366" s="1" t="s">
        <v>8</v>
      </c>
      <c r="E11366">
        <v>0.93588099999999996</v>
      </c>
      <c r="F11366" t="s">
        <v>1887</v>
      </c>
      <c r="G11366" t="str">
        <f t="shared" si="177"/>
        <v>568,clarifai,group,0.935881,N</v>
      </c>
    </row>
    <row r="11367" spans="1:7" x14ac:dyDescent="0.25">
      <c r="A11367">
        <v>568</v>
      </c>
      <c r="B11367" t="str">
        <f>VLOOKUP(A11367,FileProperties!$A$3:$B$615,2)</f>
        <v>C:\Users\yahel\Downloads\Categories\structures\house\landsca3.jpg</v>
      </c>
      <c r="C11367" t="s">
        <v>1</v>
      </c>
      <c r="D11367" s="1" t="s">
        <v>634</v>
      </c>
      <c r="E11367">
        <v>0.92188099999999995</v>
      </c>
      <c r="F11367" t="s">
        <v>1886</v>
      </c>
      <c r="G11367" t="str">
        <f t="shared" si="177"/>
        <v>568,clarifai,house,0.921881,Y</v>
      </c>
    </row>
    <row r="11368" spans="1:7" x14ac:dyDescent="0.25">
      <c r="A11368">
        <v>568</v>
      </c>
      <c r="B11368" t="str">
        <f>VLOOKUP(A11368,FileProperties!$A$3:$B$615,2)</f>
        <v>C:\Users\yahel\Downloads\Categories\structures\house\landsca3.jpg</v>
      </c>
      <c r="C11368" t="s">
        <v>1</v>
      </c>
      <c r="D11368" s="1" t="s">
        <v>6</v>
      </c>
      <c r="E11368">
        <v>0.95874999999999999</v>
      </c>
      <c r="F11368" t="s">
        <v>1887</v>
      </c>
      <c r="G11368" t="str">
        <f t="shared" si="177"/>
        <v>568,clarifai,illustration,0.95875,N</v>
      </c>
    </row>
    <row r="11369" spans="1:7" x14ac:dyDescent="0.25">
      <c r="A11369">
        <v>568</v>
      </c>
      <c r="B11369" t="str">
        <f>VLOOKUP(A11369,FileProperties!$A$3:$B$615,2)</f>
        <v>C:\Users\yahel\Downloads\Categories\structures\house\landsca3.jpg</v>
      </c>
      <c r="C11369" t="s">
        <v>1</v>
      </c>
      <c r="D11369" s="1" t="s">
        <v>75</v>
      </c>
      <c r="E11369">
        <v>0.94775299999999996</v>
      </c>
      <c r="F11369" t="s">
        <v>1887</v>
      </c>
      <c r="G11369" t="str">
        <f t="shared" si="177"/>
        <v>568,clarifai,landscape,0.947753,N</v>
      </c>
    </row>
    <row r="11370" spans="1:7" x14ac:dyDescent="0.25">
      <c r="A11370">
        <v>568</v>
      </c>
      <c r="B11370" t="str">
        <f>VLOOKUP(A11370,FileProperties!$A$3:$B$615,2)</f>
        <v>C:\Users\yahel\Downloads\Categories\structures\house\landsca3.jpg</v>
      </c>
      <c r="C11370" t="s">
        <v>1</v>
      </c>
      <c r="D11370" s="1" t="s">
        <v>48</v>
      </c>
      <c r="E11370">
        <v>0.89607400000000004</v>
      </c>
      <c r="F11370" t="s">
        <v>1887</v>
      </c>
      <c r="G11370" t="str">
        <f t="shared" si="177"/>
        <v>568,clarifai,lithograph,0.896074,N</v>
      </c>
    </row>
    <row r="11371" spans="1:7" x14ac:dyDescent="0.25">
      <c r="A11371">
        <v>568</v>
      </c>
      <c r="B11371" t="str">
        <f>VLOOKUP(A11371,FileProperties!$A$3:$B$615,2)</f>
        <v>C:\Users\yahel\Downloads\Categories\structures\house\landsca3.jpg</v>
      </c>
      <c r="C11371" t="s">
        <v>1</v>
      </c>
      <c r="D11371" s="1" t="s">
        <v>12</v>
      </c>
      <c r="E11371">
        <v>0.93196900000000005</v>
      </c>
      <c r="F11371" t="s">
        <v>1887</v>
      </c>
      <c r="G11371" t="str">
        <f t="shared" si="177"/>
        <v>568,clarifai,no person,0.931969,N</v>
      </c>
    </row>
    <row r="11372" spans="1:7" x14ac:dyDescent="0.25">
      <c r="A11372">
        <v>568</v>
      </c>
      <c r="B11372" t="str">
        <f>VLOOKUP(A11372,FileProperties!$A$3:$B$615,2)</f>
        <v>C:\Users\yahel\Downloads\Categories\structures\house\landsca3.jpg</v>
      </c>
      <c r="C11372" t="s">
        <v>1</v>
      </c>
      <c r="D11372" s="1" t="s">
        <v>11</v>
      </c>
      <c r="E11372">
        <v>0.98904199999999998</v>
      </c>
      <c r="F11372" t="s">
        <v>1887</v>
      </c>
      <c r="G11372" t="str">
        <f t="shared" si="177"/>
        <v>568,clarifai,painting,0.989042,N</v>
      </c>
    </row>
    <row r="11373" spans="1:7" x14ac:dyDescent="0.25">
      <c r="A11373">
        <v>568</v>
      </c>
      <c r="B11373" t="str">
        <f>VLOOKUP(A11373,FileProperties!$A$3:$B$615,2)</f>
        <v>C:\Users\yahel\Downloads\Categories\structures\house\landsca3.jpg</v>
      </c>
      <c r="C11373" t="s">
        <v>1</v>
      </c>
      <c r="D11373" s="1" t="s">
        <v>23</v>
      </c>
      <c r="E11373">
        <v>0.95432399999999995</v>
      </c>
      <c r="F11373" t="s">
        <v>1887</v>
      </c>
      <c r="G11373" t="str">
        <f t="shared" si="177"/>
        <v>568,clarifai,people,0.954324,N</v>
      </c>
    </row>
    <row r="11374" spans="1:7" x14ac:dyDescent="0.25">
      <c r="A11374">
        <v>568</v>
      </c>
      <c r="B11374" t="str">
        <f>VLOOKUP(A11374,FileProperties!$A$3:$B$615,2)</f>
        <v>C:\Users\yahel\Downloads\Categories\structures\house\landsca3.jpg</v>
      </c>
      <c r="C11374" t="s">
        <v>1</v>
      </c>
      <c r="D11374" s="1" t="s">
        <v>78</v>
      </c>
      <c r="E11374">
        <v>0.96008599999999999</v>
      </c>
      <c r="F11374" t="s">
        <v>1887</v>
      </c>
      <c r="G11374" t="str">
        <f t="shared" si="177"/>
        <v>568,clarifai,print,0.960086,N</v>
      </c>
    </row>
    <row r="11375" spans="1:7" x14ac:dyDescent="0.25">
      <c r="A11375">
        <v>568</v>
      </c>
      <c r="B11375" t="str">
        <f>VLOOKUP(A11375,FileProperties!$A$3:$B$615,2)</f>
        <v>C:\Users\yahel\Downloads\Categories\structures\house\landsca3.jpg</v>
      </c>
      <c r="C11375" t="s">
        <v>1</v>
      </c>
      <c r="D11375" s="1" t="s">
        <v>717</v>
      </c>
      <c r="E11375">
        <v>0.90457699999999996</v>
      </c>
      <c r="F11375" t="s">
        <v>1887</v>
      </c>
      <c r="G11375" t="str">
        <f t="shared" si="177"/>
        <v>568,clarifai,reflection,0.904577,N</v>
      </c>
    </row>
    <row r="11376" spans="1:7" x14ac:dyDescent="0.25">
      <c r="A11376">
        <v>568</v>
      </c>
      <c r="B11376" t="str">
        <f>VLOOKUP(A11376,FileProperties!$A$3:$B$615,2)</f>
        <v>C:\Users\yahel\Downloads\Categories\structures\house\landsca3.jpg</v>
      </c>
      <c r="C11376" t="s">
        <v>1</v>
      </c>
      <c r="D11376" s="1" t="s">
        <v>101</v>
      </c>
      <c r="E11376">
        <v>0.90748899999999999</v>
      </c>
      <c r="F11376" t="s">
        <v>1887</v>
      </c>
      <c r="G11376" t="str">
        <f t="shared" si="177"/>
        <v>568,clarifai,river,0.907489,N</v>
      </c>
    </row>
    <row r="11377" spans="1:7" x14ac:dyDescent="0.25">
      <c r="A11377">
        <v>568</v>
      </c>
      <c r="B11377" t="str">
        <f>VLOOKUP(A11377,FileProperties!$A$3:$B$615,2)</f>
        <v>C:\Users\yahel\Downloads\Categories\structures\house\landsca3.jpg</v>
      </c>
      <c r="C11377" t="s">
        <v>1</v>
      </c>
      <c r="D11377" s="1" t="s">
        <v>291</v>
      </c>
      <c r="E11377">
        <v>0.87573800000000002</v>
      </c>
      <c r="F11377" t="s">
        <v>1887</v>
      </c>
      <c r="G11377" t="str">
        <f t="shared" si="177"/>
        <v>568,clarifai,rock,0.875738,N</v>
      </c>
    </row>
    <row r="11378" spans="1:7" x14ac:dyDescent="0.25">
      <c r="A11378">
        <v>568</v>
      </c>
      <c r="B11378" t="str">
        <f>VLOOKUP(A11378,FileProperties!$A$3:$B$615,2)</f>
        <v>C:\Users\yahel\Downloads\Categories\structures\house\landsca3.jpg</v>
      </c>
      <c r="C11378" t="s">
        <v>1</v>
      </c>
      <c r="D11378" s="1" t="s">
        <v>102</v>
      </c>
      <c r="E11378">
        <v>0.88363700000000001</v>
      </c>
      <c r="F11378" t="s">
        <v>1887</v>
      </c>
      <c r="G11378" t="str">
        <f t="shared" si="177"/>
        <v>568,clarifai,sea,0.883637,N</v>
      </c>
    </row>
    <row r="11379" spans="1:7" x14ac:dyDescent="0.25">
      <c r="A11379">
        <v>568</v>
      </c>
      <c r="B11379" t="str">
        <f>VLOOKUP(A11379,FileProperties!$A$3:$B$615,2)</f>
        <v>C:\Users\yahel\Downloads\Categories\structures\house\landsca3.jpg</v>
      </c>
      <c r="C11379" t="s">
        <v>1</v>
      </c>
      <c r="D11379" s="1" t="s">
        <v>111</v>
      </c>
      <c r="E11379">
        <v>0.95053399999999999</v>
      </c>
      <c r="F11379" t="s">
        <v>1887</v>
      </c>
      <c r="G11379" t="str">
        <f t="shared" si="177"/>
        <v>568,clarifai,seashore,0.950534,N</v>
      </c>
    </row>
    <row r="11380" spans="1:7" x14ac:dyDescent="0.25">
      <c r="A11380">
        <v>568</v>
      </c>
      <c r="B11380" t="str">
        <f>VLOOKUP(A11380,FileProperties!$A$3:$B$615,2)</f>
        <v>C:\Users\yahel\Downloads\Categories\structures\house\landsca3.jpg</v>
      </c>
      <c r="C11380" t="s">
        <v>1</v>
      </c>
      <c r="D11380" s="1" t="s">
        <v>94</v>
      </c>
      <c r="E11380">
        <v>0.94066399999999994</v>
      </c>
      <c r="F11380" t="s">
        <v>1887</v>
      </c>
      <c r="G11380" t="str">
        <f t="shared" si="177"/>
        <v>568,clarifai,travel,0.940664,N</v>
      </c>
    </row>
    <row r="11381" spans="1:7" x14ac:dyDescent="0.25">
      <c r="A11381">
        <v>568</v>
      </c>
      <c r="B11381" t="str">
        <f>VLOOKUP(A11381,FileProperties!$A$3:$B$615,2)</f>
        <v>C:\Users\yahel\Downloads\Categories\structures\house\landsca3.jpg</v>
      </c>
      <c r="C11381" t="s">
        <v>1</v>
      </c>
      <c r="D11381" s="1" t="s">
        <v>71</v>
      </c>
      <c r="E11381">
        <v>0.97636000000000001</v>
      </c>
      <c r="F11381" t="s">
        <v>1887</v>
      </c>
      <c r="G11381" t="str">
        <f t="shared" si="177"/>
        <v>568,clarifai,tree,0.97636,N</v>
      </c>
    </row>
    <row r="11382" spans="1:7" x14ac:dyDescent="0.25">
      <c r="A11382">
        <v>568</v>
      </c>
      <c r="B11382" t="str">
        <f>VLOOKUP(A11382,FileProperties!$A$3:$B$615,2)</f>
        <v>C:\Users\yahel\Downloads\Categories\structures\house\landsca3.jpg</v>
      </c>
      <c r="C11382" t="s">
        <v>1</v>
      </c>
      <c r="D11382" s="1" t="s">
        <v>63</v>
      </c>
      <c r="E11382">
        <v>0.98851599999999995</v>
      </c>
      <c r="F11382" t="s">
        <v>1887</v>
      </c>
      <c r="G11382" t="str">
        <f t="shared" si="177"/>
        <v>568,clarifai,water,0.988516,N</v>
      </c>
    </row>
    <row r="11383" spans="1:7" x14ac:dyDescent="0.25">
      <c r="A11383">
        <v>569</v>
      </c>
      <c r="B11383" t="str">
        <f>VLOOKUP(A11383,FileProperties!$A$3:$B$615,2)</f>
        <v>C:\Users\yahel\Downloads\Categories\structures\house\miracl2.jpg</v>
      </c>
      <c r="C11383" t="s">
        <v>1</v>
      </c>
      <c r="D11383" s="1" t="s">
        <v>24</v>
      </c>
      <c r="E11383">
        <v>0.89842200000000005</v>
      </c>
      <c r="F11383" t="s">
        <v>1887</v>
      </c>
      <c r="G11383" t="str">
        <f t="shared" si="177"/>
        <v>569,clarifai,adult,0.898422,N</v>
      </c>
    </row>
    <row r="11384" spans="1:7" x14ac:dyDescent="0.25">
      <c r="A11384">
        <v>569</v>
      </c>
      <c r="B11384" t="str">
        <f>VLOOKUP(A11384,FileProperties!$A$3:$B$615,2)</f>
        <v>C:\Users\yahel\Downloads\Categories\structures\house\miracl2.jpg</v>
      </c>
      <c r="C11384" t="s">
        <v>1</v>
      </c>
      <c r="D11384" s="1" t="s">
        <v>155</v>
      </c>
      <c r="E11384">
        <v>0.87650700000000004</v>
      </c>
      <c r="F11384" t="s">
        <v>1887</v>
      </c>
      <c r="G11384" t="str">
        <f t="shared" si="177"/>
        <v>569,clarifai,ancient,0.876507,N</v>
      </c>
    </row>
    <row r="11385" spans="1:7" x14ac:dyDescent="0.25">
      <c r="A11385">
        <v>569</v>
      </c>
      <c r="B11385" t="str">
        <f>VLOOKUP(A11385,FileProperties!$A$3:$B$615,2)</f>
        <v>C:\Users\yahel\Downloads\Categories\structures\house\miracl2.jpg</v>
      </c>
      <c r="C11385" t="s">
        <v>1</v>
      </c>
      <c r="D11385" s="1" t="s">
        <v>166</v>
      </c>
      <c r="E11385">
        <v>0.94900499999999999</v>
      </c>
      <c r="F11385" t="s">
        <v>1887</v>
      </c>
      <c r="G11385" t="str">
        <f t="shared" si="177"/>
        <v>569,clarifai,architecture,0.949005,N</v>
      </c>
    </row>
    <row r="11386" spans="1:7" x14ac:dyDescent="0.25">
      <c r="A11386">
        <v>569</v>
      </c>
      <c r="B11386" t="str">
        <f>VLOOKUP(A11386,FileProperties!$A$3:$B$615,2)</f>
        <v>C:\Users\yahel\Downloads\Categories\structures\house\miracl2.jpg</v>
      </c>
      <c r="C11386" t="s">
        <v>1</v>
      </c>
      <c r="D11386" s="1" t="s">
        <v>5</v>
      </c>
      <c r="E11386">
        <v>0.96135499999999996</v>
      </c>
      <c r="F11386" t="s">
        <v>1887</v>
      </c>
      <c r="G11386" t="str">
        <f t="shared" si="177"/>
        <v>569,clarifai,art,0.961355,N</v>
      </c>
    </row>
    <row r="11387" spans="1:7" x14ac:dyDescent="0.25">
      <c r="A11387">
        <v>569</v>
      </c>
      <c r="B11387" t="str">
        <f>VLOOKUP(A11387,FileProperties!$A$3:$B$615,2)</f>
        <v>C:\Users\yahel\Downloads\Categories\structures\house\miracl2.jpg</v>
      </c>
      <c r="C11387" t="s">
        <v>1</v>
      </c>
      <c r="D11387" s="1" t="s">
        <v>167</v>
      </c>
      <c r="E11387">
        <v>0.89905900000000005</v>
      </c>
      <c r="F11387" t="s">
        <v>1887</v>
      </c>
      <c r="G11387" t="str">
        <f t="shared" si="177"/>
        <v>569,clarifai,building,0.899059,N</v>
      </c>
    </row>
    <row r="11388" spans="1:7" x14ac:dyDescent="0.25">
      <c r="A11388">
        <v>569</v>
      </c>
      <c r="B11388" t="str">
        <f>VLOOKUP(A11388,FileProperties!$A$3:$B$615,2)</f>
        <v>C:\Users\yahel\Downloads\Categories\structures\house\miracl2.jpg</v>
      </c>
      <c r="C11388" t="s">
        <v>1</v>
      </c>
      <c r="D11388" s="1" t="s">
        <v>119</v>
      </c>
      <c r="E11388">
        <v>0.88259200000000004</v>
      </c>
      <c r="F11388" t="s">
        <v>1887</v>
      </c>
      <c r="G11388" t="str">
        <f t="shared" si="177"/>
        <v>569,clarifai,church,0.882592,N</v>
      </c>
    </row>
    <row r="11389" spans="1:7" x14ac:dyDescent="0.25">
      <c r="A11389">
        <v>569</v>
      </c>
      <c r="B11389" t="str">
        <f>VLOOKUP(A11389,FileProperties!$A$3:$B$615,2)</f>
        <v>C:\Users\yahel\Downloads\Categories\structures\house\miracl2.jpg</v>
      </c>
      <c r="C11389" t="s">
        <v>1</v>
      </c>
      <c r="D11389" s="1" t="s">
        <v>454</v>
      </c>
      <c r="E11389">
        <v>0.89146499999999995</v>
      </c>
      <c r="F11389" t="s">
        <v>1887</v>
      </c>
      <c r="G11389" t="str">
        <f t="shared" si="177"/>
        <v>569,clarifai,city,0.891465,N</v>
      </c>
    </row>
    <row r="11390" spans="1:7" x14ac:dyDescent="0.25">
      <c r="A11390">
        <v>569</v>
      </c>
      <c r="B11390" t="str">
        <f>VLOOKUP(A11390,FileProperties!$A$3:$B$615,2)</f>
        <v>C:\Users\yahel\Downloads\Categories\structures\house\miracl2.jpg</v>
      </c>
      <c r="C11390" t="s">
        <v>1</v>
      </c>
      <c r="D11390" s="1" t="s">
        <v>122</v>
      </c>
      <c r="E11390">
        <v>0.84460299999999999</v>
      </c>
      <c r="F11390" t="s">
        <v>1887</v>
      </c>
      <c r="G11390" t="str">
        <f t="shared" si="177"/>
        <v>569,clarifai,Gothic,0.844603,N</v>
      </c>
    </row>
    <row r="11391" spans="1:7" x14ac:dyDescent="0.25">
      <c r="A11391">
        <v>569</v>
      </c>
      <c r="B11391" t="str">
        <f>VLOOKUP(A11391,FileProperties!$A$3:$B$615,2)</f>
        <v>C:\Users\yahel\Downloads\Categories\structures\house\miracl2.jpg</v>
      </c>
      <c r="C11391" t="s">
        <v>1</v>
      </c>
      <c r="D11391" s="1" t="s">
        <v>8</v>
      </c>
      <c r="E11391">
        <v>0.98616499999999996</v>
      </c>
      <c r="F11391" t="s">
        <v>1887</v>
      </c>
      <c r="G11391" t="str">
        <f t="shared" si="177"/>
        <v>569,clarifai,group,0.986165,N</v>
      </c>
    </row>
    <row r="11392" spans="1:7" x14ac:dyDescent="0.25">
      <c r="A11392">
        <v>569</v>
      </c>
      <c r="B11392" t="str">
        <f>VLOOKUP(A11392,FileProperties!$A$3:$B$615,2)</f>
        <v>C:\Users\yahel\Downloads\Categories\structures\house\miracl2.jpg</v>
      </c>
      <c r="C11392" t="s">
        <v>1</v>
      </c>
      <c r="D11392" s="1" t="s">
        <v>39</v>
      </c>
      <c r="E11392">
        <v>0.85877300000000001</v>
      </c>
      <c r="F11392" t="s">
        <v>1887</v>
      </c>
      <c r="G11392" t="str">
        <f t="shared" si="177"/>
        <v>569,clarifai,indoors,0.858773,N</v>
      </c>
    </row>
    <row r="11393" spans="1:7" x14ac:dyDescent="0.25">
      <c r="A11393">
        <v>569</v>
      </c>
      <c r="B11393" t="str">
        <f>VLOOKUP(A11393,FileProperties!$A$3:$B$615,2)</f>
        <v>C:\Users\yahel\Downloads\Categories\structures\house\miracl2.jpg</v>
      </c>
      <c r="C11393" t="s">
        <v>1</v>
      </c>
      <c r="D11393" s="1" t="s">
        <v>32</v>
      </c>
      <c r="E11393">
        <v>0.86975000000000002</v>
      </c>
      <c r="F11393" t="s">
        <v>1887</v>
      </c>
      <c r="G11393" t="str">
        <f t="shared" si="177"/>
        <v>569,clarifai,man,0.86975,N</v>
      </c>
    </row>
    <row r="11394" spans="1:7" x14ac:dyDescent="0.25">
      <c r="A11394">
        <v>569</v>
      </c>
      <c r="B11394" t="str">
        <f>VLOOKUP(A11394,FileProperties!$A$3:$B$615,2)</f>
        <v>C:\Users\yahel\Downloads\Categories\structures\house\miracl2.jpg</v>
      </c>
      <c r="C11394" t="s">
        <v>1</v>
      </c>
      <c r="D11394" s="1" t="s">
        <v>7</v>
      </c>
      <c r="E11394">
        <v>0.97691300000000003</v>
      </c>
      <c r="F11394" t="s">
        <v>1887</v>
      </c>
      <c r="G11394" t="str">
        <f t="shared" si="177"/>
        <v>569,clarifai,many,0.976913,N</v>
      </c>
    </row>
    <row r="11395" spans="1:7" x14ac:dyDescent="0.25">
      <c r="A11395">
        <v>569</v>
      </c>
      <c r="B11395" t="str">
        <f>VLOOKUP(A11395,FileProperties!$A$3:$B$615,2)</f>
        <v>C:\Users\yahel\Downloads\Categories\structures\house\miracl2.jpg</v>
      </c>
      <c r="C11395" t="s">
        <v>1</v>
      </c>
      <c r="D11395" s="1" t="s">
        <v>12</v>
      </c>
      <c r="E11395">
        <v>0.96570400000000001</v>
      </c>
      <c r="F11395" t="s">
        <v>1887</v>
      </c>
      <c r="G11395" t="str">
        <f t="shared" si="177"/>
        <v>569,clarifai,no person,0.965704,N</v>
      </c>
    </row>
    <row r="11396" spans="1:7" x14ac:dyDescent="0.25">
      <c r="A11396">
        <v>569</v>
      </c>
      <c r="B11396" t="str">
        <f>VLOOKUP(A11396,FileProperties!$A$3:$B$615,2)</f>
        <v>C:\Users\yahel\Downloads\Categories\structures\house\miracl2.jpg</v>
      </c>
      <c r="C11396" t="s">
        <v>1</v>
      </c>
      <c r="D11396" s="1" t="s">
        <v>23</v>
      </c>
      <c r="E11396">
        <v>0.99645700000000004</v>
      </c>
      <c r="F11396" t="s">
        <v>1887</v>
      </c>
      <c r="G11396" t="str">
        <f t="shared" ref="G11396:G11459" si="178">A11396&amp;","&amp;C11396&amp;","&amp;D11396&amp;","&amp;E11396&amp;","&amp;F11396</f>
        <v>569,clarifai,people,0.996457,N</v>
      </c>
    </row>
    <row r="11397" spans="1:7" x14ac:dyDescent="0.25">
      <c r="A11397">
        <v>569</v>
      </c>
      <c r="B11397" t="str">
        <f>VLOOKUP(A11397,FileProperties!$A$3:$B$615,2)</f>
        <v>C:\Users\yahel\Downloads\Categories\structures\house\miracl2.jpg</v>
      </c>
      <c r="C11397" t="s">
        <v>1</v>
      </c>
      <c r="D11397" s="1" t="s">
        <v>80</v>
      </c>
      <c r="E11397">
        <v>0.95351600000000003</v>
      </c>
      <c r="F11397" t="s">
        <v>1887</v>
      </c>
      <c r="G11397" t="str">
        <f t="shared" si="178"/>
        <v>569,clarifai,religion,0.953516,N</v>
      </c>
    </row>
    <row r="11398" spans="1:7" x14ac:dyDescent="0.25">
      <c r="A11398">
        <v>569</v>
      </c>
      <c r="B11398" t="str">
        <f>VLOOKUP(A11398,FileProperties!$A$3:$B$615,2)</f>
        <v>C:\Users\yahel\Downloads\Categories\structures\house\miracl2.jpg</v>
      </c>
      <c r="C11398" t="s">
        <v>1</v>
      </c>
      <c r="D11398" s="1" t="s">
        <v>635</v>
      </c>
      <c r="E11398">
        <v>0.87313499999999999</v>
      </c>
      <c r="F11398" t="s">
        <v>1887</v>
      </c>
      <c r="G11398" t="str">
        <f t="shared" si="178"/>
        <v>569,clarifai,support,0.873135,N</v>
      </c>
    </row>
    <row r="11399" spans="1:7" x14ac:dyDescent="0.25">
      <c r="A11399">
        <v>569</v>
      </c>
      <c r="B11399" t="str">
        <f>VLOOKUP(A11399,FileProperties!$A$3:$B$615,2)</f>
        <v>C:\Users\yahel\Downloads\Categories\structures\house\miracl2.jpg</v>
      </c>
      <c r="C11399" t="s">
        <v>1</v>
      </c>
      <c r="D11399" s="1" t="s">
        <v>451</v>
      </c>
      <c r="E11399">
        <v>0.87191300000000005</v>
      </c>
      <c r="F11399" t="s">
        <v>1887</v>
      </c>
      <c r="G11399" t="str">
        <f t="shared" si="178"/>
        <v>569,clarifai,tourism,0.871913,N</v>
      </c>
    </row>
    <row r="11400" spans="1:7" x14ac:dyDescent="0.25">
      <c r="A11400">
        <v>569</v>
      </c>
      <c r="B11400" t="str">
        <f>VLOOKUP(A11400,FileProperties!$A$3:$B$615,2)</f>
        <v>C:\Users\yahel\Downloads\Categories\structures\house\miracl2.jpg</v>
      </c>
      <c r="C11400" t="s">
        <v>1</v>
      </c>
      <c r="D11400" s="1" t="s">
        <v>1276</v>
      </c>
      <c r="E11400">
        <v>0.86911499999999997</v>
      </c>
      <c r="F11400" t="s">
        <v>1887</v>
      </c>
      <c r="G11400" t="str">
        <f t="shared" si="178"/>
        <v>569,clarifai,tourist,0.869115,N</v>
      </c>
    </row>
    <row r="11401" spans="1:7" x14ac:dyDescent="0.25">
      <c r="A11401">
        <v>569</v>
      </c>
      <c r="B11401" t="str">
        <f>VLOOKUP(A11401,FileProperties!$A$3:$B$615,2)</f>
        <v>C:\Users\yahel\Downloads\Categories\structures\house\miracl2.jpg</v>
      </c>
      <c r="C11401" t="s">
        <v>1</v>
      </c>
      <c r="D11401" s="1" t="s">
        <v>94</v>
      </c>
      <c r="E11401">
        <v>0.95644700000000005</v>
      </c>
      <c r="F11401" t="s">
        <v>1887</v>
      </c>
      <c r="G11401" t="str">
        <f t="shared" si="178"/>
        <v>569,clarifai,travel,0.956447,N</v>
      </c>
    </row>
    <row r="11402" spans="1:7" x14ac:dyDescent="0.25">
      <c r="A11402">
        <v>569</v>
      </c>
      <c r="B11402" t="str">
        <f>VLOOKUP(A11402,FileProperties!$A$3:$B$615,2)</f>
        <v>C:\Users\yahel\Downloads\Categories\structures\house\miracl2.jpg</v>
      </c>
      <c r="C11402" t="s">
        <v>1</v>
      </c>
      <c r="D11402" s="1" t="s">
        <v>26</v>
      </c>
      <c r="E11402">
        <v>0.88202999999999998</v>
      </c>
      <c r="F11402" t="s">
        <v>1887</v>
      </c>
      <c r="G11402" t="str">
        <f t="shared" si="178"/>
        <v>569,clarifai,woman,0.88203,N</v>
      </c>
    </row>
    <row r="11403" spans="1:7" x14ac:dyDescent="0.25">
      <c r="A11403">
        <v>570</v>
      </c>
      <c r="B11403" t="str">
        <f>VLOOKUP(A11403,FileProperties!$A$3:$B$615,2)</f>
        <v>C:\Users\yahel\Downloads\Categories\structures\house\rome.jpg</v>
      </c>
      <c r="C11403" t="s">
        <v>1</v>
      </c>
      <c r="D11403" s="1" t="s">
        <v>166</v>
      </c>
      <c r="E11403">
        <v>0.98240499999999997</v>
      </c>
      <c r="F11403" t="s">
        <v>1887</v>
      </c>
      <c r="G11403" t="str">
        <f t="shared" si="178"/>
        <v>570,clarifai,architecture,0.982405,N</v>
      </c>
    </row>
    <row r="11404" spans="1:7" x14ac:dyDescent="0.25">
      <c r="A11404">
        <v>570</v>
      </c>
      <c r="B11404" t="str">
        <f>VLOOKUP(A11404,FileProperties!$A$3:$B$615,2)</f>
        <v>C:\Users\yahel\Downloads\Categories\structures\house\rome.jpg</v>
      </c>
      <c r="C11404" t="s">
        <v>1</v>
      </c>
      <c r="D11404" s="1" t="s">
        <v>5</v>
      </c>
      <c r="E11404">
        <v>0.97073799999999999</v>
      </c>
      <c r="F11404" t="s">
        <v>1887</v>
      </c>
      <c r="G11404" t="str">
        <f t="shared" si="178"/>
        <v>570,clarifai,art,0.970738,N</v>
      </c>
    </row>
    <row r="11405" spans="1:7" x14ac:dyDescent="0.25">
      <c r="A11405">
        <v>570</v>
      </c>
      <c r="B11405" t="str">
        <f>VLOOKUP(A11405,FileProperties!$A$3:$B$615,2)</f>
        <v>C:\Users\yahel\Downloads\Categories\structures\house\rome.jpg</v>
      </c>
      <c r="C11405" t="s">
        <v>1</v>
      </c>
      <c r="D11405" s="1" t="s">
        <v>167</v>
      </c>
      <c r="E11405">
        <v>0.96287800000000001</v>
      </c>
      <c r="F11405" t="s">
        <v>1887</v>
      </c>
      <c r="G11405" t="str">
        <f t="shared" si="178"/>
        <v>570,clarifai,building,0.962878,N</v>
      </c>
    </row>
    <row r="11406" spans="1:7" x14ac:dyDescent="0.25">
      <c r="A11406">
        <v>570</v>
      </c>
      <c r="B11406" t="str">
        <f>VLOOKUP(A11406,FileProperties!$A$3:$B$615,2)</f>
        <v>C:\Users\yahel\Downloads\Categories\structures\house\rome.jpg</v>
      </c>
      <c r="C11406" t="s">
        <v>1</v>
      </c>
      <c r="D11406" s="1" t="s">
        <v>901</v>
      </c>
      <c r="E11406">
        <v>0.90123900000000001</v>
      </c>
      <c r="F11406" t="s">
        <v>1887</v>
      </c>
      <c r="G11406" t="str">
        <f t="shared" si="178"/>
        <v>570,clarifai,castle,0.901239,N</v>
      </c>
    </row>
    <row r="11407" spans="1:7" x14ac:dyDescent="0.25">
      <c r="A11407">
        <v>570</v>
      </c>
      <c r="B11407" t="str">
        <f>VLOOKUP(A11407,FileProperties!$A$3:$B$615,2)</f>
        <v>C:\Users\yahel\Downloads\Categories\structures\house\rome.jpg</v>
      </c>
      <c r="C11407" t="s">
        <v>1</v>
      </c>
      <c r="D11407" s="1" t="s">
        <v>1278</v>
      </c>
      <c r="E11407">
        <v>0.87532200000000004</v>
      </c>
      <c r="F11407" t="s">
        <v>1887</v>
      </c>
      <c r="G11407" t="str">
        <f t="shared" si="178"/>
        <v>570,clarifai,fortification,0.875322,N</v>
      </c>
    </row>
    <row r="11408" spans="1:7" x14ac:dyDescent="0.25">
      <c r="A11408">
        <v>570</v>
      </c>
      <c r="B11408" t="str">
        <f>VLOOKUP(A11408,FileProperties!$A$3:$B$615,2)</f>
        <v>C:\Users\yahel\Downloads\Categories\structures\house\rome.jpg</v>
      </c>
      <c r="C11408" t="s">
        <v>1</v>
      </c>
      <c r="D11408" s="1" t="s">
        <v>629</v>
      </c>
      <c r="E11408">
        <v>0.89147200000000004</v>
      </c>
      <c r="F11408" t="s">
        <v>1887</v>
      </c>
      <c r="G11408" t="str">
        <f t="shared" si="178"/>
        <v>570,clarifai,home,0.891472,N</v>
      </c>
    </row>
    <row r="11409" spans="1:7" x14ac:dyDescent="0.25">
      <c r="A11409">
        <v>570</v>
      </c>
      <c r="B11409" t="str">
        <f>VLOOKUP(A11409,FileProperties!$A$3:$B$615,2)</f>
        <v>C:\Users\yahel\Downloads\Categories\structures\house\rome.jpg</v>
      </c>
      <c r="C11409" t="s">
        <v>1</v>
      </c>
      <c r="D11409" s="1" t="s">
        <v>634</v>
      </c>
      <c r="E11409">
        <v>0.95674099999999995</v>
      </c>
      <c r="F11409" t="s">
        <v>1886</v>
      </c>
      <c r="G11409" t="str">
        <f t="shared" si="178"/>
        <v>570,clarifai,house,0.956741,Y</v>
      </c>
    </row>
    <row r="11410" spans="1:7" x14ac:dyDescent="0.25">
      <c r="A11410">
        <v>570</v>
      </c>
      <c r="B11410" t="str">
        <f>VLOOKUP(A11410,FileProperties!$A$3:$B$615,2)</f>
        <v>C:\Users\yahel\Downloads\Categories\structures\house\rome.jpg</v>
      </c>
      <c r="C11410" t="s">
        <v>1</v>
      </c>
      <c r="D11410" s="1" t="s">
        <v>6</v>
      </c>
      <c r="E11410">
        <v>0.88682399999999995</v>
      </c>
      <c r="F11410" t="s">
        <v>1887</v>
      </c>
      <c r="G11410" t="str">
        <f t="shared" si="178"/>
        <v>570,clarifai,illustration,0.886824,N</v>
      </c>
    </row>
    <row r="11411" spans="1:7" x14ac:dyDescent="0.25">
      <c r="A11411">
        <v>570</v>
      </c>
      <c r="B11411" t="str">
        <f>VLOOKUP(A11411,FileProperties!$A$3:$B$615,2)</f>
        <v>C:\Users\yahel\Downloads\Categories\structures\house\rome.jpg</v>
      </c>
      <c r="C11411" t="s">
        <v>1</v>
      </c>
      <c r="D11411" s="1" t="s">
        <v>75</v>
      </c>
      <c r="E11411">
        <v>0.93138100000000001</v>
      </c>
      <c r="F11411" t="s">
        <v>1887</v>
      </c>
      <c r="G11411" t="str">
        <f t="shared" si="178"/>
        <v>570,clarifai,landscape,0.931381,N</v>
      </c>
    </row>
    <row r="11412" spans="1:7" x14ac:dyDescent="0.25">
      <c r="A11412">
        <v>570</v>
      </c>
      <c r="B11412" t="str">
        <f>VLOOKUP(A11412,FileProperties!$A$3:$B$615,2)</f>
        <v>C:\Users\yahel\Downloads\Categories\structures\house\rome.jpg</v>
      </c>
      <c r="C11412" t="s">
        <v>1</v>
      </c>
      <c r="D11412" s="1" t="s">
        <v>12</v>
      </c>
      <c r="E11412">
        <v>0.97369399999999995</v>
      </c>
      <c r="F11412" t="s">
        <v>1887</v>
      </c>
      <c r="G11412" t="str">
        <f t="shared" si="178"/>
        <v>570,clarifai,no person,0.973694,N</v>
      </c>
    </row>
    <row r="11413" spans="1:7" x14ac:dyDescent="0.25">
      <c r="A11413">
        <v>570</v>
      </c>
      <c r="B11413" t="str">
        <f>VLOOKUP(A11413,FileProperties!$A$3:$B$615,2)</f>
        <v>C:\Users\yahel\Downloads\Categories\structures\house\rome.jpg</v>
      </c>
      <c r="C11413" t="s">
        <v>1</v>
      </c>
      <c r="D11413" s="1" t="s">
        <v>126</v>
      </c>
      <c r="E11413">
        <v>0.89469299999999996</v>
      </c>
      <c r="F11413" t="s">
        <v>1887</v>
      </c>
      <c r="G11413" t="str">
        <f t="shared" si="178"/>
        <v>570,clarifai,old,0.894693,N</v>
      </c>
    </row>
    <row r="11414" spans="1:7" x14ac:dyDescent="0.25">
      <c r="A11414">
        <v>570</v>
      </c>
      <c r="B11414" t="str">
        <f>VLOOKUP(A11414,FileProperties!$A$3:$B$615,2)</f>
        <v>C:\Users\yahel\Downloads\Categories\structures\house\rome.jpg</v>
      </c>
      <c r="C11414" t="s">
        <v>1</v>
      </c>
      <c r="D11414" s="1" t="s">
        <v>74</v>
      </c>
      <c r="E11414">
        <v>0.89958199999999999</v>
      </c>
      <c r="F11414" t="s">
        <v>1887</v>
      </c>
      <c r="G11414" t="str">
        <f t="shared" si="178"/>
        <v>570,clarifai,outdoors,0.899582,N</v>
      </c>
    </row>
    <row r="11415" spans="1:7" x14ac:dyDescent="0.25">
      <c r="A11415">
        <v>570</v>
      </c>
      <c r="B11415" t="str">
        <f>VLOOKUP(A11415,FileProperties!$A$3:$B$615,2)</f>
        <v>C:\Users\yahel\Downloads\Categories\structures\house\rome.jpg</v>
      </c>
      <c r="C11415" t="s">
        <v>1</v>
      </c>
      <c r="D11415" s="1" t="s">
        <v>11</v>
      </c>
      <c r="E11415">
        <v>0.92715199999999998</v>
      </c>
      <c r="F11415" t="s">
        <v>1887</v>
      </c>
      <c r="G11415" t="str">
        <f t="shared" si="178"/>
        <v>570,clarifai,painting,0.927152,N</v>
      </c>
    </row>
    <row r="11416" spans="1:7" x14ac:dyDescent="0.25">
      <c r="A11416">
        <v>570</v>
      </c>
      <c r="B11416" t="str">
        <f>VLOOKUP(A11416,FileProperties!$A$3:$B$615,2)</f>
        <v>C:\Users\yahel\Downloads\Categories\structures\house\rome.jpg</v>
      </c>
      <c r="C11416" t="s">
        <v>1</v>
      </c>
      <c r="D11416" s="1" t="s">
        <v>78</v>
      </c>
      <c r="E11416">
        <v>0.86720600000000003</v>
      </c>
      <c r="F11416" t="s">
        <v>1887</v>
      </c>
      <c r="G11416" t="str">
        <f t="shared" si="178"/>
        <v>570,clarifai,print,0.867206,N</v>
      </c>
    </row>
    <row r="11417" spans="1:7" x14ac:dyDescent="0.25">
      <c r="A11417">
        <v>570</v>
      </c>
      <c r="B11417" t="str">
        <f>VLOOKUP(A11417,FileProperties!$A$3:$B$615,2)</f>
        <v>C:\Users\yahel\Downloads\Categories\structures\house\rome.jpg</v>
      </c>
      <c r="C11417" t="s">
        <v>1</v>
      </c>
      <c r="D11417" s="1" t="s">
        <v>101</v>
      </c>
      <c r="E11417">
        <v>0.88500100000000004</v>
      </c>
      <c r="F11417" t="s">
        <v>1887</v>
      </c>
      <c r="G11417" t="str">
        <f t="shared" si="178"/>
        <v>570,clarifai,river,0.885001,N</v>
      </c>
    </row>
    <row r="11418" spans="1:7" x14ac:dyDescent="0.25">
      <c r="A11418">
        <v>570</v>
      </c>
      <c r="B11418" t="str">
        <f>VLOOKUP(A11418,FileProperties!$A$3:$B$615,2)</f>
        <v>C:\Users\yahel\Downloads\Categories\structures\house\rome.jpg</v>
      </c>
      <c r="C11418" t="s">
        <v>1</v>
      </c>
      <c r="D11418" s="1" t="s">
        <v>939</v>
      </c>
      <c r="E11418">
        <v>0.92499299999999995</v>
      </c>
      <c r="F11418" t="s">
        <v>1887</v>
      </c>
      <c r="G11418" t="str">
        <f t="shared" si="178"/>
        <v>570,clarifai,tower,0.924993,N</v>
      </c>
    </row>
    <row r="11419" spans="1:7" x14ac:dyDescent="0.25">
      <c r="A11419">
        <v>570</v>
      </c>
      <c r="B11419" t="str">
        <f>VLOOKUP(A11419,FileProperties!$A$3:$B$615,2)</f>
        <v>C:\Users\yahel\Downloads\Categories\structures\house\rome.jpg</v>
      </c>
      <c r="C11419" t="s">
        <v>1</v>
      </c>
      <c r="D11419" s="1" t="s">
        <v>899</v>
      </c>
      <c r="E11419">
        <v>0.92078400000000005</v>
      </c>
      <c r="F11419" t="s">
        <v>1887</v>
      </c>
      <c r="G11419" t="str">
        <f t="shared" si="178"/>
        <v>570,clarifai,town,0.920784,N</v>
      </c>
    </row>
    <row r="11420" spans="1:7" x14ac:dyDescent="0.25">
      <c r="A11420">
        <v>570</v>
      </c>
      <c r="B11420" t="str">
        <f>VLOOKUP(A11420,FileProperties!$A$3:$B$615,2)</f>
        <v>C:\Users\yahel\Downloads\Categories\structures\house\rome.jpg</v>
      </c>
      <c r="C11420" t="s">
        <v>1</v>
      </c>
      <c r="D11420" s="1" t="s">
        <v>94</v>
      </c>
      <c r="E11420">
        <v>0.94579100000000005</v>
      </c>
      <c r="F11420" t="s">
        <v>1887</v>
      </c>
      <c r="G11420" t="str">
        <f t="shared" si="178"/>
        <v>570,clarifai,travel,0.945791,N</v>
      </c>
    </row>
    <row r="11421" spans="1:7" x14ac:dyDescent="0.25">
      <c r="A11421">
        <v>570</v>
      </c>
      <c r="B11421" t="str">
        <f>VLOOKUP(A11421,FileProperties!$A$3:$B$615,2)</f>
        <v>C:\Users\yahel\Downloads\Categories\structures\house\rome.jpg</v>
      </c>
      <c r="C11421" t="s">
        <v>1</v>
      </c>
      <c r="D11421" s="1" t="s">
        <v>71</v>
      </c>
      <c r="E11421">
        <v>0.91631799999999997</v>
      </c>
      <c r="F11421" t="s">
        <v>1887</v>
      </c>
      <c r="G11421" t="str">
        <f t="shared" si="178"/>
        <v>570,clarifai,tree,0.916318,N</v>
      </c>
    </row>
    <row r="11422" spans="1:7" x14ac:dyDescent="0.25">
      <c r="A11422">
        <v>570</v>
      </c>
      <c r="B11422" t="str">
        <f>VLOOKUP(A11422,FileProperties!$A$3:$B$615,2)</f>
        <v>C:\Users\yahel\Downloads\Categories\structures\house\rome.jpg</v>
      </c>
      <c r="C11422" t="s">
        <v>1</v>
      </c>
      <c r="D11422" s="1" t="s">
        <v>63</v>
      </c>
      <c r="E11422">
        <v>0.93035100000000004</v>
      </c>
      <c r="F11422" t="s">
        <v>1887</v>
      </c>
      <c r="G11422" t="str">
        <f t="shared" si="178"/>
        <v>570,clarifai,water,0.930351,N</v>
      </c>
    </row>
    <row r="11423" spans="1:7" x14ac:dyDescent="0.25">
      <c r="A11423">
        <v>571</v>
      </c>
      <c r="B11423" t="str">
        <f>VLOOKUP(A11423,FileProperties!$A$3:$B$615,2)</f>
        <v>C:\Users\yahel\Downloads\Categories\structures\house\waterfal.jpg</v>
      </c>
      <c r="C11423" t="s">
        <v>1</v>
      </c>
      <c r="D11423" s="1" t="s">
        <v>5</v>
      </c>
      <c r="E11423">
        <v>0.85783200000000004</v>
      </c>
      <c r="F11423" t="s">
        <v>1887</v>
      </c>
      <c r="G11423" t="str">
        <f t="shared" si="178"/>
        <v>571,clarifai,art,0.857832,N</v>
      </c>
    </row>
    <row r="11424" spans="1:7" x14ac:dyDescent="0.25">
      <c r="A11424">
        <v>571</v>
      </c>
      <c r="B11424" t="str">
        <f>VLOOKUP(A11424,FileProperties!$A$3:$B$615,2)</f>
        <v>C:\Users\yahel\Downloads\Categories\structures\house\waterfal.jpg</v>
      </c>
      <c r="C11424" t="s">
        <v>1</v>
      </c>
      <c r="D11424" s="1" t="s">
        <v>9</v>
      </c>
      <c r="E11424">
        <v>0.936226</v>
      </c>
      <c r="F11424" t="s">
        <v>1887</v>
      </c>
      <c r="G11424" t="str">
        <f t="shared" si="178"/>
        <v>571,clarifai,cattle,0.936226,N</v>
      </c>
    </row>
    <row r="11425" spans="1:7" x14ac:dyDescent="0.25">
      <c r="A11425">
        <v>571</v>
      </c>
      <c r="B11425" t="str">
        <f>VLOOKUP(A11425,FileProperties!$A$3:$B$615,2)</f>
        <v>C:\Users\yahel\Downloads\Categories\structures\house\waterfal.jpg</v>
      </c>
      <c r="C11425" t="s">
        <v>1</v>
      </c>
      <c r="D11425" s="1" t="s">
        <v>10</v>
      </c>
      <c r="E11425">
        <v>0.98231900000000005</v>
      </c>
      <c r="F11425" t="s">
        <v>1887</v>
      </c>
      <c r="G11425" t="str">
        <f t="shared" si="178"/>
        <v>571,clarifai,cavalry,0.982319,N</v>
      </c>
    </row>
    <row r="11426" spans="1:7" x14ac:dyDescent="0.25">
      <c r="A11426">
        <v>571</v>
      </c>
      <c r="B11426" t="str">
        <f>VLOOKUP(A11426,FileProperties!$A$3:$B$615,2)</f>
        <v>C:\Users\yahel\Downloads\Categories\structures\house\waterfal.jpg</v>
      </c>
      <c r="C11426" t="s">
        <v>1</v>
      </c>
      <c r="D11426" s="1" t="s">
        <v>92</v>
      </c>
      <c r="E11426">
        <v>0.91161099999999995</v>
      </c>
      <c r="F11426" t="s">
        <v>1887</v>
      </c>
      <c r="G11426" t="str">
        <f t="shared" si="178"/>
        <v>571,clarifai,dawn,0.911611,N</v>
      </c>
    </row>
    <row r="11427" spans="1:7" x14ac:dyDescent="0.25">
      <c r="A11427">
        <v>571</v>
      </c>
      <c r="B11427" t="str">
        <f>VLOOKUP(A11427,FileProperties!$A$3:$B$615,2)</f>
        <v>C:\Users\yahel\Downloads\Categories\structures\house\waterfal.jpg</v>
      </c>
      <c r="C11427" t="s">
        <v>1</v>
      </c>
      <c r="D11427" s="1" t="s">
        <v>173</v>
      </c>
      <c r="E11427">
        <v>0.90662799999999999</v>
      </c>
      <c r="F11427" t="s">
        <v>1887</v>
      </c>
      <c r="G11427" t="str">
        <f t="shared" si="178"/>
        <v>571,clarifai,daylight,0.906628,N</v>
      </c>
    </row>
    <row r="11428" spans="1:7" x14ac:dyDescent="0.25">
      <c r="A11428">
        <v>571</v>
      </c>
      <c r="B11428" t="str">
        <f>VLOOKUP(A11428,FileProperties!$A$3:$B$615,2)</f>
        <v>C:\Users\yahel\Downloads\Categories\structures\house\waterfal.jpg</v>
      </c>
      <c r="C11428" t="s">
        <v>1</v>
      </c>
      <c r="D11428" s="1" t="s">
        <v>224</v>
      </c>
      <c r="E11428">
        <v>0.89801799999999998</v>
      </c>
      <c r="F11428" t="s">
        <v>1887</v>
      </c>
      <c r="G11428" t="str">
        <f t="shared" si="178"/>
        <v>571,clarifai,evening,0.898018,N</v>
      </c>
    </row>
    <row r="11429" spans="1:7" x14ac:dyDescent="0.25">
      <c r="A11429">
        <v>571</v>
      </c>
      <c r="B11429" t="str">
        <f>VLOOKUP(A11429,FileProperties!$A$3:$B$615,2)</f>
        <v>C:\Users\yahel\Downloads\Categories\structures\house\waterfal.jpg</v>
      </c>
      <c r="C11429" t="s">
        <v>1</v>
      </c>
      <c r="D11429" s="1" t="s">
        <v>8</v>
      </c>
      <c r="E11429">
        <v>0.90826600000000002</v>
      </c>
      <c r="F11429" t="s">
        <v>1887</v>
      </c>
      <c r="G11429" t="str">
        <f t="shared" si="178"/>
        <v>571,clarifai,group,0.908266,N</v>
      </c>
    </row>
    <row r="11430" spans="1:7" x14ac:dyDescent="0.25">
      <c r="A11430">
        <v>571</v>
      </c>
      <c r="B11430" t="str">
        <f>VLOOKUP(A11430,FileProperties!$A$3:$B$615,2)</f>
        <v>C:\Users\yahel\Downloads\Categories\structures\house\waterfal.jpg</v>
      </c>
      <c r="C11430" t="s">
        <v>1</v>
      </c>
      <c r="D11430" s="1" t="s">
        <v>97</v>
      </c>
      <c r="E11430">
        <v>0.92231200000000002</v>
      </c>
      <c r="F11430" t="s">
        <v>1887</v>
      </c>
      <c r="G11430" t="str">
        <f t="shared" si="178"/>
        <v>571,clarifai,herder,0.922312,N</v>
      </c>
    </row>
    <row r="11431" spans="1:7" x14ac:dyDescent="0.25">
      <c r="A11431">
        <v>571</v>
      </c>
      <c r="B11431" t="str">
        <f>VLOOKUP(A11431,FileProperties!$A$3:$B$615,2)</f>
        <v>C:\Users\yahel\Downloads\Categories\structures\house\waterfal.jpg</v>
      </c>
      <c r="C11431" t="s">
        <v>1</v>
      </c>
      <c r="D11431" s="1" t="s">
        <v>629</v>
      </c>
      <c r="E11431">
        <v>0.85589800000000005</v>
      </c>
      <c r="F11431" t="s">
        <v>1887</v>
      </c>
      <c r="G11431" t="str">
        <f t="shared" si="178"/>
        <v>571,clarifai,home,0.855898,N</v>
      </c>
    </row>
    <row r="11432" spans="1:7" x14ac:dyDescent="0.25">
      <c r="A11432">
        <v>571</v>
      </c>
      <c r="B11432" t="str">
        <f>VLOOKUP(A11432,FileProperties!$A$3:$B$615,2)</f>
        <v>C:\Users\yahel\Downloads\Categories\structures\house\waterfal.jpg</v>
      </c>
      <c r="C11432" t="s">
        <v>1</v>
      </c>
      <c r="D11432" s="1" t="s">
        <v>75</v>
      </c>
      <c r="E11432">
        <v>0.92571700000000001</v>
      </c>
      <c r="F11432" t="s">
        <v>1887</v>
      </c>
      <c r="G11432" t="str">
        <f t="shared" si="178"/>
        <v>571,clarifai,landscape,0.925717,N</v>
      </c>
    </row>
    <row r="11433" spans="1:7" x14ac:dyDescent="0.25">
      <c r="A11433">
        <v>571</v>
      </c>
      <c r="B11433" t="str">
        <f>VLOOKUP(A11433,FileProperties!$A$3:$B$615,2)</f>
        <v>C:\Users\yahel\Downloads\Categories\structures\house\waterfal.jpg</v>
      </c>
      <c r="C11433" t="s">
        <v>1</v>
      </c>
      <c r="D11433" s="1" t="s">
        <v>4</v>
      </c>
      <c r="E11433">
        <v>0.88197199999999998</v>
      </c>
      <c r="F11433" t="s">
        <v>1887</v>
      </c>
      <c r="G11433" t="str">
        <f t="shared" si="178"/>
        <v>571,clarifai,livestock,0.881972,N</v>
      </c>
    </row>
    <row r="11434" spans="1:7" x14ac:dyDescent="0.25">
      <c r="A11434">
        <v>571</v>
      </c>
      <c r="B11434" t="str">
        <f>VLOOKUP(A11434,FileProperties!$A$3:$B$615,2)</f>
        <v>C:\Users\yahel\Downloads\Categories\structures\house\waterfal.jpg</v>
      </c>
      <c r="C11434" t="s">
        <v>1</v>
      </c>
      <c r="D11434" s="1" t="s">
        <v>2</v>
      </c>
      <c r="E11434">
        <v>0.96843199999999996</v>
      </c>
      <c r="F11434" t="s">
        <v>1887</v>
      </c>
      <c r="G11434" t="str">
        <f t="shared" si="178"/>
        <v>571,clarifai,mammal,0.968432,N</v>
      </c>
    </row>
    <row r="11435" spans="1:7" x14ac:dyDescent="0.25">
      <c r="A11435">
        <v>571</v>
      </c>
      <c r="B11435" t="str">
        <f>VLOOKUP(A11435,FileProperties!$A$3:$B$615,2)</f>
        <v>C:\Users\yahel\Downloads\Categories\structures\house\waterfal.jpg</v>
      </c>
      <c r="C11435" t="s">
        <v>1</v>
      </c>
      <c r="D11435" s="1" t="s">
        <v>292</v>
      </c>
      <c r="E11435">
        <v>0.868008</v>
      </c>
      <c r="F11435" t="s">
        <v>1887</v>
      </c>
      <c r="G11435" t="str">
        <f t="shared" si="178"/>
        <v>571,clarifai,mountain,0.868008,N</v>
      </c>
    </row>
    <row r="11436" spans="1:7" x14ac:dyDescent="0.25">
      <c r="A11436">
        <v>571</v>
      </c>
      <c r="B11436" t="str">
        <f>VLOOKUP(A11436,FileProperties!$A$3:$B$615,2)</f>
        <v>C:\Users\yahel\Downloads\Categories\structures\house\waterfal.jpg</v>
      </c>
      <c r="C11436" t="s">
        <v>1</v>
      </c>
      <c r="D11436" s="1" t="s">
        <v>12</v>
      </c>
      <c r="E11436">
        <v>0.966445</v>
      </c>
      <c r="F11436" t="s">
        <v>1887</v>
      </c>
      <c r="G11436" t="str">
        <f t="shared" si="178"/>
        <v>571,clarifai,no person,0.966445,N</v>
      </c>
    </row>
    <row r="11437" spans="1:7" x14ac:dyDescent="0.25">
      <c r="A11437">
        <v>571</v>
      </c>
      <c r="B11437" t="str">
        <f>VLOOKUP(A11437,FileProperties!$A$3:$B$615,2)</f>
        <v>C:\Users\yahel\Downloads\Categories\structures\house\waterfal.jpg</v>
      </c>
      <c r="C11437" t="s">
        <v>1</v>
      </c>
      <c r="D11437" s="1" t="s">
        <v>74</v>
      </c>
      <c r="E11437">
        <v>0.95848800000000001</v>
      </c>
      <c r="F11437" t="s">
        <v>1887</v>
      </c>
      <c r="G11437" t="str">
        <f t="shared" si="178"/>
        <v>571,clarifai,outdoors,0.958488,N</v>
      </c>
    </row>
    <row r="11438" spans="1:7" x14ac:dyDescent="0.25">
      <c r="A11438">
        <v>571</v>
      </c>
      <c r="B11438" t="str">
        <f>VLOOKUP(A11438,FileProperties!$A$3:$B$615,2)</f>
        <v>C:\Users\yahel\Downloads\Categories\structures\house\waterfal.jpg</v>
      </c>
      <c r="C11438" t="s">
        <v>1</v>
      </c>
      <c r="D11438" s="1" t="s">
        <v>23</v>
      </c>
      <c r="E11438">
        <v>0.90840600000000005</v>
      </c>
      <c r="F11438" t="s">
        <v>1887</v>
      </c>
      <c r="G11438" t="str">
        <f t="shared" si="178"/>
        <v>571,clarifai,people,0.908406,N</v>
      </c>
    </row>
    <row r="11439" spans="1:7" x14ac:dyDescent="0.25">
      <c r="A11439">
        <v>571</v>
      </c>
      <c r="B11439" t="str">
        <f>VLOOKUP(A11439,FileProperties!$A$3:$B$615,2)</f>
        <v>C:\Users\yahel\Downloads\Categories\structures\house\waterfal.jpg</v>
      </c>
      <c r="C11439" t="s">
        <v>1</v>
      </c>
      <c r="D11439" s="1" t="s">
        <v>98</v>
      </c>
      <c r="E11439">
        <v>0.87418200000000001</v>
      </c>
      <c r="F11439" t="s">
        <v>1887</v>
      </c>
      <c r="G11439" t="str">
        <f t="shared" si="178"/>
        <v>571,clarifai,sky,0.874182,N</v>
      </c>
    </row>
    <row r="11440" spans="1:7" x14ac:dyDescent="0.25">
      <c r="A11440">
        <v>571</v>
      </c>
      <c r="B11440" t="str">
        <f>VLOOKUP(A11440,FileProperties!$A$3:$B$615,2)</f>
        <v>C:\Users\yahel\Downloads\Categories\structures\house\waterfal.jpg</v>
      </c>
      <c r="C11440" t="s">
        <v>1</v>
      </c>
      <c r="D11440" s="1" t="s">
        <v>93</v>
      </c>
      <c r="E11440">
        <v>0.89821799999999996</v>
      </c>
      <c r="F11440" t="s">
        <v>1887</v>
      </c>
      <c r="G11440" t="str">
        <f t="shared" si="178"/>
        <v>571,clarifai,sunset,0.898218,N</v>
      </c>
    </row>
    <row r="11441" spans="1:7" x14ac:dyDescent="0.25">
      <c r="A11441">
        <v>571</v>
      </c>
      <c r="B11441" t="str">
        <f>VLOOKUP(A11441,FileProperties!$A$3:$B$615,2)</f>
        <v>C:\Users\yahel\Downloads\Categories\structures\house\waterfal.jpg</v>
      </c>
      <c r="C11441" t="s">
        <v>1</v>
      </c>
      <c r="D11441" s="1" t="s">
        <v>94</v>
      </c>
      <c r="E11441">
        <v>0.94561499999999998</v>
      </c>
      <c r="F11441" t="s">
        <v>1887</v>
      </c>
      <c r="G11441" t="str">
        <f t="shared" si="178"/>
        <v>571,clarifai,travel,0.945615,N</v>
      </c>
    </row>
    <row r="11442" spans="1:7" x14ac:dyDescent="0.25">
      <c r="A11442">
        <v>571</v>
      </c>
      <c r="B11442" t="str">
        <f>VLOOKUP(A11442,FileProperties!$A$3:$B$615,2)</f>
        <v>C:\Users\yahel\Downloads\Categories\structures\house\waterfal.jpg</v>
      </c>
      <c r="C11442" t="s">
        <v>1</v>
      </c>
      <c r="D11442" s="1" t="s">
        <v>71</v>
      </c>
      <c r="E11442">
        <v>0.87772499999999998</v>
      </c>
      <c r="F11442" t="s">
        <v>1887</v>
      </c>
      <c r="G11442" t="str">
        <f t="shared" si="178"/>
        <v>571,clarifai,tree,0.877725,N</v>
      </c>
    </row>
    <row r="11443" spans="1:7" x14ac:dyDescent="0.25">
      <c r="A11443">
        <v>572</v>
      </c>
      <c r="B11443" t="str">
        <f>VLOOKUP(A11443,FileProperties!$A$3:$B$615,2)</f>
        <v>C:\Users\yahel\Downloads\Categories\structures\windmill\07dordre.jpg</v>
      </c>
      <c r="C11443" t="s">
        <v>1</v>
      </c>
      <c r="D11443" s="1" t="s">
        <v>1294</v>
      </c>
      <c r="E11443">
        <v>0.87795500000000004</v>
      </c>
      <c r="F11443" t="s">
        <v>1887</v>
      </c>
      <c r="G11443" t="str">
        <f t="shared" si="178"/>
        <v>572,clarifai,canal,0.877955,N</v>
      </c>
    </row>
    <row r="11444" spans="1:7" x14ac:dyDescent="0.25">
      <c r="A11444">
        <v>572</v>
      </c>
      <c r="B11444" t="str">
        <f>VLOOKUP(A11444,FileProperties!$A$3:$B$615,2)</f>
        <v>C:\Users\yahel\Downloads\Categories\structures\windmill\07dordre.jpg</v>
      </c>
      <c r="C11444" t="s">
        <v>1</v>
      </c>
      <c r="D11444" s="1" t="s">
        <v>76</v>
      </c>
      <c r="E11444">
        <v>0.88947500000000002</v>
      </c>
      <c r="F11444" t="s">
        <v>1887</v>
      </c>
      <c r="G11444" t="str">
        <f t="shared" si="178"/>
        <v>572,clarifai,environment,0.889475,N</v>
      </c>
    </row>
    <row r="11445" spans="1:7" x14ac:dyDescent="0.25">
      <c r="A11445">
        <v>572</v>
      </c>
      <c r="B11445" t="str">
        <f>VLOOKUP(A11445,FileProperties!$A$3:$B$615,2)</f>
        <v>C:\Users\yahel\Downloads\Categories\structures\windmill\07dordre.jpg</v>
      </c>
      <c r="C11445" t="s">
        <v>1</v>
      </c>
      <c r="D11445" s="1" t="s">
        <v>18</v>
      </c>
      <c r="E11445">
        <v>0.90683000000000002</v>
      </c>
      <c r="F11445" t="s">
        <v>1887</v>
      </c>
      <c r="G11445" t="str">
        <f t="shared" si="178"/>
        <v>572,clarifai,farm,0.90683,N</v>
      </c>
    </row>
    <row r="11446" spans="1:7" x14ac:dyDescent="0.25">
      <c r="A11446">
        <v>572</v>
      </c>
      <c r="B11446" t="str">
        <f>VLOOKUP(A11446,FileProperties!$A$3:$B$615,2)</f>
        <v>C:\Users\yahel\Downloads\Categories\structures\windmill\07dordre.jpg</v>
      </c>
      <c r="C11446" t="s">
        <v>1</v>
      </c>
      <c r="D11446" s="1" t="s">
        <v>916</v>
      </c>
      <c r="E11446">
        <v>0.98358599999999996</v>
      </c>
      <c r="F11446" t="s">
        <v>1887</v>
      </c>
      <c r="G11446" t="str">
        <f t="shared" si="178"/>
        <v>572,clarifai,grinder,0.983586,N</v>
      </c>
    </row>
    <row r="11447" spans="1:7" x14ac:dyDescent="0.25">
      <c r="A11447">
        <v>572</v>
      </c>
      <c r="B11447" t="str">
        <f>VLOOKUP(A11447,FileProperties!$A$3:$B$615,2)</f>
        <v>C:\Users\yahel\Downloads\Categories\structures\windmill\07dordre.jpg</v>
      </c>
      <c r="C11447" t="s">
        <v>1</v>
      </c>
      <c r="D11447" s="1" t="s">
        <v>634</v>
      </c>
      <c r="E11447">
        <v>0.90056000000000003</v>
      </c>
      <c r="F11447" t="s">
        <v>1887</v>
      </c>
      <c r="G11447" t="str">
        <f t="shared" si="178"/>
        <v>572,clarifai,house,0.90056,N</v>
      </c>
    </row>
    <row r="11448" spans="1:7" x14ac:dyDescent="0.25">
      <c r="A11448">
        <v>572</v>
      </c>
      <c r="B11448" t="str">
        <f>VLOOKUP(A11448,FileProperties!$A$3:$B$615,2)</f>
        <v>C:\Users\yahel\Downloads\Categories\structures\windmill\07dordre.jpg</v>
      </c>
      <c r="C11448" t="s">
        <v>1</v>
      </c>
      <c r="D11448" s="1" t="s">
        <v>859</v>
      </c>
      <c r="E11448">
        <v>0.94735000000000003</v>
      </c>
      <c r="F11448" t="s">
        <v>1887</v>
      </c>
      <c r="G11448" t="str">
        <f t="shared" si="178"/>
        <v>572,clarifai,lake,0.94735,N</v>
      </c>
    </row>
    <row r="11449" spans="1:7" x14ac:dyDescent="0.25">
      <c r="A11449">
        <v>572</v>
      </c>
      <c r="B11449" t="str">
        <f>VLOOKUP(A11449,FileProperties!$A$3:$B$615,2)</f>
        <v>C:\Users\yahel\Downloads\Categories\structures\windmill\07dordre.jpg</v>
      </c>
      <c r="C11449" t="s">
        <v>1</v>
      </c>
      <c r="D11449" s="1" t="s">
        <v>75</v>
      </c>
      <c r="E11449">
        <v>0.92598999999999998</v>
      </c>
      <c r="F11449" t="s">
        <v>1887</v>
      </c>
      <c r="G11449" t="str">
        <f t="shared" si="178"/>
        <v>572,clarifai,landscape,0.92599,N</v>
      </c>
    </row>
    <row r="11450" spans="1:7" x14ac:dyDescent="0.25">
      <c r="A11450">
        <v>572</v>
      </c>
      <c r="B11450" t="str">
        <f>VLOOKUP(A11450,FileProperties!$A$3:$B$615,2)</f>
        <v>C:\Users\yahel\Downloads\Categories\structures\windmill\07dordre.jpg</v>
      </c>
      <c r="C11450" t="s">
        <v>1</v>
      </c>
      <c r="D11450" s="1" t="s">
        <v>13</v>
      </c>
      <c r="E11450">
        <v>0.879942</v>
      </c>
      <c r="F11450" t="s">
        <v>1887</v>
      </c>
      <c r="G11450" t="str">
        <f t="shared" si="178"/>
        <v>572,clarifai,nature,0.879942,N</v>
      </c>
    </row>
    <row r="11451" spans="1:7" x14ac:dyDescent="0.25">
      <c r="A11451">
        <v>572</v>
      </c>
      <c r="B11451" t="str">
        <f>VLOOKUP(A11451,FileProperties!$A$3:$B$615,2)</f>
        <v>C:\Users\yahel\Downloads\Categories\structures\windmill\07dordre.jpg</v>
      </c>
      <c r="C11451" t="s">
        <v>1</v>
      </c>
      <c r="D11451" s="1" t="s">
        <v>12</v>
      </c>
      <c r="E11451">
        <v>0.99361600000000005</v>
      </c>
      <c r="F11451" t="s">
        <v>1887</v>
      </c>
      <c r="G11451" t="str">
        <f t="shared" si="178"/>
        <v>572,clarifai,no person,0.993616,N</v>
      </c>
    </row>
    <row r="11452" spans="1:7" x14ac:dyDescent="0.25">
      <c r="A11452">
        <v>572</v>
      </c>
      <c r="B11452" t="str">
        <f>VLOOKUP(A11452,FileProperties!$A$3:$B$615,2)</f>
        <v>C:\Users\yahel\Downloads\Categories\structures\windmill\07dordre.jpg</v>
      </c>
      <c r="C11452" t="s">
        <v>1</v>
      </c>
      <c r="D11452" s="1" t="s">
        <v>126</v>
      </c>
      <c r="E11452">
        <v>0.90625</v>
      </c>
      <c r="F11452" t="s">
        <v>1887</v>
      </c>
      <c r="G11452" t="str">
        <f t="shared" si="178"/>
        <v>572,clarifai,old,0.90625,N</v>
      </c>
    </row>
    <row r="11453" spans="1:7" x14ac:dyDescent="0.25">
      <c r="A11453">
        <v>572</v>
      </c>
      <c r="B11453" t="str">
        <f>VLOOKUP(A11453,FileProperties!$A$3:$B$615,2)</f>
        <v>C:\Users\yahel\Downloads\Categories\structures\windmill\07dordre.jpg</v>
      </c>
      <c r="C11453" t="s">
        <v>1</v>
      </c>
      <c r="D11453" s="1" t="s">
        <v>74</v>
      </c>
      <c r="E11453">
        <v>0.93628500000000003</v>
      </c>
      <c r="F11453" t="s">
        <v>1887</v>
      </c>
      <c r="G11453" t="str">
        <f t="shared" si="178"/>
        <v>572,clarifai,outdoors,0.936285,N</v>
      </c>
    </row>
    <row r="11454" spans="1:7" x14ac:dyDescent="0.25">
      <c r="A11454">
        <v>572</v>
      </c>
      <c r="B11454" t="str">
        <f>VLOOKUP(A11454,FileProperties!$A$3:$B$615,2)</f>
        <v>C:\Users\yahel\Downloads\Categories\structures\windmill\07dordre.jpg</v>
      </c>
      <c r="C11454" t="s">
        <v>1</v>
      </c>
      <c r="D11454" s="1" t="s">
        <v>717</v>
      </c>
      <c r="E11454">
        <v>0.94653200000000004</v>
      </c>
      <c r="F11454" t="s">
        <v>1887</v>
      </c>
      <c r="G11454" t="str">
        <f t="shared" si="178"/>
        <v>572,clarifai,reflection,0.946532,N</v>
      </c>
    </row>
    <row r="11455" spans="1:7" x14ac:dyDescent="0.25">
      <c r="A11455">
        <v>572</v>
      </c>
      <c r="B11455" t="str">
        <f>VLOOKUP(A11455,FileProperties!$A$3:$B$615,2)</f>
        <v>C:\Users\yahel\Downloads\Categories\structures\windmill\07dordre.jpg</v>
      </c>
      <c r="C11455" t="s">
        <v>1</v>
      </c>
      <c r="D11455" s="1" t="s">
        <v>101</v>
      </c>
      <c r="E11455">
        <v>0.96848000000000001</v>
      </c>
      <c r="F11455" t="s">
        <v>1887</v>
      </c>
      <c r="G11455" t="str">
        <f t="shared" si="178"/>
        <v>572,clarifai,river,0.96848,N</v>
      </c>
    </row>
    <row r="11456" spans="1:7" x14ac:dyDescent="0.25">
      <c r="A11456">
        <v>572</v>
      </c>
      <c r="B11456" t="str">
        <f>VLOOKUP(A11456,FileProperties!$A$3:$B$615,2)</f>
        <v>C:\Users\yahel\Downloads\Categories\structures\windmill\07dordre.jpg</v>
      </c>
      <c r="C11456" t="s">
        <v>1</v>
      </c>
      <c r="D11456" s="1" t="s">
        <v>98</v>
      </c>
      <c r="E11456">
        <v>0.90972500000000001</v>
      </c>
      <c r="F11456" t="s">
        <v>1887</v>
      </c>
      <c r="G11456" t="str">
        <f t="shared" si="178"/>
        <v>572,clarifai,sky,0.909725,N</v>
      </c>
    </row>
    <row r="11457" spans="1:7" x14ac:dyDescent="0.25">
      <c r="A11457">
        <v>572</v>
      </c>
      <c r="B11457" t="str">
        <f>VLOOKUP(A11457,FileProperties!$A$3:$B$615,2)</f>
        <v>C:\Users\yahel\Downloads\Categories\structures\windmill\07dordre.jpg</v>
      </c>
      <c r="C11457" t="s">
        <v>1</v>
      </c>
      <c r="D11457" s="1" t="s">
        <v>94</v>
      </c>
      <c r="E11457">
        <v>0.96558699999999997</v>
      </c>
      <c r="F11457" t="s">
        <v>1887</v>
      </c>
      <c r="G11457" t="str">
        <f t="shared" si="178"/>
        <v>572,clarifai,travel,0.965587,N</v>
      </c>
    </row>
    <row r="11458" spans="1:7" x14ac:dyDescent="0.25">
      <c r="A11458">
        <v>572</v>
      </c>
      <c r="B11458" t="str">
        <f>VLOOKUP(A11458,FileProperties!$A$3:$B$615,2)</f>
        <v>C:\Users\yahel\Downloads\Categories\structures\windmill\07dordre.jpg</v>
      </c>
      <c r="C11458" t="s">
        <v>1</v>
      </c>
      <c r="D11458" s="1" t="s">
        <v>71</v>
      </c>
      <c r="E11458">
        <v>0.88340399999999997</v>
      </c>
      <c r="F11458" t="s">
        <v>1887</v>
      </c>
      <c r="G11458" t="str">
        <f t="shared" si="178"/>
        <v>572,clarifai,tree,0.883404,N</v>
      </c>
    </row>
    <row r="11459" spans="1:7" x14ac:dyDescent="0.25">
      <c r="A11459">
        <v>572</v>
      </c>
      <c r="B11459" t="str">
        <f>VLOOKUP(A11459,FileProperties!$A$3:$B$615,2)</f>
        <v>C:\Users\yahel\Downloads\Categories\structures\windmill\07dordre.jpg</v>
      </c>
      <c r="C11459" t="s">
        <v>1</v>
      </c>
      <c r="D11459" s="1" t="s">
        <v>63</v>
      </c>
      <c r="E11459">
        <v>0.99429599999999996</v>
      </c>
      <c r="F11459" t="s">
        <v>1887</v>
      </c>
      <c r="G11459" t="str">
        <f t="shared" si="178"/>
        <v>572,clarifai,water,0.994296,N</v>
      </c>
    </row>
    <row r="11460" spans="1:7" x14ac:dyDescent="0.25">
      <c r="A11460">
        <v>572</v>
      </c>
      <c r="B11460" t="str">
        <f>VLOOKUP(A11460,FileProperties!$A$3:$B$615,2)</f>
        <v>C:\Users\yahel\Downloads\Categories\structures\windmill\07dordre.jpg</v>
      </c>
      <c r="C11460" t="s">
        <v>1</v>
      </c>
      <c r="D11460" s="1" t="s">
        <v>964</v>
      </c>
      <c r="E11460">
        <v>0.96844200000000003</v>
      </c>
      <c r="F11460" t="s">
        <v>1887</v>
      </c>
      <c r="G11460" t="str">
        <f t="shared" ref="G11460:G11523" si="179">A11460&amp;","&amp;C11460&amp;","&amp;D11460&amp;","&amp;E11460&amp;","&amp;F11460</f>
        <v>572,clarifai,wind,0.968442,N</v>
      </c>
    </row>
    <row r="11461" spans="1:7" x14ac:dyDescent="0.25">
      <c r="A11461">
        <v>572</v>
      </c>
      <c r="B11461" t="str">
        <f>VLOOKUP(A11461,FileProperties!$A$3:$B$615,2)</f>
        <v>C:\Users\yahel\Downloads\Categories\structures\windmill\07dordre.jpg</v>
      </c>
      <c r="C11461" t="s">
        <v>1</v>
      </c>
      <c r="D11461" s="1" t="s">
        <v>1293</v>
      </c>
      <c r="E11461">
        <v>0.99131199999999997</v>
      </c>
      <c r="F11461" t="s">
        <v>1886</v>
      </c>
      <c r="G11461" t="str">
        <f t="shared" si="179"/>
        <v>572,clarifai,windmill,0.991312,Y</v>
      </c>
    </row>
    <row r="11462" spans="1:7" x14ac:dyDescent="0.25">
      <c r="A11462">
        <v>572</v>
      </c>
      <c r="B11462" t="str">
        <f>VLOOKUP(A11462,FileProperties!$A$3:$B$615,2)</f>
        <v>C:\Users\yahel\Downloads\Categories\structures\windmill\07dordre.jpg</v>
      </c>
      <c r="C11462" t="s">
        <v>1</v>
      </c>
      <c r="D11462" s="1" t="s">
        <v>72</v>
      </c>
      <c r="E11462">
        <v>0.92604600000000004</v>
      </c>
      <c r="F11462" t="s">
        <v>1887</v>
      </c>
      <c r="G11462" t="str">
        <f t="shared" si="179"/>
        <v>572,clarifai,wood,0.926046,N</v>
      </c>
    </row>
    <row r="11463" spans="1:7" x14ac:dyDescent="0.25">
      <c r="A11463">
        <v>573</v>
      </c>
      <c r="B11463" t="str">
        <f>VLOOKUP(A11463,FileProperties!$A$3:$B$615,2)</f>
        <v>C:\Users\yahel\Downloads\Categories\structures\windmill\7meszoly.jpg</v>
      </c>
      <c r="C11463" t="s">
        <v>1</v>
      </c>
      <c r="D11463" s="1" t="s">
        <v>24</v>
      </c>
      <c r="E11463">
        <v>0.91446099999999997</v>
      </c>
      <c r="F11463" t="s">
        <v>1887</v>
      </c>
      <c r="G11463" t="str">
        <f t="shared" si="179"/>
        <v>573,clarifai,adult,0.914461,N</v>
      </c>
    </row>
    <row r="11464" spans="1:7" x14ac:dyDescent="0.25">
      <c r="A11464">
        <v>573</v>
      </c>
      <c r="B11464" t="str">
        <f>VLOOKUP(A11464,FileProperties!$A$3:$B$615,2)</f>
        <v>C:\Users\yahel\Downloads\Categories\structures\windmill\7meszoly.jpg</v>
      </c>
      <c r="C11464" t="s">
        <v>1</v>
      </c>
      <c r="D11464" s="1" t="s">
        <v>167</v>
      </c>
      <c r="E11464">
        <v>0.89169299999999996</v>
      </c>
      <c r="F11464" t="s">
        <v>1887</v>
      </c>
      <c r="G11464" t="str">
        <f t="shared" si="179"/>
        <v>573,clarifai,building,0.891693,N</v>
      </c>
    </row>
    <row r="11465" spans="1:7" x14ac:dyDescent="0.25">
      <c r="A11465">
        <v>573</v>
      </c>
      <c r="B11465" t="str">
        <f>VLOOKUP(A11465,FileProperties!$A$3:$B$615,2)</f>
        <v>C:\Users\yahel\Downloads\Categories\structures\windmill\7meszoly.jpg</v>
      </c>
      <c r="C11465" t="s">
        <v>1</v>
      </c>
      <c r="D11465" s="1" t="s">
        <v>87</v>
      </c>
      <c r="E11465">
        <v>0.90059800000000001</v>
      </c>
      <c r="F11465" t="s">
        <v>1887</v>
      </c>
      <c r="G11465" t="str">
        <f t="shared" si="179"/>
        <v>573,clarifai,calamity,0.900598,N</v>
      </c>
    </row>
    <row r="11466" spans="1:7" x14ac:dyDescent="0.25">
      <c r="A11466">
        <v>573</v>
      </c>
      <c r="B11466" t="str">
        <f>VLOOKUP(A11466,FileProperties!$A$3:$B$615,2)</f>
        <v>C:\Users\yahel\Downloads\Categories\structures\windmill\7meszoly.jpg</v>
      </c>
      <c r="C11466" t="s">
        <v>1</v>
      </c>
      <c r="D11466" s="1" t="s">
        <v>173</v>
      </c>
      <c r="E11466">
        <v>0.92488800000000004</v>
      </c>
      <c r="F11466" t="s">
        <v>1887</v>
      </c>
      <c r="G11466" t="str">
        <f t="shared" si="179"/>
        <v>573,clarifai,daylight,0.924888,N</v>
      </c>
    </row>
    <row r="11467" spans="1:7" x14ac:dyDescent="0.25">
      <c r="A11467">
        <v>573</v>
      </c>
      <c r="B11467" t="str">
        <f>VLOOKUP(A11467,FileProperties!$A$3:$B$615,2)</f>
        <v>C:\Users\yahel\Downloads\Categories\structures\windmill\7meszoly.jpg</v>
      </c>
      <c r="C11467" t="s">
        <v>1</v>
      </c>
      <c r="D11467" s="1" t="s">
        <v>8</v>
      </c>
      <c r="E11467">
        <v>0.88983800000000002</v>
      </c>
      <c r="F11467" t="s">
        <v>1887</v>
      </c>
      <c r="G11467" t="str">
        <f t="shared" si="179"/>
        <v>573,clarifai,group,0.889838,N</v>
      </c>
    </row>
    <row r="11468" spans="1:7" x14ac:dyDescent="0.25">
      <c r="A11468">
        <v>573</v>
      </c>
      <c r="B11468" t="str">
        <f>VLOOKUP(A11468,FileProperties!$A$3:$B$615,2)</f>
        <v>C:\Users\yahel\Downloads\Categories\structures\windmill\7meszoly.jpg</v>
      </c>
      <c r="C11468" t="s">
        <v>1</v>
      </c>
      <c r="D11468" s="1" t="s">
        <v>629</v>
      </c>
      <c r="E11468">
        <v>0.93867100000000003</v>
      </c>
      <c r="F11468" t="s">
        <v>1887</v>
      </c>
      <c r="G11468" t="str">
        <f t="shared" si="179"/>
        <v>573,clarifai,home,0.938671,N</v>
      </c>
    </row>
    <row r="11469" spans="1:7" x14ac:dyDescent="0.25">
      <c r="A11469">
        <v>573</v>
      </c>
      <c r="B11469" t="str">
        <f>VLOOKUP(A11469,FileProperties!$A$3:$B$615,2)</f>
        <v>C:\Users\yahel\Downloads\Categories\structures\windmill\7meszoly.jpg</v>
      </c>
      <c r="C11469" t="s">
        <v>1</v>
      </c>
      <c r="D11469" s="1" t="s">
        <v>634</v>
      </c>
      <c r="E11469">
        <v>0.90757500000000002</v>
      </c>
      <c r="F11469" t="s">
        <v>1887</v>
      </c>
      <c r="G11469" t="str">
        <f t="shared" si="179"/>
        <v>573,clarifai,house,0.907575,N</v>
      </c>
    </row>
    <row r="11470" spans="1:7" x14ac:dyDescent="0.25">
      <c r="A11470">
        <v>573</v>
      </c>
      <c r="B11470" t="str">
        <f>VLOOKUP(A11470,FileProperties!$A$3:$B$615,2)</f>
        <v>C:\Users\yahel\Downloads\Categories\structures\windmill\7meszoly.jpg</v>
      </c>
      <c r="C11470" t="s">
        <v>1</v>
      </c>
      <c r="D11470" s="1" t="s">
        <v>75</v>
      </c>
      <c r="E11470">
        <v>0.94608800000000004</v>
      </c>
      <c r="F11470" t="s">
        <v>1887</v>
      </c>
      <c r="G11470" t="str">
        <f t="shared" si="179"/>
        <v>573,clarifai,landscape,0.946088,N</v>
      </c>
    </row>
    <row r="11471" spans="1:7" x14ac:dyDescent="0.25">
      <c r="A11471">
        <v>573</v>
      </c>
      <c r="B11471" t="str">
        <f>VLOOKUP(A11471,FileProperties!$A$3:$B$615,2)</f>
        <v>C:\Users\yahel\Downloads\Categories\structures\windmill\7meszoly.jpg</v>
      </c>
      <c r="C11471" t="s">
        <v>1</v>
      </c>
      <c r="D11471" s="1" t="s">
        <v>64</v>
      </c>
      <c r="E11471">
        <v>0.82512799999999997</v>
      </c>
      <c r="F11471" t="s">
        <v>1887</v>
      </c>
      <c r="G11471" t="str">
        <f t="shared" si="179"/>
        <v>573,clarifai,light,0.825128,N</v>
      </c>
    </row>
    <row r="11472" spans="1:7" x14ac:dyDescent="0.25">
      <c r="A11472">
        <v>573</v>
      </c>
      <c r="B11472" t="str">
        <f>VLOOKUP(A11472,FileProperties!$A$3:$B$615,2)</f>
        <v>C:\Users\yahel\Downloads\Categories\structures\windmill\7meszoly.jpg</v>
      </c>
      <c r="C11472" t="s">
        <v>1</v>
      </c>
      <c r="D11472" s="1" t="s">
        <v>292</v>
      </c>
      <c r="E11472">
        <v>0.94076099999999996</v>
      </c>
      <c r="F11472" t="s">
        <v>1887</v>
      </c>
      <c r="G11472" t="str">
        <f t="shared" si="179"/>
        <v>573,clarifai,mountain,0.940761,N</v>
      </c>
    </row>
    <row r="11473" spans="1:7" x14ac:dyDescent="0.25">
      <c r="A11473">
        <v>573</v>
      </c>
      <c r="B11473" t="str">
        <f>VLOOKUP(A11473,FileProperties!$A$3:$B$615,2)</f>
        <v>C:\Users\yahel\Downloads\Categories\structures\windmill\7meszoly.jpg</v>
      </c>
      <c r="C11473" t="s">
        <v>1</v>
      </c>
      <c r="D11473" s="1" t="s">
        <v>12</v>
      </c>
      <c r="E11473">
        <v>0.96806700000000001</v>
      </c>
      <c r="F11473" t="s">
        <v>1887</v>
      </c>
      <c r="G11473" t="str">
        <f t="shared" si="179"/>
        <v>573,clarifai,no person,0.968067,N</v>
      </c>
    </row>
    <row r="11474" spans="1:7" x14ac:dyDescent="0.25">
      <c r="A11474">
        <v>573</v>
      </c>
      <c r="B11474" t="str">
        <f>VLOOKUP(A11474,FileProperties!$A$3:$B$615,2)</f>
        <v>C:\Users\yahel\Downloads\Categories\structures\windmill\7meszoly.jpg</v>
      </c>
      <c r="C11474" t="s">
        <v>1</v>
      </c>
      <c r="D11474" s="1" t="s">
        <v>25</v>
      </c>
      <c r="E11474">
        <v>0.88301099999999999</v>
      </c>
      <c r="F11474" t="s">
        <v>1887</v>
      </c>
      <c r="G11474" t="str">
        <f t="shared" si="179"/>
        <v>573,clarifai,one,0.883011,N</v>
      </c>
    </row>
    <row r="11475" spans="1:7" x14ac:dyDescent="0.25">
      <c r="A11475">
        <v>573</v>
      </c>
      <c r="B11475" t="str">
        <f>VLOOKUP(A11475,FileProperties!$A$3:$B$615,2)</f>
        <v>C:\Users\yahel\Downloads\Categories\structures\windmill\7meszoly.jpg</v>
      </c>
      <c r="C11475" t="s">
        <v>1</v>
      </c>
      <c r="D11475" s="1" t="s">
        <v>74</v>
      </c>
      <c r="E11475">
        <v>0.88068100000000005</v>
      </c>
      <c r="F11475" t="s">
        <v>1887</v>
      </c>
      <c r="G11475" t="str">
        <f t="shared" si="179"/>
        <v>573,clarifai,outdoors,0.880681,N</v>
      </c>
    </row>
    <row r="11476" spans="1:7" x14ac:dyDescent="0.25">
      <c r="A11476">
        <v>573</v>
      </c>
      <c r="B11476" t="str">
        <f>VLOOKUP(A11476,FileProperties!$A$3:$B$615,2)</f>
        <v>C:\Users\yahel\Downloads\Categories\structures\windmill\7meszoly.jpg</v>
      </c>
      <c r="C11476" t="s">
        <v>1</v>
      </c>
      <c r="D11476" s="1" t="s">
        <v>23</v>
      </c>
      <c r="E11476">
        <v>0.97110099999999999</v>
      </c>
      <c r="F11476" t="s">
        <v>1887</v>
      </c>
      <c r="G11476" t="str">
        <f t="shared" si="179"/>
        <v>573,clarifai,people,0.971101,N</v>
      </c>
    </row>
    <row r="11477" spans="1:7" x14ac:dyDescent="0.25">
      <c r="A11477">
        <v>573</v>
      </c>
      <c r="B11477" t="str">
        <f>VLOOKUP(A11477,FileProperties!$A$3:$B$615,2)</f>
        <v>C:\Users\yahel\Downloads\Categories\structures\windmill\7meszoly.jpg</v>
      </c>
      <c r="C11477" t="s">
        <v>1</v>
      </c>
      <c r="D11477" s="1" t="s">
        <v>80</v>
      </c>
      <c r="E11477">
        <v>0.90505999999999998</v>
      </c>
      <c r="F11477" t="s">
        <v>1887</v>
      </c>
      <c r="G11477" t="str">
        <f t="shared" si="179"/>
        <v>573,clarifai,religion,0.90506,N</v>
      </c>
    </row>
    <row r="11478" spans="1:7" x14ac:dyDescent="0.25">
      <c r="A11478">
        <v>573</v>
      </c>
      <c r="B11478" t="str">
        <f>VLOOKUP(A11478,FileProperties!$A$3:$B$615,2)</f>
        <v>C:\Users\yahel\Downloads\Categories\structures\windmill\7meszoly.jpg</v>
      </c>
      <c r="C11478" t="s">
        <v>1</v>
      </c>
      <c r="D11478" s="1" t="s">
        <v>226</v>
      </c>
      <c r="E11478">
        <v>0.85446900000000003</v>
      </c>
      <c r="F11478" t="s">
        <v>1887</v>
      </c>
      <c r="G11478" t="str">
        <f t="shared" si="179"/>
        <v>573,clarifai,storm,0.854469,N</v>
      </c>
    </row>
    <row r="11479" spans="1:7" x14ac:dyDescent="0.25">
      <c r="A11479">
        <v>573</v>
      </c>
      <c r="B11479" t="str">
        <f>VLOOKUP(A11479,FileProperties!$A$3:$B$615,2)</f>
        <v>C:\Users\yahel\Downloads\Categories\structures\windmill\7meszoly.jpg</v>
      </c>
      <c r="C11479" t="s">
        <v>1</v>
      </c>
      <c r="D11479" s="1" t="s">
        <v>94</v>
      </c>
      <c r="E11479">
        <v>0.91270499999999999</v>
      </c>
      <c r="F11479" t="s">
        <v>1887</v>
      </c>
      <c r="G11479" t="str">
        <f t="shared" si="179"/>
        <v>573,clarifai,travel,0.912705,N</v>
      </c>
    </row>
    <row r="11480" spans="1:7" x14ac:dyDescent="0.25">
      <c r="A11480">
        <v>573</v>
      </c>
      <c r="B11480" t="str">
        <f>VLOOKUP(A11480,FileProperties!$A$3:$B$615,2)</f>
        <v>C:\Users\yahel\Downloads\Categories\structures\windmill\7meszoly.jpg</v>
      </c>
      <c r="C11480" t="s">
        <v>1</v>
      </c>
      <c r="D11480" s="1" t="s">
        <v>71</v>
      </c>
      <c r="E11480">
        <v>0.88203900000000002</v>
      </c>
      <c r="F11480" t="s">
        <v>1887</v>
      </c>
      <c r="G11480" t="str">
        <f t="shared" si="179"/>
        <v>573,clarifai,tree,0.882039,N</v>
      </c>
    </row>
    <row r="11481" spans="1:7" x14ac:dyDescent="0.25">
      <c r="A11481">
        <v>573</v>
      </c>
      <c r="B11481" t="str">
        <f>VLOOKUP(A11481,FileProperties!$A$3:$B$615,2)</f>
        <v>C:\Users\yahel\Downloads\Categories\structures\windmill\7meszoly.jpg</v>
      </c>
      <c r="C11481" t="s">
        <v>1</v>
      </c>
      <c r="D11481" s="1" t="s">
        <v>34</v>
      </c>
      <c r="E11481">
        <v>0.83013000000000003</v>
      </c>
      <c r="F11481" t="s">
        <v>1887</v>
      </c>
      <c r="G11481" t="str">
        <f t="shared" si="179"/>
        <v>573,clarifai,two,0.83013,N</v>
      </c>
    </row>
    <row r="11482" spans="1:7" x14ac:dyDescent="0.25">
      <c r="A11482">
        <v>573</v>
      </c>
      <c r="B11482" t="str">
        <f>VLOOKUP(A11482,FileProperties!$A$3:$B$615,2)</f>
        <v>C:\Users\yahel\Downloads\Categories\structures\windmill\7meszoly.jpg</v>
      </c>
      <c r="C11482" t="s">
        <v>1</v>
      </c>
      <c r="D11482" s="1" t="s">
        <v>95</v>
      </c>
      <c r="E11482">
        <v>0.84609999999999996</v>
      </c>
      <c r="F11482" t="s">
        <v>1887</v>
      </c>
      <c r="G11482" t="str">
        <f t="shared" si="179"/>
        <v>573,clarifai,vehicle,0.8461,N</v>
      </c>
    </row>
    <row r="11483" spans="1:7" x14ac:dyDescent="0.25">
      <c r="A11483">
        <v>574</v>
      </c>
      <c r="B11483" t="str">
        <f>VLOOKUP(A11483,FileProperties!$A$3:$B$615,2)</f>
        <v>C:\Users\yahel\Downloads\Categories\structures\windmill\landscap.jpg</v>
      </c>
      <c r="C11483" t="s">
        <v>1</v>
      </c>
      <c r="D11483" s="1" t="s">
        <v>92</v>
      </c>
      <c r="E11483">
        <v>0.95318000000000003</v>
      </c>
      <c r="F11483" t="s">
        <v>1887</v>
      </c>
      <c r="G11483" t="str">
        <f t="shared" si="179"/>
        <v>574,clarifai,dawn,0.95318,N</v>
      </c>
    </row>
    <row r="11484" spans="1:7" x14ac:dyDescent="0.25">
      <c r="A11484">
        <v>574</v>
      </c>
      <c r="B11484" t="str">
        <f>VLOOKUP(A11484,FileProperties!$A$3:$B$615,2)</f>
        <v>C:\Users\yahel\Downloads\Categories\structures\windmill\landscap.jpg</v>
      </c>
      <c r="C11484" t="s">
        <v>1</v>
      </c>
      <c r="D11484" s="1" t="s">
        <v>225</v>
      </c>
      <c r="E11484">
        <v>0.89937400000000001</v>
      </c>
      <c r="F11484" t="s">
        <v>1887</v>
      </c>
      <c r="G11484" t="str">
        <f t="shared" si="179"/>
        <v>574,clarifai,dusk,0.899374,N</v>
      </c>
    </row>
    <row r="11485" spans="1:7" x14ac:dyDescent="0.25">
      <c r="A11485">
        <v>574</v>
      </c>
      <c r="B11485" t="str">
        <f>VLOOKUP(A11485,FileProperties!$A$3:$B$615,2)</f>
        <v>C:\Users\yahel\Downloads\Categories\structures\windmill\landscap.jpg</v>
      </c>
      <c r="C11485" t="s">
        <v>1</v>
      </c>
      <c r="D11485" s="1" t="s">
        <v>789</v>
      </c>
      <c r="E11485">
        <v>0.92644000000000004</v>
      </c>
      <c r="F11485" t="s">
        <v>1887</v>
      </c>
      <c r="G11485" t="str">
        <f t="shared" si="179"/>
        <v>574,clarifai,energy,0.92644,N</v>
      </c>
    </row>
    <row r="11486" spans="1:7" x14ac:dyDescent="0.25">
      <c r="A11486">
        <v>574</v>
      </c>
      <c r="B11486" t="str">
        <f>VLOOKUP(A11486,FileProperties!$A$3:$B$615,2)</f>
        <v>C:\Users\yahel\Downloads\Categories\structures\windmill\landscap.jpg</v>
      </c>
      <c r="C11486" t="s">
        <v>1</v>
      </c>
      <c r="D11486" s="1" t="s">
        <v>76</v>
      </c>
      <c r="E11486">
        <v>0.92802799999999996</v>
      </c>
      <c r="F11486" t="s">
        <v>1887</v>
      </c>
      <c r="G11486" t="str">
        <f t="shared" si="179"/>
        <v>574,clarifai,environment,0.928028,N</v>
      </c>
    </row>
    <row r="11487" spans="1:7" x14ac:dyDescent="0.25">
      <c r="A11487">
        <v>574</v>
      </c>
      <c r="B11487" t="str">
        <f>VLOOKUP(A11487,FileProperties!$A$3:$B$615,2)</f>
        <v>C:\Users\yahel\Downloads\Categories\structures\windmill\landscap.jpg</v>
      </c>
      <c r="C11487" t="s">
        <v>1</v>
      </c>
      <c r="D11487" s="1" t="s">
        <v>224</v>
      </c>
      <c r="E11487">
        <v>0.92287200000000003</v>
      </c>
      <c r="F11487" t="s">
        <v>1887</v>
      </c>
      <c r="G11487" t="str">
        <f t="shared" si="179"/>
        <v>574,clarifai,evening,0.922872,N</v>
      </c>
    </row>
    <row r="11488" spans="1:7" x14ac:dyDescent="0.25">
      <c r="A11488">
        <v>574</v>
      </c>
      <c r="B11488" t="str">
        <f>VLOOKUP(A11488,FileProperties!$A$3:$B$615,2)</f>
        <v>C:\Users\yahel\Downloads\Categories\structures\windmill\landscap.jpg</v>
      </c>
      <c r="C11488" t="s">
        <v>1</v>
      </c>
      <c r="D11488" s="1" t="s">
        <v>862</v>
      </c>
      <c r="E11488">
        <v>0.924821</v>
      </c>
      <c r="F11488" t="s">
        <v>1887</v>
      </c>
      <c r="G11488" t="str">
        <f t="shared" si="179"/>
        <v>574,clarifai,fog,0.924821,N</v>
      </c>
    </row>
    <row r="11489" spans="1:7" x14ac:dyDescent="0.25">
      <c r="A11489">
        <v>574</v>
      </c>
      <c r="B11489" t="str">
        <f>VLOOKUP(A11489,FileProperties!$A$3:$B$615,2)</f>
        <v>C:\Users\yahel\Downloads\Categories\structures\windmill\landscap.jpg</v>
      </c>
      <c r="C11489" t="s">
        <v>1</v>
      </c>
      <c r="D11489" s="1" t="s">
        <v>916</v>
      </c>
      <c r="E11489">
        <v>0.98681399999999997</v>
      </c>
      <c r="F11489" t="s">
        <v>1887</v>
      </c>
      <c r="G11489" t="str">
        <f t="shared" si="179"/>
        <v>574,clarifai,grinder,0.986814,N</v>
      </c>
    </row>
    <row r="11490" spans="1:7" x14ac:dyDescent="0.25">
      <c r="A11490">
        <v>574</v>
      </c>
      <c r="B11490" t="str">
        <f>VLOOKUP(A11490,FileProperties!$A$3:$B$615,2)</f>
        <v>C:\Users\yahel\Downloads\Categories\structures\windmill\landscap.jpg</v>
      </c>
      <c r="C11490" t="s">
        <v>1</v>
      </c>
      <c r="D11490" s="1" t="s">
        <v>75</v>
      </c>
      <c r="E11490">
        <v>0.98050400000000004</v>
      </c>
      <c r="F11490" t="s">
        <v>1887</v>
      </c>
      <c r="G11490" t="str">
        <f t="shared" si="179"/>
        <v>574,clarifai,landscape,0.980504,N</v>
      </c>
    </row>
    <row r="11491" spans="1:7" x14ac:dyDescent="0.25">
      <c r="A11491">
        <v>574</v>
      </c>
      <c r="B11491" t="str">
        <f>VLOOKUP(A11491,FileProperties!$A$3:$B$615,2)</f>
        <v>C:\Users\yahel\Downloads\Categories\structures\windmill\landscap.jpg</v>
      </c>
      <c r="C11491" t="s">
        <v>1</v>
      </c>
      <c r="D11491" s="1" t="s">
        <v>12</v>
      </c>
      <c r="E11491">
        <v>0.97055999999999998</v>
      </c>
      <c r="F11491" t="s">
        <v>1887</v>
      </c>
      <c r="G11491" t="str">
        <f t="shared" si="179"/>
        <v>574,clarifai,no person,0.97056,N</v>
      </c>
    </row>
    <row r="11492" spans="1:7" x14ac:dyDescent="0.25">
      <c r="A11492">
        <v>574</v>
      </c>
      <c r="B11492" t="str">
        <f>VLOOKUP(A11492,FileProperties!$A$3:$B$615,2)</f>
        <v>C:\Users\yahel\Downloads\Categories\structures\windmill\landscap.jpg</v>
      </c>
      <c r="C11492" t="s">
        <v>1</v>
      </c>
      <c r="D11492" s="1" t="s">
        <v>914</v>
      </c>
      <c r="E11492">
        <v>0.93958600000000003</v>
      </c>
      <c r="F11492" t="s">
        <v>1887</v>
      </c>
      <c r="G11492" t="str">
        <f t="shared" si="179"/>
        <v>574,clarifai,pollution,0.939586,N</v>
      </c>
    </row>
    <row r="11493" spans="1:7" x14ac:dyDescent="0.25">
      <c r="A11493">
        <v>574</v>
      </c>
      <c r="B11493" t="str">
        <f>VLOOKUP(A11493,FileProperties!$A$3:$B$615,2)</f>
        <v>C:\Users\yahel\Downloads\Categories\structures\windmill\landscap.jpg</v>
      </c>
      <c r="C11493" t="s">
        <v>1</v>
      </c>
      <c r="D11493" s="1" t="s">
        <v>101</v>
      </c>
      <c r="E11493">
        <v>0.909497</v>
      </c>
      <c r="F11493" t="s">
        <v>1887</v>
      </c>
      <c r="G11493" t="str">
        <f t="shared" si="179"/>
        <v>574,clarifai,river,0.909497,N</v>
      </c>
    </row>
    <row r="11494" spans="1:7" x14ac:dyDescent="0.25">
      <c r="A11494">
        <v>574</v>
      </c>
      <c r="B11494" t="str">
        <f>VLOOKUP(A11494,FileProperties!$A$3:$B$615,2)</f>
        <v>C:\Users\yahel\Downloads\Categories\structures\windmill\landscap.jpg</v>
      </c>
      <c r="C11494" t="s">
        <v>1</v>
      </c>
      <c r="D11494" s="1" t="s">
        <v>328</v>
      </c>
      <c r="E11494">
        <v>0.94647999999999999</v>
      </c>
      <c r="F11494" t="s">
        <v>1887</v>
      </c>
      <c r="G11494" t="str">
        <f t="shared" si="179"/>
        <v>574,clarifai,silhouette,0.94648,N</v>
      </c>
    </row>
    <row r="11495" spans="1:7" x14ac:dyDescent="0.25">
      <c r="A11495">
        <v>574</v>
      </c>
      <c r="B11495" t="str">
        <f>VLOOKUP(A11495,FileProperties!$A$3:$B$615,2)</f>
        <v>C:\Users\yahel\Downloads\Categories\structures\windmill\landscap.jpg</v>
      </c>
      <c r="C11495" t="s">
        <v>1</v>
      </c>
      <c r="D11495" s="1" t="s">
        <v>98</v>
      </c>
      <c r="E11495">
        <v>0.96060599999999996</v>
      </c>
      <c r="F11495" t="s">
        <v>1887</v>
      </c>
      <c r="G11495" t="str">
        <f t="shared" si="179"/>
        <v>574,clarifai,sky,0.960606,N</v>
      </c>
    </row>
    <row r="11496" spans="1:7" x14ac:dyDescent="0.25">
      <c r="A11496">
        <v>574</v>
      </c>
      <c r="B11496" t="str">
        <f>VLOOKUP(A11496,FileProperties!$A$3:$B$615,2)</f>
        <v>C:\Users\yahel\Downloads\Categories\structures\windmill\landscap.jpg</v>
      </c>
      <c r="C11496" t="s">
        <v>1</v>
      </c>
      <c r="D11496" s="1" t="s">
        <v>251</v>
      </c>
      <c r="E11496">
        <v>0.95681000000000005</v>
      </c>
      <c r="F11496" t="s">
        <v>1887</v>
      </c>
      <c r="G11496" t="str">
        <f t="shared" si="179"/>
        <v>574,clarifai,smoke,0.95681,N</v>
      </c>
    </row>
    <row r="11497" spans="1:7" x14ac:dyDescent="0.25">
      <c r="A11497">
        <v>574</v>
      </c>
      <c r="B11497" t="str">
        <f>VLOOKUP(A11497,FileProperties!$A$3:$B$615,2)</f>
        <v>C:\Users\yahel\Downloads\Categories\structures\windmill\landscap.jpg</v>
      </c>
      <c r="C11497" t="s">
        <v>1</v>
      </c>
      <c r="D11497" s="1" t="s">
        <v>93</v>
      </c>
      <c r="E11497">
        <v>0.98443400000000003</v>
      </c>
      <c r="F11497" t="s">
        <v>1887</v>
      </c>
      <c r="G11497" t="str">
        <f t="shared" si="179"/>
        <v>574,clarifai,sunset,0.984434,N</v>
      </c>
    </row>
    <row r="11498" spans="1:7" x14ac:dyDescent="0.25">
      <c r="A11498">
        <v>574</v>
      </c>
      <c r="B11498" t="str">
        <f>VLOOKUP(A11498,FileProperties!$A$3:$B$615,2)</f>
        <v>C:\Users\yahel\Downloads\Categories\structures\windmill\landscap.jpg</v>
      </c>
      <c r="C11498" t="s">
        <v>1</v>
      </c>
      <c r="D11498" s="1" t="s">
        <v>94</v>
      </c>
      <c r="E11498">
        <v>0.90335500000000002</v>
      </c>
      <c r="F11498" t="s">
        <v>1887</v>
      </c>
      <c r="G11498" t="str">
        <f t="shared" si="179"/>
        <v>574,clarifai,travel,0.903355,N</v>
      </c>
    </row>
    <row r="11499" spans="1:7" x14ac:dyDescent="0.25">
      <c r="A11499">
        <v>574</v>
      </c>
      <c r="B11499" t="str">
        <f>VLOOKUP(A11499,FileProperties!$A$3:$B$615,2)</f>
        <v>C:\Users\yahel\Downloads\Categories\structures\windmill\landscap.jpg</v>
      </c>
      <c r="C11499" t="s">
        <v>1</v>
      </c>
      <c r="D11499" s="1" t="s">
        <v>71</v>
      </c>
      <c r="E11499">
        <v>0.891679</v>
      </c>
      <c r="F11499" t="s">
        <v>1887</v>
      </c>
      <c r="G11499" t="str">
        <f t="shared" si="179"/>
        <v>574,clarifai,tree,0.891679,N</v>
      </c>
    </row>
    <row r="11500" spans="1:7" x14ac:dyDescent="0.25">
      <c r="A11500">
        <v>574</v>
      </c>
      <c r="B11500" t="str">
        <f>VLOOKUP(A11500,FileProperties!$A$3:$B$615,2)</f>
        <v>C:\Users\yahel\Downloads\Categories\structures\windmill\landscap.jpg</v>
      </c>
      <c r="C11500" t="s">
        <v>1</v>
      </c>
      <c r="D11500" s="1" t="s">
        <v>63</v>
      </c>
      <c r="E11500">
        <v>0.903304</v>
      </c>
      <c r="F11500" t="s">
        <v>1887</v>
      </c>
      <c r="G11500" t="str">
        <f t="shared" si="179"/>
        <v>574,clarifai,water,0.903304,N</v>
      </c>
    </row>
    <row r="11501" spans="1:7" x14ac:dyDescent="0.25">
      <c r="A11501">
        <v>574</v>
      </c>
      <c r="B11501" t="str">
        <f>VLOOKUP(A11501,FileProperties!$A$3:$B$615,2)</f>
        <v>C:\Users\yahel\Downloads\Categories\structures\windmill\landscap.jpg</v>
      </c>
      <c r="C11501" t="s">
        <v>1</v>
      </c>
      <c r="D11501" s="1" t="s">
        <v>964</v>
      </c>
      <c r="E11501">
        <v>0.95767899999999995</v>
      </c>
      <c r="F11501" t="s">
        <v>1887</v>
      </c>
      <c r="G11501" t="str">
        <f t="shared" si="179"/>
        <v>574,clarifai,wind,0.957679,N</v>
      </c>
    </row>
    <row r="11502" spans="1:7" x14ac:dyDescent="0.25">
      <c r="A11502">
        <v>574</v>
      </c>
      <c r="B11502" t="str">
        <f>VLOOKUP(A11502,FileProperties!$A$3:$B$615,2)</f>
        <v>C:\Users\yahel\Downloads\Categories\structures\windmill\landscap.jpg</v>
      </c>
      <c r="C11502" t="s">
        <v>1</v>
      </c>
      <c r="D11502" s="1" t="s">
        <v>1293</v>
      </c>
      <c r="E11502">
        <v>0.9748</v>
      </c>
      <c r="F11502" t="s">
        <v>1886</v>
      </c>
      <c r="G11502" t="str">
        <f t="shared" si="179"/>
        <v>574,clarifai,windmill,0.9748,Y</v>
      </c>
    </row>
    <row r="11503" spans="1:7" x14ac:dyDescent="0.25">
      <c r="A11503">
        <v>575</v>
      </c>
      <c r="B11503" t="str">
        <f>VLOOKUP(A11503,FileProperties!$A$3:$B$615,2)</f>
        <v>C:\Users\yahel\Downloads\Categories\structures\windmill\riverlan.jpg</v>
      </c>
      <c r="C11503" t="s">
        <v>1</v>
      </c>
      <c r="D11503" s="1" t="s">
        <v>8</v>
      </c>
      <c r="E11503">
        <v>0.974634</v>
      </c>
      <c r="F11503" t="s">
        <v>1887</v>
      </c>
      <c r="G11503" t="str">
        <f t="shared" si="179"/>
        <v>575,clarifai,group,0.974634,N</v>
      </c>
    </row>
    <row r="11504" spans="1:7" x14ac:dyDescent="0.25">
      <c r="A11504">
        <v>575</v>
      </c>
      <c r="B11504" t="str">
        <f>VLOOKUP(A11504,FileProperties!$A$3:$B$615,2)</f>
        <v>C:\Users\yahel\Downloads\Categories\structures\windmill\riverlan.jpg</v>
      </c>
      <c r="C11504" t="s">
        <v>1</v>
      </c>
      <c r="D11504" s="1" t="s">
        <v>868</v>
      </c>
      <c r="E11504">
        <v>0.92227400000000004</v>
      </c>
      <c r="F11504" t="s">
        <v>1887</v>
      </c>
      <c r="G11504" t="str">
        <f t="shared" si="179"/>
        <v>575,clarifai,leisure,0.922274,N</v>
      </c>
    </row>
    <row r="11505" spans="1:7" x14ac:dyDescent="0.25">
      <c r="A11505">
        <v>575</v>
      </c>
      <c r="B11505" t="str">
        <f>VLOOKUP(A11505,FileProperties!$A$3:$B$615,2)</f>
        <v>C:\Users\yahel\Downloads\Categories\structures\windmill\riverlan.jpg</v>
      </c>
      <c r="C11505" t="s">
        <v>1</v>
      </c>
      <c r="D11505" s="1" t="s">
        <v>48</v>
      </c>
      <c r="E11505">
        <v>0.85510399999999998</v>
      </c>
      <c r="F11505" t="s">
        <v>1887</v>
      </c>
      <c r="G11505" t="str">
        <f t="shared" si="179"/>
        <v>575,clarifai,lithograph,0.855104,N</v>
      </c>
    </row>
    <row r="11506" spans="1:7" x14ac:dyDescent="0.25">
      <c r="A11506">
        <v>575</v>
      </c>
      <c r="B11506" t="str">
        <f>VLOOKUP(A11506,FileProperties!$A$3:$B$615,2)</f>
        <v>C:\Users\yahel\Downloads\Categories\structures\windmill\riverlan.jpg</v>
      </c>
      <c r="C11506" t="s">
        <v>1</v>
      </c>
      <c r="D11506" s="1" t="s">
        <v>7</v>
      </c>
      <c r="E11506">
        <v>0.80629200000000001</v>
      </c>
      <c r="F11506" t="s">
        <v>1887</v>
      </c>
      <c r="G11506" t="str">
        <f t="shared" si="179"/>
        <v>575,clarifai,many,0.806292,N</v>
      </c>
    </row>
    <row r="11507" spans="1:7" x14ac:dyDescent="0.25">
      <c r="A11507">
        <v>575</v>
      </c>
      <c r="B11507" t="str">
        <f>VLOOKUP(A11507,FileProperties!$A$3:$B$615,2)</f>
        <v>C:\Users\yahel\Downloads\Categories\structures\windmill\riverlan.jpg</v>
      </c>
      <c r="C11507" t="s">
        <v>1</v>
      </c>
      <c r="D11507" s="1" t="s">
        <v>12</v>
      </c>
      <c r="E11507">
        <v>0.87998399999999999</v>
      </c>
      <c r="F11507" t="s">
        <v>1887</v>
      </c>
      <c r="G11507" t="str">
        <f t="shared" si="179"/>
        <v>575,clarifai,no person,0.879984,N</v>
      </c>
    </row>
    <row r="11508" spans="1:7" x14ac:dyDescent="0.25">
      <c r="A11508">
        <v>575</v>
      </c>
      <c r="B11508" t="str">
        <f>VLOOKUP(A11508,FileProperties!$A$3:$B$615,2)</f>
        <v>C:\Users\yahel\Downloads\Categories\structures\windmill\riverlan.jpg</v>
      </c>
      <c r="C11508" t="s">
        <v>1</v>
      </c>
      <c r="D11508" s="1" t="s">
        <v>293</v>
      </c>
      <c r="E11508">
        <v>0.84611899999999995</v>
      </c>
      <c r="F11508" t="s">
        <v>1887</v>
      </c>
      <c r="G11508" t="str">
        <f t="shared" si="179"/>
        <v>575,clarifai,ocean,0.846119,N</v>
      </c>
    </row>
    <row r="11509" spans="1:7" x14ac:dyDescent="0.25">
      <c r="A11509">
        <v>575</v>
      </c>
      <c r="B11509" t="str">
        <f>VLOOKUP(A11509,FileProperties!$A$3:$B$615,2)</f>
        <v>C:\Users\yahel\Downloads\Categories\structures\windmill\riverlan.jpg</v>
      </c>
      <c r="C11509" t="s">
        <v>1</v>
      </c>
      <c r="D11509" s="1" t="s">
        <v>23</v>
      </c>
      <c r="E11509">
        <v>0.970661</v>
      </c>
      <c r="F11509" t="s">
        <v>1887</v>
      </c>
      <c r="G11509" t="str">
        <f t="shared" si="179"/>
        <v>575,clarifai,people,0.970661,N</v>
      </c>
    </row>
    <row r="11510" spans="1:7" x14ac:dyDescent="0.25">
      <c r="A11510">
        <v>575</v>
      </c>
      <c r="B11510" t="str">
        <f>VLOOKUP(A11510,FileProperties!$A$3:$B$615,2)</f>
        <v>C:\Users\yahel\Downloads\Categories\structures\windmill\riverlan.jpg</v>
      </c>
      <c r="C11510" t="s">
        <v>1</v>
      </c>
      <c r="D11510" s="1" t="s">
        <v>78</v>
      </c>
      <c r="E11510">
        <v>0.86127799999999999</v>
      </c>
      <c r="F11510" t="s">
        <v>1887</v>
      </c>
      <c r="G11510" t="str">
        <f t="shared" si="179"/>
        <v>575,clarifai,print,0.861278,N</v>
      </c>
    </row>
    <row r="11511" spans="1:7" x14ac:dyDescent="0.25">
      <c r="A11511">
        <v>575</v>
      </c>
      <c r="B11511" t="str">
        <f>VLOOKUP(A11511,FileProperties!$A$3:$B$615,2)</f>
        <v>C:\Users\yahel\Downloads\Categories\structures\windmill\riverlan.jpg</v>
      </c>
      <c r="C11511" t="s">
        <v>1</v>
      </c>
      <c r="D11511" s="1" t="s">
        <v>131</v>
      </c>
      <c r="E11511">
        <v>0.96321599999999996</v>
      </c>
      <c r="F11511" t="s">
        <v>1887</v>
      </c>
      <c r="G11511" t="str">
        <f t="shared" si="179"/>
        <v>575,clarifai,recreation,0.963216,N</v>
      </c>
    </row>
    <row r="11512" spans="1:7" x14ac:dyDescent="0.25">
      <c r="A11512">
        <v>575</v>
      </c>
      <c r="B11512" t="str">
        <f>VLOOKUP(A11512,FileProperties!$A$3:$B$615,2)</f>
        <v>C:\Users\yahel\Downloads\Categories\structures\windmill\riverlan.jpg</v>
      </c>
      <c r="C11512" t="s">
        <v>1</v>
      </c>
      <c r="D11512" s="1" t="s">
        <v>927</v>
      </c>
      <c r="E11512">
        <v>0.889988</v>
      </c>
      <c r="F11512" t="s">
        <v>1887</v>
      </c>
      <c r="G11512" t="str">
        <f t="shared" si="179"/>
        <v>575,clarifai,rowboat,0.889988,N</v>
      </c>
    </row>
    <row r="11513" spans="1:7" x14ac:dyDescent="0.25">
      <c r="A11513">
        <v>575</v>
      </c>
      <c r="B11513" t="str">
        <f>VLOOKUP(A11513,FileProperties!$A$3:$B$615,2)</f>
        <v>C:\Users\yahel\Downloads\Categories\structures\windmill\riverlan.jpg</v>
      </c>
      <c r="C11513" t="s">
        <v>1</v>
      </c>
      <c r="D11513" s="1" t="s">
        <v>102</v>
      </c>
      <c r="E11513">
        <v>0.89224700000000001</v>
      </c>
      <c r="F11513" t="s">
        <v>1887</v>
      </c>
      <c r="G11513" t="str">
        <f t="shared" si="179"/>
        <v>575,clarifai,sea,0.892247,N</v>
      </c>
    </row>
    <row r="11514" spans="1:7" x14ac:dyDescent="0.25">
      <c r="A11514">
        <v>575</v>
      </c>
      <c r="B11514" t="str">
        <f>VLOOKUP(A11514,FileProperties!$A$3:$B$615,2)</f>
        <v>C:\Users\yahel\Downloads\Categories\structures\windmill\riverlan.jpg</v>
      </c>
      <c r="C11514" t="s">
        <v>1</v>
      </c>
      <c r="D11514" s="1" t="s">
        <v>111</v>
      </c>
      <c r="E11514">
        <v>0.87874099999999999</v>
      </c>
      <c r="F11514" t="s">
        <v>1887</v>
      </c>
      <c r="G11514" t="str">
        <f t="shared" si="179"/>
        <v>575,clarifai,seashore,0.878741,N</v>
      </c>
    </row>
    <row r="11515" spans="1:7" x14ac:dyDescent="0.25">
      <c r="A11515">
        <v>575</v>
      </c>
      <c r="B11515" t="str">
        <f>VLOOKUP(A11515,FileProperties!$A$3:$B$615,2)</f>
        <v>C:\Users\yahel\Downloads\Categories\structures\windmill\riverlan.jpg</v>
      </c>
      <c r="C11515" t="s">
        <v>1</v>
      </c>
      <c r="D11515" s="1" t="s">
        <v>924</v>
      </c>
      <c r="E11515">
        <v>0.91761000000000004</v>
      </c>
      <c r="F11515" t="s">
        <v>1887</v>
      </c>
      <c r="G11515" t="str">
        <f t="shared" si="179"/>
        <v>575,clarifai,ship,0.91761,N</v>
      </c>
    </row>
    <row r="11516" spans="1:7" x14ac:dyDescent="0.25">
      <c r="A11516">
        <v>575</v>
      </c>
      <c r="B11516" t="str">
        <f>VLOOKUP(A11516,FileProperties!$A$3:$B$615,2)</f>
        <v>C:\Users\yahel\Downloads\Categories\structures\windmill\riverlan.jpg</v>
      </c>
      <c r="C11516" t="s">
        <v>1</v>
      </c>
      <c r="D11516" s="1" t="s">
        <v>96</v>
      </c>
      <c r="E11516">
        <v>0.97439699999999996</v>
      </c>
      <c r="F11516" t="s">
        <v>1887</v>
      </c>
      <c r="G11516" t="str">
        <f t="shared" si="179"/>
        <v>575,clarifai,transportation system,0.974397,N</v>
      </c>
    </row>
    <row r="11517" spans="1:7" x14ac:dyDescent="0.25">
      <c r="A11517">
        <v>575</v>
      </c>
      <c r="B11517" t="str">
        <f>VLOOKUP(A11517,FileProperties!$A$3:$B$615,2)</f>
        <v>C:\Users\yahel\Downloads\Categories\structures\windmill\riverlan.jpg</v>
      </c>
      <c r="C11517" t="s">
        <v>1</v>
      </c>
      <c r="D11517" s="1" t="s">
        <v>94</v>
      </c>
      <c r="E11517">
        <v>0.97072899999999995</v>
      </c>
      <c r="F11517" t="s">
        <v>1887</v>
      </c>
      <c r="G11517" t="str">
        <f t="shared" si="179"/>
        <v>575,clarifai,travel,0.970729,N</v>
      </c>
    </row>
    <row r="11518" spans="1:7" x14ac:dyDescent="0.25">
      <c r="A11518">
        <v>575</v>
      </c>
      <c r="B11518" t="str">
        <f>VLOOKUP(A11518,FileProperties!$A$3:$B$615,2)</f>
        <v>C:\Users\yahel\Downloads\Categories\structures\windmill\riverlan.jpg</v>
      </c>
      <c r="C11518" t="s">
        <v>1</v>
      </c>
      <c r="D11518" s="1" t="s">
        <v>71</v>
      </c>
      <c r="E11518">
        <v>0.80906900000000004</v>
      </c>
      <c r="F11518" t="s">
        <v>1887</v>
      </c>
      <c r="G11518" t="str">
        <f t="shared" si="179"/>
        <v>575,clarifai,tree,0.809069,N</v>
      </c>
    </row>
    <row r="11519" spans="1:7" x14ac:dyDescent="0.25">
      <c r="A11519">
        <v>575</v>
      </c>
      <c r="B11519" t="str">
        <f>VLOOKUP(A11519,FileProperties!$A$3:$B$615,2)</f>
        <v>C:\Users\yahel\Downloads\Categories\structures\windmill\riverlan.jpg</v>
      </c>
      <c r="C11519" t="s">
        <v>1</v>
      </c>
      <c r="D11519" s="1" t="s">
        <v>881</v>
      </c>
      <c r="E11519">
        <v>0.85994400000000004</v>
      </c>
      <c r="F11519" t="s">
        <v>1887</v>
      </c>
      <c r="G11519" t="str">
        <f t="shared" si="179"/>
        <v>575,clarifai,vacation,0.859944,N</v>
      </c>
    </row>
    <row r="11520" spans="1:7" x14ac:dyDescent="0.25">
      <c r="A11520">
        <v>575</v>
      </c>
      <c r="B11520" t="str">
        <f>VLOOKUP(A11520,FileProperties!$A$3:$B$615,2)</f>
        <v>C:\Users\yahel\Downloads\Categories\structures\windmill\riverlan.jpg</v>
      </c>
      <c r="C11520" t="s">
        <v>1</v>
      </c>
      <c r="D11520" s="1" t="s">
        <v>95</v>
      </c>
      <c r="E11520">
        <v>0.98522299999999996</v>
      </c>
      <c r="F11520" t="s">
        <v>1887</v>
      </c>
      <c r="G11520" t="str">
        <f t="shared" si="179"/>
        <v>575,clarifai,vehicle,0.985223,N</v>
      </c>
    </row>
    <row r="11521" spans="1:7" x14ac:dyDescent="0.25">
      <c r="A11521">
        <v>575</v>
      </c>
      <c r="B11521" t="str">
        <f>VLOOKUP(A11521,FileProperties!$A$3:$B$615,2)</f>
        <v>C:\Users\yahel\Downloads\Categories\structures\windmill\riverlan.jpg</v>
      </c>
      <c r="C11521" t="s">
        <v>1</v>
      </c>
      <c r="D11521" s="1" t="s">
        <v>63</v>
      </c>
      <c r="E11521">
        <v>0.98707100000000003</v>
      </c>
      <c r="F11521" t="s">
        <v>1887</v>
      </c>
      <c r="G11521" t="str">
        <f t="shared" si="179"/>
        <v>575,clarifai,water,0.987071,N</v>
      </c>
    </row>
    <row r="11522" spans="1:7" x14ac:dyDescent="0.25">
      <c r="A11522">
        <v>575</v>
      </c>
      <c r="B11522" t="str">
        <f>VLOOKUP(A11522,FileProperties!$A$3:$B$615,2)</f>
        <v>C:\Users\yahel\Downloads\Categories\structures\windmill\riverlan.jpg</v>
      </c>
      <c r="C11522" t="s">
        <v>1</v>
      </c>
      <c r="D11522" s="1" t="s">
        <v>228</v>
      </c>
      <c r="E11522">
        <v>0.99303799999999998</v>
      </c>
      <c r="F11522" t="s">
        <v>1887</v>
      </c>
      <c r="G11522" t="str">
        <f t="shared" si="179"/>
        <v>575,clarifai,watercraft,0.993038,N</v>
      </c>
    </row>
    <row r="11523" spans="1:7" x14ac:dyDescent="0.25">
      <c r="A11523">
        <v>576</v>
      </c>
      <c r="B11523" t="str">
        <f>VLOOKUP(A11523,FileProperties!$A$3:$B$615,2)</f>
        <v>C:\Users\yahel\Downloads\Categories\structures\windmill\view2.jpg</v>
      </c>
      <c r="C11523" t="s">
        <v>1</v>
      </c>
      <c r="D11523" s="1" t="s">
        <v>166</v>
      </c>
      <c r="E11523">
        <v>0.90480099999999997</v>
      </c>
      <c r="F11523" t="s">
        <v>1887</v>
      </c>
      <c r="G11523" t="str">
        <f t="shared" si="179"/>
        <v>576,clarifai,architecture,0.904801,N</v>
      </c>
    </row>
    <row r="11524" spans="1:7" x14ac:dyDescent="0.25">
      <c r="A11524">
        <v>576</v>
      </c>
      <c r="B11524" t="str">
        <f>VLOOKUP(A11524,FileProperties!$A$3:$B$615,2)</f>
        <v>C:\Users\yahel\Downloads\Categories\structures\windmill\view2.jpg</v>
      </c>
      <c r="C11524" t="s">
        <v>1</v>
      </c>
      <c r="D11524" s="1" t="s">
        <v>938</v>
      </c>
      <c r="E11524">
        <v>0.90260499999999999</v>
      </c>
      <c r="F11524" t="s">
        <v>1887</v>
      </c>
      <c r="G11524" t="str">
        <f t="shared" ref="G11524:G11587" si="180">A11524&amp;","&amp;C11524&amp;","&amp;D11524&amp;","&amp;E11524&amp;","&amp;F11524</f>
        <v>576,clarifai,bridge,0.902605,N</v>
      </c>
    </row>
    <row r="11525" spans="1:7" x14ac:dyDescent="0.25">
      <c r="A11525">
        <v>576</v>
      </c>
      <c r="B11525" t="str">
        <f>VLOOKUP(A11525,FileProperties!$A$3:$B$615,2)</f>
        <v>C:\Users\yahel\Downloads\Categories\structures\windmill\view2.jpg</v>
      </c>
      <c r="C11525" t="s">
        <v>1</v>
      </c>
      <c r="D11525" s="1" t="s">
        <v>92</v>
      </c>
      <c r="E11525">
        <v>0.95903300000000002</v>
      </c>
      <c r="F11525" t="s">
        <v>1887</v>
      </c>
      <c r="G11525" t="str">
        <f t="shared" si="180"/>
        <v>576,clarifai,dawn,0.959033,N</v>
      </c>
    </row>
    <row r="11526" spans="1:7" x14ac:dyDescent="0.25">
      <c r="A11526">
        <v>576</v>
      </c>
      <c r="B11526" t="str">
        <f>VLOOKUP(A11526,FileProperties!$A$3:$B$615,2)</f>
        <v>C:\Users\yahel\Downloads\Categories\structures\windmill\view2.jpg</v>
      </c>
      <c r="C11526" t="s">
        <v>1</v>
      </c>
      <c r="D11526" s="1" t="s">
        <v>224</v>
      </c>
      <c r="E11526">
        <v>0.92109300000000005</v>
      </c>
      <c r="F11526" t="s">
        <v>1887</v>
      </c>
      <c r="G11526" t="str">
        <f t="shared" si="180"/>
        <v>576,clarifai,evening,0.921093,N</v>
      </c>
    </row>
    <row r="11527" spans="1:7" x14ac:dyDescent="0.25">
      <c r="A11527">
        <v>576</v>
      </c>
      <c r="B11527" t="str">
        <f>VLOOKUP(A11527,FileProperties!$A$3:$B$615,2)</f>
        <v>C:\Users\yahel\Downloads\Categories\structures\windmill\view2.jpg</v>
      </c>
      <c r="C11527" t="s">
        <v>1</v>
      </c>
      <c r="D11527" s="1" t="s">
        <v>916</v>
      </c>
      <c r="E11527">
        <v>0.89330100000000001</v>
      </c>
      <c r="F11527" t="s">
        <v>1887</v>
      </c>
      <c r="G11527" t="str">
        <f t="shared" si="180"/>
        <v>576,clarifai,grinder,0.893301,N</v>
      </c>
    </row>
    <row r="11528" spans="1:7" x14ac:dyDescent="0.25">
      <c r="A11528">
        <v>576</v>
      </c>
      <c r="B11528" t="str">
        <f>VLOOKUP(A11528,FileProperties!$A$3:$B$615,2)</f>
        <v>C:\Users\yahel\Downloads\Categories\structures\windmill\view2.jpg</v>
      </c>
      <c r="C11528" t="s">
        <v>1</v>
      </c>
      <c r="D11528" s="1" t="s">
        <v>75</v>
      </c>
      <c r="E11528">
        <v>0.949685</v>
      </c>
      <c r="F11528" t="s">
        <v>1887</v>
      </c>
      <c r="G11528" t="str">
        <f t="shared" si="180"/>
        <v>576,clarifai,landscape,0.949685,N</v>
      </c>
    </row>
    <row r="11529" spans="1:7" x14ac:dyDescent="0.25">
      <c r="A11529">
        <v>576</v>
      </c>
      <c r="B11529" t="str">
        <f>VLOOKUP(A11529,FileProperties!$A$3:$B$615,2)</f>
        <v>C:\Users\yahel\Downloads\Categories\structures\windmill\view2.jpg</v>
      </c>
      <c r="C11529" t="s">
        <v>1</v>
      </c>
      <c r="D11529" s="1" t="s">
        <v>144</v>
      </c>
      <c r="E11529">
        <v>0.884378</v>
      </c>
      <c r="F11529" t="s">
        <v>1887</v>
      </c>
      <c r="G11529" t="str">
        <f t="shared" si="180"/>
        <v>576,clarifai,museum,0.884378,N</v>
      </c>
    </row>
    <row r="11530" spans="1:7" x14ac:dyDescent="0.25">
      <c r="A11530">
        <v>576</v>
      </c>
      <c r="B11530" t="str">
        <f>VLOOKUP(A11530,FileProperties!$A$3:$B$615,2)</f>
        <v>C:\Users\yahel\Downloads\Categories\structures\windmill\view2.jpg</v>
      </c>
      <c r="C11530" t="s">
        <v>1</v>
      </c>
      <c r="D11530" s="1" t="s">
        <v>12</v>
      </c>
      <c r="E11530">
        <v>0.98105200000000004</v>
      </c>
      <c r="F11530" t="s">
        <v>1887</v>
      </c>
      <c r="G11530" t="str">
        <f t="shared" si="180"/>
        <v>576,clarifai,no person,0.981052,N</v>
      </c>
    </row>
    <row r="11531" spans="1:7" x14ac:dyDescent="0.25">
      <c r="A11531">
        <v>576</v>
      </c>
      <c r="B11531" t="str">
        <f>VLOOKUP(A11531,FileProperties!$A$3:$B$615,2)</f>
        <v>C:\Users\yahel\Downloads\Categories\structures\windmill\view2.jpg</v>
      </c>
      <c r="C11531" t="s">
        <v>1</v>
      </c>
      <c r="D11531" s="1" t="s">
        <v>74</v>
      </c>
      <c r="E11531">
        <v>0.92572699999999997</v>
      </c>
      <c r="F11531" t="s">
        <v>1887</v>
      </c>
      <c r="G11531" t="str">
        <f t="shared" si="180"/>
        <v>576,clarifai,outdoors,0.925727,N</v>
      </c>
    </row>
    <row r="11532" spans="1:7" x14ac:dyDescent="0.25">
      <c r="A11532">
        <v>576</v>
      </c>
      <c r="B11532" t="str">
        <f>VLOOKUP(A11532,FileProperties!$A$3:$B$615,2)</f>
        <v>C:\Users\yahel\Downloads\Categories\structures\windmill\view2.jpg</v>
      </c>
      <c r="C11532" t="s">
        <v>1</v>
      </c>
      <c r="D11532" s="1" t="s">
        <v>23</v>
      </c>
      <c r="E11532">
        <v>0.90791500000000003</v>
      </c>
      <c r="F11532" t="s">
        <v>1887</v>
      </c>
      <c r="G11532" t="str">
        <f t="shared" si="180"/>
        <v>576,clarifai,people,0.907915,N</v>
      </c>
    </row>
    <row r="11533" spans="1:7" x14ac:dyDescent="0.25">
      <c r="A11533">
        <v>576</v>
      </c>
      <c r="B11533" t="str">
        <f>VLOOKUP(A11533,FileProperties!$A$3:$B$615,2)</f>
        <v>C:\Users\yahel\Downloads\Categories\structures\windmill\view2.jpg</v>
      </c>
      <c r="C11533" t="s">
        <v>1</v>
      </c>
      <c r="D11533" s="1" t="s">
        <v>101</v>
      </c>
      <c r="E11533">
        <v>0.94518500000000005</v>
      </c>
      <c r="F11533" t="s">
        <v>1887</v>
      </c>
      <c r="G11533" t="str">
        <f t="shared" si="180"/>
        <v>576,clarifai,river,0.945185,N</v>
      </c>
    </row>
    <row r="11534" spans="1:7" x14ac:dyDescent="0.25">
      <c r="A11534">
        <v>576</v>
      </c>
      <c r="B11534" t="str">
        <f>VLOOKUP(A11534,FileProperties!$A$3:$B$615,2)</f>
        <v>C:\Users\yahel\Downloads\Categories\structures\windmill\view2.jpg</v>
      </c>
      <c r="C11534" t="s">
        <v>1</v>
      </c>
      <c r="D11534" s="1" t="s">
        <v>98</v>
      </c>
      <c r="E11534">
        <v>0.92506200000000005</v>
      </c>
      <c r="F11534" t="s">
        <v>1887</v>
      </c>
      <c r="G11534" t="str">
        <f t="shared" si="180"/>
        <v>576,clarifai,sky,0.925062,N</v>
      </c>
    </row>
    <row r="11535" spans="1:7" x14ac:dyDescent="0.25">
      <c r="A11535">
        <v>576</v>
      </c>
      <c r="B11535" t="str">
        <f>VLOOKUP(A11535,FileProperties!$A$3:$B$615,2)</f>
        <v>C:\Users\yahel\Downloads\Categories\structures\windmill\view2.jpg</v>
      </c>
      <c r="C11535" t="s">
        <v>1</v>
      </c>
      <c r="D11535" s="1" t="s">
        <v>93</v>
      </c>
      <c r="E11535">
        <v>0.98542799999999997</v>
      </c>
      <c r="F11535" t="s">
        <v>1887</v>
      </c>
      <c r="G11535" t="str">
        <f t="shared" si="180"/>
        <v>576,clarifai,sunset,0.985428,N</v>
      </c>
    </row>
    <row r="11536" spans="1:7" x14ac:dyDescent="0.25">
      <c r="A11536">
        <v>576</v>
      </c>
      <c r="B11536" t="str">
        <f>VLOOKUP(A11536,FileProperties!$A$3:$B$615,2)</f>
        <v>C:\Users\yahel\Downloads\Categories\structures\windmill\view2.jpg</v>
      </c>
      <c r="C11536" t="s">
        <v>1</v>
      </c>
      <c r="D11536" s="1" t="s">
        <v>96</v>
      </c>
      <c r="E11536">
        <v>0.92378899999999997</v>
      </c>
      <c r="F11536" t="s">
        <v>1887</v>
      </c>
      <c r="G11536" t="str">
        <f t="shared" si="180"/>
        <v>576,clarifai,transportation system,0.923789,N</v>
      </c>
    </row>
    <row r="11537" spans="1:7" x14ac:dyDescent="0.25">
      <c r="A11537">
        <v>576</v>
      </c>
      <c r="B11537" t="str">
        <f>VLOOKUP(A11537,FileProperties!$A$3:$B$615,2)</f>
        <v>C:\Users\yahel\Downloads\Categories\structures\windmill\view2.jpg</v>
      </c>
      <c r="C11537" t="s">
        <v>1</v>
      </c>
      <c r="D11537" s="1" t="s">
        <v>94</v>
      </c>
      <c r="E11537">
        <v>0.97576099999999999</v>
      </c>
      <c r="F11537" t="s">
        <v>1887</v>
      </c>
      <c r="G11537" t="str">
        <f t="shared" si="180"/>
        <v>576,clarifai,travel,0.975761,N</v>
      </c>
    </row>
    <row r="11538" spans="1:7" x14ac:dyDescent="0.25">
      <c r="A11538">
        <v>576</v>
      </c>
      <c r="B11538" t="str">
        <f>VLOOKUP(A11538,FileProperties!$A$3:$B$615,2)</f>
        <v>C:\Users\yahel\Downloads\Categories\structures\windmill\view2.jpg</v>
      </c>
      <c r="C11538" t="s">
        <v>1</v>
      </c>
      <c r="D11538" s="1" t="s">
        <v>95</v>
      </c>
      <c r="E11538">
        <v>0.96212200000000003</v>
      </c>
      <c r="F11538" t="s">
        <v>1887</v>
      </c>
      <c r="G11538" t="str">
        <f t="shared" si="180"/>
        <v>576,clarifai,vehicle,0.962122,N</v>
      </c>
    </row>
    <row r="11539" spans="1:7" x14ac:dyDescent="0.25">
      <c r="A11539">
        <v>576</v>
      </c>
      <c r="B11539" t="str">
        <f>VLOOKUP(A11539,FileProperties!$A$3:$B$615,2)</f>
        <v>C:\Users\yahel\Downloads\Categories\structures\windmill\view2.jpg</v>
      </c>
      <c r="C11539" t="s">
        <v>1</v>
      </c>
      <c r="D11539" s="1" t="s">
        <v>63</v>
      </c>
      <c r="E11539">
        <v>0.98348599999999997</v>
      </c>
      <c r="F11539" t="s">
        <v>1887</v>
      </c>
      <c r="G11539" t="str">
        <f t="shared" si="180"/>
        <v>576,clarifai,water,0.983486,N</v>
      </c>
    </row>
    <row r="11540" spans="1:7" x14ac:dyDescent="0.25">
      <c r="A11540">
        <v>576</v>
      </c>
      <c r="B11540" t="str">
        <f>VLOOKUP(A11540,FileProperties!$A$3:$B$615,2)</f>
        <v>C:\Users\yahel\Downloads\Categories\structures\windmill\view2.jpg</v>
      </c>
      <c r="C11540" t="s">
        <v>1</v>
      </c>
      <c r="D11540" s="1" t="s">
        <v>228</v>
      </c>
      <c r="E11540">
        <v>0.89249900000000004</v>
      </c>
      <c r="F11540" t="s">
        <v>1887</v>
      </c>
      <c r="G11540" t="str">
        <f t="shared" si="180"/>
        <v>576,clarifai,watercraft,0.892499,N</v>
      </c>
    </row>
    <row r="11541" spans="1:7" x14ac:dyDescent="0.25">
      <c r="A11541">
        <v>576</v>
      </c>
      <c r="B11541" t="str">
        <f>VLOOKUP(A11541,FileProperties!$A$3:$B$615,2)</f>
        <v>C:\Users\yahel\Downloads\Categories\structures\windmill\view2.jpg</v>
      </c>
      <c r="C11541" t="s">
        <v>1</v>
      </c>
      <c r="D11541" s="1" t="s">
        <v>964</v>
      </c>
      <c r="E11541">
        <v>0.95949700000000004</v>
      </c>
      <c r="F11541" t="s">
        <v>1887</v>
      </c>
      <c r="G11541" t="str">
        <f t="shared" si="180"/>
        <v>576,clarifai,wind,0.959497,N</v>
      </c>
    </row>
    <row r="11542" spans="1:7" x14ac:dyDescent="0.25">
      <c r="A11542">
        <v>576</v>
      </c>
      <c r="B11542" t="str">
        <f>VLOOKUP(A11542,FileProperties!$A$3:$B$615,2)</f>
        <v>C:\Users\yahel\Downloads\Categories\structures\windmill\view2.jpg</v>
      </c>
      <c r="C11542" t="s">
        <v>1</v>
      </c>
      <c r="D11542" s="1" t="s">
        <v>1293</v>
      </c>
      <c r="E11542">
        <v>0.98879899999999998</v>
      </c>
      <c r="F11542" t="s">
        <v>1886</v>
      </c>
      <c r="G11542" t="str">
        <f t="shared" si="180"/>
        <v>576,clarifai,windmill,0.988799,Y</v>
      </c>
    </row>
    <row r="11543" spans="1:7" x14ac:dyDescent="0.25">
      <c r="A11543">
        <v>577</v>
      </c>
      <c r="B11543" t="str">
        <f>VLOOKUP(A11543,FileProperties!$A$3:$B$615,2)</f>
        <v>C:\Users\yahel\Downloads\Categories\structures\windmill\windmill (1).jpg</v>
      </c>
      <c r="C11543" t="s">
        <v>1</v>
      </c>
      <c r="D11543" s="1" t="s">
        <v>227</v>
      </c>
      <c r="E11543">
        <v>0.86852600000000002</v>
      </c>
      <c r="F11543" t="s">
        <v>1887</v>
      </c>
      <c r="G11543" t="str">
        <f t="shared" si="180"/>
        <v>577,clarifai,backlit,0.868526,N</v>
      </c>
    </row>
    <row r="11544" spans="1:7" x14ac:dyDescent="0.25">
      <c r="A11544">
        <v>577</v>
      </c>
      <c r="B11544" t="str">
        <f>VLOOKUP(A11544,FileProperties!$A$3:$B$615,2)</f>
        <v>C:\Users\yahel\Downloads\Categories\structures\windmill\windmill (1).jpg</v>
      </c>
      <c r="C11544" t="s">
        <v>1</v>
      </c>
      <c r="D11544" s="1" t="s">
        <v>87</v>
      </c>
      <c r="E11544">
        <v>0.89408399999999999</v>
      </c>
      <c r="F11544" t="s">
        <v>1887</v>
      </c>
      <c r="G11544" t="str">
        <f t="shared" si="180"/>
        <v>577,clarifai,calamity,0.894084,N</v>
      </c>
    </row>
    <row r="11545" spans="1:7" x14ac:dyDescent="0.25">
      <c r="A11545">
        <v>577</v>
      </c>
      <c r="B11545" t="str">
        <f>VLOOKUP(A11545,FileProperties!$A$3:$B$615,2)</f>
        <v>C:\Users\yahel\Downloads\Categories\structures\windmill\windmill (1).jpg</v>
      </c>
      <c r="C11545" t="s">
        <v>1</v>
      </c>
      <c r="D11545" s="1" t="s">
        <v>1300</v>
      </c>
      <c r="E11545">
        <v>0.86299099999999995</v>
      </c>
      <c r="F11545" t="s">
        <v>1887</v>
      </c>
      <c r="G11545" t="str">
        <f t="shared" si="180"/>
        <v>577,clarifai,cropland,0.862991,N</v>
      </c>
    </row>
    <row r="11546" spans="1:7" x14ac:dyDescent="0.25">
      <c r="A11546">
        <v>577</v>
      </c>
      <c r="B11546" t="str">
        <f>VLOOKUP(A11546,FileProperties!$A$3:$B$615,2)</f>
        <v>C:\Users\yahel\Downloads\Categories\structures\windmill\windmill (1).jpg</v>
      </c>
      <c r="C11546" t="s">
        <v>1</v>
      </c>
      <c r="D11546" s="1" t="s">
        <v>92</v>
      </c>
      <c r="E11546">
        <v>0.93148200000000003</v>
      </c>
      <c r="F11546" t="s">
        <v>1887</v>
      </c>
      <c r="G11546" t="str">
        <f t="shared" si="180"/>
        <v>577,clarifai,dawn,0.931482,N</v>
      </c>
    </row>
    <row r="11547" spans="1:7" x14ac:dyDescent="0.25">
      <c r="A11547">
        <v>577</v>
      </c>
      <c r="B11547" t="str">
        <f>VLOOKUP(A11547,FileProperties!$A$3:$B$615,2)</f>
        <v>C:\Users\yahel\Downloads\Categories\structures\windmill\windmill (1).jpg</v>
      </c>
      <c r="C11547" t="s">
        <v>1</v>
      </c>
      <c r="D11547" s="1" t="s">
        <v>173</v>
      </c>
      <c r="E11547">
        <v>0.85005200000000003</v>
      </c>
      <c r="F11547" t="s">
        <v>1887</v>
      </c>
      <c r="G11547" t="str">
        <f t="shared" si="180"/>
        <v>577,clarifai,daylight,0.850052,N</v>
      </c>
    </row>
    <row r="11548" spans="1:7" x14ac:dyDescent="0.25">
      <c r="A11548">
        <v>577</v>
      </c>
      <c r="B11548" t="str">
        <f>VLOOKUP(A11548,FileProperties!$A$3:$B$615,2)</f>
        <v>C:\Users\yahel\Downloads\Categories\structures\windmill\windmill (1).jpg</v>
      </c>
      <c r="C11548" t="s">
        <v>1</v>
      </c>
      <c r="D11548" s="1" t="s">
        <v>474</v>
      </c>
      <c r="E11548">
        <v>0.86136500000000005</v>
      </c>
      <c r="F11548" t="s">
        <v>1887</v>
      </c>
      <c r="G11548" t="str">
        <f t="shared" si="180"/>
        <v>577,clarifai,desert,0.861365,N</v>
      </c>
    </row>
    <row r="11549" spans="1:7" x14ac:dyDescent="0.25">
      <c r="A11549">
        <v>577</v>
      </c>
      <c r="B11549" t="str">
        <f>VLOOKUP(A11549,FileProperties!$A$3:$B$615,2)</f>
        <v>C:\Users\yahel\Downloads\Categories\structures\windmill\windmill (1).jpg</v>
      </c>
      <c r="C11549" t="s">
        <v>1</v>
      </c>
      <c r="D11549" s="1" t="s">
        <v>862</v>
      </c>
      <c r="E11549">
        <v>0.86029299999999997</v>
      </c>
      <c r="F11549" t="s">
        <v>1887</v>
      </c>
      <c r="G11549" t="str">
        <f t="shared" si="180"/>
        <v>577,clarifai,fog,0.860293,N</v>
      </c>
    </row>
    <row r="11550" spans="1:7" x14ac:dyDescent="0.25">
      <c r="A11550">
        <v>577</v>
      </c>
      <c r="B11550" t="str">
        <f>VLOOKUP(A11550,FileProperties!$A$3:$B$615,2)</f>
        <v>C:\Users\yahel\Downloads\Categories\structures\windmill\windmill (1).jpg</v>
      </c>
      <c r="C11550" t="s">
        <v>1</v>
      </c>
      <c r="D11550" s="1" t="s">
        <v>916</v>
      </c>
      <c r="E11550">
        <v>0.84764700000000004</v>
      </c>
      <c r="F11550" t="s">
        <v>1887</v>
      </c>
      <c r="G11550" t="str">
        <f t="shared" si="180"/>
        <v>577,clarifai,grinder,0.847647,N</v>
      </c>
    </row>
    <row r="11551" spans="1:7" x14ac:dyDescent="0.25">
      <c r="A11551">
        <v>577</v>
      </c>
      <c r="B11551" t="str">
        <f>VLOOKUP(A11551,FileProperties!$A$3:$B$615,2)</f>
        <v>C:\Users\yahel\Downloads\Categories\structures\windmill\windmill (1).jpg</v>
      </c>
      <c r="C11551" t="s">
        <v>1</v>
      </c>
      <c r="D11551" s="1" t="s">
        <v>75</v>
      </c>
      <c r="E11551">
        <v>0.98133899999999996</v>
      </c>
      <c r="F11551" t="s">
        <v>1887</v>
      </c>
      <c r="G11551" t="str">
        <f t="shared" si="180"/>
        <v>577,clarifai,landscape,0.981339,N</v>
      </c>
    </row>
    <row r="11552" spans="1:7" x14ac:dyDescent="0.25">
      <c r="A11552">
        <v>577</v>
      </c>
      <c r="B11552" t="str">
        <f>VLOOKUP(A11552,FileProperties!$A$3:$B$615,2)</f>
        <v>C:\Users\yahel\Downloads\Categories\structures\windmill\windmill (1).jpg</v>
      </c>
      <c r="C11552" t="s">
        <v>1</v>
      </c>
      <c r="D11552" s="1" t="s">
        <v>12</v>
      </c>
      <c r="E11552">
        <v>0.99522900000000003</v>
      </c>
      <c r="F11552" t="s">
        <v>1887</v>
      </c>
      <c r="G11552" t="str">
        <f t="shared" si="180"/>
        <v>577,clarifai,no person,0.995229,N</v>
      </c>
    </row>
    <row r="11553" spans="1:7" x14ac:dyDescent="0.25">
      <c r="A11553">
        <v>577</v>
      </c>
      <c r="B11553" t="str">
        <f>VLOOKUP(A11553,FileProperties!$A$3:$B$615,2)</f>
        <v>C:\Users\yahel\Downloads\Categories\structures\windmill\windmill (1).jpg</v>
      </c>
      <c r="C11553" t="s">
        <v>1</v>
      </c>
      <c r="D11553" s="1" t="s">
        <v>74</v>
      </c>
      <c r="E11553">
        <v>0.95332399999999995</v>
      </c>
      <c r="F11553" t="s">
        <v>1887</v>
      </c>
      <c r="G11553" t="str">
        <f t="shared" si="180"/>
        <v>577,clarifai,outdoors,0.953324,N</v>
      </c>
    </row>
    <row r="11554" spans="1:7" x14ac:dyDescent="0.25">
      <c r="A11554">
        <v>577</v>
      </c>
      <c r="B11554" t="str">
        <f>VLOOKUP(A11554,FileProperties!$A$3:$B$615,2)</f>
        <v>C:\Users\yahel\Downloads\Categories\structures\windmill\windmill (1).jpg</v>
      </c>
      <c r="C11554" t="s">
        <v>1</v>
      </c>
      <c r="D11554" s="1" t="s">
        <v>98</v>
      </c>
      <c r="E11554">
        <v>0.93548100000000001</v>
      </c>
      <c r="F11554" t="s">
        <v>1887</v>
      </c>
      <c r="G11554" t="str">
        <f t="shared" si="180"/>
        <v>577,clarifai,sky,0.935481,N</v>
      </c>
    </row>
    <row r="11555" spans="1:7" x14ac:dyDescent="0.25">
      <c r="A11555">
        <v>577</v>
      </c>
      <c r="B11555" t="str">
        <f>VLOOKUP(A11555,FileProperties!$A$3:$B$615,2)</f>
        <v>C:\Users\yahel\Downloads\Categories\structures\windmill\windmill (1).jpg</v>
      </c>
      <c r="C11555" t="s">
        <v>1</v>
      </c>
      <c r="D11555" s="1" t="s">
        <v>226</v>
      </c>
      <c r="E11555">
        <v>0.94952599999999998</v>
      </c>
      <c r="F11555" t="s">
        <v>1887</v>
      </c>
      <c r="G11555" t="str">
        <f t="shared" si="180"/>
        <v>577,clarifai,storm,0.949526,N</v>
      </c>
    </row>
    <row r="11556" spans="1:7" x14ac:dyDescent="0.25">
      <c r="A11556">
        <v>577</v>
      </c>
      <c r="B11556" t="str">
        <f>VLOOKUP(A11556,FileProperties!$A$3:$B$615,2)</f>
        <v>C:\Users\yahel\Downloads\Categories\structures\windmill\windmill (1).jpg</v>
      </c>
      <c r="C11556" t="s">
        <v>1</v>
      </c>
      <c r="D11556" s="1" t="s">
        <v>93</v>
      </c>
      <c r="E11556">
        <v>0.96350899999999995</v>
      </c>
      <c r="F11556" t="s">
        <v>1887</v>
      </c>
      <c r="G11556" t="str">
        <f t="shared" si="180"/>
        <v>577,clarifai,sunset,0.963509,N</v>
      </c>
    </row>
    <row r="11557" spans="1:7" x14ac:dyDescent="0.25">
      <c r="A11557">
        <v>577</v>
      </c>
      <c r="B11557" t="str">
        <f>VLOOKUP(A11557,FileProperties!$A$3:$B$615,2)</f>
        <v>C:\Users\yahel\Downloads\Categories\structures\windmill\windmill (1).jpg</v>
      </c>
      <c r="C11557" t="s">
        <v>1</v>
      </c>
      <c r="D11557" s="1" t="s">
        <v>94</v>
      </c>
      <c r="E11557">
        <v>0.919211</v>
      </c>
      <c r="F11557" t="s">
        <v>1887</v>
      </c>
      <c r="G11557" t="str">
        <f t="shared" si="180"/>
        <v>577,clarifai,travel,0.919211,N</v>
      </c>
    </row>
    <row r="11558" spans="1:7" x14ac:dyDescent="0.25">
      <c r="A11558">
        <v>577</v>
      </c>
      <c r="B11558" t="str">
        <f>VLOOKUP(A11558,FileProperties!$A$3:$B$615,2)</f>
        <v>C:\Users\yahel\Downloads\Categories\structures\windmill\windmill (1).jpg</v>
      </c>
      <c r="C11558" t="s">
        <v>1</v>
      </c>
      <c r="D11558" s="1" t="s">
        <v>95</v>
      </c>
      <c r="E11558">
        <v>0.88101600000000002</v>
      </c>
      <c r="F11558" t="s">
        <v>1887</v>
      </c>
      <c r="G11558" t="str">
        <f t="shared" si="180"/>
        <v>577,clarifai,vehicle,0.881016,N</v>
      </c>
    </row>
    <row r="11559" spans="1:7" x14ac:dyDescent="0.25">
      <c r="A11559">
        <v>577</v>
      </c>
      <c r="B11559" t="str">
        <f>VLOOKUP(A11559,FileProperties!$A$3:$B$615,2)</f>
        <v>C:\Users\yahel\Downloads\Categories\structures\windmill\windmill (1).jpg</v>
      </c>
      <c r="C11559" t="s">
        <v>1</v>
      </c>
      <c r="D11559" s="1" t="s">
        <v>63</v>
      </c>
      <c r="E11559">
        <v>0.87201700000000004</v>
      </c>
      <c r="F11559" t="s">
        <v>1887</v>
      </c>
      <c r="G11559" t="str">
        <f t="shared" si="180"/>
        <v>577,clarifai,water,0.872017,N</v>
      </c>
    </row>
    <row r="11560" spans="1:7" x14ac:dyDescent="0.25">
      <c r="A11560">
        <v>577</v>
      </c>
      <c r="B11560" t="str">
        <f>VLOOKUP(A11560,FileProperties!$A$3:$B$615,2)</f>
        <v>C:\Users\yahel\Downloads\Categories\structures\windmill\windmill (1).jpg</v>
      </c>
      <c r="C11560" t="s">
        <v>1</v>
      </c>
      <c r="D11560" s="1" t="s">
        <v>873</v>
      </c>
      <c r="E11560">
        <v>0.87194099999999997</v>
      </c>
      <c r="F11560" t="s">
        <v>1887</v>
      </c>
      <c r="G11560" t="str">
        <f t="shared" si="180"/>
        <v>577,clarifai,weather,0.871941,N</v>
      </c>
    </row>
    <row r="11561" spans="1:7" x14ac:dyDescent="0.25">
      <c r="A11561">
        <v>577</v>
      </c>
      <c r="B11561" t="str">
        <f>VLOOKUP(A11561,FileProperties!$A$3:$B$615,2)</f>
        <v>C:\Users\yahel\Downloads\Categories\structures\windmill\windmill (1).jpg</v>
      </c>
      <c r="C11561" t="s">
        <v>1</v>
      </c>
      <c r="D11561" s="1" t="s">
        <v>964</v>
      </c>
      <c r="E11561">
        <v>0.97009000000000001</v>
      </c>
      <c r="F11561" t="s">
        <v>1887</v>
      </c>
      <c r="G11561" t="str">
        <f t="shared" si="180"/>
        <v>577,clarifai,wind,0.97009,N</v>
      </c>
    </row>
    <row r="11562" spans="1:7" x14ac:dyDescent="0.25">
      <c r="A11562">
        <v>577</v>
      </c>
      <c r="B11562" t="str">
        <f>VLOOKUP(A11562,FileProperties!$A$3:$B$615,2)</f>
        <v>C:\Users\yahel\Downloads\Categories\structures\windmill\windmill (1).jpg</v>
      </c>
      <c r="C11562" t="s">
        <v>1</v>
      </c>
      <c r="D11562" s="1" t="s">
        <v>1293</v>
      </c>
      <c r="E11562">
        <v>0.96478200000000003</v>
      </c>
      <c r="F11562" t="s">
        <v>1886</v>
      </c>
      <c r="G11562" t="str">
        <f t="shared" si="180"/>
        <v>577,clarifai,windmill,0.964782,Y</v>
      </c>
    </row>
    <row r="11563" spans="1:7" x14ac:dyDescent="0.25">
      <c r="A11563">
        <v>578</v>
      </c>
      <c r="B11563" t="str">
        <f>VLOOKUP(A11563,FileProperties!$A$3:$B$615,2)</f>
        <v>C:\Users\yahel\Downloads\Categories\structures\windmill\windmill (2).jpg</v>
      </c>
      <c r="C11563" t="s">
        <v>1</v>
      </c>
      <c r="D11563" s="1" t="s">
        <v>24</v>
      </c>
      <c r="E11563">
        <v>0.98907699999999998</v>
      </c>
      <c r="F11563" t="s">
        <v>1887</v>
      </c>
      <c r="G11563" t="str">
        <f t="shared" si="180"/>
        <v>578,clarifai,adult,0.989077,N</v>
      </c>
    </row>
    <row r="11564" spans="1:7" x14ac:dyDescent="0.25">
      <c r="A11564">
        <v>578</v>
      </c>
      <c r="B11564" t="str">
        <f>VLOOKUP(A11564,FileProperties!$A$3:$B$615,2)</f>
        <v>C:\Users\yahel\Downloads\Categories\structures\windmill\windmill (2).jpg</v>
      </c>
      <c r="C11564" t="s">
        <v>1</v>
      </c>
      <c r="D11564" s="1" t="s">
        <v>5</v>
      </c>
      <c r="E11564">
        <v>0.98703600000000002</v>
      </c>
      <c r="F11564" t="s">
        <v>1887</v>
      </c>
      <c r="G11564" t="str">
        <f t="shared" si="180"/>
        <v>578,clarifai,art,0.987036,N</v>
      </c>
    </row>
    <row r="11565" spans="1:7" x14ac:dyDescent="0.25">
      <c r="A11565">
        <v>578</v>
      </c>
      <c r="B11565" t="str">
        <f>VLOOKUP(A11565,FileProperties!$A$3:$B$615,2)</f>
        <v>C:\Users\yahel\Downloads\Categories\structures\windmill\windmill (2).jpg</v>
      </c>
      <c r="C11565" t="s">
        <v>1</v>
      </c>
      <c r="D11565" s="1" t="s">
        <v>220</v>
      </c>
      <c r="E11565">
        <v>0.934388</v>
      </c>
      <c r="F11565" t="s">
        <v>1887</v>
      </c>
      <c r="G11565" t="str">
        <f t="shared" si="180"/>
        <v>578,clarifai,battle,0.934388,N</v>
      </c>
    </row>
    <row r="11566" spans="1:7" x14ac:dyDescent="0.25">
      <c r="A11566">
        <v>578</v>
      </c>
      <c r="B11566" t="str">
        <f>VLOOKUP(A11566,FileProperties!$A$3:$B$615,2)</f>
        <v>C:\Users\yahel\Downloads\Categories\structures\windmill\windmill (2).jpg</v>
      </c>
      <c r="C11566" t="s">
        <v>1</v>
      </c>
      <c r="D11566" s="1" t="s">
        <v>10</v>
      </c>
      <c r="E11566">
        <v>0.966754</v>
      </c>
      <c r="F11566" t="s">
        <v>1887</v>
      </c>
      <c r="G11566" t="str">
        <f t="shared" si="180"/>
        <v>578,clarifai,cavalry,0.966754,N</v>
      </c>
    </row>
    <row r="11567" spans="1:7" x14ac:dyDescent="0.25">
      <c r="A11567">
        <v>578</v>
      </c>
      <c r="B11567" t="str">
        <f>VLOOKUP(A11567,FileProperties!$A$3:$B$615,2)</f>
        <v>C:\Users\yahel\Downloads\Categories\structures\windmill\windmill (2).jpg</v>
      </c>
      <c r="C11567" t="s">
        <v>1</v>
      </c>
      <c r="D11567" s="1" t="s">
        <v>105</v>
      </c>
      <c r="E11567">
        <v>0.953654</v>
      </c>
      <c r="F11567" t="s">
        <v>1887</v>
      </c>
      <c r="G11567" t="str">
        <f t="shared" si="180"/>
        <v>578,clarifai,combat,0.953654,N</v>
      </c>
    </row>
    <row r="11568" spans="1:7" x14ac:dyDescent="0.25">
      <c r="A11568">
        <v>578</v>
      </c>
      <c r="B11568" t="str">
        <f>VLOOKUP(A11568,FileProperties!$A$3:$B$615,2)</f>
        <v>C:\Users\yahel\Downloads\Categories\structures\windmill\windmill (2).jpg</v>
      </c>
      <c r="C11568" t="s">
        <v>1</v>
      </c>
      <c r="D11568" s="1" t="s">
        <v>8</v>
      </c>
      <c r="E11568">
        <v>0.99127299999999996</v>
      </c>
      <c r="F11568" t="s">
        <v>1887</v>
      </c>
      <c r="G11568" t="str">
        <f t="shared" si="180"/>
        <v>578,clarifai,group,0.991273,N</v>
      </c>
    </row>
    <row r="11569" spans="1:7" x14ac:dyDescent="0.25">
      <c r="A11569">
        <v>578</v>
      </c>
      <c r="B11569" t="str">
        <f>VLOOKUP(A11569,FileProperties!$A$3:$B$615,2)</f>
        <v>C:\Users\yahel\Downloads\Categories\structures\windmill\windmill (2).jpg</v>
      </c>
      <c r="C11569" t="s">
        <v>1</v>
      </c>
      <c r="D11569" s="1" t="s">
        <v>6</v>
      </c>
      <c r="E11569">
        <v>0.97944299999999995</v>
      </c>
      <c r="F11569" t="s">
        <v>1887</v>
      </c>
      <c r="G11569" t="str">
        <f t="shared" si="180"/>
        <v>578,clarifai,illustration,0.979443,N</v>
      </c>
    </row>
    <row r="11570" spans="1:7" x14ac:dyDescent="0.25">
      <c r="A11570">
        <v>578</v>
      </c>
      <c r="B11570" t="str">
        <f>VLOOKUP(A11570,FileProperties!$A$3:$B$615,2)</f>
        <v>C:\Users\yahel\Downloads\Categories\structures\windmill\windmill (2).jpg</v>
      </c>
      <c r="C11570" t="s">
        <v>1</v>
      </c>
      <c r="D11570" s="1" t="s">
        <v>48</v>
      </c>
      <c r="E11570">
        <v>0.92800400000000005</v>
      </c>
      <c r="F11570" t="s">
        <v>1887</v>
      </c>
      <c r="G11570" t="str">
        <f t="shared" si="180"/>
        <v>578,clarifai,lithograph,0.928004,N</v>
      </c>
    </row>
    <row r="11571" spans="1:7" x14ac:dyDescent="0.25">
      <c r="A11571">
        <v>578</v>
      </c>
      <c r="B11571" t="str">
        <f>VLOOKUP(A11571,FileProperties!$A$3:$B$615,2)</f>
        <v>C:\Users\yahel\Downloads\Categories\structures\windmill\windmill (2).jpg</v>
      </c>
      <c r="C11571" t="s">
        <v>1</v>
      </c>
      <c r="D11571" s="1" t="s">
        <v>2</v>
      </c>
      <c r="E11571">
        <v>0.95260800000000001</v>
      </c>
      <c r="F11571" t="s">
        <v>1887</v>
      </c>
      <c r="G11571" t="str">
        <f t="shared" si="180"/>
        <v>578,clarifai,mammal,0.952608,N</v>
      </c>
    </row>
    <row r="11572" spans="1:7" x14ac:dyDescent="0.25">
      <c r="A11572">
        <v>578</v>
      </c>
      <c r="B11572" t="str">
        <f>VLOOKUP(A11572,FileProperties!$A$3:$B$615,2)</f>
        <v>C:\Users\yahel\Downloads\Categories\structures\windmill\windmill (2).jpg</v>
      </c>
      <c r="C11572" t="s">
        <v>1</v>
      </c>
      <c r="D11572" s="1" t="s">
        <v>32</v>
      </c>
      <c r="E11572">
        <v>0.964283</v>
      </c>
      <c r="F11572" t="s">
        <v>1887</v>
      </c>
      <c r="G11572" t="str">
        <f t="shared" si="180"/>
        <v>578,clarifai,man,0.964283,N</v>
      </c>
    </row>
    <row r="11573" spans="1:7" x14ac:dyDescent="0.25">
      <c r="A11573">
        <v>578</v>
      </c>
      <c r="B11573" t="str">
        <f>VLOOKUP(A11573,FileProperties!$A$3:$B$615,2)</f>
        <v>C:\Users\yahel\Downloads\Categories\structures\windmill\windmill (2).jpg</v>
      </c>
      <c r="C11573" t="s">
        <v>1</v>
      </c>
      <c r="D11573" s="1" t="s">
        <v>219</v>
      </c>
      <c r="E11573">
        <v>0.95077400000000001</v>
      </c>
      <c r="F11573" t="s">
        <v>1887</v>
      </c>
      <c r="G11573" t="str">
        <f t="shared" si="180"/>
        <v>578,clarifai,military,0.950774,N</v>
      </c>
    </row>
    <row r="11574" spans="1:7" x14ac:dyDescent="0.25">
      <c r="A11574">
        <v>578</v>
      </c>
      <c r="B11574" t="str">
        <f>VLOOKUP(A11574,FileProperties!$A$3:$B$615,2)</f>
        <v>C:\Users\yahel\Downloads\Categories\structures\windmill\windmill (2).jpg</v>
      </c>
      <c r="C11574" t="s">
        <v>1</v>
      </c>
      <c r="D11574" s="1" t="s">
        <v>12</v>
      </c>
      <c r="E11574">
        <v>0.94372699999999998</v>
      </c>
      <c r="F11574" t="s">
        <v>1887</v>
      </c>
      <c r="G11574" t="str">
        <f t="shared" si="180"/>
        <v>578,clarifai,no person,0.943727,N</v>
      </c>
    </row>
    <row r="11575" spans="1:7" x14ac:dyDescent="0.25">
      <c r="A11575">
        <v>578</v>
      </c>
      <c r="B11575" t="str">
        <f>VLOOKUP(A11575,FileProperties!$A$3:$B$615,2)</f>
        <v>C:\Users\yahel\Downloads\Categories\structures\windmill\windmill (2).jpg</v>
      </c>
      <c r="C11575" t="s">
        <v>1</v>
      </c>
      <c r="D11575" s="1" t="s">
        <v>11</v>
      </c>
      <c r="E11575">
        <v>0.99354100000000001</v>
      </c>
      <c r="F11575" t="s">
        <v>1887</v>
      </c>
      <c r="G11575" t="str">
        <f t="shared" si="180"/>
        <v>578,clarifai,painting,0.993541,N</v>
      </c>
    </row>
    <row r="11576" spans="1:7" x14ac:dyDescent="0.25">
      <c r="A11576">
        <v>578</v>
      </c>
      <c r="B11576" t="str">
        <f>VLOOKUP(A11576,FileProperties!$A$3:$B$615,2)</f>
        <v>C:\Users\yahel\Downloads\Categories\structures\windmill\windmill (2).jpg</v>
      </c>
      <c r="C11576" t="s">
        <v>1</v>
      </c>
      <c r="D11576" s="1" t="s">
        <v>23</v>
      </c>
      <c r="E11576">
        <v>0.99736199999999997</v>
      </c>
      <c r="F11576" t="s">
        <v>1887</v>
      </c>
      <c r="G11576" t="str">
        <f t="shared" si="180"/>
        <v>578,clarifai,people,0.997362,N</v>
      </c>
    </row>
    <row r="11577" spans="1:7" x14ac:dyDescent="0.25">
      <c r="A11577">
        <v>578</v>
      </c>
      <c r="B11577" t="str">
        <f>VLOOKUP(A11577,FileProperties!$A$3:$B$615,2)</f>
        <v>C:\Users\yahel\Downloads\Categories\structures\windmill\windmill (2).jpg</v>
      </c>
      <c r="C11577" t="s">
        <v>1</v>
      </c>
      <c r="D11577" s="1" t="s">
        <v>78</v>
      </c>
      <c r="E11577">
        <v>0.96675199999999994</v>
      </c>
      <c r="F11577" t="s">
        <v>1887</v>
      </c>
      <c r="G11577" t="str">
        <f t="shared" si="180"/>
        <v>578,clarifai,print,0.966752,N</v>
      </c>
    </row>
    <row r="11578" spans="1:7" x14ac:dyDescent="0.25">
      <c r="A11578">
        <v>578</v>
      </c>
      <c r="B11578" t="str">
        <f>VLOOKUP(A11578,FileProperties!$A$3:$B$615,2)</f>
        <v>C:\Users\yahel\Downloads\Categories\structures\windmill\windmill (2).jpg</v>
      </c>
      <c r="C11578" t="s">
        <v>1</v>
      </c>
      <c r="D11578" s="1" t="s">
        <v>80</v>
      </c>
      <c r="E11578">
        <v>0.96047000000000005</v>
      </c>
      <c r="F11578" t="s">
        <v>1887</v>
      </c>
      <c r="G11578" t="str">
        <f t="shared" si="180"/>
        <v>578,clarifai,religion,0.96047,N</v>
      </c>
    </row>
    <row r="11579" spans="1:7" x14ac:dyDescent="0.25">
      <c r="A11579">
        <v>578</v>
      </c>
      <c r="B11579" t="str">
        <f>VLOOKUP(A11579,FileProperties!$A$3:$B$615,2)</f>
        <v>C:\Users\yahel\Downloads\Categories\structures\windmill\windmill (2).jpg</v>
      </c>
      <c r="C11579" t="s">
        <v>1</v>
      </c>
      <c r="D11579" s="1" t="s">
        <v>95</v>
      </c>
      <c r="E11579">
        <v>0.97093600000000002</v>
      </c>
      <c r="F11579" t="s">
        <v>1887</v>
      </c>
      <c r="G11579" t="str">
        <f t="shared" si="180"/>
        <v>578,clarifai,vehicle,0.970936,N</v>
      </c>
    </row>
    <row r="11580" spans="1:7" x14ac:dyDescent="0.25">
      <c r="A11580">
        <v>578</v>
      </c>
      <c r="B11580" t="str">
        <f>VLOOKUP(A11580,FileProperties!$A$3:$B$615,2)</f>
        <v>C:\Users\yahel\Downloads\Categories\structures\windmill\windmill (2).jpg</v>
      </c>
      <c r="C11580" t="s">
        <v>1</v>
      </c>
      <c r="D11580" s="1" t="s">
        <v>106</v>
      </c>
      <c r="E11580">
        <v>0.96362099999999995</v>
      </c>
      <c r="F11580" t="s">
        <v>1887</v>
      </c>
      <c r="G11580" t="str">
        <f t="shared" si="180"/>
        <v>578,clarifai,war,0.963621,N</v>
      </c>
    </row>
    <row r="11581" spans="1:7" x14ac:dyDescent="0.25">
      <c r="A11581">
        <v>578</v>
      </c>
      <c r="B11581" t="str">
        <f>VLOOKUP(A11581,FileProperties!$A$3:$B$615,2)</f>
        <v>C:\Users\yahel\Downloads\Categories\structures\windmill\windmill (2).jpg</v>
      </c>
      <c r="C11581" t="s">
        <v>1</v>
      </c>
      <c r="D11581" s="1" t="s">
        <v>143</v>
      </c>
      <c r="E11581">
        <v>0.95850400000000002</v>
      </c>
      <c r="F11581" t="s">
        <v>1887</v>
      </c>
      <c r="G11581" t="str">
        <f t="shared" si="180"/>
        <v>578,clarifai,weapon,0.958504,N</v>
      </c>
    </row>
    <row r="11582" spans="1:7" x14ac:dyDescent="0.25">
      <c r="A11582">
        <v>578</v>
      </c>
      <c r="B11582" t="str">
        <f>VLOOKUP(A11582,FileProperties!$A$3:$B$615,2)</f>
        <v>C:\Users\yahel\Downloads\Categories\structures\windmill\windmill (2).jpg</v>
      </c>
      <c r="C11582" t="s">
        <v>1</v>
      </c>
      <c r="D11582" s="1" t="s">
        <v>27</v>
      </c>
      <c r="E11582">
        <v>0.95233999999999996</v>
      </c>
      <c r="F11582" t="s">
        <v>1887</v>
      </c>
      <c r="G11582" t="str">
        <f t="shared" si="180"/>
        <v>578,clarifai,wear,0.95234,N</v>
      </c>
    </row>
    <row r="11583" spans="1:7" x14ac:dyDescent="0.25">
      <c r="A11583">
        <v>579</v>
      </c>
      <c r="B11583" t="str">
        <f>VLOOKUP(A11583,FileProperties!$A$3:$B$615,2)</f>
        <v>C:\Users\yahel\Downloads\Categories\structures\windmill\windmill (3).jpg</v>
      </c>
      <c r="C11583" t="s">
        <v>1</v>
      </c>
      <c r="D11583" s="1" t="s">
        <v>181</v>
      </c>
      <c r="E11583">
        <v>0.960337</v>
      </c>
      <c r="F11583" t="s">
        <v>1887</v>
      </c>
      <c r="G11583" t="str">
        <f t="shared" si="180"/>
        <v>579,clarifai,agriculture,0.960337,N</v>
      </c>
    </row>
    <row r="11584" spans="1:7" x14ac:dyDescent="0.25">
      <c r="A11584">
        <v>579</v>
      </c>
      <c r="B11584" t="str">
        <f>VLOOKUP(A11584,FileProperties!$A$3:$B$615,2)</f>
        <v>C:\Users\yahel\Downloads\Categories\structures\windmill\windmill (3).jpg</v>
      </c>
      <c r="C11584" t="s">
        <v>1</v>
      </c>
      <c r="D11584" s="1" t="s">
        <v>5</v>
      </c>
      <c r="E11584">
        <v>0.86388200000000004</v>
      </c>
      <c r="F11584" t="s">
        <v>1887</v>
      </c>
      <c r="G11584" t="str">
        <f t="shared" si="180"/>
        <v>579,clarifai,art,0.863882,N</v>
      </c>
    </row>
    <row r="11585" spans="1:7" x14ac:dyDescent="0.25">
      <c r="A11585">
        <v>579</v>
      </c>
      <c r="B11585" t="str">
        <f>VLOOKUP(A11585,FileProperties!$A$3:$B$615,2)</f>
        <v>C:\Users\yahel\Downloads\Categories\structures\windmill\windmill (3).jpg</v>
      </c>
      <c r="C11585" t="s">
        <v>1</v>
      </c>
      <c r="D11585" s="1" t="s">
        <v>1300</v>
      </c>
      <c r="E11585">
        <v>0.96780200000000005</v>
      </c>
      <c r="F11585" t="s">
        <v>1887</v>
      </c>
      <c r="G11585" t="str">
        <f t="shared" si="180"/>
        <v>579,clarifai,cropland,0.967802,N</v>
      </c>
    </row>
    <row r="11586" spans="1:7" x14ac:dyDescent="0.25">
      <c r="A11586">
        <v>579</v>
      </c>
      <c r="B11586" t="str">
        <f>VLOOKUP(A11586,FileProperties!$A$3:$B$615,2)</f>
        <v>C:\Users\yahel\Downloads\Categories\structures\windmill\windmill (3).jpg</v>
      </c>
      <c r="C11586" t="s">
        <v>1</v>
      </c>
      <c r="D11586" s="1" t="s">
        <v>173</v>
      </c>
      <c r="E11586">
        <v>0.96042300000000003</v>
      </c>
      <c r="F11586" t="s">
        <v>1887</v>
      </c>
      <c r="G11586" t="str">
        <f t="shared" si="180"/>
        <v>579,clarifai,daylight,0.960423,N</v>
      </c>
    </row>
    <row r="11587" spans="1:7" x14ac:dyDescent="0.25">
      <c r="A11587">
        <v>579</v>
      </c>
      <c r="B11587" t="str">
        <f>VLOOKUP(A11587,FileProperties!$A$3:$B$615,2)</f>
        <v>C:\Users\yahel\Downloads\Categories\structures\windmill\windmill (3).jpg</v>
      </c>
      <c r="C11587" t="s">
        <v>1</v>
      </c>
      <c r="D11587" s="1" t="s">
        <v>18</v>
      </c>
      <c r="E11587">
        <v>0.93344300000000002</v>
      </c>
      <c r="F11587" t="s">
        <v>1887</v>
      </c>
      <c r="G11587" t="str">
        <f t="shared" si="180"/>
        <v>579,clarifai,farm,0.933443,N</v>
      </c>
    </row>
    <row r="11588" spans="1:7" x14ac:dyDescent="0.25">
      <c r="A11588">
        <v>579</v>
      </c>
      <c r="B11588" t="str">
        <f>VLOOKUP(A11588,FileProperties!$A$3:$B$615,2)</f>
        <v>C:\Users\yahel\Downloads\Categories\structures\windmill\windmill (3).jpg</v>
      </c>
      <c r="C11588" t="s">
        <v>1</v>
      </c>
      <c r="D11588" s="1" t="s">
        <v>232</v>
      </c>
      <c r="E11588">
        <v>0.89189499999999999</v>
      </c>
      <c r="F11588" t="s">
        <v>1887</v>
      </c>
      <c r="G11588" t="str">
        <f t="shared" ref="G11588:G11651" si="181">A11588&amp;","&amp;C11588&amp;","&amp;D11588&amp;","&amp;E11588&amp;","&amp;F11588</f>
        <v>579,clarifai,grass,0.891895,N</v>
      </c>
    </row>
    <row r="11589" spans="1:7" x14ac:dyDescent="0.25">
      <c r="A11589">
        <v>579</v>
      </c>
      <c r="B11589" t="str">
        <f>VLOOKUP(A11589,FileProperties!$A$3:$B$615,2)</f>
        <v>C:\Users\yahel\Downloads\Categories\structures\windmill\windmill (3).jpg</v>
      </c>
      <c r="C11589" t="s">
        <v>1</v>
      </c>
      <c r="D11589" s="1" t="s">
        <v>629</v>
      </c>
      <c r="E11589">
        <v>0.93492200000000003</v>
      </c>
      <c r="F11589" t="s">
        <v>1887</v>
      </c>
      <c r="G11589" t="str">
        <f t="shared" si="181"/>
        <v>579,clarifai,home,0.934922,N</v>
      </c>
    </row>
    <row r="11590" spans="1:7" x14ac:dyDescent="0.25">
      <c r="A11590">
        <v>579</v>
      </c>
      <c r="B11590" t="str">
        <f>VLOOKUP(A11590,FileProperties!$A$3:$B$615,2)</f>
        <v>C:\Users\yahel\Downloads\Categories\structures\windmill\windmill (3).jpg</v>
      </c>
      <c r="C11590" t="s">
        <v>1</v>
      </c>
      <c r="D11590" s="1" t="s">
        <v>634</v>
      </c>
      <c r="E11590">
        <v>0.92513900000000004</v>
      </c>
      <c r="F11590" t="s">
        <v>1887</v>
      </c>
      <c r="G11590" t="str">
        <f t="shared" si="181"/>
        <v>579,clarifai,house,0.925139,N</v>
      </c>
    </row>
    <row r="11591" spans="1:7" x14ac:dyDescent="0.25">
      <c r="A11591">
        <v>579</v>
      </c>
      <c r="B11591" t="str">
        <f>VLOOKUP(A11591,FileProperties!$A$3:$B$615,2)</f>
        <v>C:\Users\yahel\Downloads\Categories\structures\windmill\windmill (3).jpg</v>
      </c>
      <c r="C11591" t="s">
        <v>1</v>
      </c>
      <c r="D11591" s="1" t="s">
        <v>75</v>
      </c>
      <c r="E11591">
        <v>0.97290399999999999</v>
      </c>
      <c r="F11591" t="s">
        <v>1887</v>
      </c>
      <c r="G11591" t="str">
        <f t="shared" si="181"/>
        <v>579,clarifai,landscape,0.972904,N</v>
      </c>
    </row>
    <row r="11592" spans="1:7" x14ac:dyDescent="0.25">
      <c r="A11592">
        <v>579</v>
      </c>
      <c r="B11592" t="str">
        <f>VLOOKUP(A11592,FileProperties!$A$3:$B$615,2)</f>
        <v>C:\Users\yahel\Downloads\Categories\structures\windmill\windmill (3).jpg</v>
      </c>
      <c r="C11592" t="s">
        <v>1</v>
      </c>
      <c r="D11592" s="1" t="s">
        <v>12</v>
      </c>
      <c r="E11592">
        <v>0.997533</v>
      </c>
      <c r="F11592" t="s">
        <v>1887</v>
      </c>
      <c r="G11592" t="str">
        <f t="shared" si="181"/>
        <v>579,clarifai,no person,0.997533,N</v>
      </c>
    </row>
    <row r="11593" spans="1:7" x14ac:dyDescent="0.25">
      <c r="A11593">
        <v>579</v>
      </c>
      <c r="B11593" t="str">
        <f>VLOOKUP(A11593,FileProperties!$A$3:$B$615,2)</f>
        <v>C:\Users\yahel\Downloads\Categories\structures\windmill\windmill (3).jpg</v>
      </c>
      <c r="C11593" t="s">
        <v>1</v>
      </c>
      <c r="D11593" s="1" t="s">
        <v>74</v>
      </c>
      <c r="E11593">
        <v>0.971638</v>
      </c>
      <c r="F11593" t="s">
        <v>1887</v>
      </c>
      <c r="G11593" t="str">
        <f t="shared" si="181"/>
        <v>579,clarifai,outdoors,0.971638,N</v>
      </c>
    </row>
    <row r="11594" spans="1:7" x14ac:dyDescent="0.25">
      <c r="A11594">
        <v>579</v>
      </c>
      <c r="B11594" t="str">
        <f>VLOOKUP(A11594,FileProperties!$A$3:$B$615,2)</f>
        <v>C:\Users\yahel\Downloads\Categories\structures\windmill\windmill (3).jpg</v>
      </c>
      <c r="C11594" t="s">
        <v>1</v>
      </c>
      <c r="D11594" s="1" t="s">
        <v>11</v>
      </c>
      <c r="E11594">
        <v>0.91185000000000005</v>
      </c>
      <c r="F11594" t="s">
        <v>1887</v>
      </c>
      <c r="G11594" t="str">
        <f t="shared" si="181"/>
        <v>579,clarifai,painting,0.91185,N</v>
      </c>
    </row>
    <row r="11595" spans="1:7" x14ac:dyDescent="0.25">
      <c r="A11595">
        <v>579</v>
      </c>
      <c r="B11595" t="str">
        <f>VLOOKUP(A11595,FileProperties!$A$3:$B$615,2)</f>
        <v>C:\Users\yahel\Downloads\Categories\structures\windmill\windmill (3).jpg</v>
      </c>
      <c r="C11595" t="s">
        <v>1</v>
      </c>
      <c r="D11595" s="1" t="s">
        <v>80</v>
      </c>
      <c r="E11595">
        <v>0.91192600000000001</v>
      </c>
      <c r="F11595" t="s">
        <v>1887</v>
      </c>
      <c r="G11595" t="str">
        <f t="shared" si="181"/>
        <v>579,clarifai,religion,0.911926,N</v>
      </c>
    </row>
    <row r="11596" spans="1:7" x14ac:dyDescent="0.25">
      <c r="A11596">
        <v>579</v>
      </c>
      <c r="B11596" t="str">
        <f>VLOOKUP(A11596,FileProperties!$A$3:$B$615,2)</f>
        <v>C:\Users\yahel\Downloads\Categories\structures\windmill\windmill (3).jpg</v>
      </c>
      <c r="C11596" t="s">
        <v>1</v>
      </c>
      <c r="D11596" s="1" t="s">
        <v>857</v>
      </c>
      <c r="E11596">
        <v>0.86409100000000005</v>
      </c>
      <c r="F11596" t="s">
        <v>1887</v>
      </c>
      <c r="G11596" t="str">
        <f t="shared" si="181"/>
        <v>579,clarifai,scenic,0.864091,N</v>
      </c>
    </row>
    <row r="11597" spans="1:7" x14ac:dyDescent="0.25">
      <c r="A11597">
        <v>579</v>
      </c>
      <c r="B11597" t="str">
        <f>VLOOKUP(A11597,FileProperties!$A$3:$B$615,2)</f>
        <v>C:\Users\yahel\Downloads\Categories\structures\windmill\windmill (3).jpg</v>
      </c>
      <c r="C11597" t="s">
        <v>1</v>
      </c>
      <c r="D11597" s="1" t="s">
        <v>98</v>
      </c>
      <c r="E11597">
        <v>0.94721200000000005</v>
      </c>
      <c r="F11597" t="s">
        <v>1887</v>
      </c>
      <c r="G11597" t="str">
        <f t="shared" si="181"/>
        <v>579,clarifai,sky,0.947212,N</v>
      </c>
    </row>
    <row r="11598" spans="1:7" x14ac:dyDescent="0.25">
      <c r="A11598">
        <v>579</v>
      </c>
      <c r="B11598" t="str">
        <f>VLOOKUP(A11598,FileProperties!$A$3:$B$615,2)</f>
        <v>C:\Users\yahel\Downloads\Categories\structures\windmill\windmill (3).jpg</v>
      </c>
      <c r="C11598" t="s">
        <v>1</v>
      </c>
      <c r="D11598" s="1" t="s">
        <v>226</v>
      </c>
      <c r="E11598">
        <v>0.87959500000000002</v>
      </c>
      <c r="F11598" t="s">
        <v>1887</v>
      </c>
      <c r="G11598" t="str">
        <f t="shared" si="181"/>
        <v>579,clarifai,storm,0.879595,N</v>
      </c>
    </row>
    <row r="11599" spans="1:7" x14ac:dyDescent="0.25">
      <c r="A11599">
        <v>579</v>
      </c>
      <c r="B11599" t="str">
        <f>VLOOKUP(A11599,FileProperties!$A$3:$B$615,2)</f>
        <v>C:\Users\yahel\Downloads\Categories\structures\windmill\windmill (3).jpg</v>
      </c>
      <c r="C11599" t="s">
        <v>1</v>
      </c>
      <c r="D11599" s="1" t="s">
        <v>94</v>
      </c>
      <c r="E11599">
        <v>0.92249300000000001</v>
      </c>
      <c r="F11599" t="s">
        <v>1887</v>
      </c>
      <c r="G11599" t="str">
        <f t="shared" si="181"/>
        <v>579,clarifai,travel,0.922493,N</v>
      </c>
    </row>
    <row r="11600" spans="1:7" x14ac:dyDescent="0.25">
      <c r="A11600">
        <v>579</v>
      </c>
      <c r="B11600" t="str">
        <f>VLOOKUP(A11600,FileProperties!$A$3:$B$615,2)</f>
        <v>C:\Users\yahel\Downloads\Categories\structures\windmill\windmill (3).jpg</v>
      </c>
      <c r="C11600" t="s">
        <v>1</v>
      </c>
      <c r="D11600" s="1" t="s">
        <v>71</v>
      </c>
      <c r="E11600">
        <v>0.98837600000000003</v>
      </c>
      <c r="F11600" t="s">
        <v>1887</v>
      </c>
      <c r="G11600" t="str">
        <f t="shared" si="181"/>
        <v>579,clarifai,tree,0.988376,N</v>
      </c>
    </row>
    <row r="11601" spans="1:7" x14ac:dyDescent="0.25">
      <c r="A11601">
        <v>579</v>
      </c>
      <c r="B11601" t="str">
        <f>VLOOKUP(A11601,FileProperties!$A$3:$B$615,2)</f>
        <v>C:\Users\yahel\Downloads\Categories\structures\windmill\windmill (3).jpg</v>
      </c>
      <c r="C11601" t="s">
        <v>1</v>
      </c>
      <c r="D11601" s="1" t="s">
        <v>63</v>
      </c>
      <c r="E11601">
        <v>0.93777500000000003</v>
      </c>
      <c r="F11601" t="s">
        <v>1887</v>
      </c>
      <c r="G11601" t="str">
        <f t="shared" si="181"/>
        <v>579,clarifai,water,0.937775,N</v>
      </c>
    </row>
    <row r="11602" spans="1:7" x14ac:dyDescent="0.25">
      <c r="A11602">
        <v>579</v>
      </c>
      <c r="B11602" t="str">
        <f>VLOOKUP(A11602,FileProperties!$A$3:$B$615,2)</f>
        <v>C:\Users\yahel\Downloads\Categories\structures\windmill\windmill (3).jpg</v>
      </c>
      <c r="C11602" t="s">
        <v>1</v>
      </c>
      <c r="D11602" s="1" t="s">
        <v>1293</v>
      </c>
      <c r="E11602">
        <v>0.90427400000000002</v>
      </c>
      <c r="F11602" t="s">
        <v>1886</v>
      </c>
      <c r="G11602" t="str">
        <f t="shared" si="181"/>
        <v>579,clarifai,windmill,0.904274,Y</v>
      </c>
    </row>
    <row r="11603" spans="1:7" x14ac:dyDescent="0.25">
      <c r="A11603">
        <v>580</v>
      </c>
      <c r="B11603" t="str">
        <f>VLOOKUP(A11603,FileProperties!$A$3:$B$615,2)</f>
        <v>C:\Users\yahel\Downloads\Categories\structures\windmill\windmill.jpg</v>
      </c>
      <c r="C11603" t="s">
        <v>1</v>
      </c>
      <c r="D11603" s="1" t="s">
        <v>24</v>
      </c>
      <c r="E11603">
        <v>0.94681599999999999</v>
      </c>
      <c r="F11603" t="s">
        <v>1887</v>
      </c>
      <c r="G11603" t="str">
        <f t="shared" si="181"/>
        <v>580,clarifai,adult,0.946816,N</v>
      </c>
    </row>
    <row r="11604" spans="1:7" x14ac:dyDescent="0.25">
      <c r="A11604">
        <v>580</v>
      </c>
      <c r="B11604" t="str">
        <f>VLOOKUP(A11604,FileProperties!$A$3:$B$615,2)</f>
        <v>C:\Users\yahel\Downloads\Categories\structures\windmill\windmill.jpg</v>
      </c>
      <c r="C11604" t="s">
        <v>1</v>
      </c>
      <c r="D11604" s="1" t="s">
        <v>181</v>
      </c>
      <c r="E11604">
        <v>0.95661700000000005</v>
      </c>
      <c r="F11604" t="s">
        <v>1887</v>
      </c>
      <c r="G11604" t="str">
        <f t="shared" si="181"/>
        <v>580,clarifai,agriculture,0.956617,N</v>
      </c>
    </row>
    <row r="11605" spans="1:7" x14ac:dyDescent="0.25">
      <c r="A11605">
        <v>580</v>
      </c>
      <c r="B11605" t="str">
        <f>VLOOKUP(A11605,FileProperties!$A$3:$B$615,2)</f>
        <v>C:\Users\yahel\Downloads\Categories\structures\windmill\windmill.jpg</v>
      </c>
      <c r="C11605" t="s">
        <v>1</v>
      </c>
      <c r="D11605" s="1" t="s">
        <v>5</v>
      </c>
      <c r="E11605">
        <v>0.95724699999999996</v>
      </c>
      <c r="F11605" t="s">
        <v>1887</v>
      </c>
      <c r="G11605" t="str">
        <f t="shared" si="181"/>
        <v>580,clarifai,art,0.957247,N</v>
      </c>
    </row>
    <row r="11606" spans="1:7" x14ac:dyDescent="0.25">
      <c r="A11606">
        <v>580</v>
      </c>
      <c r="B11606" t="str">
        <f>VLOOKUP(A11606,FileProperties!$A$3:$B$615,2)</f>
        <v>C:\Users\yahel\Downloads\Categories\structures\windmill\windmill.jpg</v>
      </c>
      <c r="C11606" t="s">
        <v>1</v>
      </c>
      <c r="D11606" s="1" t="s">
        <v>1304</v>
      </c>
      <c r="E11606">
        <v>0.99097000000000002</v>
      </c>
      <c r="F11606" t="s">
        <v>1887</v>
      </c>
      <c r="G11606" t="str">
        <f t="shared" si="181"/>
        <v>580,clarifai,cart,0.99097,N</v>
      </c>
    </row>
    <row r="11607" spans="1:7" x14ac:dyDescent="0.25">
      <c r="A11607">
        <v>580</v>
      </c>
      <c r="B11607" t="str">
        <f>VLOOKUP(A11607,FileProperties!$A$3:$B$615,2)</f>
        <v>C:\Users\yahel\Downloads\Categories\structures\windmill\windmill.jpg</v>
      </c>
      <c r="C11607" t="s">
        <v>1</v>
      </c>
      <c r="D11607" s="1" t="s">
        <v>9</v>
      </c>
      <c r="E11607">
        <v>0.98307999999999995</v>
      </c>
      <c r="F11607" t="s">
        <v>1887</v>
      </c>
      <c r="G11607" t="str">
        <f t="shared" si="181"/>
        <v>580,clarifai,cattle,0.98308,N</v>
      </c>
    </row>
    <row r="11608" spans="1:7" x14ac:dyDescent="0.25">
      <c r="A11608">
        <v>580</v>
      </c>
      <c r="B11608" t="str">
        <f>VLOOKUP(A11608,FileProperties!$A$3:$B$615,2)</f>
        <v>C:\Users\yahel\Downloads\Categories\structures\windmill\windmill.jpg</v>
      </c>
      <c r="C11608" t="s">
        <v>1</v>
      </c>
      <c r="D11608" s="1" t="s">
        <v>10</v>
      </c>
      <c r="E11608">
        <v>0.99814400000000003</v>
      </c>
      <c r="F11608" t="s">
        <v>1887</v>
      </c>
      <c r="G11608" t="str">
        <f t="shared" si="181"/>
        <v>580,clarifai,cavalry,0.998144,N</v>
      </c>
    </row>
    <row r="11609" spans="1:7" x14ac:dyDescent="0.25">
      <c r="A11609">
        <v>580</v>
      </c>
      <c r="B11609" t="str">
        <f>VLOOKUP(A11609,FileProperties!$A$3:$B$615,2)</f>
        <v>C:\Users\yahel\Downloads\Categories\structures\windmill\windmill.jpg</v>
      </c>
      <c r="C11609" t="s">
        <v>1</v>
      </c>
      <c r="D11609" s="1" t="s">
        <v>105</v>
      </c>
      <c r="E11609">
        <v>0.95045500000000005</v>
      </c>
      <c r="F11609" t="s">
        <v>1887</v>
      </c>
      <c r="G11609" t="str">
        <f t="shared" si="181"/>
        <v>580,clarifai,combat,0.950455,N</v>
      </c>
    </row>
    <row r="11610" spans="1:7" x14ac:dyDescent="0.25">
      <c r="A11610">
        <v>580</v>
      </c>
      <c r="B11610" t="str">
        <f>VLOOKUP(A11610,FileProperties!$A$3:$B$615,2)</f>
        <v>C:\Users\yahel\Downloads\Categories\structures\windmill\windmill.jpg</v>
      </c>
      <c r="C11610" t="s">
        <v>1</v>
      </c>
      <c r="D11610" s="1" t="s">
        <v>244</v>
      </c>
      <c r="E11610">
        <v>0.97556900000000002</v>
      </c>
      <c r="F11610" t="s">
        <v>1887</v>
      </c>
      <c r="G11610" t="str">
        <f t="shared" si="181"/>
        <v>580,clarifai,cowboy,0.975569,N</v>
      </c>
    </row>
    <row r="11611" spans="1:7" x14ac:dyDescent="0.25">
      <c r="A11611">
        <v>580</v>
      </c>
      <c r="B11611" t="str">
        <f>VLOOKUP(A11611,FileProperties!$A$3:$B$615,2)</f>
        <v>C:\Users\yahel\Downloads\Categories\structures\windmill\windmill.jpg</v>
      </c>
      <c r="C11611" t="s">
        <v>1</v>
      </c>
      <c r="D11611" s="1" t="s">
        <v>474</v>
      </c>
      <c r="E11611">
        <v>0.95379599999999998</v>
      </c>
      <c r="F11611" t="s">
        <v>1887</v>
      </c>
      <c r="G11611" t="str">
        <f t="shared" si="181"/>
        <v>580,clarifai,desert,0.953796,N</v>
      </c>
    </row>
    <row r="11612" spans="1:7" x14ac:dyDescent="0.25">
      <c r="A11612">
        <v>580</v>
      </c>
      <c r="B11612" t="str">
        <f>VLOOKUP(A11612,FileProperties!$A$3:$B$615,2)</f>
        <v>C:\Users\yahel\Downloads\Categories\structures\windmill\windmill.jpg</v>
      </c>
      <c r="C11612" t="s">
        <v>1</v>
      </c>
      <c r="D11612" s="1" t="s">
        <v>8</v>
      </c>
      <c r="E11612">
        <v>0.97304500000000005</v>
      </c>
      <c r="F11612" t="s">
        <v>1887</v>
      </c>
      <c r="G11612" t="str">
        <f t="shared" si="181"/>
        <v>580,clarifai,group,0.973045,N</v>
      </c>
    </row>
    <row r="11613" spans="1:7" x14ac:dyDescent="0.25">
      <c r="A11613">
        <v>580</v>
      </c>
      <c r="B11613" t="str">
        <f>VLOOKUP(A11613,FileProperties!$A$3:$B$615,2)</f>
        <v>C:\Users\yahel\Downloads\Categories\structures\windmill\windmill.jpg</v>
      </c>
      <c r="C11613" t="s">
        <v>1</v>
      </c>
      <c r="D11613" s="1" t="s">
        <v>97</v>
      </c>
      <c r="E11613">
        <v>0.98348999999999998</v>
      </c>
      <c r="F11613" t="s">
        <v>1887</v>
      </c>
      <c r="G11613" t="str">
        <f t="shared" si="181"/>
        <v>580,clarifai,herder,0.98349,N</v>
      </c>
    </row>
    <row r="11614" spans="1:7" x14ac:dyDescent="0.25">
      <c r="A11614">
        <v>580</v>
      </c>
      <c r="B11614" t="str">
        <f>VLOOKUP(A11614,FileProperties!$A$3:$B$615,2)</f>
        <v>C:\Users\yahel\Downloads\Categories\structures\windmill\windmill.jpg</v>
      </c>
      <c r="C11614" t="s">
        <v>1</v>
      </c>
      <c r="D11614" s="1" t="s">
        <v>2</v>
      </c>
      <c r="E11614">
        <v>0.99541400000000002</v>
      </c>
      <c r="F11614" t="s">
        <v>1887</v>
      </c>
      <c r="G11614" t="str">
        <f t="shared" si="181"/>
        <v>580,clarifai,mammal,0.995414,N</v>
      </c>
    </row>
    <row r="11615" spans="1:7" x14ac:dyDescent="0.25">
      <c r="A11615">
        <v>580</v>
      </c>
      <c r="B11615" t="str">
        <f>VLOOKUP(A11615,FileProperties!$A$3:$B$615,2)</f>
        <v>C:\Users\yahel\Downloads\Categories\structures\windmill\windmill.jpg</v>
      </c>
      <c r="C11615" t="s">
        <v>1</v>
      </c>
      <c r="D11615" s="1" t="s">
        <v>12</v>
      </c>
      <c r="E11615">
        <v>0.99040600000000001</v>
      </c>
      <c r="F11615" t="s">
        <v>1887</v>
      </c>
      <c r="G11615" t="str">
        <f t="shared" si="181"/>
        <v>580,clarifai,no person,0.990406,N</v>
      </c>
    </row>
    <row r="11616" spans="1:7" x14ac:dyDescent="0.25">
      <c r="A11616">
        <v>580</v>
      </c>
      <c r="B11616" t="str">
        <f>VLOOKUP(A11616,FileProperties!$A$3:$B$615,2)</f>
        <v>C:\Users\yahel\Downloads\Categories\structures\windmill\windmill.jpg</v>
      </c>
      <c r="C11616" t="s">
        <v>1</v>
      </c>
      <c r="D11616" s="1" t="s">
        <v>11</v>
      </c>
      <c r="E11616">
        <v>0.976603</v>
      </c>
      <c r="F11616" t="s">
        <v>1887</v>
      </c>
      <c r="G11616" t="str">
        <f t="shared" si="181"/>
        <v>580,clarifai,painting,0.976603,N</v>
      </c>
    </row>
    <row r="11617" spans="1:7" x14ac:dyDescent="0.25">
      <c r="A11617">
        <v>580</v>
      </c>
      <c r="B11617" t="str">
        <f>VLOOKUP(A11617,FileProperties!$A$3:$B$615,2)</f>
        <v>C:\Users\yahel\Downloads\Categories\structures\windmill\windmill.jpg</v>
      </c>
      <c r="C11617" t="s">
        <v>1</v>
      </c>
      <c r="D11617" s="1" t="s">
        <v>23</v>
      </c>
      <c r="E11617">
        <v>0.98310900000000001</v>
      </c>
      <c r="F11617" t="s">
        <v>1887</v>
      </c>
      <c r="G11617" t="str">
        <f t="shared" si="181"/>
        <v>580,clarifai,people,0.983109,N</v>
      </c>
    </row>
    <row r="11618" spans="1:7" x14ac:dyDescent="0.25">
      <c r="A11618">
        <v>580</v>
      </c>
      <c r="B11618" t="str">
        <f>VLOOKUP(A11618,FileProperties!$A$3:$B$615,2)</f>
        <v>C:\Users\yahel\Downloads\Categories\structures\windmill\windmill.jpg</v>
      </c>
      <c r="C11618" t="s">
        <v>1</v>
      </c>
      <c r="D11618" s="1" t="s">
        <v>78</v>
      </c>
      <c r="E11618">
        <v>0.95753699999999997</v>
      </c>
      <c r="F11618" t="s">
        <v>1887</v>
      </c>
      <c r="G11618" t="str">
        <f t="shared" si="181"/>
        <v>580,clarifai,print,0.957537,N</v>
      </c>
    </row>
    <row r="11619" spans="1:7" x14ac:dyDescent="0.25">
      <c r="A11619">
        <v>580</v>
      </c>
      <c r="B11619" t="str">
        <f>VLOOKUP(A11619,FileProperties!$A$3:$B$615,2)</f>
        <v>C:\Users\yahel\Downloads\Categories\structures\windmill\windmill.jpg</v>
      </c>
      <c r="C11619" t="s">
        <v>1</v>
      </c>
      <c r="D11619" s="1" t="s">
        <v>157</v>
      </c>
      <c r="E11619">
        <v>0.97445300000000001</v>
      </c>
      <c r="F11619" t="s">
        <v>1887</v>
      </c>
      <c r="G11619" t="str">
        <f t="shared" si="181"/>
        <v>580,clarifai,sitting,0.974453,N</v>
      </c>
    </row>
    <row r="11620" spans="1:7" x14ac:dyDescent="0.25">
      <c r="A11620">
        <v>580</v>
      </c>
      <c r="B11620" t="str">
        <f>VLOOKUP(A11620,FileProperties!$A$3:$B$615,2)</f>
        <v>C:\Users\yahel\Downloads\Categories\structures\windmill\windmill.jpg</v>
      </c>
      <c r="C11620" t="s">
        <v>1</v>
      </c>
      <c r="D11620" s="1" t="s">
        <v>96</v>
      </c>
      <c r="E11620">
        <v>0.979406</v>
      </c>
      <c r="F11620" t="s">
        <v>1887</v>
      </c>
      <c r="G11620" t="str">
        <f t="shared" si="181"/>
        <v>580,clarifai,transportation system,0.979406,N</v>
      </c>
    </row>
    <row r="11621" spans="1:7" x14ac:dyDescent="0.25">
      <c r="A11621">
        <v>580</v>
      </c>
      <c r="B11621" t="str">
        <f>VLOOKUP(A11621,FileProperties!$A$3:$B$615,2)</f>
        <v>C:\Users\yahel\Downloads\Categories\structures\windmill\windmill.jpg</v>
      </c>
      <c r="C11621" t="s">
        <v>1</v>
      </c>
      <c r="D11621" s="1" t="s">
        <v>95</v>
      </c>
      <c r="E11621">
        <v>0.93753299999999995</v>
      </c>
      <c r="F11621" t="s">
        <v>1887</v>
      </c>
      <c r="G11621" t="str">
        <f t="shared" si="181"/>
        <v>580,clarifai,vehicle,0.937533,N</v>
      </c>
    </row>
    <row r="11622" spans="1:7" x14ac:dyDescent="0.25">
      <c r="A11622">
        <v>580</v>
      </c>
      <c r="B11622" t="str">
        <f>VLOOKUP(A11622,FileProperties!$A$3:$B$615,2)</f>
        <v>C:\Users\yahel\Downloads\Categories\structures\windmill\windmill.jpg</v>
      </c>
      <c r="C11622" t="s">
        <v>1</v>
      </c>
      <c r="D11622" s="1" t="s">
        <v>1305</v>
      </c>
      <c r="E11622">
        <v>0.96022300000000005</v>
      </c>
      <c r="F11622" t="s">
        <v>1887</v>
      </c>
      <c r="G11622" t="str">
        <f t="shared" si="181"/>
        <v>580,clarifai,wagon,0.960223,N</v>
      </c>
    </row>
    <row r="11623" spans="1:7" x14ac:dyDescent="0.25">
      <c r="A11623">
        <v>581</v>
      </c>
      <c r="B11623" t="str">
        <f>VLOOKUP(A11623,FileProperties!$A$3:$B$615,2)</f>
        <v>C:\Users\yahel\Downloads\Categories\structures\windmill\windmiln.jpg</v>
      </c>
      <c r="C11623" t="s">
        <v>1</v>
      </c>
      <c r="D11623" s="1" t="s">
        <v>166</v>
      </c>
      <c r="E11623">
        <v>0.88438600000000001</v>
      </c>
      <c r="F11623" t="s">
        <v>1887</v>
      </c>
      <c r="G11623" t="str">
        <f t="shared" si="181"/>
        <v>581,clarifai,architecture,0.884386,N</v>
      </c>
    </row>
    <row r="11624" spans="1:7" x14ac:dyDescent="0.25">
      <c r="A11624">
        <v>581</v>
      </c>
      <c r="B11624" t="str">
        <f>VLOOKUP(A11624,FileProperties!$A$3:$B$615,2)</f>
        <v>C:\Users\yahel\Downloads\Categories\structures\windmill\windmiln.jpg</v>
      </c>
      <c r="C11624" t="s">
        <v>1</v>
      </c>
      <c r="D11624" s="1" t="s">
        <v>167</v>
      </c>
      <c r="E11624">
        <v>0.87095900000000004</v>
      </c>
      <c r="F11624" t="s">
        <v>1887</v>
      </c>
      <c r="G11624" t="str">
        <f t="shared" si="181"/>
        <v>581,clarifai,building,0.870959,N</v>
      </c>
    </row>
    <row r="11625" spans="1:7" x14ac:dyDescent="0.25">
      <c r="A11625">
        <v>581</v>
      </c>
      <c r="B11625" t="str">
        <f>VLOOKUP(A11625,FileProperties!$A$3:$B$615,2)</f>
        <v>C:\Users\yahel\Downloads\Categories\structures\windmill\windmiln.jpg</v>
      </c>
      <c r="C11625" t="s">
        <v>1</v>
      </c>
      <c r="D11625" s="1" t="s">
        <v>92</v>
      </c>
      <c r="E11625">
        <v>0.91709799999999997</v>
      </c>
      <c r="F11625" t="s">
        <v>1887</v>
      </c>
      <c r="G11625" t="str">
        <f t="shared" si="181"/>
        <v>581,clarifai,dawn,0.917098,N</v>
      </c>
    </row>
    <row r="11626" spans="1:7" x14ac:dyDescent="0.25">
      <c r="A11626">
        <v>581</v>
      </c>
      <c r="B11626" t="str">
        <f>VLOOKUP(A11626,FileProperties!$A$3:$B$615,2)</f>
        <v>C:\Users\yahel\Downloads\Categories\structures\windmill\windmiln.jpg</v>
      </c>
      <c r="C11626" t="s">
        <v>1</v>
      </c>
      <c r="D11626" s="1" t="s">
        <v>789</v>
      </c>
      <c r="E11626">
        <v>0.95067500000000005</v>
      </c>
      <c r="F11626" t="s">
        <v>1887</v>
      </c>
      <c r="G11626" t="str">
        <f t="shared" si="181"/>
        <v>581,clarifai,energy,0.950675,N</v>
      </c>
    </row>
    <row r="11627" spans="1:7" x14ac:dyDescent="0.25">
      <c r="A11627">
        <v>581</v>
      </c>
      <c r="B11627" t="str">
        <f>VLOOKUP(A11627,FileProperties!$A$3:$B$615,2)</f>
        <v>C:\Users\yahel\Downloads\Categories\structures\windmill\windmiln.jpg</v>
      </c>
      <c r="C11627" t="s">
        <v>1</v>
      </c>
      <c r="D11627" s="1" t="s">
        <v>76</v>
      </c>
      <c r="E11627">
        <v>0.86817999999999995</v>
      </c>
      <c r="F11627" t="s">
        <v>1887</v>
      </c>
      <c r="G11627" t="str">
        <f t="shared" si="181"/>
        <v>581,clarifai,environment,0.86818,N</v>
      </c>
    </row>
    <row r="11628" spans="1:7" x14ac:dyDescent="0.25">
      <c r="A11628">
        <v>581</v>
      </c>
      <c r="B11628" t="str">
        <f>VLOOKUP(A11628,FileProperties!$A$3:$B$615,2)</f>
        <v>C:\Users\yahel\Downloads\Categories\structures\windmill\windmiln.jpg</v>
      </c>
      <c r="C11628" t="s">
        <v>1</v>
      </c>
      <c r="D11628" s="1" t="s">
        <v>224</v>
      </c>
      <c r="E11628">
        <v>0.88413699999999995</v>
      </c>
      <c r="F11628" t="s">
        <v>1887</v>
      </c>
      <c r="G11628" t="str">
        <f t="shared" si="181"/>
        <v>581,clarifai,evening,0.884137,N</v>
      </c>
    </row>
    <row r="11629" spans="1:7" x14ac:dyDescent="0.25">
      <c r="A11629">
        <v>581</v>
      </c>
      <c r="B11629" t="str">
        <f>VLOOKUP(A11629,FileProperties!$A$3:$B$615,2)</f>
        <v>C:\Users\yahel\Downloads\Categories\structures\windmill\windmiln.jpg</v>
      </c>
      <c r="C11629" t="s">
        <v>1</v>
      </c>
      <c r="D11629" s="1" t="s">
        <v>916</v>
      </c>
      <c r="E11629">
        <v>0.99569600000000003</v>
      </c>
      <c r="F11629" t="s">
        <v>1887</v>
      </c>
      <c r="G11629" t="str">
        <f t="shared" si="181"/>
        <v>581,clarifai,grinder,0.995696,N</v>
      </c>
    </row>
    <row r="11630" spans="1:7" x14ac:dyDescent="0.25">
      <c r="A11630">
        <v>581</v>
      </c>
      <c r="B11630" t="str">
        <f>VLOOKUP(A11630,FileProperties!$A$3:$B$615,2)</f>
        <v>C:\Users\yahel\Downloads\Categories\structures\windmill\windmiln.jpg</v>
      </c>
      <c r="C11630" t="s">
        <v>1</v>
      </c>
      <c r="D11630" s="1" t="s">
        <v>634</v>
      </c>
      <c r="E11630">
        <v>0.91926600000000003</v>
      </c>
      <c r="F11630" t="s">
        <v>1887</v>
      </c>
      <c r="G11630" t="str">
        <f t="shared" si="181"/>
        <v>581,clarifai,house,0.919266,N</v>
      </c>
    </row>
    <row r="11631" spans="1:7" x14ac:dyDescent="0.25">
      <c r="A11631">
        <v>581</v>
      </c>
      <c r="B11631" t="str">
        <f>VLOOKUP(A11631,FileProperties!$A$3:$B$615,2)</f>
        <v>C:\Users\yahel\Downloads\Categories\structures\windmill\windmiln.jpg</v>
      </c>
      <c r="C11631" t="s">
        <v>1</v>
      </c>
      <c r="D11631" s="1" t="s">
        <v>75</v>
      </c>
      <c r="E11631">
        <v>0.96186400000000005</v>
      </c>
      <c r="F11631" t="s">
        <v>1887</v>
      </c>
      <c r="G11631" t="str">
        <f t="shared" si="181"/>
        <v>581,clarifai,landscape,0.961864,N</v>
      </c>
    </row>
    <row r="11632" spans="1:7" x14ac:dyDescent="0.25">
      <c r="A11632">
        <v>581</v>
      </c>
      <c r="B11632" t="str">
        <f>VLOOKUP(A11632,FileProperties!$A$3:$B$615,2)</f>
        <v>C:\Users\yahel\Downloads\Categories\structures\windmill\windmiln.jpg</v>
      </c>
      <c r="C11632" t="s">
        <v>1</v>
      </c>
      <c r="D11632" s="1" t="s">
        <v>1307</v>
      </c>
      <c r="E11632">
        <v>0.88529599999999997</v>
      </c>
      <c r="F11632" t="s">
        <v>1887</v>
      </c>
      <c r="G11632" t="str">
        <f t="shared" si="181"/>
        <v>581,clarifai,lighthouse,0.885296,N</v>
      </c>
    </row>
    <row r="11633" spans="1:7" x14ac:dyDescent="0.25">
      <c r="A11633">
        <v>581</v>
      </c>
      <c r="B11633" t="str">
        <f>VLOOKUP(A11633,FileProperties!$A$3:$B$615,2)</f>
        <v>C:\Users\yahel\Downloads\Categories\structures\windmill\windmiln.jpg</v>
      </c>
      <c r="C11633" t="s">
        <v>1</v>
      </c>
      <c r="D11633" s="1" t="s">
        <v>12</v>
      </c>
      <c r="E11633">
        <v>0.99611099999999997</v>
      </c>
      <c r="F11633" t="s">
        <v>1887</v>
      </c>
      <c r="G11633" t="str">
        <f t="shared" si="181"/>
        <v>581,clarifai,no person,0.996111,N</v>
      </c>
    </row>
    <row r="11634" spans="1:7" x14ac:dyDescent="0.25">
      <c r="A11634">
        <v>581</v>
      </c>
      <c r="B11634" t="str">
        <f>VLOOKUP(A11634,FileProperties!$A$3:$B$615,2)</f>
        <v>C:\Users\yahel\Downloads\Categories\structures\windmill\windmiln.jpg</v>
      </c>
      <c r="C11634" t="s">
        <v>1</v>
      </c>
      <c r="D11634" s="1" t="s">
        <v>74</v>
      </c>
      <c r="E11634">
        <v>0.91186299999999998</v>
      </c>
      <c r="F11634" t="s">
        <v>1887</v>
      </c>
      <c r="G11634" t="str">
        <f t="shared" si="181"/>
        <v>581,clarifai,outdoors,0.911863,N</v>
      </c>
    </row>
    <row r="11635" spans="1:7" x14ac:dyDescent="0.25">
      <c r="A11635">
        <v>581</v>
      </c>
      <c r="B11635" t="str">
        <f>VLOOKUP(A11635,FileProperties!$A$3:$B$615,2)</f>
        <v>C:\Users\yahel\Downloads\Categories\structures\windmill\windmiln.jpg</v>
      </c>
      <c r="C11635" t="s">
        <v>1</v>
      </c>
      <c r="D11635" s="1" t="s">
        <v>98</v>
      </c>
      <c r="E11635">
        <v>0.91314300000000004</v>
      </c>
      <c r="F11635" t="s">
        <v>1887</v>
      </c>
      <c r="G11635" t="str">
        <f t="shared" si="181"/>
        <v>581,clarifai,sky,0.913143,N</v>
      </c>
    </row>
    <row r="11636" spans="1:7" x14ac:dyDescent="0.25">
      <c r="A11636">
        <v>581</v>
      </c>
      <c r="B11636" t="str">
        <f>VLOOKUP(A11636,FileProperties!$A$3:$B$615,2)</f>
        <v>C:\Users\yahel\Downloads\Categories\structures\windmill\windmiln.jpg</v>
      </c>
      <c r="C11636" t="s">
        <v>1</v>
      </c>
      <c r="D11636" s="1" t="s">
        <v>226</v>
      </c>
      <c r="E11636">
        <v>0.909331</v>
      </c>
      <c r="F11636" t="s">
        <v>1887</v>
      </c>
      <c r="G11636" t="str">
        <f t="shared" si="181"/>
        <v>581,clarifai,storm,0.909331,N</v>
      </c>
    </row>
    <row r="11637" spans="1:7" x14ac:dyDescent="0.25">
      <c r="A11637">
        <v>581</v>
      </c>
      <c r="B11637" t="str">
        <f>VLOOKUP(A11637,FileProperties!$A$3:$B$615,2)</f>
        <v>C:\Users\yahel\Downloads\Categories\structures\windmill\windmiln.jpg</v>
      </c>
      <c r="C11637" t="s">
        <v>1</v>
      </c>
      <c r="D11637" s="1" t="s">
        <v>93</v>
      </c>
      <c r="E11637">
        <v>0.92627000000000004</v>
      </c>
      <c r="F11637" t="s">
        <v>1887</v>
      </c>
      <c r="G11637" t="str">
        <f t="shared" si="181"/>
        <v>581,clarifai,sunset,0.92627,N</v>
      </c>
    </row>
    <row r="11638" spans="1:7" x14ac:dyDescent="0.25">
      <c r="A11638">
        <v>581</v>
      </c>
      <c r="B11638" t="str">
        <f>VLOOKUP(A11638,FileProperties!$A$3:$B$615,2)</f>
        <v>C:\Users\yahel\Downloads\Categories\structures\windmill\windmiln.jpg</v>
      </c>
      <c r="C11638" t="s">
        <v>1</v>
      </c>
      <c r="D11638" s="1" t="s">
        <v>94</v>
      </c>
      <c r="E11638">
        <v>0.967302</v>
      </c>
      <c r="F11638" t="s">
        <v>1887</v>
      </c>
      <c r="G11638" t="str">
        <f t="shared" si="181"/>
        <v>581,clarifai,travel,0.967302,N</v>
      </c>
    </row>
    <row r="11639" spans="1:7" x14ac:dyDescent="0.25">
      <c r="A11639">
        <v>581</v>
      </c>
      <c r="B11639" t="str">
        <f>VLOOKUP(A11639,FileProperties!$A$3:$B$615,2)</f>
        <v>C:\Users\yahel\Downloads\Categories\structures\windmill\windmiln.jpg</v>
      </c>
      <c r="C11639" t="s">
        <v>1</v>
      </c>
      <c r="D11639" s="1" t="s">
        <v>63</v>
      </c>
      <c r="E11639">
        <v>0.97064399999999995</v>
      </c>
      <c r="F11639" t="s">
        <v>1887</v>
      </c>
      <c r="G11639" t="str">
        <f t="shared" si="181"/>
        <v>581,clarifai,water,0.970644,N</v>
      </c>
    </row>
    <row r="11640" spans="1:7" x14ac:dyDescent="0.25">
      <c r="A11640">
        <v>581</v>
      </c>
      <c r="B11640" t="str">
        <f>VLOOKUP(A11640,FileProperties!$A$3:$B$615,2)</f>
        <v>C:\Users\yahel\Downloads\Categories\structures\windmill\windmiln.jpg</v>
      </c>
      <c r="C11640" t="s">
        <v>1</v>
      </c>
      <c r="D11640" s="1" t="s">
        <v>964</v>
      </c>
      <c r="E11640">
        <v>0.99260000000000004</v>
      </c>
      <c r="F11640" t="s">
        <v>1887</v>
      </c>
      <c r="G11640" t="str">
        <f t="shared" si="181"/>
        <v>581,clarifai,wind,0.9926,N</v>
      </c>
    </row>
    <row r="11641" spans="1:7" x14ac:dyDescent="0.25">
      <c r="A11641">
        <v>581</v>
      </c>
      <c r="B11641" t="str">
        <f>VLOOKUP(A11641,FileProperties!$A$3:$B$615,2)</f>
        <v>C:\Users\yahel\Downloads\Categories\structures\windmill\windmiln.jpg</v>
      </c>
      <c r="C11641" t="s">
        <v>1</v>
      </c>
      <c r="D11641" s="1" t="s">
        <v>1293</v>
      </c>
      <c r="E11641">
        <v>0.99734500000000004</v>
      </c>
      <c r="F11641" t="s">
        <v>1886</v>
      </c>
      <c r="G11641" t="str">
        <f t="shared" si="181"/>
        <v>581,clarifai,windmill,0.997345,Y</v>
      </c>
    </row>
    <row r="11642" spans="1:7" x14ac:dyDescent="0.25">
      <c r="A11642">
        <v>581</v>
      </c>
      <c r="B11642" t="str">
        <f>VLOOKUP(A11642,FileProperties!$A$3:$B$615,2)</f>
        <v>C:\Users\yahel\Downloads\Categories\structures\windmill\windmiln.jpg</v>
      </c>
      <c r="C11642" t="s">
        <v>1</v>
      </c>
      <c r="D11642" s="1" t="s">
        <v>136</v>
      </c>
      <c r="E11642">
        <v>0.921454</v>
      </c>
      <c r="F11642" t="s">
        <v>1887</v>
      </c>
      <c r="G11642" t="str">
        <f t="shared" si="181"/>
        <v>581,clarifai,winter,0.921454,N</v>
      </c>
    </row>
    <row r="11643" spans="1:7" x14ac:dyDescent="0.25">
      <c r="A11643">
        <v>582</v>
      </c>
      <c r="B11643" t="str">
        <f>VLOOKUP(A11643,FileProperties!$A$3:$B$615,2)</f>
        <v>C:\Users\yahel\Downloads\Categories\vehicles\ships\05europa.jpg</v>
      </c>
      <c r="C11643" t="s">
        <v>1</v>
      </c>
      <c r="D11643" s="1" t="s">
        <v>24</v>
      </c>
      <c r="E11643">
        <v>0.95344799999999996</v>
      </c>
      <c r="F11643" t="s">
        <v>1887</v>
      </c>
      <c r="G11643" t="str">
        <f t="shared" si="181"/>
        <v>582,clarifai,adult,0.953448,N</v>
      </c>
    </row>
    <row r="11644" spans="1:7" x14ac:dyDescent="0.25">
      <c r="A11644">
        <v>582</v>
      </c>
      <c r="B11644" t="str">
        <f>VLOOKUP(A11644,FileProperties!$A$3:$B$615,2)</f>
        <v>C:\Users\yahel\Downloads\Categories\vehicles\ships\05europa.jpg</v>
      </c>
      <c r="C11644" t="s">
        <v>1</v>
      </c>
      <c r="D11644" s="1" t="s">
        <v>9</v>
      </c>
      <c r="E11644">
        <v>0.87293699999999996</v>
      </c>
      <c r="F11644" t="s">
        <v>1887</v>
      </c>
      <c r="G11644" t="str">
        <f t="shared" si="181"/>
        <v>582,clarifai,cattle,0.872937,N</v>
      </c>
    </row>
    <row r="11645" spans="1:7" x14ac:dyDescent="0.25">
      <c r="A11645">
        <v>582</v>
      </c>
      <c r="B11645" t="str">
        <f>VLOOKUP(A11645,FileProperties!$A$3:$B$615,2)</f>
        <v>C:\Users\yahel\Downloads\Categories\vehicles\ships\05europa.jpg</v>
      </c>
      <c r="C11645" t="s">
        <v>1</v>
      </c>
      <c r="D11645" s="1" t="s">
        <v>10</v>
      </c>
      <c r="E11645">
        <v>0.88613500000000001</v>
      </c>
      <c r="F11645" t="s">
        <v>1887</v>
      </c>
      <c r="G11645" t="str">
        <f t="shared" si="181"/>
        <v>582,clarifai,cavalry,0.886135,N</v>
      </c>
    </row>
    <row r="11646" spans="1:7" x14ac:dyDescent="0.25">
      <c r="A11646">
        <v>582</v>
      </c>
      <c r="B11646" t="str">
        <f>VLOOKUP(A11646,FileProperties!$A$3:$B$615,2)</f>
        <v>C:\Users\yahel\Downloads\Categories\vehicles\ships\05europa.jpg</v>
      </c>
      <c r="C11646" t="s">
        <v>1</v>
      </c>
      <c r="D11646" s="1" t="s">
        <v>37</v>
      </c>
      <c r="E11646">
        <v>0.85897599999999996</v>
      </c>
      <c r="F11646" t="s">
        <v>1887</v>
      </c>
      <c r="G11646" t="str">
        <f t="shared" si="181"/>
        <v>582,clarifai,child,0.858976,N</v>
      </c>
    </row>
    <row r="11647" spans="1:7" x14ac:dyDescent="0.25">
      <c r="A11647">
        <v>582</v>
      </c>
      <c r="B11647" t="str">
        <f>VLOOKUP(A11647,FileProperties!$A$3:$B$615,2)</f>
        <v>C:\Users\yahel\Downloads\Categories\vehicles\ships\05europa.jpg</v>
      </c>
      <c r="C11647" t="s">
        <v>1</v>
      </c>
      <c r="D11647" s="1" t="s">
        <v>92</v>
      </c>
      <c r="E11647">
        <v>0.87946400000000002</v>
      </c>
      <c r="F11647" t="s">
        <v>1887</v>
      </c>
      <c r="G11647" t="str">
        <f t="shared" si="181"/>
        <v>582,clarifai,dawn,0.879464,N</v>
      </c>
    </row>
    <row r="11648" spans="1:7" x14ac:dyDescent="0.25">
      <c r="A11648">
        <v>582</v>
      </c>
      <c r="B11648" t="str">
        <f>VLOOKUP(A11648,FileProperties!$A$3:$B$615,2)</f>
        <v>C:\Users\yahel\Downloads\Categories\vehicles\ships\05europa.jpg</v>
      </c>
      <c r="C11648" t="s">
        <v>1</v>
      </c>
      <c r="D11648" s="1" t="s">
        <v>173</v>
      </c>
      <c r="E11648">
        <v>0.87390900000000005</v>
      </c>
      <c r="F11648" t="s">
        <v>1887</v>
      </c>
      <c r="G11648" t="str">
        <f t="shared" si="181"/>
        <v>582,clarifai,daylight,0.873909,N</v>
      </c>
    </row>
    <row r="11649" spans="1:7" x14ac:dyDescent="0.25">
      <c r="A11649">
        <v>582</v>
      </c>
      <c r="B11649" t="str">
        <f>VLOOKUP(A11649,FileProperties!$A$3:$B$615,2)</f>
        <v>C:\Users\yahel\Downloads\Categories\vehicles\ships\05europa.jpg</v>
      </c>
      <c r="C11649" t="s">
        <v>1</v>
      </c>
      <c r="D11649" s="1" t="s">
        <v>8</v>
      </c>
      <c r="E11649">
        <v>0.972885</v>
      </c>
      <c r="F11649" t="s">
        <v>1887</v>
      </c>
      <c r="G11649" t="str">
        <f t="shared" si="181"/>
        <v>582,clarifai,group,0.972885,N</v>
      </c>
    </row>
    <row r="11650" spans="1:7" x14ac:dyDescent="0.25">
      <c r="A11650">
        <v>582</v>
      </c>
      <c r="B11650" t="str">
        <f>VLOOKUP(A11650,FileProperties!$A$3:$B$615,2)</f>
        <v>C:\Users\yahel\Downloads\Categories\vehicles\ships\05europa.jpg</v>
      </c>
      <c r="C11650" t="s">
        <v>1</v>
      </c>
      <c r="D11650" s="1" t="s">
        <v>75</v>
      </c>
      <c r="E11650">
        <v>0.95348699999999997</v>
      </c>
      <c r="F11650" t="s">
        <v>1887</v>
      </c>
      <c r="G11650" t="str">
        <f t="shared" si="181"/>
        <v>582,clarifai,landscape,0.953487,N</v>
      </c>
    </row>
    <row r="11651" spans="1:7" x14ac:dyDescent="0.25">
      <c r="A11651">
        <v>582</v>
      </c>
      <c r="B11651" t="str">
        <f>VLOOKUP(A11651,FileProperties!$A$3:$B$615,2)</f>
        <v>C:\Users\yahel\Downloads\Categories\vehicles\ships\05europa.jpg</v>
      </c>
      <c r="C11651" t="s">
        <v>1</v>
      </c>
      <c r="D11651" s="1" t="s">
        <v>2</v>
      </c>
      <c r="E11651">
        <v>0.96533599999999997</v>
      </c>
      <c r="F11651" t="s">
        <v>1887</v>
      </c>
      <c r="G11651" t="str">
        <f t="shared" si="181"/>
        <v>582,clarifai,mammal,0.965336,N</v>
      </c>
    </row>
    <row r="11652" spans="1:7" x14ac:dyDescent="0.25">
      <c r="A11652">
        <v>582</v>
      </c>
      <c r="B11652" t="str">
        <f>VLOOKUP(A11652,FileProperties!$A$3:$B$615,2)</f>
        <v>C:\Users\yahel\Downloads\Categories\vehicles\ships\05europa.jpg</v>
      </c>
      <c r="C11652" t="s">
        <v>1</v>
      </c>
      <c r="D11652" s="1" t="s">
        <v>32</v>
      </c>
      <c r="E11652">
        <v>0.93887699999999996</v>
      </c>
      <c r="F11652" t="s">
        <v>1887</v>
      </c>
      <c r="G11652" t="str">
        <f t="shared" ref="G11652:G11715" si="182">A11652&amp;","&amp;C11652&amp;","&amp;D11652&amp;","&amp;E11652&amp;","&amp;F11652</f>
        <v>582,clarifai,man,0.938877,N</v>
      </c>
    </row>
    <row r="11653" spans="1:7" x14ac:dyDescent="0.25">
      <c r="A11653">
        <v>582</v>
      </c>
      <c r="B11653" t="str">
        <f>VLOOKUP(A11653,FileProperties!$A$3:$B$615,2)</f>
        <v>C:\Users\yahel\Downloads\Categories\vehicles\ships\05europa.jpg</v>
      </c>
      <c r="C11653" t="s">
        <v>1</v>
      </c>
      <c r="D11653" s="1" t="s">
        <v>12</v>
      </c>
      <c r="E11653">
        <v>0.94874000000000003</v>
      </c>
      <c r="F11653" t="s">
        <v>1887</v>
      </c>
      <c r="G11653" t="str">
        <f t="shared" si="182"/>
        <v>582,clarifai,no person,0.94874,N</v>
      </c>
    </row>
    <row r="11654" spans="1:7" x14ac:dyDescent="0.25">
      <c r="A11654">
        <v>582</v>
      </c>
      <c r="B11654" t="str">
        <f>VLOOKUP(A11654,FileProperties!$A$3:$B$615,2)</f>
        <v>C:\Users\yahel\Downloads\Categories\vehicles\ships\05europa.jpg</v>
      </c>
      <c r="C11654" t="s">
        <v>1</v>
      </c>
      <c r="D11654" s="1" t="s">
        <v>74</v>
      </c>
      <c r="E11654">
        <v>0.94403400000000004</v>
      </c>
      <c r="F11654" t="s">
        <v>1887</v>
      </c>
      <c r="G11654" t="str">
        <f t="shared" si="182"/>
        <v>582,clarifai,outdoors,0.944034,N</v>
      </c>
    </row>
    <row r="11655" spans="1:7" x14ac:dyDescent="0.25">
      <c r="A11655">
        <v>582</v>
      </c>
      <c r="B11655" t="str">
        <f>VLOOKUP(A11655,FileProperties!$A$3:$B$615,2)</f>
        <v>C:\Users\yahel\Downloads\Categories\vehicles\ships\05europa.jpg</v>
      </c>
      <c r="C11655" t="s">
        <v>1</v>
      </c>
      <c r="D11655" s="1" t="s">
        <v>23</v>
      </c>
      <c r="E11655">
        <v>0.98660499999999995</v>
      </c>
      <c r="F11655" t="s">
        <v>1887</v>
      </c>
      <c r="G11655" t="str">
        <f t="shared" si="182"/>
        <v>582,clarifai,people,0.986605,N</v>
      </c>
    </row>
    <row r="11656" spans="1:7" x14ac:dyDescent="0.25">
      <c r="A11656">
        <v>582</v>
      </c>
      <c r="B11656" t="str">
        <f>VLOOKUP(A11656,FileProperties!$A$3:$B$615,2)</f>
        <v>C:\Users\yahel\Downloads\Categories\vehicles\ships\05europa.jpg</v>
      </c>
      <c r="C11656" t="s">
        <v>1</v>
      </c>
      <c r="D11656" s="1" t="s">
        <v>131</v>
      </c>
      <c r="E11656">
        <v>0.92148200000000002</v>
      </c>
      <c r="F11656" t="s">
        <v>1887</v>
      </c>
      <c r="G11656" t="str">
        <f t="shared" si="182"/>
        <v>582,clarifai,recreation,0.921482,N</v>
      </c>
    </row>
    <row r="11657" spans="1:7" x14ac:dyDescent="0.25">
      <c r="A11657">
        <v>582</v>
      </c>
      <c r="B11657" t="str">
        <f>VLOOKUP(A11657,FileProperties!$A$3:$B$615,2)</f>
        <v>C:\Users\yahel\Downloads\Categories\vehicles\ships\05europa.jpg</v>
      </c>
      <c r="C11657" t="s">
        <v>1</v>
      </c>
      <c r="D11657" s="1" t="s">
        <v>98</v>
      </c>
      <c r="E11657">
        <v>0.87568800000000002</v>
      </c>
      <c r="F11657" t="s">
        <v>1887</v>
      </c>
      <c r="G11657" t="str">
        <f t="shared" si="182"/>
        <v>582,clarifai,sky,0.875688,N</v>
      </c>
    </row>
    <row r="11658" spans="1:7" x14ac:dyDescent="0.25">
      <c r="A11658">
        <v>582</v>
      </c>
      <c r="B11658" t="str">
        <f>VLOOKUP(A11658,FileProperties!$A$3:$B$615,2)</f>
        <v>C:\Users\yahel\Downloads\Categories\vehicles\ships\05europa.jpg</v>
      </c>
      <c r="C11658" t="s">
        <v>1</v>
      </c>
      <c r="D11658" s="1" t="s">
        <v>94</v>
      </c>
      <c r="E11658">
        <v>0.938581</v>
      </c>
      <c r="F11658" t="s">
        <v>1887</v>
      </c>
      <c r="G11658" t="str">
        <f t="shared" si="182"/>
        <v>582,clarifai,travel,0.938581,N</v>
      </c>
    </row>
    <row r="11659" spans="1:7" x14ac:dyDescent="0.25">
      <c r="A11659">
        <v>582</v>
      </c>
      <c r="B11659" t="str">
        <f>VLOOKUP(A11659,FileProperties!$A$3:$B$615,2)</f>
        <v>C:\Users\yahel\Downloads\Categories\vehicles\ships\05europa.jpg</v>
      </c>
      <c r="C11659" t="s">
        <v>1</v>
      </c>
      <c r="D11659" s="1" t="s">
        <v>71</v>
      </c>
      <c r="E11659">
        <v>0.97684800000000005</v>
      </c>
      <c r="F11659" t="s">
        <v>1887</v>
      </c>
      <c r="G11659" t="str">
        <f t="shared" si="182"/>
        <v>582,clarifai,tree,0.976848,N</v>
      </c>
    </row>
    <row r="11660" spans="1:7" x14ac:dyDescent="0.25">
      <c r="A11660">
        <v>582</v>
      </c>
      <c r="B11660" t="str">
        <f>VLOOKUP(A11660,FileProperties!$A$3:$B$615,2)</f>
        <v>C:\Users\yahel\Downloads\Categories\vehicles\ships\05europa.jpg</v>
      </c>
      <c r="C11660" t="s">
        <v>1</v>
      </c>
      <c r="D11660" s="1" t="s">
        <v>34</v>
      </c>
      <c r="E11660">
        <v>0.882054</v>
      </c>
      <c r="F11660" t="s">
        <v>1887</v>
      </c>
      <c r="G11660" t="str">
        <f t="shared" si="182"/>
        <v>582,clarifai,two,0.882054,N</v>
      </c>
    </row>
    <row r="11661" spans="1:7" x14ac:dyDescent="0.25">
      <c r="A11661">
        <v>582</v>
      </c>
      <c r="B11661" t="str">
        <f>VLOOKUP(A11661,FileProperties!$A$3:$B$615,2)</f>
        <v>C:\Users\yahel\Downloads\Categories\vehicles\ships\05europa.jpg</v>
      </c>
      <c r="C11661" t="s">
        <v>1</v>
      </c>
      <c r="D11661" s="1" t="s">
        <v>95</v>
      </c>
      <c r="E11661">
        <v>0.90994900000000001</v>
      </c>
      <c r="F11661" t="s">
        <v>1887</v>
      </c>
      <c r="G11661" t="str">
        <f t="shared" si="182"/>
        <v>582,clarifai,vehicle,0.909949,N</v>
      </c>
    </row>
    <row r="11662" spans="1:7" x14ac:dyDescent="0.25">
      <c r="A11662">
        <v>582</v>
      </c>
      <c r="B11662" t="str">
        <f>VLOOKUP(A11662,FileProperties!$A$3:$B$615,2)</f>
        <v>C:\Users\yahel\Downloads\Categories\vehicles\ships\05europa.jpg</v>
      </c>
      <c r="C11662" t="s">
        <v>1</v>
      </c>
      <c r="D11662" s="1" t="s">
        <v>63</v>
      </c>
      <c r="E11662">
        <v>0.914354</v>
      </c>
      <c r="F11662" t="s">
        <v>1887</v>
      </c>
      <c r="G11662" t="str">
        <f t="shared" si="182"/>
        <v>582,clarifai,water,0.914354,N</v>
      </c>
    </row>
    <row r="11663" spans="1:7" x14ac:dyDescent="0.25">
      <c r="A11663">
        <v>583</v>
      </c>
      <c r="B11663" t="str">
        <f>VLOOKUP(A11663,FileProperties!$A$3:$B$615,2)</f>
        <v>C:\Users\yahel\Downloads\Categories\vehicles\ships\06mark3.jpg</v>
      </c>
      <c r="C11663" t="s">
        <v>1</v>
      </c>
      <c r="D11663" s="1" t="s">
        <v>155</v>
      </c>
      <c r="E11663">
        <v>0.896984</v>
      </c>
      <c r="F11663" t="s">
        <v>1887</v>
      </c>
      <c r="G11663" t="str">
        <f t="shared" si="182"/>
        <v>583,clarifai,ancient,0.896984,N</v>
      </c>
    </row>
    <row r="11664" spans="1:7" x14ac:dyDescent="0.25">
      <c r="A11664">
        <v>583</v>
      </c>
      <c r="B11664" t="str">
        <f>VLOOKUP(A11664,FileProperties!$A$3:$B$615,2)</f>
        <v>C:\Users\yahel\Downloads\Categories\vehicles\ships\06mark3.jpg</v>
      </c>
      <c r="C11664" t="s">
        <v>1</v>
      </c>
      <c r="D11664" s="1" t="s">
        <v>295</v>
      </c>
      <c r="E11664">
        <v>0.90471999999999997</v>
      </c>
      <c r="F11664" t="s">
        <v>1887</v>
      </c>
      <c r="G11664" t="str">
        <f t="shared" si="182"/>
        <v>583,clarifai,antique,0.90472,N</v>
      </c>
    </row>
    <row r="11665" spans="1:7" x14ac:dyDescent="0.25">
      <c r="A11665">
        <v>583</v>
      </c>
      <c r="B11665" t="str">
        <f>VLOOKUP(A11665,FileProperties!$A$3:$B$615,2)</f>
        <v>C:\Users\yahel\Downloads\Categories\vehicles\ships\06mark3.jpg</v>
      </c>
      <c r="C11665" t="s">
        <v>1</v>
      </c>
      <c r="D11665" s="1" t="s">
        <v>166</v>
      </c>
      <c r="E11665">
        <v>0.85043800000000003</v>
      </c>
      <c r="F11665" t="s">
        <v>1887</v>
      </c>
      <c r="G11665" t="str">
        <f t="shared" si="182"/>
        <v>583,clarifai,architecture,0.850438,N</v>
      </c>
    </row>
    <row r="11666" spans="1:7" x14ac:dyDescent="0.25">
      <c r="A11666">
        <v>583</v>
      </c>
      <c r="B11666" t="str">
        <f>VLOOKUP(A11666,FileProperties!$A$3:$B$615,2)</f>
        <v>C:\Users\yahel\Downloads\Categories\vehicles\ships\06mark3.jpg</v>
      </c>
      <c r="C11666" t="s">
        <v>1</v>
      </c>
      <c r="D11666" s="1" t="s">
        <v>5</v>
      </c>
      <c r="E11666">
        <v>0.99047499999999999</v>
      </c>
      <c r="F11666" t="s">
        <v>1887</v>
      </c>
      <c r="G11666" t="str">
        <f t="shared" si="182"/>
        <v>583,clarifai,art,0.990475,N</v>
      </c>
    </row>
    <row r="11667" spans="1:7" x14ac:dyDescent="0.25">
      <c r="A11667">
        <v>583</v>
      </c>
      <c r="B11667" t="str">
        <f>VLOOKUP(A11667,FileProperties!$A$3:$B$615,2)</f>
        <v>C:\Users\yahel\Downloads\Categories\vehicles\ships\06mark3.jpg</v>
      </c>
      <c r="C11667" t="s">
        <v>1</v>
      </c>
      <c r="D11667" s="1" t="s">
        <v>62</v>
      </c>
      <c r="E11667">
        <v>0.87322900000000003</v>
      </c>
      <c r="F11667" t="s">
        <v>1887</v>
      </c>
      <c r="G11667" t="str">
        <f t="shared" si="182"/>
        <v>583,clarifai,artistic,0.873229,N</v>
      </c>
    </row>
    <row r="11668" spans="1:7" x14ac:dyDescent="0.25">
      <c r="A11668">
        <v>583</v>
      </c>
      <c r="B11668" t="str">
        <f>VLOOKUP(A11668,FileProperties!$A$3:$B$615,2)</f>
        <v>C:\Users\yahel\Downloads\Categories\vehicles\ships\06mark3.jpg</v>
      </c>
      <c r="C11668" t="s">
        <v>1</v>
      </c>
      <c r="D11668" s="1" t="s">
        <v>8</v>
      </c>
      <c r="E11668">
        <v>0.85705500000000001</v>
      </c>
      <c r="F11668" t="s">
        <v>1887</v>
      </c>
      <c r="G11668" t="str">
        <f t="shared" si="182"/>
        <v>583,clarifai,group,0.857055,N</v>
      </c>
    </row>
    <row r="11669" spans="1:7" x14ac:dyDescent="0.25">
      <c r="A11669">
        <v>583</v>
      </c>
      <c r="B11669" t="str">
        <f>VLOOKUP(A11669,FileProperties!$A$3:$B$615,2)</f>
        <v>C:\Users\yahel\Downloads\Categories\vehicles\ships\06mark3.jpg</v>
      </c>
      <c r="C11669" t="s">
        <v>1</v>
      </c>
      <c r="D11669" s="1" t="s">
        <v>6</v>
      </c>
      <c r="E11669">
        <v>0.962758</v>
      </c>
      <c r="F11669" t="s">
        <v>1887</v>
      </c>
      <c r="G11669" t="str">
        <f t="shared" si="182"/>
        <v>583,clarifai,illustration,0.962758,N</v>
      </c>
    </row>
    <row r="11670" spans="1:7" x14ac:dyDescent="0.25">
      <c r="A11670">
        <v>583</v>
      </c>
      <c r="B11670" t="str">
        <f>VLOOKUP(A11670,FileProperties!$A$3:$B$615,2)</f>
        <v>C:\Users\yahel\Downloads\Categories\vehicles\ships\06mark3.jpg</v>
      </c>
      <c r="C11670" t="s">
        <v>1</v>
      </c>
      <c r="D11670" s="1" t="s">
        <v>12</v>
      </c>
      <c r="E11670">
        <v>0.99047300000000005</v>
      </c>
      <c r="F11670" t="s">
        <v>1887</v>
      </c>
      <c r="G11670" t="str">
        <f t="shared" si="182"/>
        <v>583,clarifai,no person,0.990473,N</v>
      </c>
    </row>
    <row r="11671" spans="1:7" x14ac:dyDescent="0.25">
      <c r="A11671">
        <v>583</v>
      </c>
      <c r="B11671" t="str">
        <f>VLOOKUP(A11671,FileProperties!$A$3:$B$615,2)</f>
        <v>C:\Users\yahel\Downloads\Categories\vehicles\ships\06mark3.jpg</v>
      </c>
      <c r="C11671" t="s">
        <v>1</v>
      </c>
      <c r="D11671" s="1" t="s">
        <v>126</v>
      </c>
      <c r="E11671">
        <v>0.93695600000000001</v>
      </c>
      <c r="F11671" t="s">
        <v>1887</v>
      </c>
      <c r="G11671" t="str">
        <f t="shared" si="182"/>
        <v>583,clarifai,old,0.936956,N</v>
      </c>
    </row>
    <row r="11672" spans="1:7" x14ac:dyDescent="0.25">
      <c r="A11672">
        <v>583</v>
      </c>
      <c r="B11672" t="str">
        <f>VLOOKUP(A11672,FileProperties!$A$3:$B$615,2)</f>
        <v>C:\Users\yahel\Downloads\Categories\vehicles\ships\06mark3.jpg</v>
      </c>
      <c r="C11672" t="s">
        <v>1</v>
      </c>
      <c r="D11672" s="1" t="s">
        <v>74</v>
      </c>
      <c r="E11672">
        <v>0.84949300000000005</v>
      </c>
      <c r="F11672" t="s">
        <v>1887</v>
      </c>
      <c r="G11672" t="str">
        <f t="shared" si="182"/>
        <v>583,clarifai,outdoors,0.849493,N</v>
      </c>
    </row>
    <row r="11673" spans="1:7" x14ac:dyDescent="0.25">
      <c r="A11673">
        <v>583</v>
      </c>
      <c r="B11673" t="str">
        <f>VLOOKUP(A11673,FileProperties!$A$3:$B$615,2)</f>
        <v>C:\Users\yahel\Downloads\Categories\vehicles\ships\06mark3.jpg</v>
      </c>
      <c r="C11673" t="s">
        <v>1</v>
      </c>
      <c r="D11673" s="1" t="s">
        <v>11</v>
      </c>
      <c r="E11673">
        <v>0.99034</v>
      </c>
      <c r="F11673" t="s">
        <v>1887</v>
      </c>
      <c r="G11673" t="str">
        <f t="shared" si="182"/>
        <v>583,clarifai,painting,0.99034,N</v>
      </c>
    </row>
    <row r="11674" spans="1:7" x14ac:dyDescent="0.25">
      <c r="A11674">
        <v>583</v>
      </c>
      <c r="B11674" t="str">
        <f>VLOOKUP(A11674,FileProperties!$A$3:$B$615,2)</f>
        <v>C:\Users\yahel\Downloads\Categories\vehicles\ships\06mark3.jpg</v>
      </c>
      <c r="C11674" t="s">
        <v>1</v>
      </c>
      <c r="D11674" s="1" t="s">
        <v>996</v>
      </c>
      <c r="E11674">
        <v>0.83704999999999996</v>
      </c>
      <c r="F11674" t="s">
        <v>1887</v>
      </c>
      <c r="G11674" t="str">
        <f t="shared" si="182"/>
        <v>583,clarifai,paper,0.83705,N</v>
      </c>
    </row>
    <row r="11675" spans="1:7" x14ac:dyDescent="0.25">
      <c r="A11675">
        <v>583</v>
      </c>
      <c r="B11675" t="str">
        <f>VLOOKUP(A11675,FileProperties!$A$3:$B$615,2)</f>
        <v>C:\Users\yahel\Downloads\Categories\vehicles\ships\06mark3.jpg</v>
      </c>
      <c r="C11675" t="s">
        <v>1</v>
      </c>
      <c r="D11675" s="1" t="s">
        <v>23</v>
      </c>
      <c r="E11675">
        <v>0.87700800000000001</v>
      </c>
      <c r="F11675" t="s">
        <v>1887</v>
      </c>
      <c r="G11675" t="str">
        <f t="shared" si="182"/>
        <v>583,clarifai,people,0.877008,N</v>
      </c>
    </row>
    <row r="11676" spans="1:7" x14ac:dyDescent="0.25">
      <c r="A11676">
        <v>583</v>
      </c>
      <c r="B11676" t="str">
        <f>VLOOKUP(A11676,FileProperties!$A$3:$B$615,2)</f>
        <v>C:\Users\yahel\Downloads\Categories\vehicles\ships\06mark3.jpg</v>
      </c>
      <c r="C11676" t="s">
        <v>1</v>
      </c>
      <c r="D11676" s="1" t="s">
        <v>78</v>
      </c>
      <c r="E11676">
        <v>0.95220300000000002</v>
      </c>
      <c r="F11676" t="s">
        <v>1887</v>
      </c>
      <c r="G11676" t="str">
        <f t="shared" si="182"/>
        <v>583,clarifai,print,0.952203,N</v>
      </c>
    </row>
    <row r="11677" spans="1:7" x14ac:dyDescent="0.25">
      <c r="A11677">
        <v>583</v>
      </c>
      <c r="B11677" t="str">
        <f>VLOOKUP(A11677,FileProperties!$A$3:$B$615,2)</f>
        <v>C:\Users\yahel\Downloads\Categories\vehicles\ships\06mark3.jpg</v>
      </c>
      <c r="C11677" t="s">
        <v>1</v>
      </c>
      <c r="D11677" s="1" t="s">
        <v>80</v>
      </c>
      <c r="E11677">
        <v>0.87329100000000004</v>
      </c>
      <c r="F11677" t="s">
        <v>1887</v>
      </c>
      <c r="G11677" t="str">
        <f t="shared" si="182"/>
        <v>583,clarifai,religion,0.873291,N</v>
      </c>
    </row>
    <row r="11678" spans="1:7" x14ac:dyDescent="0.25">
      <c r="A11678">
        <v>583</v>
      </c>
      <c r="B11678" t="str">
        <f>VLOOKUP(A11678,FileProperties!$A$3:$B$615,2)</f>
        <v>C:\Users\yahel\Downloads\Categories\vehicles\ships\06mark3.jpg</v>
      </c>
      <c r="C11678" t="s">
        <v>1</v>
      </c>
      <c r="D11678" s="1" t="s">
        <v>69</v>
      </c>
      <c r="E11678">
        <v>0.92686800000000003</v>
      </c>
      <c r="F11678" t="s">
        <v>1887</v>
      </c>
      <c r="G11678" t="str">
        <f t="shared" si="182"/>
        <v>583,clarifai,retro,0.926868,N</v>
      </c>
    </row>
    <row r="11679" spans="1:7" x14ac:dyDescent="0.25">
      <c r="A11679">
        <v>583</v>
      </c>
      <c r="B11679" t="str">
        <f>VLOOKUP(A11679,FileProperties!$A$3:$B$615,2)</f>
        <v>C:\Users\yahel\Downloads\Categories\vehicles\ships\06mark3.jpg</v>
      </c>
      <c r="C11679" t="s">
        <v>1</v>
      </c>
      <c r="D11679" s="1" t="s">
        <v>94</v>
      </c>
      <c r="E11679">
        <v>0.93496000000000001</v>
      </c>
      <c r="F11679" t="s">
        <v>1887</v>
      </c>
      <c r="G11679" t="str">
        <f t="shared" si="182"/>
        <v>583,clarifai,travel,0.93496,N</v>
      </c>
    </row>
    <row r="11680" spans="1:7" x14ac:dyDescent="0.25">
      <c r="A11680">
        <v>583</v>
      </c>
      <c r="B11680" t="str">
        <f>VLOOKUP(A11680,FileProperties!$A$3:$B$615,2)</f>
        <v>C:\Users\yahel\Downloads\Categories\vehicles\ships\06mark3.jpg</v>
      </c>
      <c r="C11680" t="s">
        <v>1</v>
      </c>
      <c r="D11680" s="1" t="s">
        <v>71</v>
      </c>
      <c r="E11680">
        <v>0.88482700000000003</v>
      </c>
      <c r="F11680" t="s">
        <v>1887</v>
      </c>
      <c r="G11680" t="str">
        <f t="shared" si="182"/>
        <v>583,clarifai,tree,0.884827,N</v>
      </c>
    </row>
    <row r="11681" spans="1:7" x14ac:dyDescent="0.25">
      <c r="A11681">
        <v>583</v>
      </c>
      <c r="B11681" t="str">
        <f>VLOOKUP(A11681,FileProperties!$A$3:$B$615,2)</f>
        <v>C:\Users\yahel\Downloads\Categories\vehicles\ships\06mark3.jpg</v>
      </c>
      <c r="C11681" t="s">
        <v>1</v>
      </c>
      <c r="D11681" s="1" t="s">
        <v>196</v>
      </c>
      <c r="E11681">
        <v>0.92121500000000001</v>
      </c>
      <c r="F11681" t="s">
        <v>1887</v>
      </c>
      <c r="G11681" t="str">
        <f t="shared" si="182"/>
        <v>583,clarifai,vintage,0.921215,N</v>
      </c>
    </row>
    <row r="11682" spans="1:7" x14ac:dyDescent="0.25">
      <c r="A11682">
        <v>583</v>
      </c>
      <c r="B11682" t="str">
        <f>VLOOKUP(A11682,FileProperties!$A$3:$B$615,2)</f>
        <v>C:\Users\yahel\Downloads\Categories\vehicles\ships\06mark3.jpg</v>
      </c>
      <c r="C11682" t="s">
        <v>1</v>
      </c>
      <c r="D11682" s="1" t="s">
        <v>27</v>
      </c>
      <c r="E11682">
        <v>0.88975599999999999</v>
      </c>
      <c r="F11682" t="s">
        <v>1887</v>
      </c>
      <c r="G11682" t="str">
        <f t="shared" si="182"/>
        <v>583,clarifai,wear,0.889756,N</v>
      </c>
    </row>
    <row r="11683" spans="1:7" x14ac:dyDescent="0.25">
      <c r="A11683">
        <v>584</v>
      </c>
      <c r="B11683" t="str">
        <f>VLOOKUP(A11683,FileProperties!$A$3:$B$615,2)</f>
        <v>C:\Users\yahel\Downloads\Categories\vehicles\ships\10sheba.jpg</v>
      </c>
      <c r="C11683" t="s">
        <v>1</v>
      </c>
      <c r="D11683" s="1" t="s">
        <v>155</v>
      </c>
      <c r="E11683">
        <v>0.90386999999999995</v>
      </c>
      <c r="F11683" t="s">
        <v>1887</v>
      </c>
      <c r="G11683" t="str">
        <f t="shared" si="182"/>
        <v>584,clarifai,ancient,0.90387,N</v>
      </c>
    </row>
    <row r="11684" spans="1:7" x14ac:dyDescent="0.25">
      <c r="A11684">
        <v>584</v>
      </c>
      <c r="B11684" t="str">
        <f>VLOOKUP(A11684,FileProperties!$A$3:$B$615,2)</f>
        <v>C:\Users\yahel\Downloads\Categories\vehicles\ships\10sheba.jpg</v>
      </c>
      <c r="C11684" t="s">
        <v>1</v>
      </c>
      <c r="D11684" s="1" t="s">
        <v>166</v>
      </c>
      <c r="E11684">
        <v>0.98181099999999999</v>
      </c>
      <c r="F11684" t="s">
        <v>1887</v>
      </c>
      <c r="G11684" t="str">
        <f t="shared" si="182"/>
        <v>584,clarifai,architecture,0.981811,N</v>
      </c>
    </row>
    <row r="11685" spans="1:7" x14ac:dyDescent="0.25">
      <c r="A11685">
        <v>584</v>
      </c>
      <c r="B11685" t="str">
        <f>VLOOKUP(A11685,FileProperties!$A$3:$B$615,2)</f>
        <v>C:\Users\yahel\Downloads\Categories\vehicles\ships\10sheba.jpg</v>
      </c>
      <c r="C11685" t="s">
        <v>1</v>
      </c>
      <c r="D11685" s="1" t="s">
        <v>5</v>
      </c>
      <c r="E11685">
        <v>0.96293099999999998</v>
      </c>
      <c r="F11685" t="s">
        <v>1887</v>
      </c>
      <c r="G11685" t="str">
        <f t="shared" si="182"/>
        <v>584,clarifai,art,0.962931,N</v>
      </c>
    </row>
    <row r="11686" spans="1:7" x14ac:dyDescent="0.25">
      <c r="A11686">
        <v>584</v>
      </c>
      <c r="B11686" t="str">
        <f>VLOOKUP(A11686,FileProperties!$A$3:$B$615,2)</f>
        <v>C:\Users\yahel\Downloads\Categories\vehicles\ships\10sheba.jpg</v>
      </c>
      <c r="C11686" t="s">
        <v>1</v>
      </c>
      <c r="D11686" s="1" t="s">
        <v>167</v>
      </c>
      <c r="E11686">
        <v>0.95913899999999996</v>
      </c>
      <c r="F11686" t="s">
        <v>1887</v>
      </c>
      <c r="G11686" t="str">
        <f t="shared" si="182"/>
        <v>584,clarifai,building,0.959139,N</v>
      </c>
    </row>
    <row r="11687" spans="1:7" x14ac:dyDescent="0.25">
      <c r="A11687">
        <v>584</v>
      </c>
      <c r="B11687" t="str">
        <f>VLOOKUP(A11687,FileProperties!$A$3:$B$615,2)</f>
        <v>C:\Users\yahel\Downloads\Categories\vehicles\ships\10sheba.jpg</v>
      </c>
      <c r="C11687" t="s">
        <v>1</v>
      </c>
      <c r="D11687" s="1" t="s">
        <v>454</v>
      </c>
      <c r="E11687">
        <v>0.93417600000000001</v>
      </c>
      <c r="F11687" t="s">
        <v>1887</v>
      </c>
      <c r="G11687" t="str">
        <f t="shared" si="182"/>
        <v>584,clarifai,city,0.934176,N</v>
      </c>
    </row>
    <row r="11688" spans="1:7" x14ac:dyDescent="0.25">
      <c r="A11688">
        <v>584</v>
      </c>
      <c r="B11688" t="str">
        <f>VLOOKUP(A11688,FileProperties!$A$3:$B$615,2)</f>
        <v>C:\Users\yahel\Downloads\Categories\vehicles\ships\10sheba.jpg</v>
      </c>
      <c r="C11688" t="s">
        <v>1</v>
      </c>
      <c r="D11688" s="1" t="s">
        <v>469</v>
      </c>
      <c r="E11688">
        <v>0.92553700000000005</v>
      </c>
      <c r="F11688" t="s">
        <v>1887</v>
      </c>
      <c r="G11688" t="str">
        <f t="shared" si="182"/>
        <v>584,clarifai,column,0.925537,N</v>
      </c>
    </row>
    <row r="11689" spans="1:7" x14ac:dyDescent="0.25">
      <c r="A11689">
        <v>584</v>
      </c>
      <c r="B11689" t="str">
        <f>VLOOKUP(A11689,FileProperties!$A$3:$B$615,2)</f>
        <v>C:\Users\yahel\Downloads\Categories\vehicles\ships\10sheba.jpg</v>
      </c>
      <c r="C11689" t="s">
        <v>1</v>
      </c>
      <c r="D11689" s="1" t="s">
        <v>453</v>
      </c>
      <c r="E11689">
        <v>0.89571999999999996</v>
      </c>
      <c r="F11689" t="s">
        <v>1887</v>
      </c>
      <c r="G11689" t="str">
        <f t="shared" si="182"/>
        <v>584,clarifai,fountain,0.89572,N</v>
      </c>
    </row>
    <row r="11690" spans="1:7" x14ac:dyDescent="0.25">
      <c r="A11690">
        <v>584</v>
      </c>
      <c r="B11690" t="str">
        <f>VLOOKUP(A11690,FileProperties!$A$3:$B$615,2)</f>
        <v>C:\Users\yahel\Downloads\Categories\vehicles\ships\10sheba.jpg</v>
      </c>
      <c r="C11690" t="s">
        <v>1</v>
      </c>
      <c r="D11690" s="1" t="s">
        <v>425</v>
      </c>
      <c r="E11690">
        <v>0.87026999999999999</v>
      </c>
      <c r="F11690" t="s">
        <v>1887</v>
      </c>
      <c r="G11690" t="str">
        <f t="shared" si="182"/>
        <v>584,clarifai,landmark,0.87027,N</v>
      </c>
    </row>
    <row r="11691" spans="1:7" x14ac:dyDescent="0.25">
      <c r="A11691">
        <v>584</v>
      </c>
      <c r="B11691" t="str">
        <f>VLOOKUP(A11691,FileProperties!$A$3:$B$615,2)</f>
        <v>C:\Users\yahel\Downloads\Categories\vehicles\ships\10sheba.jpg</v>
      </c>
      <c r="C11691" t="s">
        <v>1</v>
      </c>
      <c r="D11691" s="1" t="s">
        <v>450</v>
      </c>
      <c r="E11691">
        <v>0.89689799999999997</v>
      </c>
      <c r="F11691" t="s">
        <v>1887</v>
      </c>
      <c r="G11691" t="str">
        <f t="shared" si="182"/>
        <v>584,clarifai,monument,0.896898,N</v>
      </c>
    </row>
    <row r="11692" spans="1:7" x14ac:dyDescent="0.25">
      <c r="A11692">
        <v>584</v>
      </c>
      <c r="B11692" t="str">
        <f>VLOOKUP(A11692,FileProperties!$A$3:$B$615,2)</f>
        <v>C:\Users\yahel\Downloads\Categories\vehicles\ships\10sheba.jpg</v>
      </c>
      <c r="C11692" t="s">
        <v>1</v>
      </c>
      <c r="D11692" s="1" t="s">
        <v>12</v>
      </c>
      <c r="E11692">
        <v>0.95666099999999998</v>
      </c>
      <c r="F11692" t="s">
        <v>1887</v>
      </c>
      <c r="G11692" t="str">
        <f t="shared" si="182"/>
        <v>584,clarifai,no person,0.956661,N</v>
      </c>
    </row>
    <row r="11693" spans="1:7" x14ac:dyDescent="0.25">
      <c r="A11693">
        <v>584</v>
      </c>
      <c r="B11693" t="str">
        <f>VLOOKUP(A11693,FileProperties!$A$3:$B$615,2)</f>
        <v>C:\Users\yahel\Downloads\Categories\vehicles\ships\10sheba.jpg</v>
      </c>
      <c r="C11693" t="s">
        <v>1</v>
      </c>
      <c r="D11693" s="1" t="s">
        <v>74</v>
      </c>
      <c r="E11693">
        <v>0.86698399999999998</v>
      </c>
      <c r="F11693" t="s">
        <v>1887</v>
      </c>
      <c r="G11693" t="str">
        <f t="shared" si="182"/>
        <v>584,clarifai,outdoors,0.866984,N</v>
      </c>
    </row>
    <row r="11694" spans="1:7" x14ac:dyDescent="0.25">
      <c r="A11694">
        <v>584</v>
      </c>
      <c r="B11694" t="str">
        <f>VLOOKUP(A11694,FileProperties!$A$3:$B$615,2)</f>
        <v>C:\Users\yahel\Downloads\Categories\vehicles\ships\10sheba.jpg</v>
      </c>
      <c r="C11694" t="s">
        <v>1</v>
      </c>
      <c r="D11694" s="1" t="s">
        <v>23</v>
      </c>
      <c r="E11694">
        <v>0.89970899999999998</v>
      </c>
      <c r="F11694" t="s">
        <v>1887</v>
      </c>
      <c r="G11694" t="str">
        <f t="shared" si="182"/>
        <v>584,clarifai,people,0.899709,N</v>
      </c>
    </row>
    <row r="11695" spans="1:7" x14ac:dyDescent="0.25">
      <c r="A11695">
        <v>584</v>
      </c>
      <c r="B11695" t="str">
        <f>VLOOKUP(A11695,FileProperties!$A$3:$B$615,2)</f>
        <v>C:\Users\yahel\Downloads\Categories\vehicles\ships\10sheba.jpg</v>
      </c>
      <c r="C11695" t="s">
        <v>1</v>
      </c>
      <c r="D11695" s="1" t="s">
        <v>141</v>
      </c>
      <c r="E11695">
        <v>0.87662700000000005</v>
      </c>
      <c r="F11695" t="s">
        <v>1887</v>
      </c>
      <c r="G11695" t="str">
        <f t="shared" si="182"/>
        <v>584,clarifai,sculpture,0.876627,N</v>
      </c>
    </row>
    <row r="11696" spans="1:7" x14ac:dyDescent="0.25">
      <c r="A11696">
        <v>584</v>
      </c>
      <c r="B11696" t="str">
        <f>VLOOKUP(A11696,FileProperties!$A$3:$B$615,2)</f>
        <v>C:\Users\yahel\Downloads\Categories\vehicles\ships\10sheba.jpg</v>
      </c>
      <c r="C11696" t="s">
        <v>1</v>
      </c>
      <c r="D11696" s="1" t="s">
        <v>98</v>
      </c>
      <c r="E11696">
        <v>0.87968000000000002</v>
      </c>
      <c r="F11696" t="s">
        <v>1887</v>
      </c>
      <c r="G11696" t="str">
        <f t="shared" si="182"/>
        <v>584,clarifai,sky,0.87968,N</v>
      </c>
    </row>
    <row r="11697" spans="1:7" x14ac:dyDescent="0.25">
      <c r="A11697">
        <v>584</v>
      </c>
      <c r="B11697" t="str">
        <f>VLOOKUP(A11697,FileProperties!$A$3:$B$615,2)</f>
        <v>C:\Users\yahel\Downloads\Categories\vehicles\ships\10sheba.jpg</v>
      </c>
      <c r="C11697" t="s">
        <v>1</v>
      </c>
      <c r="D11697" s="1" t="s">
        <v>146</v>
      </c>
      <c r="E11697">
        <v>0.86554600000000004</v>
      </c>
      <c r="F11697" t="s">
        <v>1887</v>
      </c>
      <c r="G11697" t="str">
        <f t="shared" si="182"/>
        <v>584,clarifai,statue,0.865546,N</v>
      </c>
    </row>
    <row r="11698" spans="1:7" x14ac:dyDescent="0.25">
      <c r="A11698">
        <v>584</v>
      </c>
      <c r="B11698" t="str">
        <f>VLOOKUP(A11698,FileProperties!$A$3:$B$615,2)</f>
        <v>C:\Users\yahel\Downloads\Categories\vehicles\ships\10sheba.jpg</v>
      </c>
      <c r="C11698" t="s">
        <v>1</v>
      </c>
      <c r="D11698" s="1" t="s">
        <v>93</v>
      </c>
      <c r="E11698">
        <v>0.88766</v>
      </c>
      <c r="F11698" t="s">
        <v>1887</v>
      </c>
      <c r="G11698" t="str">
        <f t="shared" si="182"/>
        <v>584,clarifai,sunset,0.88766,N</v>
      </c>
    </row>
    <row r="11699" spans="1:7" x14ac:dyDescent="0.25">
      <c r="A11699">
        <v>584</v>
      </c>
      <c r="B11699" t="str">
        <f>VLOOKUP(A11699,FileProperties!$A$3:$B$615,2)</f>
        <v>C:\Users\yahel\Downloads\Categories\vehicles\ships\10sheba.jpg</v>
      </c>
      <c r="C11699" t="s">
        <v>1</v>
      </c>
      <c r="D11699" s="1" t="s">
        <v>451</v>
      </c>
      <c r="E11699">
        <v>0.93518400000000002</v>
      </c>
      <c r="F11699" t="s">
        <v>1887</v>
      </c>
      <c r="G11699" t="str">
        <f t="shared" si="182"/>
        <v>584,clarifai,tourism,0.935184,N</v>
      </c>
    </row>
    <row r="11700" spans="1:7" x14ac:dyDescent="0.25">
      <c r="A11700">
        <v>584</v>
      </c>
      <c r="B11700" t="str">
        <f>VLOOKUP(A11700,FileProperties!$A$3:$B$615,2)</f>
        <v>C:\Users\yahel\Downloads\Categories\vehicles\ships\10sheba.jpg</v>
      </c>
      <c r="C11700" t="s">
        <v>1</v>
      </c>
      <c r="D11700" s="1" t="s">
        <v>939</v>
      </c>
      <c r="E11700">
        <v>0.92285899999999998</v>
      </c>
      <c r="F11700" t="s">
        <v>1887</v>
      </c>
      <c r="G11700" t="str">
        <f t="shared" si="182"/>
        <v>584,clarifai,tower,0.922859,N</v>
      </c>
    </row>
    <row r="11701" spans="1:7" x14ac:dyDescent="0.25">
      <c r="A11701">
        <v>584</v>
      </c>
      <c r="B11701" t="str">
        <f>VLOOKUP(A11701,FileProperties!$A$3:$B$615,2)</f>
        <v>C:\Users\yahel\Downloads\Categories\vehicles\ships\10sheba.jpg</v>
      </c>
      <c r="C11701" t="s">
        <v>1</v>
      </c>
      <c r="D11701" s="1" t="s">
        <v>94</v>
      </c>
      <c r="E11701">
        <v>0.97836699999999999</v>
      </c>
      <c r="F11701" t="s">
        <v>1887</v>
      </c>
      <c r="G11701" t="str">
        <f t="shared" si="182"/>
        <v>584,clarifai,travel,0.978367,N</v>
      </c>
    </row>
    <row r="11702" spans="1:7" x14ac:dyDescent="0.25">
      <c r="A11702">
        <v>584</v>
      </c>
      <c r="B11702" t="str">
        <f>VLOOKUP(A11702,FileProperties!$A$3:$B$615,2)</f>
        <v>C:\Users\yahel\Downloads\Categories\vehicles\ships\10sheba.jpg</v>
      </c>
      <c r="C11702" t="s">
        <v>1</v>
      </c>
      <c r="D11702" s="1" t="s">
        <v>63</v>
      </c>
      <c r="E11702">
        <v>0.89598999999999995</v>
      </c>
      <c r="F11702" t="s">
        <v>1887</v>
      </c>
      <c r="G11702" t="str">
        <f t="shared" si="182"/>
        <v>584,clarifai,water,0.89599,N</v>
      </c>
    </row>
    <row r="11703" spans="1:7" x14ac:dyDescent="0.25">
      <c r="A11703">
        <v>585</v>
      </c>
      <c r="B11703" t="str">
        <f>VLOOKUP(A11703,FileProperties!$A$3:$B$615,2)</f>
        <v>C:\Users\yahel\Downloads\Categories\vehicles\ships\22other.jpg</v>
      </c>
      <c r="C11703" t="s">
        <v>1</v>
      </c>
      <c r="D11703" s="1" t="s">
        <v>477</v>
      </c>
      <c r="E11703">
        <v>0.93442099999999995</v>
      </c>
      <c r="F11703" t="s">
        <v>1887</v>
      </c>
      <c r="G11703" t="str">
        <f t="shared" si="182"/>
        <v>585,clarifai,abstract,0.934421,N</v>
      </c>
    </row>
    <row r="11704" spans="1:7" x14ac:dyDescent="0.25">
      <c r="A11704">
        <v>585</v>
      </c>
      <c r="B11704" t="str">
        <f>VLOOKUP(A11704,FileProperties!$A$3:$B$615,2)</f>
        <v>C:\Users\yahel\Downloads\Categories\vehicles\ships\22other.jpg</v>
      </c>
      <c r="C11704" t="s">
        <v>1</v>
      </c>
      <c r="D11704" s="1" t="s">
        <v>5</v>
      </c>
      <c r="E11704">
        <v>0.97421400000000002</v>
      </c>
      <c r="F11704" t="s">
        <v>1887</v>
      </c>
      <c r="G11704" t="str">
        <f t="shared" si="182"/>
        <v>585,clarifai,art,0.974214,N</v>
      </c>
    </row>
    <row r="11705" spans="1:7" x14ac:dyDescent="0.25">
      <c r="A11705">
        <v>585</v>
      </c>
      <c r="B11705" t="str">
        <f>VLOOKUP(A11705,FileProperties!$A$3:$B$615,2)</f>
        <v>C:\Users\yahel\Downloads\Categories\vehicles\ships\22other.jpg</v>
      </c>
      <c r="C11705" t="s">
        <v>1</v>
      </c>
      <c r="D11705" s="1" t="s">
        <v>818</v>
      </c>
      <c r="E11705">
        <v>0.84903499999999998</v>
      </c>
      <c r="F11705" t="s">
        <v>1887</v>
      </c>
      <c r="G11705" t="str">
        <f t="shared" si="182"/>
        <v>585,clarifai,ball-shaped,0.849035,N</v>
      </c>
    </row>
    <row r="11706" spans="1:7" x14ac:dyDescent="0.25">
      <c r="A11706">
        <v>585</v>
      </c>
      <c r="B11706" t="str">
        <f>VLOOKUP(A11706,FileProperties!$A$3:$B$615,2)</f>
        <v>C:\Users\yahel\Downloads\Categories\vehicles\ships\22other.jpg</v>
      </c>
      <c r="C11706" t="s">
        <v>1</v>
      </c>
      <c r="D11706" s="1" t="s">
        <v>56</v>
      </c>
      <c r="E11706">
        <v>0.92930000000000001</v>
      </c>
      <c r="F11706" t="s">
        <v>1887</v>
      </c>
      <c r="G11706" t="str">
        <f t="shared" si="182"/>
        <v>585,clarifai,color,0.9293,N</v>
      </c>
    </row>
    <row r="11707" spans="1:7" x14ac:dyDescent="0.25">
      <c r="A11707">
        <v>585</v>
      </c>
      <c r="B11707" t="str">
        <f>VLOOKUP(A11707,FileProperties!$A$3:$B$615,2)</f>
        <v>C:\Users\yahel\Downloads\Categories\vehicles\ships\22other.jpg</v>
      </c>
      <c r="C11707" t="s">
        <v>1</v>
      </c>
      <c r="D11707" s="1" t="s">
        <v>474</v>
      </c>
      <c r="E11707">
        <v>0.89165099999999997</v>
      </c>
      <c r="F11707" t="s">
        <v>1887</v>
      </c>
      <c r="G11707" t="str">
        <f t="shared" si="182"/>
        <v>585,clarifai,desert,0.891651,N</v>
      </c>
    </row>
    <row r="11708" spans="1:7" x14ac:dyDescent="0.25">
      <c r="A11708">
        <v>585</v>
      </c>
      <c r="B11708" t="str">
        <f>VLOOKUP(A11708,FileProperties!$A$3:$B$615,2)</f>
        <v>C:\Users\yahel\Downloads\Categories\vehicles\ships\22other.jpg</v>
      </c>
      <c r="C11708" t="s">
        <v>1</v>
      </c>
      <c r="D11708" s="1" t="s">
        <v>60</v>
      </c>
      <c r="E11708">
        <v>0.95078499999999999</v>
      </c>
      <c r="F11708" t="s">
        <v>1887</v>
      </c>
      <c r="G11708" t="str">
        <f t="shared" si="182"/>
        <v>585,clarifai,desktop,0.950785,N</v>
      </c>
    </row>
    <row r="11709" spans="1:7" x14ac:dyDescent="0.25">
      <c r="A11709">
        <v>585</v>
      </c>
      <c r="B11709" t="str">
        <f>VLOOKUP(A11709,FileProperties!$A$3:$B$615,2)</f>
        <v>C:\Users\yahel\Downloads\Categories\vehicles\ships\22other.jpg</v>
      </c>
      <c r="C11709" t="s">
        <v>1</v>
      </c>
      <c r="D11709" s="1" t="s">
        <v>476</v>
      </c>
      <c r="E11709">
        <v>0.94767299999999999</v>
      </c>
      <c r="F11709" t="s">
        <v>1887</v>
      </c>
      <c r="G11709" t="str">
        <f t="shared" si="182"/>
        <v>585,clarifai,geology,0.947673,N</v>
      </c>
    </row>
    <row r="11710" spans="1:7" x14ac:dyDescent="0.25">
      <c r="A11710">
        <v>585</v>
      </c>
      <c r="B11710" t="str">
        <f>VLOOKUP(A11710,FileProperties!$A$3:$B$615,2)</f>
        <v>C:\Users\yahel\Downloads\Categories\vehicles\ships\22other.jpg</v>
      </c>
      <c r="C11710" t="s">
        <v>1</v>
      </c>
      <c r="D11710" s="1" t="s">
        <v>6</v>
      </c>
      <c r="E11710">
        <v>0.92852199999999996</v>
      </c>
      <c r="F11710" t="s">
        <v>1887</v>
      </c>
      <c r="G11710" t="str">
        <f t="shared" si="182"/>
        <v>585,clarifai,illustration,0.928522,N</v>
      </c>
    </row>
    <row r="11711" spans="1:7" x14ac:dyDescent="0.25">
      <c r="A11711">
        <v>585</v>
      </c>
      <c r="B11711" t="str">
        <f>VLOOKUP(A11711,FileProperties!$A$3:$B$615,2)</f>
        <v>C:\Users\yahel\Downloads\Categories\vehicles\ships\22other.jpg</v>
      </c>
      <c r="C11711" t="s">
        <v>1</v>
      </c>
      <c r="D11711" s="1" t="s">
        <v>75</v>
      </c>
      <c r="E11711">
        <v>0.98338000000000003</v>
      </c>
      <c r="F11711" t="s">
        <v>1887</v>
      </c>
      <c r="G11711" t="str">
        <f t="shared" si="182"/>
        <v>585,clarifai,landscape,0.98338,N</v>
      </c>
    </row>
    <row r="11712" spans="1:7" x14ac:dyDescent="0.25">
      <c r="A11712">
        <v>585</v>
      </c>
      <c r="B11712" t="str">
        <f>VLOOKUP(A11712,FileProperties!$A$3:$B$615,2)</f>
        <v>C:\Users\yahel\Downloads\Categories\vehicles\ships\22other.jpg</v>
      </c>
      <c r="C11712" t="s">
        <v>1</v>
      </c>
      <c r="D11712" s="1" t="s">
        <v>292</v>
      </c>
      <c r="E11712">
        <v>0.88209700000000002</v>
      </c>
      <c r="F11712" t="s">
        <v>1887</v>
      </c>
      <c r="G11712" t="str">
        <f t="shared" si="182"/>
        <v>585,clarifai,mountain,0.882097,N</v>
      </c>
    </row>
    <row r="11713" spans="1:7" x14ac:dyDescent="0.25">
      <c r="A11713">
        <v>585</v>
      </c>
      <c r="B11713" t="str">
        <f>VLOOKUP(A11713,FileProperties!$A$3:$B$615,2)</f>
        <v>C:\Users\yahel\Downloads\Categories\vehicles\ships\22other.jpg</v>
      </c>
      <c r="C11713" t="s">
        <v>1</v>
      </c>
      <c r="D11713" s="1" t="s">
        <v>13</v>
      </c>
      <c r="E11713">
        <v>0.94239499999999998</v>
      </c>
      <c r="F11713" t="s">
        <v>1887</v>
      </c>
      <c r="G11713" t="str">
        <f t="shared" si="182"/>
        <v>585,clarifai,nature,0.942395,N</v>
      </c>
    </row>
    <row r="11714" spans="1:7" x14ac:dyDescent="0.25">
      <c r="A11714">
        <v>585</v>
      </c>
      <c r="B11714" t="str">
        <f>VLOOKUP(A11714,FileProperties!$A$3:$B$615,2)</f>
        <v>C:\Users\yahel\Downloads\Categories\vehicles\ships\22other.jpg</v>
      </c>
      <c r="C11714" t="s">
        <v>1</v>
      </c>
      <c r="D11714" s="1" t="s">
        <v>12</v>
      </c>
      <c r="E11714">
        <v>0.98417900000000003</v>
      </c>
      <c r="F11714" t="s">
        <v>1887</v>
      </c>
      <c r="G11714" t="str">
        <f t="shared" si="182"/>
        <v>585,clarifai,no person,0.984179,N</v>
      </c>
    </row>
    <row r="11715" spans="1:7" x14ac:dyDescent="0.25">
      <c r="A11715">
        <v>585</v>
      </c>
      <c r="B11715" t="str">
        <f>VLOOKUP(A11715,FileProperties!$A$3:$B$615,2)</f>
        <v>C:\Users\yahel\Downloads\Categories\vehicles\ships\22other.jpg</v>
      </c>
      <c r="C11715" t="s">
        <v>1</v>
      </c>
      <c r="D11715" s="1" t="s">
        <v>11</v>
      </c>
      <c r="E11715">
        <v>0.98121400000000003</v>
      </c>
      <c r="F11715" t="s">
        <v>1887</v>
      </c>
      <c r="G11715" t="str">
        <f t="shared" si="182"/>
        <v>585,clarifai,painting,0.981214,N</v>
      </c>
    </row>
    <row r="11716" spans="1:7" x14ac:dyDescent="0.25">
      <c r="A11716">
        <v>585</v>
      </c>
      <c r="B11716" t="str">
        <f>VLOOKUP(A11716,FileProperties!$A$3:$B$615,2)</f>
        <v>C:\Users\yahel\Downloads\Categories\vehicles\ships\22other.jpg</v>
      </c>
      <c r="C11716" t="s">
        <v>1</v>
      </c>
      <c r="D11716" s="1" t="s">
        <v>114</v>
      </c>
      <c r="E11716">
        <v>0.929477</v>
      </c>
      <c r="F11716" t="s">
        <v>1887</v>
      </c>
      <c r="G11716" t="str">
        <f t="shared" ref="G11716:G11779" si="183">A11716&amp;","&amp;C11716&amp;","&amp;D11716&amp;","&amp;E11716&amp;","&amp;F11716</f>
        <v>585,clarifai,pattern,0.929477,N</v>
      </c>
    </row>
    <row r="11717" spans="1:7" x14ac:dyDescent="0.25">
      <c r="A11717">
        <v>585</v>
      </c>
      <c r="B11717" t="str">
        <f>VLOOKUP(A11717,FileProperties!$A$3:$B$615,2)</f>
        <v>C:\Users\yahel\Downloads\Categories\vehicles\ships\22other.jpg</v>
      </c>
      <c r="C11717" t="s">
        <v>1</v>
      </c>
      <c r="D11717" s="1" t="s">
        <v>101</v>
      </c>
      <c r="E11717">
        <v>0.932392</v>
      </c>
      <c r="F11717" t="s">
        <v>1887</v>
      </c>
      <c r="G11717" t="str">
        <f t="shared" si="183"/>
        <v>585,clarifai,river,0.932392,N</v>
      </c>
    </row>
    <row r="11718" spans="1:7" x14ac:dyDescent="0.25">
      <c r="A11718">
        <v>585</v>
      </c>
      <c r="B11718" t="str">
        <f>VLOOKUP(A11718,FileProperties!$A$3:$B$615,2)</f>
        <v>C:\Users\yahel\Downloads\Categories\vehicles\ships\22other.jpg</v>
      </c>
      <c r="C11718" t="s">
        <v>1</v>
      </c>
      <c r="D11718" s="1" t="s">
        <v>291</v>
      </c>
      <c r="E11718">
        <v>0.98429900000000004</v>
      </c>
      <c r="F11718" t="s">
        <v>1887</v>
      </c>
      <c r="G11718" t="str">
        <f t="shared" si="183"/>
        <v>585,clarifai,rock,0.984299,N</v>
      </c>
    </row>
    <row r="11719" spans="1:7" x14ac:dyDescent="0.25">
      <c r="A11719">
        <v>585</v>
      </c>
      <c r="B11719" t="str">
        <f>VLOOKUP(A11719,FileProperties!$A$3:$B$615,2)</f>
        <v>C:\Users\yahel\Downloads\Categories\vehicles\ships\22other.jpg</v>
      </c>
      <c r="C11719" t="s">
        <v>1</v>
      </c>
      <c r="D11719" s="1" t="s">
        <v>857</v>
      </c>
      <c r="E11719">
        <v>0.91431899999999999</v>
      </c>
      <c r="F11719" t="s">
        <v>1887</v>
      </c>
      <c r="G11719" t="str">
        <f t="shared" si="183"/>
        <v>585,clarifai,scenic,0.914319,N</v>
      </c>
    </row>
    <row r="11720" spans="1:7" x14ac:dyDescent="0.25">
      <c r="A11720">
        <v>585</v>
      </c>
      <c r="B11720" t="str">
        <f>VLOOKUP(A11720,FileProperties!$A$3:$B$615,2)</f>
        <v>C:\Users\yahel\Downloads\Categories\vehicles\ships\22other.jpg</v>
      </c>
      <c r="C11720" t="s">
        <v>1</v>
      </c>
      <c r="D11720" s="1" t="s">
        <v>110</v>
      </c>
      <c r="E11720">
        <v>0.92261300000000002</v>
      </c>
      <c r="F11720" t="s">
        <v>1887</v>
      </c>
      <c r="G11720" t="str">
        <f t="shared" si="183"/>
        <v>585,clarifai,texture,0.922613,N</v>
      </c>
    </row>
    <row r="11721" spans="1:7" x14ac:dyDescent="0.25">
      <c r="A11721">
        <v>585</v>
      </c>
      <c r="B11721" t="str">
        <f>VLOOKUP(A11721,FileProperties!$A$3:$B$615,2)</f>
        <v>C:\Users\yahel\Downloads\Categories\vehicles\ships\22other.jpg</v>
      </c>
      <c r="C11721" t="s">
        <v>1</v>
      </c>
      <c r="D11721" s="1" t="s">
        <v>71</v>
      </c>
      <c r="E11721">
        <v>0.94563299999999995</v>
      </c>
      <c r="F11721" t="s">
        <v>1887</v>
      </c>
      <c r="G11721" t="str">
        <f t="shared" si="183"/>
        <v>585,clarifai,tree,0.945633,N</v>
      </c>
    </row>
    <row r="11722" spans="1:7" x14ac:dyDescent="0.25">
      <c r="A11722">
        <v>585</v>
      </c>
      <c r="B11722" t="str">
        <f>VLOOKUP(A11722,FileProperties!$A$3:$B$615,2)</f>
        <v>C:\Users\yahel\Downloads\Categories\vehicles\ships\22other.jpg</v>
      </c>
      <c r="C11722" t="s">
        <v>1</v>
      </c>
      <c r="D11722" s="1" t="s">
        <v>63</v>
      </c>
      <c r="E11722">
        <v>0.91410400000000003</v>
      </c>
      <c r="F11722" t="s">
        <v>1887</v>
      </c>
      <c r="G11722" t="str">
        <f t="shared" si="183"/>
        <v>585,clarifai,water,0.914104,N</v>
      </c>
    </row>
    <row r="11723" spans="1:7" x14ac:dyDescent="0.25">
      <c r="A11723">
        <v>586</v>
      </c>
      <c r="B11723" t="str">
        <f>VLOOKUP(A11723,FileProperties!$A$3:$B$615,2)</f>
        <v>C:\Users\yahel\Downloads\Categories\vehicles\ships\7marine1 (1).jpg</v>
      </c>
      <c r="C11723" t="s">
        <v>1</v>
      </c>
      <c r="D11723" s="1" t="s">
        <v>925</v>
      </c>
      <c r="E11723">
        <v>0.98944399999999999</v>
      </c>
      <c r="F11723" t="s">
        <v>1887</v>
      </c>
      <c r="G11723" t="str">
        <f t="shared" si="183"/>
        <v>586,clarifai,boat,0.989444,N</v>
      </c>
    </row>
    <row r="11724" spans="1:7" x14ac:dyDescent="0.25">
      <c r="A11724">
        <v>586</v>
      </c>
      <c r="B11724" t="str">
        <f>VLOOKUP(A11724,FileProperties!$A$3:$B$615,2)</f>
        <v>C:\Users\yahel\Downloads\Categories\vehicles\ships\7marine1 (1).jpg</v>
      </c>
      <c r="C11724" t="s">
        <v>1</v>
      </c>
      <c r="D11724" s="1" t="s">
        <v>962</v>
      </c>
      <c r="E11724">
        <v>0.993533</v>
      </c>
      <c r="F11724" t="s">
        <v>1887</v>
      </c>
      <c r="G11724" t="str">
        <f t="shared" si="183"/>
        <v>586,clarifai,boatman,0.993533,N</v>
      </c>
    </row>
    <row r="11725" spans="1:7" x14ac:dyDescent="0.25">
      <c r="A11725">
        <v>586</v>
      </c>
      <c r="B11725" t="str">
        <f>VLOOKUP(A11725,FileProperties!$A$3:$B$615,2)</f>
        <v>C:\Users\yahel\Downloads\Categories\vehicles\ships\7marine1 (1).jpg</v>
      </c>
      <c r="C11725" t="s">
        <v>1</v>
      </c>
      <c r="D11725" s="1" t="s">
        <v>859</v>
      </c>
      <c r="E11725">
        <v>0.94425099999999995</v>
      </c>
      <c r="F11725" t="s">
        <v>1887</v>
      </c>
      <c r="G11725" t="str">
        <f t="shared" si="183"/>
        <v>586,clarifai,lake,0.944251,N</v>
      </c>
    </row>
    <row r="11726" spans="1:7" x14ac:dyDescent="0.25">
      <c r="A11726">
        <v>586</v>
      </c>
      <c r="B11726" t="str">
        <f>VLOOKUP(A11726,FileProperties!$A$3:$B$615,2)</f>
        <v>C:\Users\yahel\Downloads\Categories\vehicles\ships\7marine1 (1).jpg</v>
      </c>
      <c r="C11726" t="s">
        <v>1</v>
      </c>
      <c r="D11726" s="1" t="s">
        <v>12</v>
      </c>
      <c r="E11726">
        <v>0.99358500000000005</v>
      </c>
      <c r="F11726" t="s">
        <v>1887</v>
      </c>
      <c r="G11726" t="str">
        <f t="shared" si="183"/>
        <v>586,clarifai,no person,0.993585,N</v>
      </c>
    </row>
    <row r="11727" spans="1:7" x14ac:dyDescent="0.25">
      <c r="A11727">
        <v>586</v>
      </c>
      <c r="B11727" t="str">
        <f>VLOOKUP(A11727,FileProperties!$A$3:$B$615,2)</f>
        <v>C:\Users\yahel\Downloads\Categories\vehicles\ships\7marine1 (1).jpg</v>
      </c>
      <c r="C11727" t="s">
        <v>1</v>
      </c>
      <c r="D11727" s="1" t="s">
        <v>293</v>
      </c>
      <c r="E11727">
        <v>0.95133900000000005</v>
      </c>
      <c r="F11727" t="s">
        <v>1887</v>
      </c>
      <c r="G11727" t="str">
        <f t="shared" si="183"/>
        <v>586,clarifai,ocean,0.951339,N</v>
      </c>
    </row>
    <row r="11728" spans="1:7" x14ac:dyDescent="0.25">
      <c r="A11728">
        <v>586</v>
      </c>
      <c r="B11728" t="str">
        <f>VLOOKUP(A11728,FileProperties!$A$3:$B$615,2)</f>
        <v>C:\Users\yahel\Downloads\Categories\vehicles\ships\7marine1 (1).jpg</v>
      </c>
      <c r="C11728" t="s">
        <v>1</v>
      </c>
      <c r="D11728" s="1" t="s">
        <v>131</v>
      </c>
      <c r="E11728">
        <v>0.978599</v>
      </c>
      <c r="F11728" t="s">
        <v>1887</v>
      </c>
      <c r="G11728" t="str">
        <f t="shared" si="183"/>
        <v>586,clarifai,recreation,0.978599,N</v>
      </c>
    </row>
    <row r="11729" spans="1:7" x14ac:dyDescent="0.25">
      <c r="A11729">
        <v>586</v>
      </c>
      <c r="B11729" t="str">
        <f>VLOOKUP(A11729,FileProperties!$A$3:$B$615,2)</f>
        <v>C:\Users\yahel\Downloads\Categories\vehicles\ships\7marine1 (1).jpg</v>
      </c>
      <c r="C11729" t="s">
        <v>1</v>
      </c>
      <c r="D11729" s="1" t="s">
        <v>965</v>
      </c>
      <c r="E11729">
        <v>0.95539200000000002</v>
      </c>
      <c r="F11729" t="s">
        <v>1887</v>
      </c>
      <c r="G11729" t="str">
        <f t="shared" si="183"/>
        <v>586,clarifai,regatta,0.955392,N</v>
      </c>
    </row>
    <row r="11730" spans="1:7" x14ac:dyDescent="0.25">
      <c r="A11730">
        <v>586</v>
      </c>
      <c r="B11730" t="str">
        <f>VLOOKUP(A11730,FileProperties!$A$3:$B$615,2)</f>
        <v>C:\Users\yahel\Downloads\Categories\vehicles\ships\7marine1 (1).jpg</v>
      </c>
      <c r="C11730" t="s">
        <v>1</v>
      </c>
      <c r="D11730" s="1" t="s">
        <v>927</v>
      </c>
      <c r="E11730">
        <v>0.96830099999999997</v>
      </c>
      <c r="F11730" t="s">
        <v>1887</v>
      </c>
      <c r="G11730" t="str">
        <f t="shared" si="183"/>
        <v>586,clarifai,rowboat,0.968301,N</v>
      </c>
    </row>
    <row r="11731" spans="1:7" x14ac:dyDescent="0.25">
      <c r="A11731">
        <v>586</v>
      </c>
      <c r="B11731" t="str">
        <f>VLOOKUP(A11731,FileProperties!$A$3:$B$615,2)</f>
        <v>C:\Users\yahel\Downloads\Categories\vehicles\ships\7marine1 (1).jpg</v>
      </c>
      <c r="C11731" t="s">
        <v>1</v>
      </c>
      <c r="D11731" s="1" t="s">
        <v>928</v>
      </c>
      <c r="E11731">
        <v>0.98396899999999998</v>
      </c>
      <c r="F11731" t="s">
        <v>1887</v>
      </c>
      <c r="G11731" t="str">
        <f t="shared" si="183"/>
        <v>586,clarifai,sail,0.983969,N</v>
      </c>
    </row>
    <row r="11732" spans="1:7" x14ac:dyDescent="0.25">
      <c r="A11732">
        <v>586</v>
      </c>
      <c r="B11732" t="str">
        <f>VLOOKUP(A11732,FileProperties!$A$3:$B$615,2)</f>
        <v>C:\Users\yahel\Downloads\Categories\vehicles\ships\7marine1 (1).jpg</v>
      </c>
      <c r="C11732" t="s">
        <v>1</v>
      </c>
      <c r="D11732" s="1" t="s">
        <v>926</v>
      </c>
      <c r="E11732">
        <v>0.99264200000000002</v>
      </c>
      <c r="F11732" t="s">
        <v>1887</v>
      </c>
      <c r="G11732" t="str">
        <f t="shared" si="183"/>
        <v>586,clarifai,sailboat,0.992642,N</v>
      </c>
    </row>
    <row r="11733" spans="1:7" x14ac:dyDescent="0.25">
      <c r="A11733">
        <v>586</v>
      </c>
      <c r="B11733" t="str">
        <f>VLOOKUP(A11733,FileProperties!$A$3:$B$615,2)</f>
        <v>C:\Users\yahel\Downloads\Categories\vehicles\ships\7marine1 (1).jpg</v>
      </c>
      <c r="C11733" t="s">
        <v>1</v>
      </c>
      <c r="D11733" s="1" t="s">
        <v>102</v>
      </c>
      <c r="E11733">
        <v>0.96071799999999996</v>
      </c>
      <c r="F11733" t="s">
        <v>1887</v>
      </c>
      <c r="G11733" t="str">
        <f t="shared" si="183"/>
        <v>586,clarifai,sea,0.960718,N</v>
      </c>
    </row>
    <row r="11734" spans="1:7" x14ac:dyDescent="0.25">
      <c r="A11734">
        <v>586</v>
      </c>
      <c r="B11734" t="str">
        <f>VLOOKUP(A11734,FileProperties!$A$3:$B$615,2)</f>
        <v>C:\Users\yahel\Downloads\Categories\vehicles\ships\7marine1 (1).jpg</v>
      </c>
      <c r="C11734" t="s">
        <v>1</v>
      </c>
      <c r="D11734" s="1" t="s">
        <v>924</v>
      </c>
      <c r="E11734">
        <v>0.99211899999999997</v>
      </c>
      <c r="F11734" t="s">
        <v>1886</v>
      </c>
      <c r="G11734" t="str">
        <f t="shared" si="183"/>
        <v>586,clarifai,ship,0.992119,Y</v>
      </c>
    </row>
    <row r="11735" spans="1:7" x14ac:dyDescent="0.25">
      <c r="A11735">
        <v>586</v>
      </c>
      <c r="B11735" t="str">
        <f>VLOOKUP(A11735,FileProperties!$A$3:$B$615,2)</f>
        <v>C:\Users\yahel\Downloads\Categories\vehicles\ships\7marine1 (1).jpg</v>
      </c>
      <c r="C11735" t="s">
        <v>1</v>
      </c>
      <c r="D11735" s="1" t="s">
        <v>530</v>
      </c>
      <c r="E11735">
        <v>0.94315199999999999</v>
      </c>
      <c r="F11735" t="s">
        <v>1887</v>
      </c>
      <c r="G11735" t="str">
        <f t="shared" si="183"/>
        <v>586,clarifai,swimming,0.943152,N</v>
      </c>
    </row>
    <row r="11736" spans="1:7" x14ac:dyDescent="0.25">
      <c r="A11736">
        <v>586</v>
      </c>
      <c r="B11736" t="str">
        <f>VLOOKUP(A11736,FileProperties!$A$3:$B$615,2)</f>
        <v>C:\Users\yahel\Downloads\Categories\vehicles\ships\7marine1 (1).jpg</v>
      </c>
      <c r="C11736" t="s">
        <v>1</v>
      </c>
      <c r="D11736" s="1" t="s">
        <v>96</v>
      </c>
      <c r="E11736">
        <v>0.98864399999999997</v>
      </c>
      <c r="F11736" t="s">
        <v>1887</v>
      </c>
      <c r="G11736" t="str">
        <f t="shared" si="183"/>
        <v>586,clarifai,transportation system,0.988644,N</v>
      </c>
    </row>
    <row r="11737" spans="1:7" x14ac:dyDescent="0.25">
      <c r="A11737">
        <v>586</v>
      </c>
      <c r="B11737" t="str">
        <f>VLOOKUP(A11737,FileProperties!$A$3:$B$615,2)</f>
        <v>C:\Users\yahel\Downloads\Categories\vehicles\ships\7marine1 (1).jpg</v>
      </c>
      <c r="C11737" t="s">
        <v>1</v>
      </c>
      <c r="D11737" s="1" t="s">
        <v>94</v>
      </c>
      <c r="E11737">
        <v>0.95263600000000004</v>
      </c>
      <c r="F11737" t="s">
        <v>1887</v>
      </c>
      <c r="G11737" t="str">
        <f t="shared" si="183"/>
        <v>586,clarifai,travel,0.952636,N</v>
      </c>
    </row>
    <row r="11738" spans="1:7" x14ac:dyDescent="0.25">
      <c r="A11738">
        <v>586</v>
      </c>
      <c r="B11738" t="str">
        <f>VLOOKUP(A11738,FileProperties!$A$3:$B$615,2)</f>
        <v>C:\Users\yahel\Downloads\Categories\vehicles\ships\7marine1 (1).jpg</v>
      </c>
      <c r="C11738" t="s">
        <v>1</v>
      </c>
      <c r="D11738" s="1" t="s">
        <v>95</v>
      </c>
      <c r="E11738">
        <v>0.99358999999999997</v>
      </c>
      <c r="F11738" t="s">
        <v>1887</v>
      </c>
      <c r="G11738" t="str">
        <f t="shared" si="183"/>
        <v>586,clarifai,vehicle,0.99359,N</v>
      </c>
    </row>
    <row r="11739" spans="1:7" x14ac:dyDescent="0.25">
      <c r="A11739">
        <v>586</v>
      </c>
      <c r="B11739" t="str">
        <f>VLOOKUP(A11739,FileProperties!$A$3:$B$615,2)</f>
        <v>C:\Users\yahel\Downloads\Categories\vehicles\ships\7marine1 (1).jpg</v>
      </c>
      <c r="C11739" t="s">
        <v>1</v>
      </c>
      <c r="D11739" s="1" t="s">
        <v>63</v>
      </c>
      <c r="E11739">
        <v>0.99857899999999999</v>
      </c>
      <c r="F11739" t="s">
        <v>1887</v>
      </c>
      <c r="G11739" t="str">
        <f t="shared" si="183"/>
        <v>586,clarifai,water,0.998579,N</v>
      </c>
    </row>
    <row r="11740" spans="1:7" x14ac:dyDescent="0.25">
      <c r="A11740">
        <v>586</v>
      </c>
      <c r="B11740" t="str">
        <f>VLOOKUP(A11740,FileProperties!$A$3:$B$615,2)</f>
        <v>C:\Users\yahel\Downloads\Categories\vehicles\ships\7marine1 (1).jpg</v>
      </c>
      <c r="C11740" t="s">
        <v>1</v>
      </c>
      <c r="D11740" s="1" t="s">
        <v>963</v>
      </c>
      <c r="E11740">
        <v>0.97553299999999998</v>
      </c>
      <c r="F11740" t="s">
        <v>1887</v>
      </c>
      <c r="G11740" t="str">
        <f t="shared" si="183"/>
        <v>586,clarifai,water sports,0.975533,N</v>
      </c>
    </row>
    <row r="11741" spans="1:7" x14ac:dyDescent="0.25">
      <c r="A11741">
        <v>586</v>
      </c>
      <c r="B11741" t="str">
        <f>VLOOKUP(A11741,FileProperties!$A$3:$B$615,2)</f>
        <v>C:\Users\yahel\Downloads\Categories\vehicles\ships\7marine1 (1).jpg</v>
      </c>
      <c r="C11741" t="s">
        <v>1</v>
      </c>
      <c r="D11741" s="1" t="s">
        <v>228</v>
      </c>
      <c r="E11741">
        <v>0.99974700000000005</v>
      </c>
      <c r="F11741" t="s">
        <v>1887</v>
      </c>
      <c r="G11741" t="str">
        <f t="shared" si="183"/>
        <v>586,clarifai,watercraft,0.999747,N</v>
      </c>
    </row>
    <row r="11742" spans="1:7" x14ac:dyDescent="0.25">
      <c r="A11742">
        <v>586</v>
      </c>
      <c r="B11742" t="str">
        <f>VLOOKUP(A11742,FileProperties!$A$3:$B$615,2)</f>
        <v>C:\Users\yahel\Downloads\Categories\vehicles\ships\7marine1 (1).jpg</v>
      </c>
      <c r="C11742" t="s">
        <v>1</v>
      </c>
      <c r="D11742" s="1" t="s">
        <v>964</v>
      </c>
      <c r="E11742">
        <v>0.95661399999999996</v>
      </c>
      <c r="F11742" t="s">
        <v>1887</v>
      </c>
      <c r="G11742" t="str">
        <f t="shared" si="183"/>
        <v>586,clarifai,wind,0.956614,N</v>
      </c>
    </row>
    <row r="11743" spans="1:7" x14ac:dyDescent="0.25">
      <c r="A11743">
        <v>587</v>
      </c>
      <c r="B11743" t="str">
        <f>VLOOKUP(A11743,FileProperties!$A$3:$B$615,2)</f>
        <v>C:\Users\yahel\Downloads\Categories\vehicles\ships\cows.jpg</v>
      </c>
      <c r="C11743" t="s">
        <v>1</v>
      </c>
      <c r="D11743" s="1" t="s">
        <v>181</v>
      </c>
      <c r="E11743">
        <v>0.86514800000000003</v>
      </c>
      <c r="F11743" t="s">
        <v>1887</v>
      </c>
      <c r="G11743" t="str">
        <f t="shared" si="183"/>
        <v>587,clarifai,agriculture,0.865148,N</v>
      </c>
    </row>
    <row r="11744" spans="1:7" x14ac:dyDescent="0.25">
      <c r="A11744">
        <v>587</v>
      </c>
      <c r="B11744" t="str">
        <f>VLOOKUP(A11744,FileProperties!$A$3:$B$615,2)</f>
        <v>C:\Users\yahel\Downloads\Categories\vehicles\ships\cows.jpg</v>
      </c>
      <c r="C11744" t="s">
        <v>1</v>
      </c>
      <c r="D11744" s="1" t="s">
        <v>9</v>
      </c>
      <c r="E11744">
        <v>0.90673999999999999</v>
      </c>
      <c r="F11744" t="s">
        <v>1887</v>
      </c>
      <c r="G11744" t="str">
        <f t="shared" si="183"/>
        <v>587,clarifai,cattle,0.90674,N</v>
      </c>
    </row>
    <row r="11745" spans="1:7" x14ac:dyDescent="0.25">
      <c r="A11745">
        <v>587</v>
      </c>
      <c r="B11745" t="str">
        <f>VLOOKUP(A11745,FileProperties!$A$3:$B$615,2)</f>
        <v>C:\Users\yahel\Downloads\Categories\vehicles\ships\cows.jpg</v>
      </c>
      <c r="C11745" t="s">
        <v>1</v>
      </c>
      <c r="D11745" s="1" t="s">
        <v>10</v>
      </c>
      <c r="E11745">
        <v>0.98181200000000002</v>
      </c>
      <c r="F11745" t="s">
        <v>1887</v>
      </c>
      <c r="G11745" t="str">
        <f t="shared" si="183"/>
        <v>587,clarifai,cavalry,0.981812,N</v>
      </c>
    </row>
    <row r="11746" spans="1:7" x14ac:dyDescent="0.25">
      <c r="A11746">
        <v>587</v>
      </c>
      <c r="B11746" t="str">
        <f>VLOOKUP(A11746,FileProperties!$A$3:$B$615,2)</f>
        <v>C:\Users\yahel\Downloads\Categories\vehicles\ships\cows.jpg</v>
      </c>
      <c r="C11746" t="s">
        <v>1</v>
      </c>
      <c r="D11746" s="1" t="s">
        <v>233</v>
      </c>
      <c r="E11746">
        <v>0.87448400000000004</v>
      </c>
      <c r="F11746" t="s">
        <v>1887</v>
      </c>
      <c r="G11746" t="str">
        <f t="shared" si="183"/>
        <v>587,clarifai,countryside,0.874484,N</v>
      </c>
    </row>
    <row r="11747" spans="1:7" x14ac:dyDescent="0.25">
      <c r="A11747">
        <v>587</v>
      </c>
      <c r="B11747" t="str">
        <f>VLOOKUP(A11747,FileProperties!$A$3:$B$615,2)</f>
        <v>C:\Users\yahel\Downloads\Categories\vehicles\ships\cows.jpg</v>
      </c>
      <c r="C11747" t="s">
        <v>1</v>
      </c>
      <c r="D11747" s="1" t="s">
        <v>92</v>
      </c>
      <c r="E11747">
        <v>0.95226999999999995</v>
      </c>
      <c r="F11747" t="s">
        <v>1887</v>
      </c>
      <c r="G11747" t="str">
        <f t="shared" si="183"/>
        <v>587,clarifai,dawn,0.95227,N</v>
      </c>
    </row>
    <row r="11748" spans="1:7" x14ac:dyDescent="0.25">
      <c r="A11748">
        <v>587</v>
      </c>
      <c r="B11748" t="str">
        <f>VLOOKUP(A11748,FileProperties!$A$3:$B$615,2)</f>
        <v>C:\Users\yahel\Downloads\Categories\vehicles\ships\cows.jpg</v>
      </c>
      <c r="C11748" t="s">
        <v>1</v>
      </c>
      <c r="D11748" s="1" t="s">
        <v>173</v>
      </c>
      <c r="E11748">
        <v>0.85689199999999999</v>
      </c>
      <c r="F11748" t="s">
        <v>1887</v>
      </c>
      <c r="G11748" t="str">
        <f t="shared" si="183"/>
        <v>587,clarifai,daylight,0.856892,N</v>
      </c>
    </row>
    <row r="11749" spans="1:7" x14ac:dyDescent="0.25">
      <c r="A11749">
        <v>587</v>
      </c>
      <c r="B11749" t="str">
        <f>VLOOKUP(A11749,FileProperties!$A$3:$B$615,2)</f>
        <v>C:\Users\yahel\Downloads\Categories\vehicles\ships\cows.jpg</v>
      </c>
      <c r="C11749" t="s">
        <v>1</v>
      </c>
      <c r="D11749" s="1" t="s">
        <v>225</v>
      </c>
      <c r="E11749">
        <v>0.84937300000000004</v>
      </c>
      <c r="F11749" t="s">
        <v>1887</v>
      </c>
      <c r="G11749" t="str">
        <f t="shared" si="183"/>
        <v>587,clarifai,dusk,0.849373,N</v>
      </c>
    </row>
    <row r="11750" spans="1:7" x14ac:dyDescent="0.25">
      <c r="A11750">
        <v>587</v>
      </c>
      <c r="B11750" t="str">
        <f>VLOOKUP(A11750,FileProperties!$A$3:$B$615,2)</f>
        <v>C:\Users\yahel\Downloads\Categories\vehicles\ships\cows.jpg</v>
      </c>
      <c r="C11750" t="s">
        <v>1</v>
      </c>
      <c r="D11750" s="1" t="s">
        <v>239</v>
      </c>
      <c r="E11750">
        <v>0.87570199999999998</v>
      </c>
      <c r="F11750" t="s">
        <v>1887</v>
      </c>
      <c r="G11750" t="str">
        <f t="shared" si="183"/>
        <v>587,clarifai,fair weather,0.875702,N</v>
      </c>
    </row>
    <row r="11751" spans="1:7" x14ac:dyDescent="0.25">
      <c r="A11751">
        <v>587</v>
      </c>
      <c r="B11751" t="str">
        <f>VLOOKUP(A11751,FileProperties!$A$3:$B$615,2)</f>
        <v>C:\Users\yahel\Downloads\Categories\vehicles\ships\cows.jpg</v>
      </c>
      <c r="C11751" t="s">
        <v>1</v>
      </c>
      <c r="D11751" s="1" t="s">
        <v>18</v>
      </c>
      <c r="E11751">
        <v>0.89288999999999996</v>
      </c>
      <c r="F11751" t="s">
        <v>1887</v>
      </c>
      <c r="G11751" t="str">
        <f t="shared" si="183"/>
        <v>587,clarifai,farm,0.89289,N</v>
      </c>
    </row>
    <row r="11752" spans="1:7" x14ac:dyDescent="0.25">
      <c r="A11752">
        <v>587</v>
      </c>
      <c r="B11752" t="str">
        <f>VLOOKUP(A11752,FileProperties!$A$3:$B$615,2)</f>
        <v>C:\Users\yahel\Downloads\Categories\vehicles\ships\cows.jpg</v>
      </c>
      <c r="C11752" t="s">
        <v>1</v>
      </c>
      <c r="D11752" s="1" t="s">
        <v>4</v>
      </c>
      <c r="E11752">
        <v>0.90710000000000002</v>
      </c>
      <c r="F11752" t="s">
        <v>1887</v>
      </c>
      <c r="G11752" t="str">
        <f t="shared" si="183"/>
        <v>587,clarifai,livestock,0.9071,N</v>
      </c>
    </row>
    <row r="11753" spans="1:7" x14ac:dyDescent="0.25">
      <c r="A11753">
        <v>587</v>
      </c>
      <c r="B11753" t="str">
        <f>VLOOKUP(A11753,FileProperties!$A$3:$B$615,2)</f>
        <v>C:\Users\yahel\Downloads\Categories\vehicles\ships\cows.jpg</v>
      </c>
      <c r="C11753" t="s">
        <v>1</v>
      </c>
      <c r="D11753" s="1" t="s">
        <v>2</v>
      </c>
      <c r="E11753">
        <v>0.99197900000000006</v>
      </c>
      <c r="F11753" t="s">
        <v>1887</v>
      </c>
      <c r="G11753" t="str">
        <f t="shared" si="183"/>
        <v>587,clarifai,mammal,0.991979,N</v>
      </c>
    </row>
    <row r="11754" spans="1:7" x14ac:dyDescent="0.25">
      <c r="A11754">
        <v>587</v>
      </c>
      <c r="B11754" t="str">
        <f>VLOOKUP(A11754,FileProperties!$A$3:$B$615,2)</f>
        <v>C:\Users\yahel\Downloads\Categories\vehicles\ships\cows.jpg</v>
      </c>
      <c r="C11754" t="s">
        <v>1</v>
      </c>
      <c r="D11754" s="1" t="s">
        <v>12</v>
      </c>
      <c r="E11754">
        <v>0.99332200000000004</v>
      </c>
      <c r="F11754" t="s">
        <v>1887</v>
      </c>
      <c r="G11754" t="str">
        <f t="shared" si="183"/>
        <v>587,clarifai,no person,0.993322,N</v>
      </c>
    </row>
    <row r="11755" spans="1:7" x14ac:dyDescent="0.25">
      <c r="A11755">
        <v>587</v>
      </c>
      <c r="B11755" t="str">
        <f>VLOOKUP(A11755,FileProperties!$A$3:$B$615,2)</f>
        <v>C:\Users\yahel\Downloads\Categories\vehicles\ships\cows.jpg</v>
      </c>
      <c r="C11755" t="s">
        <v>1</v>
      </c>
      <c r="D11755" s="1" t="s">
        <v>74</v>
      </c>
      <c r="E11755">
        <v>0.97070900000000004</v>
      </c>
      <c r="F11755" t="s">
        <v>1887</v>
      </c>
      <c r="G11755" t="str">
        <f t="shared" si="183"/>
        <v>587,clarifai,outdoors,0.970709,N</v>
      </c>
    </row>
    <row r="11756" spans="1:7" x14ac:dyDescent="0.25">
      <c r="A11756">
        <v>587</v>
      </c>
      <c r="B11756" t="str">
        <f>VLOOKUP(A11756,FileProperties!$A$3:$B$615,2)</f>
        <v>C:\Users\yahel\Downloads\Categories\vehicles\ships\cows.jpg</v>
      </c>
      <c r="C11756" t="s">
        <v>1</v>
      </c>
      <c r="D11756" s="1" t="s">
        <v>230</v>
      </c>
      <c r="E11756">
        <v>0.90120599999999995</v>
      </c>
      <c r="F11756" t="s">
        <v>1887</v>
      </c>
      <c r="G11756" t="str">
        <f t="shared" si="183"/>
        <v>587,clarifai,rural,0.901206,N</v>
      </c>
    </row>
    <row r="11757" spans="1:7" x14ac:dyDescent="0.25">
      <c r="A11757">
        <v>587</v>
      </c>
      <c r="B11757" t="str">
        <f>VLOOKUP(A11757,FileProperties!$A$3:$B$615,2)</f>
        <v>C:\Users\yahel\Downloads\Categories\vehicles\ships\cows.jpg</v>
      </c>
      <c r="C11757" t="s">
        <v>1</v>
      </c>
      <c r="D11757" s="1" t="s">
        <v>157</v>
      </c>
      <c r="E11757">
        <v>0.89898299999999998</v>
      </c>
      <c r="F11757" t="s">
        <v>1887</v>
      </c>
      <c r="G11757" t="str">
        <f t="shared" si="183"/>
        <v>587,clarifai,sitting,0.898983,N</v>
      </c>
    </row>
    <row r="11758" spans="1:7" x14ac:dyDescent="0.25">
      <c r="A11758">
        <v>587</v>
      </c>
      <c r="B11758" t="str">
        <f>VLOOKUP(A11758,FileProperties!$A$3:$B$615,2)</f>
        <v>C:\Users\yahel\Downloads\Categories\vehicles\ships\cows.jpg</v>
      </c>
      <c r="C11758" t="s">
        <v>1</v>
      </c>
      <c r="D11758" s="1" t="s">
        <v>98</v>
      </c>
      <c r="E11758">
        <v>0.93754099999999996</v>
      </c>
      <c r="F11758" t="s">
        <v>1887</v>
      </c>
      <c r="G11758" t="str">
        <f t="shared" si="183"/>
        <v>587,clarifai,sky,0.937541,N</v>
      </c>
    </row>
    <row r="11759" spans="1:7" x14ac:dyDescent="0.25">
      <c r="A11759">
        <v>587</v>
      </c>
      <c r="B11759" t="str">
        <f>VLOOKUP(A11759,FileProperties!$A$3:$B$615,2)</f>
        <v>C:\Users\yahel\Downloads\Categories\vehicles\ships\cows.jpg</v>
      </c>
      <c r="C11759" t="s">
        <v>1</v>
      </c>
      <c r="D11759" s="1" t="s">
        <v>238</v>
      </c>
      <c r="E11759">
        <v>0.88369500000000001</v>
      </c>
      <c r="F11759" t="s">
        <v>1887</v>
      </c>
      <c r="G11759" t="str">
        <f t="shared" si="183"/>
        <v>587,clarifai,sun,0.883695,N</v>
      </c>
    </row>
    <row r="11760" spans="1:7" x14ac:dyDescent="0.25">
      <c r="A11760">
        <v>587</v>
      </c>
      <c r="B11760" t="str">
        <f>VLOOKUP(A11760,FileProperties!$A$3:$B$615,2)</f>
        <v>C:\Users\yahel\Downloads\Categories\vehicles\ships\cows.jpg</v>
      </c>
      <c r="C11760" t="s">
        <v>1</v>
      </c>
      <c r="D11760" s="1" t="s">
        <v>93</v>
      </c>
      <c r="E11760">
        <v>0.95599900000000004</v>
      </c>
      <c r="F11760" t="s">
        <v>1887</v>
      </c>
      <c r="G11760" t="str">
        <f t="shared" si="183"/>
        <v>587,clarifai,sunset,0.955999,N</v>
      </c>
    </row>
    <row r="11761" spans="1:7" x14ac:dyDescent="0.25">
      <c r="A11761">
        <v>587</v>
      </c>
      <c r="B11761" t="str">
        <f>VLOOKUP(A11761,FileProperties!$A$3:$B$615,2)</f>
        <v>C:\Users\yahel\Downloads\Categories\vehicles\ships\cows.jpg</v>
      </c>
      <c r="C11761" t="s">
        <v>1</v>
      </c>
      <c r="D11761" s="1" t="s">
        <v>94</v>
      </c>
      <c r="E11761">
        <v>0.93332300000000001</v>
      </c>
      <c r="F11761" t="s">
        <v>1887</v>
      </c>
      <c r="G11761" t="str">
        <f t="shared" si="183"/>
        <v>587,clarifai,travel,0.933323,N</v>
      </c>
    </row>
    <row r="11762" spans="1:7" x14ac:dyDescent="0.25">
      <c r="A11762">
        <v>587</v>
      </c>
      <c r="B11762" t="str">
        <f>VLOOKUP(A11762,FileProperties!$A$3:$B$615,2)</f>
        <v>C:\Users\yahel\Downloads\Categories\vehicles\ships\cows.jpg</v>
      </c>
      <c r="C11762" t="s">
        <v>1</v>
      </c>
      <c r="D11762" s="1" t="s">
        <v>34</v>
      </c>
      <c r="E11762">
        <v>0.87878199999999995</v>
      </c>
      <c r="F11762" t="s">
        <v>1887</v>
      </c>
      <c r="G11762" t="str">
        <f t="shared" si="183"/>
        <v>587,clarifai,two,0.878782,N</v>
      </c>
    </row>
    <row r="11763" spans="1:7" x14ac:dyDescent="0.25">
      <c r="A11763">
        <v>588</v>
      </c>
      <c r="B11763" t="str">
        <f>VLOOKUP(A11763,FileProperties!$A$3:$B$615,2)</f>
        <v>C:\Users\yahel\Downloads\Categories\vehicles\ships\harbour.jpg</v>
      </c>
      <c r="C11763" t="s">
        <v>1</v>
      </c>
      <c r="D11763" s="1" t="s">
        <v>24</v>
      </c>
      <c r="E11763">
        <v>0.87124400000000002</v>
      </c>
      <c r="F11763" t="s">
        <v>1887</v>
      </c>
      <c r="G11763" t="str">
        <f t="shared" si="183"/>
        <v>588,clarifai,adult,0.871244,N</v>
      </c>
    </row>
    <row r="11764" spans="1:7" x14ac:dyDescent="0.25">
      <c r="A11764">
        <v>588</v>
      </c>
      <c r="B11764" t="str">
        <f>VLOOKUP(A11764,FileProperties!$A$3:$B$615,2)</f>
        <v>C:\Users\yahel\Downloads\Categories\vehicles\ships\harbour.jpg</v>
      </c>
      <c r="C11764" t="s">
        <v>1</v>
      </c>
      <c r="D11764" s="1" t="s">
        <v>166</v>
      </c>
      <c r="E11764">
        <v>0.94595600000000002</v>
      </c>
      <c r="F11764" t="s">
        <v>1887</v>
      </c>
      <c r="G11764" t="str">
        <f t="shared" si="183"/>
        <v>588,clarifai,architecture,0.945956,N</v>
      </c>
    </row>
    <row r="11765" spans="1:7" x14ac:dyDescent="0.25">
      <c r="A11765">
        <v>588</v>
      </c>
      <c r="B11765" t="str">
        <f>VLOOKUP(A11765,FileProperties!$A$3:$B$615,2)</f>
        <v>C:\Users\yahel\Downloads\Categories\vehicles\ships\harbour.jpg</v>
      </c>
      <c r="C11765" t="s">
        <v>1</v>
      </c>
      <c r="D11765" s="1" t="s">
        <v>167</v>
      </c>
      <c r="E11765">
        <v>0.90920199999999995</v>
      </c>
      <c r="F11765" t="s">
        <v>1887</v>
      </c>
      <c r="G11765" t="str">
        <f t="shared" si="183"/>
        <v>588,clarifai,building,0.909202,N</v>
      </c>
    </row>
    <row r="11766" spans="1:7" x14ac:dyDescent="0.25">
      <c r="A11766">
        <v>588</v>
      </c>
      <c r="B11766" t="str">
        <f>VLOOKUP(A11766,FileProperties!$A$3:$B$615,2)</f>
        <v>C:\Users\yahel\Downloads\Categories\vehicles\ships\harbour.jpg</v>
      </c>
      <c r="C11766" t="s">
        <v>1</v>
      </c>
      <c r="D11766" s="1" t="s">
        <v>454</v>
      </c>
      <c r="E11766">
        <v>0.85464899999999999</v>
      </c>
      <c r="F11766" t="s">
        <v>1887</v>
      </c>
      <c r="G11766" t="str">
        <f t="shared" si="183"/>
        <v>588,clarifai,city,0.854649,N</v>
      </c>
    </row>
    <row r="11767" spans="1:7" x14ac:dyDescent="0.25">
      <c r="A11767">
        <v>588</v>
      </c>
      <c r="B11767" t="str">
        <f>VLOOKUP(A11767,FileProperties!$A$3:$B$615,2)</f>
        <v>C:\Users\yahel\Downloads\Categories\vehicles\ships\harbour.jpg</v>
      </c>
      <c r="C11767" t="s">
        <v>1</v>
      </c>
      <c r="D11767" s="1" t="s">
        <v>173</v>
      </c>
      <c r="E11767">
        <v>0.96127799999999997</v>
      </c>
      <c r="F11767" t="s">
        <v>1887</v>
      </c>
      <c r="G11767" t="str">
        <f t="shared" si="183"/>
        <v>588,clarifai,daylight,0.961278,N</v>
      </c>
    </row>
    <row r="11768" spans="1:7" x14ac:dyDescent="0.25">
      <c r="A11768">
        <v>588</v>
      </c>
      <c r="B11768" t="str">
        <f>VLOOKUP(A11768,FileProperties!$A$3:$B$615,2)</f>
        <v>C:\Users\yahel\Downloads\Categories\vehicles\ships\harbour.jpg</v>
      </c>
      <c r="C11768" t="s">
        <v>1</v>
      </c>
      <c r="D11768" s="1" t="s">
        <v>8</v>
      </c>
      <c r="E11768">
        <v>0.941635</v>
      </c>
      <c r="F11768" t="s">
        <v>1887</v>
      </c>
      <c r="G11768" t="str">
        <f t="shared" si="183"/>
        <v>588,clarifai,group,0.941635,N</v>
      </c>
    </row>
    <row r="11769" spans="1:7" x14ac:dyDescent="0.25">
      <c r="A11769">
        <v>588</v>
      </c>
      <c r="B11769" t="str">
        <f>VLOOKUP(A11769,FileProperties!$A$3:$B$615,2)</f>
        <v>C:\Users\yahel\Downloads\Categories\vehicles\ships\harbour.jpg</v>
      </c>
      <c r="C11769" t="s">
        <v>1</v>
      </c>
      <c r="D11769" s="1" t="s">
        <v>75</v>
      </c>
      <c r="E11769">
        <v>0.878189</v>
      </c>
      <c r="F11769" t="s">
        <v>1887</v>
      </c>
      <c r="G11769" t="str">
        <f t="shared" si="183"/>
        <v>588,clarifai,landscape,0.878189,N</v>
      </c>
    </row>
    <row r="11770" spans="1:7" x14ac:dyDescent="0.25">
      <c r="A11770">
        <v>588</v>
      </c>
      <c r="B11770" t="str">
        <f>VLOOKUP(A11770,FileProperties!$A$3:$B$615,2)</f>
        <v>C:\Users\yahel\Downloads\Categories\vehicles\ships\harbour.jpg</v>
      </c>
      <c r="C11770" t="s">
        <v>1</v>
      </c>
      <c r="D11770" s="1" t="s">
        <v>12</v>
      </c>
      <c r="E11770">
        <v>0.98092199999999996</v>
      </c>
      <c r="F11770" t="s">
        <v>1887</v>
      </c>
      <c r="G11770" t="str">
        <f t="shared" si="183"/>
        <v>588,clarifai,no person,0.980922,N</v>
      </c>
    </row>
    <row r="11771" spans="1:7" x14ac:dyDescent="0.25">
      <c r="A11771">
        <v>588</v>
      </c>
      <c r="B11771" t="str">
        <f>VLOOKUP(A11771,FileProperties!$A$3:$B$615,2)</f>
        <v>C:\Users\yahel\Downloads\Categories\vehicles\ships\harbour.jpg</v>
      </c>
      <c r="C11771" t="s">
        <v>1</v>
      </c>
      <c r="D11771" s="1" t="s">
        <v>74</v>
      </c>
      <c r="E11771">
        <v>0.96198799999999995</v>
      </c>
      <c r="F11771" t="s">
        <v>1887</v>
      </c>
      <c r="G11771" t="str">
        <f t="shared" si="183"/>
        <v>588,clarifai,outdoors,0.961988,N</v>
      </c>
    </row>
    <row r="11772" spans="1:7" x14ac:dyDescent="0.25">
      <c r="A11772">
        <v>588</v>
      </c>
      <c r="B11772" t="str">
        <f>VLOOKUP(A11772,FileProperties!$A$3:$B$615,2)</f>
        <v>C:\Users\yahel\Downloads\Categories\vehicles\ships\harbour.jpg</v>
      </c>
      <c r="C11772" t="s">
        <v>1</v>
      </c>
      <c r="D11772" s="1" t="s">
        <v>23</v>
      </c>
      <c r="E11772">
        <v>0.98192599999999997</v>
      </c>
      <c r="F11772" t="s">
        <v>1887</v>
      </c>
      <c r="G11772" t="str">
        <f t="shared" si="183"/>
        <v>588,clarifai,people,0.981926,N</v>
      </c>
    </row>
    <row r="11773" spans="1:7" x14ac:dyDescent="0.25">
      <c r="A11773">
        <v>588</v>
      </c>
      <c r="B11773" t="str">
        <f>VLOOKUP(A11773,FileProperties!$A$3:$B$615,2)</f>
        <v>C:\Users\yahel\Downloads\Categories\vehicles\ships\harbour.jpg</v>
      </c>
      <c r="C11773" t="s">
        <v>1</v>
      </c>
      <c r="D11773" s="1" t="s">
        <v>78</v>
      </c>
      <c r="E11773">
        <v>0.85247399999999995</v>
      </c>
      <c r="F11773" t="s">
        <v>1887</v>
      </c>
      <c r="G11773" t="str">
        <f t="shared" si="183"/>
        <v>588,clarifai,print,0.852474,N</v>
      </c>
    </row>
    <row r="11774" spans="1:7" x14ac:dyDescent="0.25">
      <c r="A11774">
        <v>588</v>
      </c>
      <c r="B11774" t="str">
        <f>VLOOKUP(A11774,FileProperties!$A$3:$B$615,2)</f>
        <v>C:\Users\yahel\Downloads\Categories\vehicles\ships\harbour.jpg</v>
      </c>
      <c r="C11774" t="s">
        <v>1</v>
      </c>
      <c r="D11774" s="1" t="s">
        <v>80</v>
      </c>
      <c r="E11774">
        <v>0.88087099999999996</v>
      </c>
      <c r="F11774" t="s">
        <v>1887</v>
      </c>
      <c r="G11774" t="str">
        <f t="shared" si="183"/>
        <v>588,clarifai,religion,0.880871,N</v>
      </c>
    </row>
    <row r="11775" spans="1:7" x14ac:dyDescent="0.25">
      <c r="A11775">
        <v>588</v>
      </c>
      <c r="B11775" t="str">
        <f>VLOOKUP(A11775,FileProperties!$A$3:$B$615,2)</f>
        <v>C:\Users\yahel\Downloads\Categories\vehicles\ships\harbour.jpg</v>
      </c>
      <c r="C11775" t="s">
        <v>1</v>
      </c>
      <c r="D11775" s="1" t="s">
        <v>101</v>
      </c>
      <c r="E11775">
        <v>0.88250200000000001</v>
      </c>
      <c r="F11775" t="s">
        <v>1887</v>
      </c>
      <c r="G11775" t="str">
        <f t="shared" si="183"/>
        <v>588,clarifai,river,0.882502,N</v>
      </c>
    </row>
    <row r="11776" spans="1:7" x14ac:dyDescent="0.25">
      <c r="A11776">
        <v>588</v>
      </c>
      <c r="B11776" t="str">
        <f>VLOOKUP(A11776,FileProperties!$A$3:$B$615,2)</f>
        <v>C:\Users\yahel\Downloads\Categories\vehicles\ships\harbour.jpg</v>
      </c>
      <c r="C11776" t="s">
        <v>1</v>
      </c>
      <c r="D11776" s="1" t="s">
        <v>111</v>
      </c>
      <c r="E11776">
        <v>0.84586300000000003</v>
      </c>
      <c r="F11776" t="s">
        <v>1887</v>
      </c>
      <c r="G11776" t="str">
        <f t="shared" si="183"/>
        <v>588,clarifai,seashore,0.845863,N</v>
      </c>
    </row>
    <row r="11777" spans="1:7" x14ac:dyDescent="0.25">
      <c r="A11777">
        <v>588</v>
      </c>
      <c r="B11777" t="str">
        <f>VLOOKUP(A11777,FileProperties!$A$3:$B$615,2)</f>
        <v>C:\Users\yahel\Downloads\Categories\vehicles\ships\harbour.jpg</v>
      </c>
      <c r="C11777" t="s">
        <v>1</v>
      </c>
      <c r="D11777" s="1" t="s">
        <v>98</v>
      </c>
      <c r="E11777">
        <v>0.84104500000000004</v>
      </c>
      <c r="F11777" t="s">
        <v>1887</v>
      </c>
      <c r="G11777" t="str">
        <f t="shared" si="183"/>
        <v>588,clarifai,sky,0.841045,N</v>
      </c>
    </row>
    <row r="11778" spans="1:7" x14ac:dyDescent="0.25">
      <c r="A11778">
        <v>588</v>
      </c>
      <c r="B11778" t="str">
        <f>VLOOKUP(A11778,FileProperties!$A$3:$B$615,2)</f>
        <v>C:\Users\yahel\Downloads\Categories\vehicles\ships\harbour.jpg</v>
      </c>
      <c r="C11778" t="s">
        <v>1</v>
      </c>
      <c r="D11778" s="1" t="s">
        <v>451</v>
      </c>
      <c r="E11778">
        <v>0.83684099999999995</v>
      </c>
      <c r="F11778" t="s">
        <v>1887</v>
      </c>
      <c r="G11778" t="str">
        <f t="shared" si="183"/>
        <v>588,clarifai,tourism,0.836841,N</v>
      </c>
    </row>
    <row r="11779" spans="1:7" x14ac:dyDescent="0.25">
      <c r="A11779">
        <v>588</v>
      </c>
      <c r="B11779" t="str">
        <f>VLOOKUP(A11779,FileProperties!$A$3:$B$615,2)</f>
        <v>C:\Users\yahel\Downloads\Categories\vehicles\ships\harbour.jpg</v>
      </c>
      <c r="C11779" t="s">
        <v>1</v>
      </c>
      <c r="D11779" s="1" t="s">
        <v>939</v>
      </c>
      <c r="E11779">
        <v>0.83865000000000001</v>
      </c>
      <c r="F11779" t="s">
        <v>1887</v>
      </c>
      <c r="G11779" t="str">
        <f t="shared" si="183"/>
        <v>588,clarifai,tower,0.83865,N</v>
      </c>
    </row>
    <row r="11780" spans="1:7" x14ac:dyDescent="0.25">
      <c r="A11780">
        <v>588</v>
      </c>
      <c r="B11780" t="str">
        <f>VLOOKUP(A11780,FileProperties!$A$3:$B$615,2)</f>
        <v>C:\Users\yahel\Downloads\Categories\vehicles\ships\harbour.jpg</v>
      </c>
      <c r="C11780" t="s">
        <v>1</v>
      </c>
      <c r="D11780" s="1" t="s">
        <v>94</v>
      </c>
      <c r="E11780">
        <v>0.96123899999999995</v>
      </c>
      <c r="F11780" t="s">
        <v>1887</v>
      </c>
      <c r="G11780" t="str">
        <f t="shared" ref="G11780:G11843" si="184">A11780&amp;","&amp;C11780&amp;","&amp;D11780&amp;","&amp;E11780&amp;","&amp;F11780</f>
        <v>588,clarifai,travel,0.961239,N</v>
      </c>
    </row>
    <row r="11781" spans="1:7" x14ac:dyDescent="0.25">
      <c r="A11781">
        <v>588</v>
      </c>
      <c r="B11781" t="str">
        <f>VLOOKUP(A11781,FileProperties!$A$3:$B$615,2)</f>
        <v>C:\Users\yahel\Downloads\Categories\vehicles\ships\harbour.jpg</v>
      </c>
      <c r="C11781" t="s">
        <v>1</v>
      </c>
      <c r="D11781" s="1" t="s">
        <v>95</v>
      </c>
      <c r="E11781">
        <v>0.94006400000000001</v>
      </c>
      <c r="F11781" t="s">
        <v>1887</v>
      </c>
      <c r="G11781" t="str">
        <f t="shared" si="184"/>
        <v>588,clarifai,vehicle,0.940064,N</v>
      </c>
    </row>
    <row r="11782" spans="1:7" x14ac:dyDescent="0.25">
      <c r="A11782">
        <v>588</v>
      </c>
      <c r="B11782" t="str">
        <f>VLOOKUP(A11782,FileProperties!$A$3:$B$615,2)</f>
        <v>C:\Users\yahel\Downloads\Categories\vehicles\ships\harbour.jpg</v>
      </c>
      <c r="C11782" t="s">
        <v>1</v>
      </c>
      <c r="D11782" s="1" t="s">
        <v>63</v>
      </c>
      <c r="E11782">
        <v>0.95499599999999996</v>
      </c>
      <c r="F11782" t="s">
        <v>1887</v>
      </c>
      <c r="G11782" t="str">
        <f t="shared" si="184"/>
        <v>588,clarifai,water,0.954996,N</v>
      </c>
    </row>
    <row r="11783" spans="1:7" x14ac:dyDescent="0.25">
      <c r="A11783">
        <v>589</v>
      </c>
      <c r="B11783" t="str">
        <f>VLOOKUP(A11783,FileProperties!$A$3:$B$615,2)</f>
        <v>C:\Users\yahel\Downloads\Categories\vehicles\ships\maas.jpg</v>
      </c>
      <c r="C11783" t="s">
        <v>1</v>
      </c>
      <c r="D11783" s="1" t="s">
        <v>925</v>
      </c>
      <c r="E11783">
        <v>0.99033400000000005</v>
      </c>
      <c r="F11783" t="s">
        <v>1887</v>
      </c>
      <c r="G11783" t="str">
        <f t="shared" si="184"/>
        <v>589,clarifai,boat,0.990334,N</v>
      </c>
    </row>
    <row r="11784" spans="1:7" x14ac:dyDescent="0.25">
      <c r="A11784">
        <v>589</v>
      </c>
      <c r="B11784" t="str">
        <f>VLOOKUP(A11784,FileProperties!$A$3:$B$615,2)</f>
        <v>C:\Users\yahel\Downloads\Categories\vehicles\ships\maas.jpg</v>
      </c>
      <c r="C11784" t="s">
        <v>1</v>
      </c>
      <c r="D11784" s="1" t="s">
        <v>962</v>
      </c>
      <c r="E11784">
        <v>0.91397499999999998</v>
      </c>
      <c r="F11784" t="s">
        <v>1887</v>
      </c>
      <c r="G11784" t="str">
        <f t="shared" si="184"/>
        <v>589,clarifai,boatman,0.913975,N</v>
      </c>
    </row>
    <row r="11785" spans="1:7" x14ac:dyDescent="0.25">
      <c r="A11785">
        <v>589</v>
      </c>
      <c r="B11785" t="str">
        <f>VLOOKUP(A11785,FileProperties!$A$3:$B$615,2)</f>
        <v>C:\Users\yahel\Downloads\Categories\vehicles\ships\maas.jpg</v>
      </c>
      <c r="C11785" t="s">
        <v>1</v>
      </c>
      <c r="D11785" s="1" t="s">
        <v>938</v>
      </c>
      <c r="E11785">
        <v>0.90105000000000002</v>
      </c>
      <c r="F11785" t="s">
        <v>1887</v>
      </c>
      <c r="G11785" t="str">
        <f t="shared" si="184"/>
        <v>589,clarifai,bridge,0.90105,N</v>
      </c>
    </row>
    <row r="11786" spans="1:7" x14ac:dyDescent="0.25">
      <c r="A11786">
        <v>589</v>
      </c>
      <c r="B11786" t="str">
        <f>VLOOKUP(A11786,FileProperties!$A$3:$B$615,2)</f>
        <v>C:\Users\yahel\Downloads\Categories\vehicles\ships\maas.jpg</v>
      </c>
      <c r="C11786" t="s">
        <v>1</v>
      </c>
      <c r="D11786" s="1" t="s">
        <v>92</v>
      </c>
      <c r="E11786">
        <v>0.89999799999999996</v>
      </c>
      <c r="F11786" t="s">
        <v>1887</v>
      </c>
      <c r="G11786" t="str">
        <f t="shared" si="184"/>
        <v>589,clarifai,dawn,0.899998,N</v>
      </c>
    </row>
    <row r="11787" spans="1:7" x14ac:dyDescent="0.25">
      <c r="A11787">
        <v>589</v>
      </c>
      <c r="B11787" t="str">
        <f>VLOOKUP(A11787,FileProperties!$A$3:$B$615,2)</f>
        <v>C:\Users\yahel\Downloads\Categories\vehicles\ships\maas.jpg</v>
      </c>
      <c r="C11787" t="s">
        <v>1</v>
      </c>
      <c r="D11787" s="1" t="s">
        <v>1316</v>
      </c>
      <c r="E11787">
        <v>0.90636300000000003</v>
      </c>
      <c r="F11787" t="s">
        <v>1887</v>
      </c>
      <c r="G11787" t="str">
        <f t="shared" si="184"/>
        <v>589,clarifai,fishing boat,0.906363,N</v>
      </c>
    </row>
    <row r="11788" spans="1:7" x14ac:dyDescent="0.25">
      <c r="A11788">
        <v>589</v>
      </c>
      <c r="B11788" t="str">
        <f>VLOOKUP(A11788,FileProperties!$A$3:$B$615,2)</f>
        <v>C:\Users\yahel\Downloads\Categories\vehicles\ships\maas.jpg</v>
      </c>
      <c r="C11788" t="s">
        <v>1</v>
      </c>
      <c r="D11788" s="1" t="s">
        <v>12</v>
      </c>
      <c r="E11788">
        <v>0.98471500000000001</v>
      </c>
      <c r="F11788" t="s">
        <v>1887</v>
      </c>
      <c r="G11788" t="str">
        <f t="shared" si="184"/>
        <v>589,clarifai,no person,0.984715,N</v>
      </c>
    </row>
    <row r="11789" spans="1:7" x14ac:dyDescent="0.25">
      <c r="A11789">
        <v>589</v>
      </c>
      <c r="B11789" t="str">
        <f>VLOOKUP(A11789,FileProperties!$A$3:$B$615,2)</f>
        <v>C:\Users\yahel\Downloads\Categories\vehicles\ships\maas.jpg</v>
      </c>
      <c r="C11789" t="s">
        <v>1</v>
      </c>
      <c r="D11789" s="1" t="s">
        <v>293</v>
      </c>
      <c r="E11789">
        <v>0.96563200000000005</v>
      </c>
      <c r="F11789" t="s">
        <v>1887</v>
      </c>
      <c r="G11789" t="str">
        <f t="shared" si="184"/>
        <v>589,clarifai,ocean,0.965632,N</v>
      </c>
    </row>
    <row r="11790" spans="1:7" x14ac:dyDescent="0.25">
      <c r="A11790">
        <v>589</v>
      </c>
      <c r="B11790" t="str">
        <f>VLOOKUP(A11790,FileProperties!$A$3:$B$615,2)</f>
        <v>C:\Users\yahel\Downloads\Categories\vehicles\ships\maas.jpg</v>
      </c>
      <c r="C11790" t="s">
        <v>1</v>
      </c>
      <c r="D11790" s="1" t="s">
        <v>717</v>
      </c>
      <c r="E11790">
        <v>0.898254</v>
      </c>
      <c r="F11790" t="s">
        <v>1887</v>
      </c>
      <c r="G11790" t="str">
        <f t="shared" si="184"/>
        <v>589,clarifai,reflection,0.898254,N</v>
      </c>
    </row>
    <row r="11791" spans="1:7" x14ac:dyDescent="0.25">
      <c r="A11791">
        <v>589</v>
      </c>
      <c r="B11791" t="str">
        <f>VLOOKUP(A11791,FileProperties!$A$3:$B$615,2)</f>
        <v>C:\Users\yahel\Downloads\Categories\vehicles\ships\maas.jpg</v>
      </c>
      <c r="C11791" t="s">
        <v>1</v>
      </c>
      <c r="D11791" s="1" t="s">
        <v>101</v>
      </c>
      <c r="E11791">
        <v>0.92678300000000002</v>
      </c>
      <c r="F11791" t="s">
        <v>1887</v>
      </c>
      <c r="G11791" t="str">
        <f t="shared" si="184"/>
        <v>589,clarifai,river,0.926783,N</v>
      </c>
    </row>
    <row r="11792" spans="1:7" x14ac:dyDescent="0.25">
      <c r="A11792">
        <v>589</v>
      </c>
      <c r="B11792" t="str">
        <f>VLOOKUP(A11792,FileProperties!$A$3:$B$615,2)</f>
        <v>C:\Users\yahel\Downloads\Categories\vehicles\ships\maas.jpg</v>
      </c>
      <c r="C11792" t="s">
        <v>1</v>
      </c>
      <c r="D11792" s="1" t="s">
        <v>928</v>
      </c>
      <c r="E11792">
        <v>0.98010600000000003</v>
      </c>
      <c r="F11792" t="s">
        <v>1887</v>
      </c>
      <c r="G11792" t="str">
        <f t="shared" si="184"/>
        <v>589,clarifai,sail,0.980106,N</v>
      </c>
    </row>
    <row r="11793" spans="1:7" x14ac:dyDescent="0.25">
      <c r="A11793">
        <v>589</v>
      </c>
      <c r="B11793" t="str">
        <f>VLOOKUP(A11793,FileProperties!$A$3:$B$615,2)</f>
        <v>C:\Users\yahel\Downloads\Categories\vehicles\ships\maas.jpg</v>
      </c>
      <c r="C11793" t="s">
        <v>1</v>
      </c>
      <c r="D11793" s="1" t="s">
        <v>926</v>
      </c>
      <c r="E11793">
        <v>0.992919</v>
      </c>
      <c r="F11793" t="s">
        <v>1887</v>
      </c>
      <c r="G11793" t="str">
        <f t="shared" si="184"/>
        <v>589,clarifai,sailboat,0.992919,N</v>
      </c>
    </row>
    <row r="11794" spans="1:7" x14ac:dyDescent="0.25">
      <c r="A11794">
        <v>589</v>
      </c>
      <c r="B11794" t="str">
        <f>VLOOKUP(A11794,FileProperties!$A$3:$B$615,2)</f>
        <v>C:\Users\yahel\Downloads\Categories\vehicles\ships\maas.jpg</v>
      </c>
      <c r="C11794" t="s">
        <v>1</v>
      </c>
      <c r="D11794" s="1" t="s">
        <v>1317</v>
      </c>
      <c r="E11794">
        <v>0.90473700000000001</v>
      </c>
      <c r="F11794" t="s">
        <v>1887</v>
      </c>
      <c r="G11794" t="str">
        <f t="shared" si="184"/>
        <v>589,clarifai,schooner,0.904737,N</v>
      </c>
    </row>
    <row r="11795" spans="1:7" x14ac:dyDescent="0.25">
      <c r="A11795">
        <v>589</v>
      </c>
      <c r="B11795" t="str">
        <f>VLOOKUP(A11795,FileProperties!$A$3:$B$615,2)</f>
        <v>C:\Users\yahel\Downloads\Categories\vehicles\ships\maas.jpg</v>
      </c>
      <c r="C11795" t="s">
        <v>1</v>
      </c>
      <c r="D11795" s="1" t="s">
        <v>102</v>
      </c>
      <c r="E11795">
        <v>0.97004400000000002</v>
      </c>
      <c r="F11795" t="s">
        <v>1887</v>
      </c>
      <c r="G11795" t="str">
        <f t="shared" si="184"/>
        <v>589,clarifai,sea,0.970044,N</v>
      </c>
    </row>
    <row r="11796" spans="1:7" x14ac:dyDescent="0.25">
      <c r="A11796">
        <v>589</v>
      </c>
      <c r="B11796" t="str">
        <f>VLOOKUP(A11796,FileProperties!$A$3:$B$615,2)</f>
        <v>C:\Users\yahel\Downloads\Categories\vehicles\ships\maas.jpg</v>
      </c>
      <c r="C11796" t="s">
        <v>1</v>
      </c>
      <c r="D11796" s="1" t="s">
        <v>924</v>
      </c>
      <c r="E11796">
        <v>0.99470199999999998</v>
      </c>
      <c r="F11796" t="s">
        <v>1886</v>
      </c>
      <c r="G11796" t="str">
        <f t="shared" si="184"/>
        <v>589,clarifai,ship,0.994702,Y</v>
      </c>
    </row>
    <row r="11797" spans="1:7" x14ac:dyDescent="0.25">
      <c r="A11797">
        <v>589</v>
      </c>
      <c r="B11797" t="str">
        <f>VLOOKUP(A11797,FileProperties!$A$3:$B$615,2)</f>
        <v>C:\Users\yahel\Downloads\Categories\vehicles\ships\maas.jpg</v>
      </c>
      <c r="C11797" t="s">
        <v>1</v>
      </c>
      <c r="D11797" s="1" t="s">
        <v>93</v>
      </c>
      <c r="E11797">
        <v>0.89724599999999999</v>
      </c>
      <c r="F11797" t="s">
        <v>1887</v>
      </c>
      <c r="G11797" t="str">
        <f t="shared" si="184"/>
        <v>589,clarifai,sunset,0.897246,N</v>
      </c>
    </row>
    <row r="11798" spans="1:7" x14ac:dyDescent="0.25">
      <c r="A11798">
        <v>589</v>
      </c>
      <c r="B11798" t="str">
        <f>VLOOKUP(A11798,FileProperties!$A$3:$B$615,2)</f>
        <v>C:\Users\yahel\Downloads\Categories\vehicles\ships\maas.jpg</v>
      </c>
      <c r="C11798" t="s">
        <v>1</v>
      </c>
      <c r="D11798" s="1" t="s">
        <v>96</v>
      </c>
      <c r="E11798">
        <v>0.99282800000000004</v>
      </c>
      <c r="F11798" t="s">
        <v>1887</v>
      </c>
      <c r="G11798" t="str">
        <f t="shared" si="184"/>
        <v>589,clarifai,transportation system,0.992828,N</v>
      </c>
    </row>
    <row r="11799" spans="1:7" x14ac:dyDescent="0.25">
      <c r="A11799">
        <v>589</v>
      </c>
      <c r="B11799" t="str">
        <f>VLOOKUP(A11799,FileProperties!$A$3:$B$615,2)</f>
        <v>C:\Users\yahel\Downloads\Categories\vehicles\ships\maas.jpg</v>
      </c>
      <c r="C11799" t="s">
        <v>1</v>
      </c>
      <c r="D11799" s="1" t="s">
        <v>94</v>
      </c>
      <c r="E11799">
        <v>0.96615499999999999</v>
      </c>
      <c r="F11799" t="s">
        <v>1887</v>
      </c>
      <c r="G11799" t="str">
        <f t="shared" si="184"/>
        <v>589,clarifai,travel,0.966155,N</v>
      </c>
    </row>
    <row r="11800" spans="1:7" x14ac:dyDescent="0.25">
      <c r="A11800">
        <v>589</v>
      </c>
      <c r="B11800" t="str">
        <f>VLOOKUP(A11800,FileProperties!$A$3:$B$615,2)</f>
        <v>C:\Users\yahel\Downloads\Categories\vehicles\ships\maas.jpg</v>
      </c>
      <c r="C11800" t="s">
        <v>1</v>
      </c>
      <c r="D11800" s="1" t="s">
        <v>95</v>
      </c>
      <c r="E11800">
        <v>0.98395999999999995</v>
      </c>
      <c r="F11800" t="s">
        <v>1887</v>
      </c>
      <c r="G11800" t="str">
        <f t="shared" si="184"/>
        <v>589,clarifai,vehicle,0.98396,N</v>
      </c>
    </row>
    <row r="11801" spans="1:7" x14ac:dyDescent="0.25">
      <c r="A11801">
        <v>589</v>
      </c>
      <c r="B11801" t="str">
        <f>VLOOKUP(A11801,FileProperties!$A$3:$B$615,2)</f>
        <v>C:\Users\yahel\Downloads\Categories\vehicles\ships\maas.jpg</v>
      </c>
      <c r="C11801" t="s">
        <v>1</v>
      </c>
      <c r="D11801" s="1" t="s">
        <v>63</v>
      </c>
      <c r="E11801">
        <v>0.99810500000000002</v>
      </c>
      <c r="F11801" t="s">
        <v>1887</v>
      </c>
      <c r="G11801" t="str">
        <f t="shared" si="184"/>
        <v>589,clarifai,water,0.998105,N</v>
      </c>
    </row>
    <row r="11802" spans="1:7" x14ac:dyDescent="0.25">
      <c r="A11802">
        <v>589</v>
      </c>
      <c r="B11802" t="str">
        <f>VLOOKUP(A11802,FileProperties!$A$3:$B$615,2)</f>
        <v>C:\Users\yahel\Downloads\Categories\vehicles\ships\maas.jpg</v>
      </c>
      <c r="C11802" t="s">
        <v>1</v>
      </c>
      <c r="D11802" s="1" t="s">
        <v>228</v>
      </c>
      <c r="E11802">
        <v>0.99916799999999995</v>
      </c>
      <c r="F11802" t="s">
        <v>1887</v>
      </c>
      <c r="G11802" t="str">
        <f t="shared" si="184"/>
        <v>589,clarifai,watercraft,0.999168,N</v>
      </c>
    </row>
    <row r="11803" spans="1:7" x14ac:dyDescent="0.25">
      <c r="A11803">
        <v>590</v>
      </c>
      <c r="B11803" t="str">
        <f>VLOOKUP(A11803,FileProperties!$A$3:$B$615,2)</f>
        <v>C:\Users\yahel\Downloads\Categories\vehicles\ships\owlshead.jpg</v>
      </c>
      <c r="C11803" t="s">
        <v>1</v>
      </c>
      <c r="D11803" s="1" t="s">
        <v>112</v>
      </c>
      <c r="E11803">
        <v>0.93987699999999996</v>
      </c>
      <c r="F11803" t="s">
        <v>1887</v>
      </c>
      <c r="G11803" t="str">
        <f t="shared" si="184"/>
        <v>590,clarifai,beach,0.939877,N</v>
      </c>
    </row>
    <row r="11804" spans="1:7" x14ac:dyDescent="0.25">
      <c r="A11804">
        <v>590</v>
      </c>
      <c r="B11804" t="str">
        <f>VLOOKUP(A11804,FileProperties!$A$3:$B$615,2)</f>
        <v>C:\Users\yahel\Downloads\Categories\vehicles\ships\owlshead.jpg</v>
      </c>
      <c r="C11804" t="s">
        <v>1</v>
      </c>
      <c r="D11804" s="1" t="s">
        <v>92</v>
      </c>
      <c r="E11804">
        <v>0.93141200000000002</v>
      </c>
      <c r="F11804" t="s">
        <v>1887</v>
      </c>
      <c r="G11804" t="str">
        <f t="shared" si="184"/>
        <v>590,clarifai,dawn,0.931412,N</v>
      </c>
    </row>
    <row r="11805" spans="1:7" x14ac:dyDescent="0.25">
      <c r="A11805">
        <v>590</v>
      </c>
      <c r="B11805" t="str">
        <f>VLOOKUP(A11805,FileProperties!$A$3:$B$615,2)</f>
        <v>C:\Users\yahel\Downloads\Categories\vehicles\ships\owlshead.jpg</v>
      </c>
      <c r="C11805" t="s">
        <v>1</v>
      </c>
      <c r="D11805" s="1" t="s">
        <v>173</v>
      </c>
      <c r="E11805">
        <v>0.94120300000000001</v>
      </c>
      <c r="F11805" t="s">
        <v>1887</v>
      </c>
      <c r="G11805" t="str">
        <f t="shared" si="184"/>
        <v>590,clarifai,daylight,0.941203,N</v>
      </c>
    </row>
    <row r="11806" spans="1:7" x14ac:dyDescent="0.25">
      <c r="A11806">
        <v>590</v>
      </c>
      <c r="B11806" t="str">
        <f>VLOOKUP(A11806,FileProperties!$A$3:$B$615,2)</f>
        <v>C:\Users\yahel\Downloads\Categories\vehicles\ships\owlshead.jpg</v>
      </c>
      <c r="C11806" t="s">
        <v>1</v>
      </c>
      <c r="D11806" s="1" t="s">
        <v>224</v>
      </c>
      <c r="E11806">
        <v>0.89988500000000005</v>
      </c>
      <c r="F11806" t="s">
        <v>1887</v>
      </c>
      <c r="G11806" t="str">
        <f t="shared" si="184"/>
        <v>590,clarifai,evening,0.899885,N</v>
      </c>
    </row>
    <row r="11807" spans="1:7" x14ac:dyDescent="0.25">
      <c r="A11807">
        <v>590</v>
      </c>
      <c r="B11807" t="str">
        <f>VLOOKUP(A11807,FileProperties!$A$3:$B$615,2)</f>
        <v>C:\Users\yahel\Downloads\Categories\vehicles\ships\owlshead.jpg</v>
      </c>
      <c r="C11807" t="s">
        <v>1</v>
      </c>
      <c r="D11807" s="1" t="s">
        <v>887</v>
      </c>
      <c r="E11807">
        <v>0.897509</v>
      </c>
      <c r="F11807" t="s">
        <v>1887</v>
      </c>
      <c r="G11807" t="str">
        <f t="shared" si="184"/>
        <v>590,clarifai,island,0.897509,N</v>
      </c>
    </row>
    <row r="11808" spans="1:7" x14ac:dyDescent="0.25">
      <c r="A11808">
        <v>590</v>
      </c>
      <c r="B11808" t="str">
        <f>VLOOKUP(A11808,FileProperties!$A$3:$B$615,2)</f>
        <v>C:\Users\yahel\Downloads\Categories\vehicles\ships\owlshead.jpg</v>
      </c>
      <c r="C11808" t="s">
        <v>1</v>
      </c>
      <c r="D11808" s="1" t="s">
        <v>859</v>
      </c>
      <c r="E11808">
        <v>0.92464100000000005</v>
      </c>
      <c r="F11808" t="s">
        <v>1887</v>
      </c>
      <c r="G11808" t="str">
        <f t="shared" si="184"/>
        <v>590,clarifai,lake,0.924641,N</v>
      </c>
    </row>
    <row r="11809" spans="1:7" x14ac:dyDescent="0.25">
      <c r="A11809">
        <v>590</v>
      </c>
      <c r="B11809" t="str">
        <f>VLOOKUP(A11809,FileProperties!$A$3:$B$615,2)</f>
        <v>C:\Users\yahel\Downloads\Categories\vehicles\ships\owlshead.jpg</v>
      </c>
      <c r="C11809" t="s">
        <v>1</v>
      </c>
      <c r="D11809" s="1" t="s">
        <v>75</v>
      </c>
      <c r="E11809">
        <v>0.97916899999999996</v>
      </c>
      <c r="F11809" t="s">
        <v>1887</v>
      </c>
      <c r="G11809" t="str">
        <f t="shared" si="184"/>
        <v>590,clarifai,landscape,0.979169,N</v>
      </c>
    </row>
    <row r="11810" spans="1:7" x14ac:dyDescent="0.25">
      <c r="A11810">
        <v>590</v>
      </c>
      <c r="B11810" t="str">
        <f>VLOOKUP(A11810,FileProperties!$A$3:$B$615,2)</f>
        <v>C:\Users\yahel\Downloads\Categories\vehicles\ships\owlshead.jpg</v>
      </c>
      <c r="C11810" t="s">
        <v>1</v>
      </c>
      <c r="D11810" s="1" t="s">
        <v>293</v>
      </c>
      <c r="E11810">
        <v>0.93238299999999996</v>
      </c>
      <c r="F11810" t="s">
        <v>1887</v>
      </c>
      <c r="G11810" t="str">
        <f t="shared" si="184"/>
        <v>590,clarifai,ocean,0.932383,N</v>
      </c>
    </row>
    <row r="11811" spans="1:7" x14ac:dyDescent="0.25">
      <c r="A11811">
        <v>590</v>
      </c>
      <c r="B11811" t="str">
        <f>VLOOKUP(A11811,FileProperties!$A$3:$B$615,2)</f>
        <v>C:\Users\yahel\Downloads\Categories\vehicles\ships\owlshead.jpg</v>
      </c>
      <c r="C11811" t="s">
        <v>1</v>
      </c>
      <c r="D11811" s="1" t="s">
        <v>717</v>
      </c>
      <c r="E11811">
        <v>0.90524400000000005</v>
      </c>
      <c r="F11811" t="s">
        <v>1887</v>
      </c>
      <c r="G11811" t="str">
        <f t="shared" si="184"/>
        <v>590,clarifai,reflection,0.905244,N</v>
      </c>
    </row>
    <row r="11812" spans="1:7" x14ac:dyDescent="0.25">
      <c r="A11812">
        <v>590</v>
      </c>
      <c r="B11812" t="str">
        <f>VLOOKUP(A11812,FileProperties!$A$3:$B$615,2)</f>
        <v>C:\Users\yahel\Downloads\Categories\vehicles\ships\owlshead.jpg</v>
      </c>
      <c r="C11812" t="s">
        <v>1</v>
      </c>
      <c r="D11812" s="1" t="s">
        <v>101</v>
      </c>
      <c r="E11812">
        <v>0.97199800000000003</v>
      </c>
      <c r="F11812" t="s">
        <v>1887</v>
      </c>
      <c r="G11812" t="str">
        <f t="shared" si="184"/>
        <v>590,clarifai,river,0.971998,N</v>
      </c>
    </row>
    <row r="11813" spans="1:7" x14ac:dyDescent="0.25">
      <c r="A11813">
        <v>590</v>
      </c>
      <c r="B11813" t="str">
        <f>VLOOKUP(A11813,FileProperties!$A$3:$B$615,2)</f>
        <v>C:\Users\yahel\Downloads\Categories\vehicles\ships\owlshead.jpg</v>
      </c>
      <c r="C11813" t="s">
        <v>1</v>
      </c>
      <c r="D11813" s="1" t="s">
        <v>102</v>
      </c>
      <c r="E11813">
        <v>0.94428100000000004</v>
      </c>
      <c r="F11813" t="s">
        <v>1887</v>
      </c>
      <c r="G11813" t="str">
        <f t="shared" si="184"/>
        <v>590,clarifai,sea,0.944281,N</v>
      </c>
    </row>
    <row r="11814" spans="1:7" x14ac:dyDescent="0.25">
      <c r="A11814">
        <v>590</v>
      </c>
      <c r="B11814" t="str">
        <f>VLOOKUP(A11814,FileProperties!$A$3:$B$615,2)</f>
        <v>C:\Users\yahel\Downloads\Categories\vehicles\ships\owlshead.jpg</v>
      </c>
      <c r="C11814" t="s">
        <v>1</v>
      </c>
      <c r="D11814" s="1" t="s">
        <v>111</v>
      </c>
      <c r="E11814">
        <v>0.96284800000000004</v>
      </c>
      <c r="F11814" t="s">
        <v>1887</v>
      </c>
      <c r="G11814" t="str">
        <f t="shared" si="184"/>
        <v>590,clarifai,seashore,0.962848,N</v>
      </c>
    </row>
    <row r="11815" spans="1:7" x14ac:dyDescent="0.25">
      <c r="A11815">
        <v>590</v>
      </c>
      <c r="B11815" t="str">
        <f>VLOOKUP(A11815,FileProperties!$A$3:$B$615,2)</f>
        <v>C:\Users\yahel\Downloads\Categories\vehicles\ships\owlshead.jpg</v>
      </c>
      <c r="C11815" t="s">
        <v>1</v>
      </c>
      <c r="D11815" s="1" t="s">
        <v>924</v>
      </c>
      <c r="E11815">
        <v>0.88662600000000003</v>
      </c>
      <c r="F11815" t="s">
        <v>1886</v>
      </c>
      <c r="G11815" t="str">
        <f t="shared" si="184"/>
        <v>590,clarifai,ship,0.886626,Y</v>
      </c>
    </row>
    <row r="11816" spans="1:7" x14ac:dyDescent="0.25">
      <c r="A11816">
        <v>590</v>
      </c>
      <c r="B11816" t="str">
        <f>VLOOKUP(A11816,FileProperties!$A$3:$B$615,2)</f>
        <v>C:\Users\yahel\Downloads\Categories\vehicles\ships\owlshead.jpg</v>
      </c>
      <c r="C11816" t="s">
        <v>1</v>
      </c>
      <c r="D11816" s="1" t="s">
        <v>93</v>
      </c>
      <c r="E11816">
        <v>0.91546700000000003</v>
      </c>
      <c r="F11816" t="s">
        <v>1887</v>
      </c>
      <c r="G11816" t="str">
        <f t="shared" si="184"/>
        <v>590,clarifai,sunset,0.915467,N</v>
      </c>
    </row>
    <row r="11817" spans="1:7" x14ac:dyDescent="0.25">
      <c r="A11817">
        <v>590</v>
      </c>
      <c r="B11817" t="str">
        <f>VLOOKUP(A11817,FileProperties!$A$3:$B$615,2)</f>
        <v>C:\Users\yahel\Downloads\Categories\vehicles\ships\owlshead.jpg</v>
      </c>
      <c r="C11817" t="s">
        <v>1</v>
      </c>
      <c r="D11817" s="1" t="s">
        <v>96</v>
      </c>
      <c r="E11817">
        <v>0.942303</v>
      </c>
      <c r="F11817" t="s">
        <v>1887</v>
      </c>
      <c r="G11817" t="str">
        <f t="shared" si="184"/>
        <v>590,clarifai,transportation system,0.942303,N</v>
      </c>
    </row>
    <row r="11818" spans="1:7" x14ac:dyDescent="0.25">
      <c r="A11818">
        <v>590</v>
      </c>
      <c r="B11818" t="str">
        <f>VLOOKUP(A11818,FileProperties!$A$3:$B$615,2)</f>
        <v>C:\Users\yahel\Downloads\Categories\vehicles\ships\owlshead.jpg</v>
      </c>
      <c r="C11818" t="s">
        <v>1</v>
      </c>
      <c r="D11818" s="1" t="s">
        <v>94</v>
      </c>
      <c r="E11818">
        <v>0.94855699999999998</v>
      </c>
      <c r="F11818" t="s">
        <v>1887</v>
      </c>
      <c r="G11818" t="str">
        <f t="shared" si="184"/>
        <v>590,clarifai,travel,0.948557,N</v>
      </c>
    </row>
    <row r="11819" spans="1:7" x14ac:dyDescent="0.25">
      <c r="A11819">
        <v>590</v>
      </c>
      <c r="B11819" t="str">
        <f>VLOOKUP(A11819,FileProperties!$A$3:$B$615,2)</f>
        <v>C:\Users\yahel\Downloads\Categories\vehicles\ships\owlshead.jpg</v>
      </c>
      <c r="C11819" t="s">
        <v>1</v>
      </c>
      <c r="D11819" s="1" t="s">
        <v>71</v>
      </c>
      <c r="E11819">
        <v>0.93310899999999997</v>
      </c>
      <c r="F11819" t="s">
        <v>1887</v>
      </c>
      <c r="G11819" t="str">
        <f t="shared" si="184"/>
        <v>590,clarifai,tree,0.933109,N</v>
      </c>
    </row>
    <row r="11820" spans="1:7" x14ac:dyDescent="0.25">
      <c r="A11820">
        <v>590</v>
      </c>
      <c r="B11820" t="str">
        <f>VLOOKUP(A11820,FileProperties!$A$3:$B$615,2)</f>
        <v>C:\Users\yahel\Downloads\Categories\vehicles\ships\owlshead.jpg</v>
      </c>
      <c r="C11820" t="s">
        <v>1</v>
      </c>
      <c r="D11820" s="1" t="s">
        <v>95</v>
      </c>
      <c r="E11820">
        <v>0.98817500000000003</v>
      </c>
      <c r="F11820" t="s">
        <v>1887</v>
      </c>
      <c r="G11820" t="str">
        <f t="shared" si="184"/>
        <v>590,clarifai,vehicle,0.988175,N</v>
      </c>
    </row>
    <row r="11821" spans="1:7" x14ac:dyDescent="0.25">
      <c r="A11821">
        <v>590</v>
      </c>
      <c r="B11821" t="str">
        <f>VLOOKUP(A11821,FileProperties!$A$3:$B$615,2)</f>
        <v>C:\Users\yahel\Downloads\Categories\vehicles\ships\owlshead.jpg</v>
      </c>
      <c r="C11821" t="s">
        <v>1</v>
      </c>
      <c r="D11821" s="1" t="s">
        <v>63</v>
      </c>
      <c r="E11821">
        <v>0.99395199999999995</v>
      </c>
      <c r="F11821" t="s">
        <v>1887</v>
      </c>
      <c r="G11821" t="str">
        <f t="shared" si="184"/>
        <v>590,clarifai,water,0.993952,N</v>
      </c>
    </row>
    <row r="11822" spans="1:7" x14ac:dyDescent="0.25">
      <c r="A11822">
        <v>590</v>
      </c>
      <c r="B11822" t="str">
        <f>VLOOKUP(A11822,FileProperties!$A$3:$B$615,2)</f>
        <v>C:\Users\yahel\Downloads\Categories\vehicles\ships\owlshead.jpg</v>
      </c>
      <c r="C11822" t="s">
        <v>1</v>
      </c>
      <c r="D11822" s="1" t="s">
        <v>228</v>
      </c>
      <c r="E11822">
        <v>0.97936500000000004</v>
      </c>
      <c r="F11822" t="s">
        <v>1887</v>
      </c>
      <c r="G11822" t="str">
        <f t="shared" si="184"/>
        <v>590,clarifai,watercraft,0.979365,N</v>
      </c>
    </row>
    <row r="11823" spans="1:7" x14ac:dyDescent="0.25">
      <c r="A11823">
        <v>591</v>
      </c>
      <c r="B11823" t="str">
        <f>VLOOKUP(A11823,FileProperties!$A$3:$B$615,2)</f>
        <v>C:\Users\yahel\Downloads\Categories\vehicles\ships\ragstorm (1).jpg</v>
      </c>
      <c r="C11823" t="s">
        <v>1</v>
      </c>
      <c r="D11823" s="1" t="s">
        <v>87</v>
      </c>
      <c r="E11823">
        <v>0.92115599999999997</v>
      </c>
      <c r="F11823" t="s">
        <v>1887</v>
      </c>
      <c r="G11823" t="str">
        <f t="shared" si="184"/>
        <v>591,clarifai,calamity,0.921156,N</v>
      </c>
    </row>
    <row r="11824" spans="1:7" x14ac:dyDescent="0.25">
      <c r="A11824">
        <v>591</v>
      </c>
      <c r="B11824" t="str">
        <f>VLOOKUP(A11824,FileProperties!$A$3:$B$615,2)</f>
        <v>C:\Users\yahel\Downloads\Categories\vehicles\ships\ragstorm (1).jpg</v>
      </c>
      <c r="C11824" t="s">
        <v>1</v>
      </c>
      <c r="D11824" s="1" t="s">
        <v>92</v>
      </c>
      <c r="E11824">
        <v>0.93954199999999999</v>
      </c>
      <c r="F11824" t="s">
        <v>1887</v>
      </c>
      <c r="G11824" t="str">
        <f t="shared" si="184"/>
        <v>591,clarifai,dawn,0.939542,N</v>
      </c>
    </row>
    <row r="11825" spans="1:7" x14ac:dyDescent="0.25">
      <c r="A11825">
        <v>591</v>
      </c>
      <c r="B11825" t="str">
        <f>VLOOKUP(A11825,FileProperties!$A$3:$B$615,2)</f>
        <v>C:\Users\yahel\Downloads\Categories\vehicles\ships\ragstorm (1).jpg</v>
      </c>
      <c r="C11825" t="s">
        <v>1</v>
      </c>
      <c r="D11825" s="1" t="s">
        <v>173</v>
      </c>
      <c r="E11825">
        <v>0.85085200000000005</v>
      </c>
      <c r="F11825" t="s">
        <v>1887</v>
      </c>
      <c r="G11825" t="str">
        <f t="shared" si="184"/>
        <v>591,clarifai,daylight,0.850852,N</v>
      </c>
    </row>
    <row r="11826" spans="1:7" x14ac:dyDescent="0.25">
      <c r="A11826">
        <v>591</v>
      </c>
      <c r="B11826" t="str">
        <f>VLOOKUP(A11826,FileProperties!$A$3:$B$615,2)</f>
        <v>C:\Users\yahel\Downloads\Categories\vehicles\ships\ragstorm (1).jpg</v>
      </c>
      <c r="C11826" t="s">
        <v>1</v>
      </c>
      <c r="D11826" s="1" t="s">
        <v>224</v>
      </c>
      <c r="E11826">
        <v>0.82958399999999999</v>
      </c>
      <c r="F11826" t="s">
        <v>1887</v>
      </c>
      <c r="G11826" t="str">
        <f t="shared" si="184"/>
        <v>591,clarifai,evening,0.829584,N</v>
      </c>
    </row>
    <row r="11827" spans="1:7" x14ac:dyDescent="0.25">
      <c r="A11827">
        <v>591</v>
      </c>
      <c r="B11827" t="str">
        <f>VLOOKUP(A11827,FileProperties!$A$3:$B$615,2)</f>
        <v>C:\Users\yahel\Downloads\Categories\vehicles\ships\ragstorm (1).jpg</v>
      </c>
      <c r="C11827" t="s">
        <v>1</v>
      </c>
      <c r="D11827" s="1" t="s">
        <v>862</v>
      </c>
      <c r="E11827">
        <v>0.87917299999999998</v>
      </c>
      <c r="F11827" t="s">
        <v>1887</v>
      </c>
      <c r="G11827" t="str">
        <f t="shared" si="184"/>
        <v>591,clarifai,fog,0.879173,N</v>
      </c>
    </row>
    <row r="11828" spans="1:7" x14ac:dyDescent="0.25">
      <c r="A11828">
        <v>591</v>
      </c>
      <c r="B11828" t="str">
        <f>VLOOKUP(A11828,FileProperties!$A$3:$B$615,2)</f>
        <v>C:\Users\yahel\Downloads\Categories\vehicles\ships\ragstorm (1).jpg</v>
      </c>
      <c r="C11828" t="s">
        <v>1</v>
      </c>
      <c r="D11828" s="1" t="s">
        <v>75</v>
      </c>
      <c r="E11828">
        <v>0.94621</v>
      </c>
      <c r="F11828" t="s">
        <v>1887</v>
      </c>
      <c r="G11828" t="str">
        <f t="shared" si="184"/>
        <v>591,clarifai,landscape,0.94621,N</v>
      </c>
    </row>
    <row r="11829" spans="1:7" x14ac:dyDescent="0.25">
      <c r="A11829">
        <v>591</v>
      </c>
      <c r="B11829" t="str">
        <f>VLOOKUP(A11829,FileProperties!$A$3:$B$615,2)</f>
        <v>C:\Users\yahel\Downloads\Categories\vehicles\ships\ragstorm (1).jpg</v>
      </c>
      <c r="C11829" t="s">
        <v>1</v>
      </c>
      <c r="D11829" s="1" t="s">
        <v>64</v>
      </c>
      <c r="E11829">
        <v>0.86849699999999996</v>
      </c>
      <c r="F11829" t="s">
        <v>1887</v>
      </c>
      <c r="G11829" t="str">
        <f t="shared" si="184"/>
        <v>591,clarifai,light,0.868497,N</v>
      </c>
    </row>
    <row r="11830" spans="1:7" x14ac:dyDescent="0.25">
      <c r="A11830">
        <v>591</v>
      </c>
      <c r="B11830" t="str">
        <f>VLOOKUP(A11830,FileProperties!$A$3:$B$615,2)</f>
        <v>C:\Users\yahel\Downloads\Categories\vehicles\ships\ragstorm (1).jpg</v>
      </c>
      <c r="C11830" t="s">
        <v>1</v>
      </c>
      <c r="D11830" s="1" t="s">
        <v>292</v>
      </c>
      <c r="E11830">
        <v>0.86781900000000001</v>
      </c>
      <c r="F11830" t="s">
        <v>1887</v>
      </c>
      <c r="G11830" t="str">
        <f t="shared" si="184"/>
        <v>591,clarifai,mountain,0.867819,N</v>
      </c>
    </row>
    <row r="11831" spans="1:7" x14ac:dyDescent="0.25">
      <c r="A11831">
        <v>591</v>
      </c>
      <c r="B11831" t="str">
        <f>VLOOKUP(A11831,FileProperties!$A$3:$B$615,2)</f>
        <v>C:\Users\yahel\Downloads\Categories\vehicles\ships\ragstorm (1).jpg</v>
      </c>
      <c r="C11831" t="s">
        <v>1</v>
      </c>
      <c r="D11831" s="1" t="s">
        <v>12</v>
      </c>
      <c r="E11831">
        <v>0.97671300000000005</v>
      </c>
      <c r="F11831" t="s">
        <v>1887</v>
      </c>
      <c r="G11831" t="str">
        <f t="shared" si="184"/>
        <v>591,clarifai,no person,0.976713,N</v>
      </c>
    </row>
    <row r="11832" spans="1:7" x14ac:dyDescent="0.25">
      <c r="A11832">
        <v>591</v>
      </c>
      <c r="B11832" t="str">
        <f>VLOOKUP(A11832,FileProperties!$A$3:$B$615,2)</f>
        <v>C:\Users\yahel\Downloads\Categories\vehicles\ships\ragstorm (1).jpg</v>
      </c>
      <c r="C11832" t="s">
        <v>1</v>
      </c>
      <c r="D11832" s="1" t="s">
        <v>74</v>
      </c>
      <c r="E11832">
        <v>0.84306599999999998</v>
      </c>
      <c r="F11832" t="s">
        <v>1887</v>
      </c>
      <c r="G11832" t="str">
        <f t="shared" si="184"/>
        <v>591,clarifai,outdoors,0.843066,N</v>
      </c>
    </row>
    <row r="11833" spans="1:7" x14ac:dyDescent="0.25">
      <c r="A11833">
        <v>591</v>
      </c>
      <c r="B11833" t="str">
        <f>VLOOKUP(A11833,FileProperties!$A$3:$B$615,2)</f>
        <v>C:\Users\yahel\Downloads\Categories\vehicles\ships\ragstorm (1).jpg</v>
      </c>
      <c r="C11833" t="s">
        <v>1</v>
      </c>
      <c r="D11833" s="1" t="s">
        <v>11</v>
      </c>
      <c r="E11833">
        <v>0.844754</v>
      </c>
      <c r="F11833" t="s">
        <v>1887</v>
      </c>
      <c r="G11833" t="str">
        <f t="shared" si="184"/>
        <v>591,clarifai,painting,0.844754,N</v>
      </c>
    </row>
    <row r="11834" spans="1:7" x14ac:dyDescent="0.25">
      <c r="A11834">
        <v>591</v>
      </c>
      <c r="B11834" t="str">
        <f>VLOOKUP(A11834,FileProperties!$A$3:$B$615,2)</f>
        <v>C:\Users\yahel\Downloads\Categories\vehicles\ships\ragstorm (1).jpg</v>
      </c>
      <c r="C11834" t="s">
        <v>1</v>
      </c>
      <c r="D11834" s="1" t="s">
        <v>23</v>
      </c>
      <c r="E11834">
        <v>0.88331000000000004</v>
      </c>
      <c r="F11834" t="s">
        <v>1887</v>
      </c>
      <c r="G11834" t="str">
        <f t="shared" si="184"/>
        <v>591,clarifai,people,0.88331,N</v>
      </c>
    </row>
    <row r="11835" spans="1:7" x14ac:dyDescent="0.25">
      <c r="A11835">
        <v>591</v>
      </c>
      <c r="B11835" t="str">
        <f>VLOOKUP(A11835,FileProperties!$A$3:$B$615,2)</f>
        <v>C:\Users\yahel\Downloads\Categories\vehicles\ships\ragstorm (1).jpg</v>
      </c>
      <c r="C11835" t="s">
        <v>1</v>
      </c>
      <c r="D11835" s="1" t="s">
        <v>251</v>
      </c>
      <c r="E11835">
        <v>0.945469</v>
      </c>
      <c r="F11835" t="s">
        <v>1887</v>
      </c>
      <c r="G11835" t="str">
        <f t="shared" si="184"/>
        <v>591,clarifai,smoke,0.945469,N</v>
      </c>
    </row>
    <row r="11836" spans="1:7" x14ac:dyDescent="0.25">
      <c r="A11836">
        <v>591</v>
      </c>
      <c r="B11836" t="str">
        <f>VLOOKUP(A11836,FileProperties!$A$3:$B$615,2)</f>
        <v>C:\Users\yahel\Downloads\Categories\vehicles\ships\ragstorm (1).jpg</v>
      </c>
      <c r="C11836" t="s">
        <v>1</v>
      </c>
      <c r="D11836" s="1" t="s">
        <v>226</v>
      </c>
      <c r="E11836">
        <v>0.95685600000000004</v>
      </c>
      <c r="F11836" t="s">
        <v>1887</v>
      </c>
      <c r="G11836" t="str">
        <f t="shared" si="184"/>
        <v>591,clarifai,storm,0.956856,N</v>
      </c>
    </row>
    <row r="11837" spans="1:7" x14ac:dyDescent="0.25">
      <c r="A11837">
        <v>591</v>
      </c>
      <c r="B11837" t="str">
        <f>VLOOKUP(A11837,FileProperties!$A$3:$B$615,2)</f>
        <v>C:\Users\yahel\Downloads\Categories\vehicles\ships\ragstorm (1).jpg</v>
      </c>
      <c r="C11837" t="s">
        <v>1</v>
      </c>
      <c r="D11837" s="1" t="s">
        <v>93</v>
      </c>
      <c r="E11837">
        <v>0.89055700000000004</v>
      </c>
      <c r="F11837" t="s">
        <v>1887</v>
      </c>
      <c r="G11837" t="str">
        <f t="shared" si="184"/>
        <v>591,clarifai,sunset,0.890557,N</v>
      </c>
    </row>
    <row r="11838" spans="1:7" x14ac:dyDescent="0.25">
      <c r="A11838">
        <v>591</v>
      </c>
      <c r="B11838" t="str">
        <f>VLOOKUP(A11838,FileProperties!$A$3:$B$615,2)</f>
        <v>C:\Users\yahel\Downloads\Categories\vehicles\ships\ragstorm (1).jpg</v>
      </c>
      <c r="C11838" t="s">
        <v>1</v>
      </c>
      <c r="D11838" s="1" t="s">
        <v>96</v>
      </c>
      <c r="E11838">
        <v>0.89656800000000003</v>
      </c>
      <c r="F11838" t="s">
        <v>1887</v>
      </c>
      <c r="G11838" t="str">
        <f t="shared" si="184"/>
        <v>591,clarifai,transportation system,0.896568,N</v>
      </c>
    </row>
    <row r="11839" spans="1:7" x14ac:dyDescent="0.25">
      <c r="A11839">
        <v>591</v>
      </c>
      <c r="B11839" t="str">
        <f>VLOOKUP(A11839,FileProperties!$A$3:$B$615,2)</f>
        <v>C:\Users\yahel\Downloads\Categories\vehicles\ships\ragstorm (1).jpg</v>
      </c>
      <c r="C11839" t="s">
        <v>1</v>
      </c>
      <c r="D11839" s="1" t="s">
        <v>95</v>
      </c>
      <c r="E11839">
        <v>0.95586499999999996</v>
      </c>
      <c r="F11839" t="s">
        <v>1887</v>
      </c>
      <c r="G11839" t="str">
        <f t="shared" si="184"/>
        <v>591,clarifai,vehicle,0.955865,N</v>
      </c>
    </row>
    <row r="11840" spans="1:7" x14ac:dyDescent="0.25">
      <c r="A11840">
        <v>591</v>
      </c>
      <c r="B11840" t="str">
        <f>VLOOKUP(A11840,FileProperties!$A$3:$B$615,2)</f>
        <v>C:\Users\yahel\Downloads\Categories\vehicles\ships\ragstorm (1).jpg</v>
      </c>
      <c r="C11840" t="s">
        <v>1</v>
      </c>
      <c r="D11840" s="1" t="s">
        <v>63</v>
      </c>
      <c r="E11840">
        <v>0.933284</v>
      </c>
      <c r="F11840" t="s">
        <v>1887</v>
      </c>
      <c r="G11840" t="str">
        <f t="shared" si="184"/>
        <v>591,clarifai,water,0.933284,N</v>
      </c>
    </row>
    <row r="11841" spans="1:7" x14ac:dyDescent="0.25">
      <c r="A11841">
        <v>591</v>
      </c>
      <c r="B11841" t="str">
        <f>VLOOKUP(A11841,FileProperties!$A$3:$B$615,2)</f>
        <v>C:\Users\yahel\Downloads\Categories\vehicles\ships\ragstorm (1).jpg</v>
      </c>
      <c r="C11841" t="s">
        <v>1</v>
      </c>
      <c r="D11841" s="1" t="s">
        <v>228</v>
      </c>
      <c r="E11841">
        <v>0.87425200000000003</v>
      </c>
      <c r="F11841" t="s">
        <v>1887</v>
      </c>
      <c r="G11841" t="str">
        <f t="shared" si="184"/>
        <v>591,clarifai,watercraft,0.874252,N</v>
      </c>
    </row>
    <row r="11842" spans="1:7" x14ac:dyDescent="0.25">
      <c r="A11842">
        <v>591</v>
      </c>
      <c r="B11842" t="str">
        <f>VLOOKUP(A11842,FileProperties!$A$3:$B$615,2)</f>
        <v>C:\Users\yahel\Downloads\Categories\vehicles\ships\ragstorm (1).jpg</v>
      </c>
      <c r="C11842" t="s">
        <v>1</v>
      </c>
      <c r="D11842" s="1" t="s">
        <v>873</v>
      </c>
      <c r="E11842">
        <v>0.89765499999999998</v>
      </c>
      <c r="F11842" t="s">
        <v>1887</v>
      </c>
      <c r="G11842" t="str">
        <f t="shared" si="184"/>
        <v>591,clarifai,weather,0.897655,N</v>
      </c>
    </row>
    <row r="11843" spans="1:7" x14ac:dyDescent="0.25">
      <c r="A11843">
        <v>592</v>
      </c>
      <c r="B11843" t="str">
        <f>VLOOKUP(A11843,FileProperties!$A$3:$B$615,2)</f>
        <v>C:\Users\yahel\Downloads\Categories\vehicles\ships\riverlax.jpg</v>
      </c>
      <c r="C11843" t="s">
        <v>1</v>
      </c>
      <c r="D11843" s="1" t="s">
        <v>5</v>
      </c>
      <c r="E11843">
        <v>0.89197099999999996</v>
      </c>
      <c r="F11843" t="s">
        <v>1887</v>
      </c>
      <c r="G11843" t="str">
        <f t="shared" si="184"/>
        <v>592,clarifai,art,0.891971,N</v>
      </c>
    </row>
    <row r="11844" spans="1:7" x14ac:dyDescent="0.25">
      <c r="A11844">
        <v>592</v>
      </c>
      <c r="B11844" t="str">
        <f>VLOOKUP(A11844,FileProperties!$A$3:$B$615,2)</f>
        <v>C:\Users\yahel\Downloads\Categories\vehicles\ships\riverlax.jpg</v>
      </c>
      <c r="C11844" t="s">
        <v>1</v>
      </c>
      <c r="D11844" s="1" t="s">
        <v>173</v>
      </c>
      <c r="E11844">
        <v>0.88707100000000005</v>
      </c>
      <c r="F11844" t="s">
        <v>1887</v>
      </c>
      <c r="G11844" t="str">
        <f t="shared" ref="G11844:G11907" si="185">A11844&amp;","&amp;C11844&amp;","&amp;D11844&amp;","&amp;E11844&amp;","&amp;F11844</f>
        <v>592,clarifai,daylight,0.887071,N</v>
      </c>
    </row>
    <row r="11845" spans="1:7" x14ac:dyDescent="0.25">
      <c r="A11845">
        <v>592</v>
      </c>
      <c r="B11845" t="str">
        <f>VLOOKUP(A11845,FileProperties!$A$3:$B$615,2)</f>
        <v>C:\Users\yahel\Downloads\Categories\vehicles\ships\riverlax.jpg</v>
      </c>
      <c r="C11845" t="s">
        <v>1</v>
      </c>
      <c r="D11845" s="1" t="s">
        <v>8</v>
      </c>
      <c r="E11845">
        <v>0.90046499999999996</v>
      </c>
      <c r="F11845" t="s">
        <v>1887</v>
      </c>
      <c r="G11845" t="str">
        <f t="shared" si="185"/>
        <v>592,clarifai,group,0.900465,N</v>
      </c>
    </row>
    <row r="11846" spans="1:7" x14ac:dyDescent="0.25">
      <c r="A11846">
        <v>592</v>
      </c>
      <c r="B11846" t="str">
        <f>VLOOKUP(A11846,FileProperties!$A$3:$B$615,2)</f>
        <v>C:\Users\yahel\Downloads\Categories\vehicles\ships\riverlax.jpg</v>
      </c>
      <c r="C11846" t="s">
        <v>1</v>
      </c>
      <c r="D11846" s="1" t="s">
        <v>634</v>
      </c>
      <c r="E11846">
        <v>0.92122499999999996</v>
      </c>
      <c r="F11846" t="s">
        <v>1887</v>
      </c>
      <c r="G11846" t="str">
        <f t="shared" si="185"/>
        <v>592,clarifai,house,0.921225,N</v>
      </c>
    </row>
    <row r="11847" spans="1:7" x14ac:dyDescent="0.25">
      <c r="A11847">
        <v>592</v>
      </c>
      <c r="B11847" t="str">
        <f>VLOOKUP(A11847,FileProperties!$A$3:$B$615,2)</f>
        <v>C:\Users\yahel\Downloads\Categories\vehicles\ships\riverlax.jpg</v>
      </c>
      <c r="C11847" t="s">
        <v>1</v>
      </c>
      <c r="D11847" s="1" t="s">
        <v>910</v>
      </c>
      <c r="E11847">
        <v>0.88796699999999995</v>
      </c>
      <c r="F11847" t="s">
        <v>1887</v>
      </c>
      <c r="G11847" t="str">
        <f t="shared" si="185"/>
        <v>592,clarifai,hut,0.887967,N</v>
      </c>
    </row>
    <row r="11848" spans="1:7" x14ac:dyDescent="0.25">
      <c r="A11848">
        <v>592</v>
      </c>
      <c r="B11848" t="str">
        <f>VLOOKUP(A11848,FileProperties!$A$3:$B$615,2)</f>
        <v>C:\Users\yahel\Downloads\Categories\vehicles\ships\riverlax.jpg</v>
      </c>
      <c r="C11848" t="s">
        <v>1</v>
      </c>
      <c r="D11848" s="1" t="s">
        <v>75</v>
      </c>
      <c r="E11848">
        <v>0.94608099999999995</v>
      </c>
      <c r="F11848" t="s">
        <v>1887</v>
      </c>
      <c r="G11848" t="str">
        <f t="shared" si="185"/>
        <v>592,clarifai,landscape,0.946081,N</v>
      </c>
    </row>
    <row r="11849" spans="1:7" x14ac:dyDescent="0.25">
      <c r="A11849">
        <v>592</v>
      </c>
      <c r="B11849" t="str">
        <f>VLOOKUP(A11849,FileProperties!$A$3:$B$615,2)</f>
        <v>C:\Users\yahel\Downloads\Categories\vehicles\ships\riverlax.jpg</v>
      </c>
      <c r="C11849" t="s">
        <v>1</v>
      </c>
      <c r="D11849" s="1" t="s">
        <v>12</v>
      </c>
      <c r="E11849">
        <v>0.92808400000000002</v>
      </c>
      <c r="F11849" t="s">
        <v>1887</v>
      </c>
      <c r="G11849" t="str">
        <f t="shared" si="185"/>
        <v>592,clarifai,no person,0.928084,N</v>
      </c>
    </row>
    <row r="11850" spans="1:7" x14ac:dyDescent="0.25">
      <c r="A11850">
        <v>592</v>
      </c>
      <c r="B11850" t="str">
        <f>VLOOKUP(A11850,FileProperties!$A$3:$B$615,2)</f>
        <v>C:\Users\yahel\Downloads\Categories\vehicles\ships\riverlax.jpg</v>
      </c>
      <c r="C11850" t="s">
        <v>1</v>
      </c>
      <c r="D11850" s="1" t="s">
        <v>74</v>
      </c>
      <c r="E11850">
        <v>0.91244000000000003</v>
      </c>
      <c r="F11850" t="s">
        <v>1887</v>
      </c>
      <c r="G11850" t="str">
        <f t="shared" si="185"/>
        <v>592,clarifai,outdoors,0.91244,N</v>
      </c>
    </row>
    <row r="11851" spans="1:7" x14ac:dyDescent="0.25">
      <c r="A11851">
        <v>592</v>
      </c>
      <c r="B11851" t="str">
        <f>VLOOKUP(A11851,FileProperties!$A$3:$B$615,2)</f>
        <v>C:\Users\yahel\Downloads\Categories\vehicles\ships\riverlax.jpg</v>
      </c>
      <c r="C11851" t="s">
        <v>1</v>
      </c>
      <c r="D11851" s="1" t="s">
        <v>23</v>
      </c>
      <c r="E11851">
        <v>0.94598899999999997</v>
      </c>
      <c r="F11851" t="s">
        <v>1887</v>
      </c>
      <c r="G11851" t="str">
        <f t="shared" si="185"/>
        <v>592,clarifai,people,0.945989,N</v>
      </c>
    </row>
    <row r="11852" spans="1:7" x14ac:dyDescent="0.25">
      <c r="A11852">
        <v>592</v>
      </c>
      <c r="B11852" t="str">
        <f>VLOOKUP(A11852,FileProperties!$A$3:$B$615,2)</f>
        <v>C:\Users\yahel\Downloads\Categories\vehicles\ships\riverlax.jpg</v>
      </c>
      <c r="C11852" t="s">
        <v>1</v>
      </c>
      <c r="D11852" s="1" t="s">
        <v>80</v>
      </c>
      <c r="E11852">
        <v>0.87509400000000004</v>
      </c>
      <c r="F11852" t="s">
        <v>1887</v>
      </c>
      <c r="G11852" t="str">
        <f t="shared" si="185"/>
        <v>592,clarifai,religion,0.875094,N</v>
      </c>
    </row>
    <row r="11853" spans="1:7" x14ac:dyDescent="0.25">
      <c r="A11853">
        <v>592</v>
      </c>
      <c r="B11853" t="str">
        <f>VLOOKUP(A11853,FileProperties!$A$3:$B$615,2)</f>
        <v>C:\Users\yahel\Downloads\Categories\vehicles\ships\riverlax.jpg</v>
      </c>
      <c r="C11853" t="s">
        <v>1</v>
      </c>
      <c r="D11853" s="1" t="s">
        <v>101</v>
      </c>
      <c r="E11853">
        <v>0.89478199999999997</v>
      </c>
      <c r="F11853" t="s">
        <v>1887</v>
      </c>
      <c r="G11853" t="str">
        <f t="shared" si="185"/>
        <v>592,clarifai,river,0.894782,N</v>
      </c>
    </row>
    <row r="11854" spans="1:7" x14ac:dyDescent="0.25">
      <c r="A11854">
        <v>592</v>
      </c>
      <c r="B11854" t="str">
        <f>VLOOKUP(A11854,FileProperties!$A$3:$B$615,2)</f>
        <v>C:\Users\yahel\Downloads\Categories\vehicles\ships\riverlax.jpg</v>
      </c>
      <c r="C11854" t="s">
        <v>1</v>
      </c>
      <c r="D11854" s="1" t="s">
        <v>111</v>
      </c>
      <c r="E11854">
        <v>0.86629400000000001</v>
      </c>
      <c r="F11854" t="s">
        <v>1887</v>
      </c>
      <c r="G11854" t="str">
        <f t="shared" si="185"/>
        <v>592,clarifai,seashore,0.866294,N</v>
      </c>
    </row>
    <row r="11855" spans="1:7" x14ac:dyDescent="0.25">
      <c r="A11855">
        <v>592</v>
      </c>
      <c r="B11855" t="str">
        <f>VLOOKUP(A11855,FileProperties!$A$3:$B$615,2)</f>
        <v>C:\Users\yahel\Downloads\Categories\vehicles\ships\riverlax.jpg</v>
      </c>
      <c r="C11855" t="s">
        <v>1</v>
      </c>
      <c r="D11855" s="1" t="s">
        <v>98</v>
      </c>
      <c r="E11855">
        <v>0.90296900000000002</v>
      </c>
      <c r="F11855" t="s">
        <v>1887</v>
      </c>
      <c r="G11855" t="str">
        <f t="shared" si="185"/>
        <v>592,clarifai,sky,0.902969,N</v>
      </c>
    </row>
    <row r="11856" spans="1:7" x14ac:dyDescent="0.25">
      <c r="A11856">
        <v>592</v>
      </c>
      <c r="B11856" t="str">
        <f>VLOOKUP(A11856,FileProperties!$A$3:$B$615,2)</f>
        <v>C:\Users\yahel\Downloads\Categories\vehicles\ships\riverlax.jpg</v>
      </c>
      <c r="C11856" t="s">
        <v>1</v>
      </c>
      <c r="D11856" s="1" t="s">
        <v>451</v>
      </c>
      <c r="E11856">
        <v>0.96066099999999999</v>
      </c>
      <c r="F11856" t="s">
        <v>1887</v>
      </c>
      <c r="G11856" t="str">
        <f t="shared" si="185"/>
        <v>592,clarifai,tourism,0.960661,N</v>
      </c>
    </row>
    <row r="11857" spans="1:7" x14ac:dyDescent="0.25">
      <c r="A11857">
        <v>592</v>
      </c>
      <c r="B11857" t="str">
        <f>VLOOKUP(A11857,FileProperties!$A$3:$B$615,2)</f>
        <v>C:\Users\yahel\Downloads\Categories\vehicles\ships\riverlax.jpg</v>
      </c>
      <c r="C11857" t="s">
        <v>1</v>
      </c>
      <c r="D11857" s="1" t="s">
        <v>545</v>
      </c>
      <c r="E11857">
        <v>0.90375300000000003</v>
      </c>
      <c r="F11857" t="s">
        <v>1887</v>
      </c>
      <c r="G11857" t="str">
        <f t="shared" si="185"/>
        <v>592,clarifai,traditional,0.903753,N</v>
      </c>
    </row>
    <row r="11858" spans="1:7" x14ac:dyDescent="0.25">
      <c r="A11858">
        <v>592</v>
      </c>
      <c r="B11858" t="str">
        <f>VLOOKUP(A11858,FileProperties!$A$3:$B$615,2)</f>
        <v>C:\Users\yahel\Downloads\Categories\vehicles\ships\riverlax.jpg</v>
      </c>
      <c r="C11858" t="s">
        <v>1</v>
      </c>
      <c r="D11858" s="1" t="s">
        <v>94</v>
      </c>
      <c r="E11858">
        <v>0.99018799999999996</v>
      </c>
      <c r="F11858" t="s">
        <v>1887</v>
      </c>
      <c r="G11858" t="str">
        <f t="shared" si="185"/>
        <v>592,clarifai,travel,0.990188,N</v>
      </c>
    </row>
    <row r="11859" spans="1:7" x14ac:dyDescent="0.25">
      <c r="A11859">
        <v>592</v>
      </c>
      <c r="B11859" t="str">
        <f>VLOOKUP(A11859,FileProperties!$A$3:$B$615,2)</f>
        <v>C:\Users\yahel\Downloads\Categories\vehicles\ships\riverlax.jpg</v>
      </c>
      <c r="C11859" t="s">
        <v>1</v>
      </c>
      <c r="D11859" s="1" t="s">
        <v>71</v>
      </c>
      <c r="E11859">
        <v>0.91718900000000003</v>
      </c>
      <c r="F11859" t="s">
        <v>1887</v>
      </c>
      <c r="G11859" t="str">
        <f t="shared" si="185"/>
        <v>592,clarifai,tree,0.917189,N</v>
      </c>
    </row>
    <row r="11860" spans="1:7" x14ac:dyDescent="0.25">
      <c r="A11860">
        <v>592</v>
      </c>
      <c r="B11860" t="str">
        <f>VLOOKUP(A11860,FileProperties!$A$3:$B$615,2)</f>
        <v>C:\Users\yahel\Downloads\Categories\vehicles\ships\riverlax.jpg</v>
      </c>
      <c r="C11860" t="s">
        <v>1</v>
      </c>
      <c r="D11860" s="1" t="s">
        <v>881</v>
      </c>
      <c r="E11860">
        <v>0.89308600000000005</v>
      </c>
      <c r="F11860" t="s">
        <v>1887</v>
      </c>
      <c r="G11860" t="str">
        <f t="shared" si="185"/>
        <v>592,clarifai,vacation,0.893086,N</v>
      </c>
    </row>
    <row r="11861" spans="1:7" x14ac:dyDescent="0.25">
      <c r="A11861">
        <v>592</v>
      </c>
      <c r="B11861" t="str">
        <f>VLOOKUP(A11861,FileProperties!$A$3:$B$615,2)</f>
        <v>C:\Users\yahel\Downloads\Categories\vehicles\ships\riverlax.jpg</v>
      </c>
      <c r="C11861" t="s">
        <v>1</v>
      </c>
      <c r="D11861" s="1" t="s">
        <v>95</v>
      </c>
      <c r="E11861">
        <v>0.917462</v>
      </c>
      <c r="F11861" t="s">
        <v>1887</v>
      </c>
      <c r="G11861" t="str">
        <f t="shared" si="185"/>
        <v>592,clarifai,vehicle,0.917462,N</v>
      </c>
    </row>
    <row r="11862" spans="1:7" x14ac:dyDescent="0.25">
      <c r="A11862">
        <v>592</v>
      </c>
      <c r="B11862" t="str">
        <f>VLOOKUP(A11862,FileProperties!$A$3:$B$615,2)</f>
        <v>C:\Users\yahel\Downloads\Categories\vehicles\ships\riverlax.jpg</v>
      </c>
      <c r="C11862" t="s">
        <v>1</v>
      </c>
      <c r="D11862" s="1" t="s">
        <v>63</v>
      </c>
      <c r="E11862">
        <v>0.98469499999999999</v>
      </c>
      <c r="F11862" t="s">
        <v>1887</v>
      </c>
      <c r="G11862" t="str">
        <f t="shared" si="185"/>
        <v>592,clarifai,water,0.984695,N</v>
      </c>
    </row>
    <row r="11863" spans="1:7" x14ac:dyDescent="0.25">
      <c r="A11863">
        <v>593</v>
      </c>
      <c r="B11863" t="str">
        <f>VLOOKUP(A11863,FileProperties!$A$3:$B$615,2)</f>
        <v>C:\Users\yahel\Downloads\Categories\vehicles\ships\seashore.jpg</v>
      </c>
      <c r="C11863" t="s">
        <v>1</v>
      </c>
      <c r="D11863" s="1" t="s">
        <v>112</v>
      </c>
      <c r="E11863">
        <v>0.88457600000000003</v>
      </c>
      <c r="F11863" t="s">
        <v>1887</v>
      </c>
      <c r="G11863" t="str">
        <f t="shared" si="185"/>
        <v>593,clarifai,beach,0.884576,N</v>
      </c>
    </row>
    <row r="11864" spans="1:7" x14ac:dyDescent="0.25">
      <c r="A11864">
        <v>593</v>
      </c>
      <c r="B11864" t="str">
        <f>VLOOKUP(A11864,FileProperties!$A$3:$B$615,2)</f>
        <v>C:\Users\yahel\Downloads\Categories\vehicles\ships\seashore.jpg</v>
      </c>
      <c r="C11864" t="s">
        <v>1</v>
      </c>
      <c r="D11864" s="1" t="s">
        <v>92</v>
      </c>
      <c r="E11864">
        <v>0.90279500000000001</v>
      </c>
      <c r="F11864" t="s">
        <v>1887</v>
      </c>
      <c r="G11864" t="str">
        <f t="shared" si="185"/>
        <v>593,clarifai,dawn,0.902795,N</v>
      </c>
    </row>
    <row r="11865" spans="1:7" x14ac:dyDescent="0.25">
      <c r="A11865">
        <v>593</v>
      </c>
      <c r="B11865" t="str">
        <f>VLOOKUP(A11865,FileProperties!$A$3:$B$615,2)</f>
        <v>C:\Users\yahel\Downloads\Categories\vehicles\ships\seashore.jpg</v>
      </c>
      <c r="C11865" t="s">
        <v>1</v>
      </c>
      <c r="D11865" s="1" t="s">
        <v>173</v>
      </c>
      <c r="E11865">
        <v>0.90243300000000004</v>
      </c>
      <c r="F11865" t="s">
        <v>1887</v>
      </c>
      <c r="G11865" t="str">
        <f t="shared" si="185"/>
        <v>593,clarifai,daylight,0.902433,N</v>
      </c>
    </row>
    <row r="11866" spans="1:7" x14ac:dyDescent="0.25">
      <c r="A11866">
        <v>593</v>
      </c>
      <c r="B11866" t="str">
        <f>VLOOKUP(A11866,FileProperties!$A$3:$B$615,2)</f>
        <v>C:\Users\yahel\Downloads\Categories\vehicles\ships\seashore.jpg</v>
      </c>
      <c r="C11866" t="s">
        <v>1</v>
      </c>
      <c r="D11866" s="1" t="s">
        <v>862</v>
      </c>
      <c r="E11866">
        <v>0.900312</v>
      </c>
      <c r="F11866" t="s">
        <v>1887</v>
      </c>
      <c r="G11866" t="str">
        <f t="shared" si="185"/>
        <v>593,clarifai,fog,0.900312,N</v>
      </c>
    </row>
    <row r="11867" spans="1:7" x14ac:dyDescent="0.25">
      <c r="A11867">
        <v>593</v>
      </c>
      <c r="B11867" t="str">
        <f>VLOOKUP(A11867,FileProperties!$A$3:$B$615,2)</f>
        <v>C:\Users\yahel\Downloads\Categories\vehicles\ships\seashore.jpg</v>
      </c>
      <c r="C11867" t="s">
        <v>1</v>
      </c>
      <c r="D11867" s="1" t="s">
        <v>75</v>
      </c>
      <c r="E11867">
        <v>0.96169700000000002</v>
      </c>
      <c r="F11867" t="s">
        <v>1887</v>
      </c>
      <c r="G11867" t="str">
        <f t="shared" si="185"/>
        <v>593,clarifai,landscape,0.961697,N</v>
      </c>
    </row>
    <row r="11868" spans="1:7" x14ac:dyDescent="0.25">
      <c r="A11868">
        <v>593</v>
      </c>
      <c r="B11868" t="str">
        <f>VLOOKUP(A11868,FileProperties!$A$3:$B$615,2)</f>
        <v>C:\Users\yahel\Downloads\Categories\vehicles\ships\seashore.jpg</v>
      </c>
      <c r="C11868" t="s">
        <v>1</v>
      </c>
      <c r="D11868" s="1" t="s">
        <v>12</v>
      </c>
      <c r="E11868">
        <v>0.98493399999999998</v>
      </c>
      <c r="F11868" t="s">
        <v>1887</v>
      </c>
      <c r="G11868" t="str">
        <f t="shared" si="185"/>
        <v>593,clarifai,no person,0.984934,N</v>
      </c>
    </row>
    <row r="11869" spans="1:7" x14ac:dyDescent="0.25">
      <c r="A11869">
        <v>593</v>
      </c>
      <c r="B11869" t="str">
        <f>VLOOKUP(A11869,FileProperties!$A$3:$B$615,2)</f>
        <v>C:\Users\yahel\Downloads\Categories\vehicles\ships\seashore.jpg</v>
      </c>
      <c r="C11869" t="s">
        <v>1</v>
      </c>
      <c r="D11869" s="1" t="s">
        <v>293</v>
      </c>
      <c r="E11869">
        <v>0.88891200000000004</v>
      </c>
      <c r="F11869" t="s">
        <v>1887</v>
      </c>
      <c r="G11869" t="str">
        <f t="shared" si="185"/>
        <v>593,clarifai,ocean,0.888912,N</v>
      </c>
    </row>
    <row r="11870" spans="1:7" x14ac:dyDescent="0.25">
      <c r="A11870">
        <v>593</v>
      </c>
      <c r="B11870" t="str">
        <f>VLOOKUP(A11870,FileProperties!$A$3:$B$615,2)</f>
        <v>C:\Users\yahel\Downloads\Categories\vehicles\ships\seashore.jpg</v>
      </c>
      <c r="C11870" t="s">
        <v>1</v>
      </c>
      <c r="D11870" s="1" t="s">
        <v>74</v>
      </c>
      <c r="E11870">
        <v>0.93631600000000004</v>
      </c>
      <c r="F11870" t="s">
        <v>1887</v>
      </c>
      <c r="G11870" t="str">
        <f t="shared" si="185"/>
        <v>593,clarifai,outdoors,0.936316,N</v>
      </c>
    </row>
    <row r="11871" spans="1:7" x14ac:dyDescent="0.25">
      <c r="A11871">
        <v>593</v>
      </c>
      <c r="B11871" t="str">
        <f>VLOOKUP(A11871,FileProperties!$A$3:$B$615,2)</f>
        <v>C:\Users\yahel\Downloads\Categories\vehicles\ships\seashore.jpg</v>
      </c>
      <c r="C11871" t="s">
        <v>1</v>
      </c>
      <c r="D11871" s="1" t="s">
        <v>101</v>
      </c>
      <c r="E11871">
        <v>0.91361800000000004</v>
      </c>
      <c r="F11871" t="s">
        <v>1887</v>
      </c>
      <c r="G11871" t="str">
        <f t="shared" si="185"/>
        <v>593,clarifai,river,0.913618,N</v>
      </c>
    </row>
    <row r="11872" spans="1:7" x14ac:dyDescent="0.25">
      <c r="A11872">
        <v>593</v>
      </c>
      <c r="B11872" t="str">
        <f>VLOOKUP(A11872,FileProperties!$A$3:$B$615,2)</f>
        <v>C:\Users\yahel\Downloads\Categories\vehicles\ships\seashore.jpg</v>
      </c>
      <c r="C11872" t="s">
        <v>1</v>
      </c>
      <c r="D11872" s="1" t="s">
        <v>102</v>
      </c>
      <c r="E11872">
        <v>0.94647199999999998</v>
      </c>
      <c r="F11872" t="s">
        <v>1887</v>
      </c>
      <c r="G11872" t="str">
        <f t="shared" si="185"/>
        <v>593,clarifai,sea,0.946472,N</v>
      </c>
    </row>
    <row r="11873" spans="1:7" x14ac:dyDescent="0.25">
      <c r="A11873">
        <v>593</v>
      </c>
      <c r="B11873" t="str">
        <f>VLOOKUP(A11873,FileProperties!$A$3:$B$615,2)</f>
        <v>C:\Users\yahel\Downloads\Categories\vehicles\ships\seashore.jpg</v>
      </c>
      <c r="C11873" t="s">
        <v>1</v>
      </c>
      <c r="D11873" s="1" t="s">
        <v>924</v>
      </c>
      <c r="E11873">
        <v>0.89760600000000001</v>
      </c>
      <c r="F11873" t="s">
        <v>1886</v>
      </c>
      <c r="G11873" t="str">
        <f t="shared" si="185"/>
        <v>593,clarifai,ship,0.897606,Y</v>
      </c>
    </row>
    <row r="11874" spans="1:7" x14ac:dyDescent="0.25">
      <c r="A11874">
        <v>593</v>
      </c>
      <c r="B11874" t="str">
        <f>VLOOKUP(A11874,FileProperties!$A$3:$B$615,2)</f>
        <v>C:\Users\yahel\Downloads\Categories\vehicles\ships\seashore.jpg</v>
      </c>
      <c r="C11874" t="s">
        <v>1</v>
      </c>
      <c r="D11874" s="1" t="s">
        <v>98</v>
      </c>
      <c r="E11874">
        <v>0.951484</v>
      </c>
      <c r="F11874" t="s">
        <v>1887</v>
      </c>
      <c r="G11874" t="str">
        <f t="shared" si="185"/>
        <v>593,clarifai,sky,0.951484,N</v>
      </c>
    </row>
    <row r="11875" spans="1:7" x14ac:dyDescent="0.25">
      <c r="A11875">
        <v>593</v>
      </c>
      <c r="B11875" t="str">
        <f>VLOOKUP(A11875,FileProperties!$A$3:$B$615,2)</f>
        <v>C:\Users\yahel\Downloads\Categories\vehicles\ships\seashore.jpg</v>
      </c>
      <c r="C11875" t="s">
        <v>1</v>
      </c>
      <c r="D11875" s="1" t="s">
        <v>251</v>
      </c>
      <c r="E11875">
        <v>0.91818999999999995</v>
      </c>
      <c r="F11875" t="s">
        <v>1887</v>
      </c>
      <c r="G11875" t="str">
        <f t="shared" si="185"/>
        <v>593,clarifai,smoke,0.91819,N</v>
      </c>
    </row>
    <row r="11876" spans="1:7" x14ac:dyDescent="0.25">
      <c r="A11876">
        <v>593</v>
      </c>
      <c r="B11876" t="str">
        <f>VLOOKUP(A11876,FileProperties!$A$3:$B$615,2)</f>
        <v>C:\Users\yahel\Downloads\Categories\vehicles\ships\seashore.jpg</v>
      </c>
      <c r="C11876" t="s">
        <v>1</v>
      </c>
      <c r="D11876" s="1" t="s">
        <v>226</v>
      </c>
      <c r="E11876">
        <v>0.98196700000000003</v>
      </c>
      <c r="F11876" t="s">
        <v>1887</v>
      </c>
      <c r="G11876" t="str">
        <f t="shared" si="185"/>
        <v>593,clarifai,storm,0.981967,N</v>
      </c>
    </row>
    <row r="11877" spans="1:7" x14ac:dyDescent="0.25">
      <c r="A11877">
        <v>593</v>
      </c>
      <c r="B11877" t="str">
        <f>VLOOKUP(A11877,FileProperties!$A$3:$B$615,2)</f>
        <v>C:\Users\yahel\Downloads\Categories\vehicles\ships\seashore.jpg</v>
      </c>
      <c r="C11877" t="s">
        <v>1</v>
      </c>
      <c r="D11877" s="1" t="s">
        <v>96</v>
      </c>
      <c r="E11877">
        <v>0.93840299999999999</v>
      </c>
      <c r="F11877" t="s">
        <v>1887</v>
      </c>
      <c r="G11877" t="str">
        <f t="shared" si="185"/>
        <v>593,clarifai,transportation system,0.938403,N</v>
      </c>
    </row>
    <row r="11878" spans="1:7" x14ac:dyDescent="0.25">
      <c r="A11878">
        <v>593</v>
      </c>
      <c r="B11878" t="str">
        <f>VLOOKUP(A11878,FileProperties!$A$3:$B$615,2)</f>
        <v>C:\Users\yahel\Downloads\Categories\vehicles\ships\seashore.jpg</v>
      </c>
      <c r="C11878" t="s">
        <v>1</v>
      </c>
      <c r="D11878" s="1" t="s">
        <v>94</v>
      </c>
      <c r="E11878">
        <v>0.94374100000000005</v>
      </c>
      <c r="F11878" t="s">
        <v>1887</v>
      </c>
      <c r="G11878" t="str">
        <f t="shared" si="185"/>
        <v>593,clarifai,travel,0.943741,N</v>
      </c>
    </row>
    <row r="11879" spans="1:7" x14ac:dyDescent="0.25">
      <c r="A11879">
        <v>593</v>
      </c>
      <c r="B11879" t="str">
        <f>VLOOKUP(A11879,FileProperties!$A$3:$B$615,2)</f>
        <v>C:\Users\yahel\Downloads\Categories\vehicles\ships\seashore.jpg</v>
      </c>
      <c r="C11879" t="s">
        <v>1</v>
      </c>
      <c r="D11879" s="1" t="s">
        <v>95</v>
      </c>
      <c r="E11879">
        <v>0.98425300000000004</v>
      </c>
      <c r="F11879" t="s">
        <v>1887</v>
      </c>
      <c r="G11879" t="str">
        <f t="shared" si="185"/>
        <v>593,clarifai,vehicle,0.984253,N</v>
      </c>
    </row>
    <row r="11880" spans="1:7" x14ac:dyDescent="0.25">
      <c r="A11880">
        <v>593</v>
      </c>
      <c r="B11880" t="str">
        <f>VLOOKUP(A11880,FileProperties!$A$3:$B$615,2)</f>
        <v>C:\Users\yahel\Downloads\Categories\vehicles\ships\seashore.jpg</v>
      </c>
      <c r="C11880" t="s">
        <v>1</v>
      </c>
      <c r="D11880" s="1" t="s">
        <v>63</v>
      </c>
      <c r="E11880">
        <v>0.99034500000000003</v>
      </c>
      <c r="F11880" t="s">
        <v>1887</v>
      </c>
      <c r="G11880" t="str">
        <f t="shared" si="185"/>
        <v>593,clarifai,water,0.990345,N</v>
      </c>
    </row>
    <row r="11881" spans="1:7" x14ac:dyDescent="0.25">
      <c r="A11881">
        <v>593</v>
      </c>
      <c r="B11881" t="str">
        <f>VLOOKUP(A11881,FileProperties!$A$3:$B$615,2)</f>
        <v>C:\Users\yahel\Downloads\Categories\vehicles\ships\seashore.jpg</v>
      </c>
      <c r="C11881" t="s">
        <v>1</v>
      </c>
      <c r="D11881" s="1" t="s">
        <v>228</v>
      </c>
      <c r="E11881">
        <v>0.94029799999999997</v>
      </c>
      <c r="F11881" t="s">
        <v>1887</v>
      </c>
      <c r="G11881" t="str">
        <f t="shared" si="185"/>
        <v>593,clarifai,watercraft,0.940298,N</v>
      </c>
    </row>
    <row r="11882" spans="1:7" x14ac:dyDescent="0.25">
      <c r="A11882">
        <v>593</v>
      </c>
      <c r="B11882" t="str">
        <f>VLOOKUP(A11882,FileProperties!$A$3:$B$615,2)</f>
        <v>C:\Users\yahel\Downloads\Categories\vehicles\ships\seashore.jpg</v>
      </c>
      <c r="C11882" t="s">
        <v>1</v>
      </c>
      <c r="D11882" s="1" t="s">
        <v>964</v>
      </c>
      <c r="E11882">
        <v>0.95054099999999997</v>
      </c>
      <c r="F11882" t="s">
        <v>1887</v>
      </c>
      <c r="G11882" t="str">
        <f t="shared" si="185"/>
        <v>593,clarifai,wind,0.950541,N</v>
      </c>
    </row>
    <row r="11883" spans="1:7" x14ac:dyDescent="0.25">
      <c r="A11883">
        <v>594</v>
      </c>
      <c r="B11883" t="str">
        <f>VLOOKUP(A11883,FileProperties!$A$3:$B$615,2)</f>
        <v>C:\Users\yahel\Downloads\Categories\weapons\gun\02andrew.jpg</v>
      </c>
      <c r="C11883" t="s">
        <v>1</v>
      </c>
      <c r="D11883" s="1" t="s">
        <v>24</v>
      </c>
      <c r="E11883">
        <v>0.96719900000000003</v>
      </c>
      <c r="F11883" t="s">
        <v>1887</v>
      </c>
      <c r="G11883" t="str">
        <f t="shared" si="185"/>
        <v>594,clarifai,adult,0.967199,N</v>
      </c>
    </row>
    <row r="11884" spans="1:7" x14ac:dyDescent="0.25">
      <c r="A11884">
        <v>594</v>
      </c>
      <c r="B11884" t="str">
        <f>VLOOKUP(A11884,FileProperties!$A$3:$B$615,2)</f>
        <v>C:\Users\yahel\Downloads\Categories\weapons\gun\02andrew.jpg</v>
      </c>
      <c r="C11884" t="s">
        <v>1</v>
      </c>
      <c r="D11884" s="1" t="s">
        <v>5</v>
      </c>
      <c r="E11884">
        <v>0.99091499999999999</v>
      </c>
      <c r="F11884" t="s">
        <v>1887</v>
      </c>
      <c r="G11884" t="str">
        <f t="shared" si="185"/>
        <v>594,clarifai,art,0.990915,N</v>
      </c>
    </row>
    <row r="11885" spans="1:7" x14ac:dyDescent="0.25">
      <c r="A11885">
        <v>594</v>
      </c>
      <c r="B11885" t="str">
        <f>VLOOKUP(A11885,FileProperties!$A$3:$B$615,2)</f>
        <v>C:\Users\yahel\Downloads\Categories\weapons\gun\02andrew.jpg</v>
      </c>
      <c r="C11885" t="s">
        <v>1</v>
      </c>
      <c r="D11885" s="1" t="s">
        <v>142</v>
      </c>
      <c r="E11885">
        <v>0.81246200000000002</v>
      </c>
      <c r="F11885" t="s">
        <v>1887</v>
      </c>
      <c r="G11885" t="str">
        <f t="shared" si="185"/>
        <v>594,clarifai,baroque,0.812462,N</v>
      </c>
    </row>
    <row r="11886" spans="1:7" x14ac:dyDescent="0.25">
      <c r="A11886">
        <v>594</v>
      </c>
      <c r="B11886" t="str">
        <f>VLOOKUP(A11886,FileProperties!$A$3:$B$615,2)</f>
        <v>C:\Users\yahel\Downloads\Categories\weapons\gun\02andrew.jpg</v>
      </c>
      <c r="C11886" t="s">
        <v>1</v>
      </c>
      <c r="D11886" s="1" t="s">
        <v>10</v>
      </c>
      <c r="E11886">
        <v>0.86595699999999998</v>
      </c>
      <c r="F11886" t="s">
        <v>1887</v>
      </c>
      <c r="G11886" t="str">
        <f t="shared" si="185"/>
        <v>594,clarifai,cavalry,0.865957,N</v>
      </c>
    </row>
    <row r="11887" spans="1:7" x14ac:dyDescent="0.25">
      <c r="A11887">
        <v>594</v>
      </c>
      <c r="B11887" t="str">
        <f>VLOOKUP(A11887,FileProperties!$A$3:$B$615,2)</f>
        <v>C:\Users\yahel\Downloads\Categories\weapons\gun\02andrew.jpg</v>
      </c>
      <c r="C11887" t="s">
        <v>1</v>
      </c>
      <c r="D11887" s="1" t="s">
        <v>8</v>
      </c>
      <c r="E11887">
        <v>0.83618499999999996</v>
      </c>
      <c r="F11887" t="s">
        <v>1887</v>
      </c>
      <c r="G11887" t="str">
        <f t="shared" si="185"/>
        <v>594,clarifai,group,0.836185,N</v>
      </c>
    </row>
    <row r="11888" spans="1:7" x14ac:dyDescent="0.25">
      <c r="A11888">
        <v>594</v>
      </c>
      <c r="B11888" t="str">
        <f>VLOOKUP(A11888,FileProperties!$A$3:$B$615,2)</f>
        <v>C:\Users\yahel\Downloads\Categories\weapons\gun\02andrew.jpg</v>
      </c>
      <c r="C11888" t="s">
        <v>1</v>
      </c>
      <c r="D11888" s="1" t="s">
        <v>6</v>
      </c>
      <c r="E11888">
        <v>0.97806300000000002</v>
      </c>
      <c r="F11888" t="s">
        <v>1887</v>
      </c>
      <c r="G11888" t="str">
        <f t="shared" si="185"/>
        <v>594,clarifai,illustration,0.978063,N</v>
      </c>
    </row>
    <row r="11889" spans="1:7" x14ac:dyDescent="0.25">
      <c r="A11889">
        <v>594</v>
      </c>
      <c r="B11889" t="str">
        <f>VLOOKUP(A11889,FileProperties!$A$3:$B$615,2)</f>
        <v>C:\Users\yahel\Downloads\Categories\weapons\gun\02andrew.jpg</v>
      </c>
      <c r="C11889" t="s">
        <v>1</v>
      </c>
      <c r="D11889" s="1" t="s">
        <v>48</v>
      </c>
      <c r="E11889">
        <v>0.85926100000000005</v>
      </c>
      <c r="F11889" t="s">
        <v>1887</v>
      </c>
      <c r="G11889" t="str">
        <f t="shared" si="185"/>
        <v>594,clarifai,lithograph,0.859261,N</v>
      </c>
    </row>
    <row r="11890" spans="1:7" x14ac:dyDescent="0.25">
      <c r="A11890">
        <v>594</v>
      </c>
      <c r="B11890" t="str">
        <f>VLOOKUP(A11890,FileProperties!$A$3:$B$615,2)</f>
        <v>C:\Users\yahel\Downloads\Categories\weapons\gun\02andrew.jpg</v>
      </c>
      <c r="C11890" t="s">
        <v>1</v>
      </c>
      <c r="D11890" s="1" t="s">
        <v>32</v>
      </c>
      <c r="E11890">
        <v>0.85980500000000004</v>
      </c>
      <c r="F11890" t="s">
        <v>1887</v>
      </c>
      <c r="G11890" t="str">
        <f t="shared" si="185"/>
        <v>594,clarifai,man,0.859805,N</v>
      </c>
    </row>
    <row r="11891" spans="1:7" x14ac:dyDescent="0.25">
      <c r="A11891">
        <v>594</v>
      </c>
      <c r="B11891" t="str">
        <f>VLOOKUP(A11891,FileProperties!$A$3:$B$615,2)</f>
        <v>C:\Users\yahel\Downloads\Categories\weapons\gun\02andrew.jpg</v>
      </c>
      <c r="C11891" t="s">
        <v>1</v>
      </c>
      <c r="D11891" s="1" t="s">
        <v>12</v>
      </c>
      <c r="E11891">
        <v>0.87995400000000001</v>
      </c>
      <c r="F11891" t="s">
        <v>1887</v>
      </c>
      <c r="G11891" t="str">
        <f t="shared" si="185"/>
        <v>594,clarifai,no person,0.879954,N</v>
      </c>
    </row>
    <row r="11892" spans="1:7" x14ac:dyDescent="0.25">
      <c r="A11892">
        <v>594</v>
      </c>
      <c r="B11892" t="str">
        <f>VLOOKUP(A11892,FileProperties!$A$3:$B$615,2)</f>
        <v>C:\Users\yahel\Downloads\Categories\weapons\gun\02andrew.jpg</v>
      </c>
      <c r="C11892" t="s">
        <v>1</v>
      </c>
      <c r="D11892" s="1" t="s">
        <v>11</v>
      </c>
      <c r="E11892">
        <v>0.99281799999999998</v>
      </c>
      <c r="F11892" t="s">
        <v>1887</v>
      </c>
      <c r="G11892" t="str">
        <f t="shared" si="185"/>
        <v>594,clarifai,painting,0.992818,N</v>
      </c>
    </row>
    <row r="11893" spans="1:7" x14ac:dyDescent="0.25">
      <c r="A11893">
        <v>594</v>
      </c>
      <c r="B11893" t="str">
        <f>VLOOKUP(A11893,FileProperties!$A$3:$B$615,2)</f>
        <v>C:\Users\yahel\Downloads\Categories\weapons\gun\02andrew.jpg</v>
      </c>
      <c r="C11893" t="s">
        <v>1</v>
      </c>
      <c r="D11893" s="1" t="s">
        <v>23</v>
      </c>
      <c r="E11893">
        <v>0.97684899999999997</v>
      </c>
      <c r="F11893" t="s">
        <v>1887</v>
      </c>
      <c r="G11893" t="str">
        <f t="shared" si="185"/>
        <v>594,clarifai,people,0.976849,N</v>
      </c>
    </row>
    <row r="11894" spans="1:7" x14ac:dyDescent="0.25">
      <c r="A11894">
        <v>594</v>
      </c>
      <c r="B11894" t="str">
        <f>VLOOKUP(A11894,FileProperties!$A$3:$B$615,2)</f>
        <v>C:\Users\yahel\Downloads\Categories\weapons\gun\02andrew.jpg</v>
      </c>
      <c r="C11894" t="s">
        <v>1</v>
      </c>
      <c r="D11894" s="1" t="s">
        <v>78</v>
      </c>
      <c r="E11894">
        <v>0.96152800000000005</v>
      </c>
      <c r="F11894" t="s">
        <v>1887</v>
      </c>
      <c r="G11894" t="str">
        <f t="shared" si="185"/>
        <v>594,clarifai,print,0.961528,N</v>
      </c>
    </row>
    <row r="11895" spans="1:7" x14ac:dyDescent="0.25">
      <c r="A11895">
        <v>594</v>
      </c>
      <c r="B11895" t="str">
        <f>VLOOKUP(A11895,FileProperties!$A$3:$B$615,2)</f>
        <v>C:\Users\yahel\Downloads\Categories\weapons\gun\02andrew.jpg</v>
      </c>
      <c r="C11895" t="s">
        <v>1</v>
      </c>
      <c r="D11895" s="1" t="s">
        <v>80</v>
      </c>
      <c r="E11895">
        <v>0.92810700000000002</v>
      </c>
      <c r="F11895" t="s">
        <v>1887</v>
      </c>
      <c r="G11895" t="str">
        <f t="shared" si="185"/>
        <v>594,clarifai,religion,0.928107,N</v>
      </c>
    </row>
    <row r="11896" spans="1:7" x14ac:dyDescent="0.25">
      <c r="A11896">
        <v>594</v>
      </c>
      <c r="B11896" t="str">
        <f>VLOOKUP(A11896,FileProperties!$A$3:$B$615,2)</f>
        <v>C:\Users\yahel\Downloads\Categories\weapons\gun\02andrew.jpg</v>
      </c>
      <c r="C11896" t="s">
        <v>1</v>
      </c>
      <c r="D11896" s="1" t="s">
        <v>45</v>
      </c>
      <c r="E11896">
        <v>0.85145199999999999</v>
      </c>
      <c r="F11896" t="s">
        <v>1887</v>
      </c>
      <c r="G11896" t="str">
        <f t="shared" si="185"/>
        <v>594,clarifai,Renaissance,0.851452,N</v>
      </c>
    </row>
    <row r="11897" spans="1:7" x14ac:dyDescent="0.25">
      <c r="A11897">
        <v>594</v>
      </c>
      <c r="B11897" t="str">
        <f>VLOOKUP(A11897,FileProperties!$A$3:$B$615,2)</f>
        <v>C:\Users\yahel\Downloads\Categories\weapons\gun\02andrew.jpg</v>
      </c>
      <c r="C11897" t="s">
        <v>1</v>
      </c>
      <c r="D11897" s="1" t="s">
        <v>116</v>
      </c>
      <c r="E11897">
        <v>0.88765799999999995</v>
      </c>
      <c r="F11897" t="s">
        <v>1887</v>
      </c>
      <c r="G11897" t="str">
        <f t="shared" si="185"/>
        <v>594,clarifai,saint,0.887658,N</v>
      </c>
    </row>
    <row r="11898" spans="1:7" x14ac:dyDescent="0.25">
      <c r="A11898">
        <v>594</v>
      </c>
      <c r="B11898" t="str">
        <f>VLOOKUP(A11898,FileProperties!$A$3:$B$615,2)</f>
        <v>C:\Users\yahel\Downloads\Categories\weapons\gun\02andrew.jpg</v>
      </c>
      <c r="C11898" t="s">
        <v>1</v>
      </c>
      <c r="D11898" s="1" t="s">
        <v>71</v>
      </c>
      <c r="E11898">
        <v>0.85794499999999996</v>
      </c>
      <c r="F11898" t="s">
        <v>1887</v>
      </c>
      <c r="G11898" t="str">
        <f t="shared" si="185"/>
        <v>594,clarifai,tree,0.857945,N</v>
      </c>
    </row>
    <row r="11899" spans="1:7" x14ac:dyDescent="0.25">
      <c r="A11899">
        <v>594</v>
      </c>
      <c r="B11899" t="str">
        <f>VLOOKUP(A11899,FileProperties!$A$3:$B$615,2)</f>
        <v>C:\Users\yahel\Downloads\Categories\weapons\gun\02andrew.jpg</v>
      </c>
      <c r="C11899" t="s">
        <v>1</v>
      </c>
      <c r="D11899" s="1" t="s">
        <v>34</v>
      </c>
      <c r="E11899">
        <v>0.84711000000000003</v>
      </c>
      <c r="F11899" t="s">
        <v>1887</v>
      </c>
      <c r="G11899" t="str">
        <f t="shared" si="185"/>
        <v>594,clarifai,two,0.84711,N</v>
      </c>
    </row>
    <row r="11900" spans="1:7" x14ac:dyDescent="0.25">
      <c r="A11900">
        <v>594</v>
      </c>
      <c r="B11900" t="str">
        <f>VLOOKUP(A11900,FileProperties!$A$3:$B$615,2)</f>
        <v>C:\Users\yahel\Downloads\Categories\weapons\gun\02andrew.jpg</v>
      </c>
      <c r="C11900" t="s">
        <v>1</v>
      </c>
      <c r="D11900" s="1" t="s">
        <v>29</v>
      </c>
      <c r="E11900">
        <v>0.86812199999999995</v>
      </c>
      <c r="F11900" t="s">
        <v>1887</v>
      </c>
      <c r="G11900" t="str">
        <f t="shared" si="185"/>
        <v>594,clarifai,veil,0.868122,N</v>
      </c>
    </row>
    <row r="11901" spans="1:7" x14ac:dyDescent="0.25">
      <c r="A11901">
        <v>594</v>
      </c>
      <c r="B11901" t="str">
        <f>VLOOKUP(A11901,FileProperties!$A$3:$B$615,2)</f>
        <v>C:\Users\yahel\Downloads\Categories\weapons\gun\02andrew.jpg</v>
      </c>
      <c r="C11901" t="s">
        <v>1</v>
      </c>
      <c r="D11901" s="1" t="s">
        <v>27</v>
      </c>
      <c r="E11901">
        <v>0.92277500000000001</v>
      </c>
      <c r="F11901" t="s">
        <v>1887</v>
      </c>
      <c r="G11901" t="str">
        <f t="shared" si="185"/>
        <v>594,clarifai,wear,0.922775,N</v>
      </c>
    </row>
    <row r="11902" spans="1:7" x14ac:dyDescent="0.25">
      <c r="A11902">
        <v>594</v>
      </c>
      <c r="B11902" t="str">
        <f>VLOOKUP(A11902,FileProperties!$A$3:$B$615,2)</f>
        <v>C:\Users\yahel\Downloads\Categories\weapons\gun\02andrew.jpg</v>
      </c>
      <c r="C11902" t="s">
        <v>1</v>
      </c>
      <c r="D11902" s="1" t="s">
        <v>26</v>
      </c>
      <c r="E11902">
        <v>0.914273</v>
      </c>
      <c r="F11902" t="s">
        <v>1887</v>
      </c>
      <c r="G11902" t="str">
        <f t="shared" si="185"/>
        <v>594,clarifai,woman,0.914273,N</v>
      </c>
    </row>
    <row r="11903" spans="1:7" x14ac:dyDescent="0.25">
      <c r="A11903">
        <v>595</v>
      </c>
      <c r="B11903" t="str">
        <f>VLOOKUP(A11903,FileProperties!$A$3:$B$615,2)</f>
        <v>C:\Users\yahel\Downloads\Categories\weapons\gun\0309vela.jpg</v>
      </c>
      <c r="C11903" t="s">
        <v>1</v>
      </c>
      <c r="D11903" s="1" t="s">
        <v>24</v>
      </c>
      <c r="E11903">
        <v>0.98377599999999998</v>
      </c>
      <c r="F11903" t="s">
        <v>1887</v>
      </c>
      <c r="G11903" t="str">
        <f t="shared" si="185"/>
        <v>595,clarifai,adult,0.983776,N</v>
      </c>
    </row>
    <row r="11904" spans="1:7" x14ac:dyDescent="0.25">
      <c r="A11904">
        <v>595</v>
      </c>
      <c r="B11904" t="str">
        <f>VLOOKUP(A11904,FileProperties!$A$3:$B$615,2)</f>
        <v>C:\Users\yahel\Downloads\Categories\weapons\gun\0309vela.jpg</v>
      </c>
      <c r="C11904" t="s">
        <v>1</v>
      </c>
      <c r="D11904" s="1" t="s">
        <v>5</v>
      </c>
      <c r="E11904">
        <v>0.91454299999999999</v>
      </c>
      <c r="F11904" t="s">
        <v>1887</v>
      </c>
      <c r="G11904" t="str">
        <f t="shared" si="185"/>
        <v>595,clarifai,art,0.914543,N</v>
      </c>
    </row>
    <row r="11905" spans="1:7" x14ac:dyDescent="0.25">
      <c r="A11905">
        <v>595</v>
      </c>
      <c r="B11905" t="str">
        <f>VLOOKUP(A11905,FileProperties!$A$3:$B$615,2)</f>
        <v>C:\Users\yahel\Downloads\Categories\weapons\gun\0309vela.jpg</v>
      </c>
      <c r="C11905" t="s">
        <v>1</v>
      </c>
      <c r="D11905" s="1" t="s">
        <v>1325</v>
      </c>
      <c r="E11905">
        <v>0.85228300000000001</v>
      </c>
      <c r="F11905" t="s">
        <v>1887</v>
      </c>
      <c r="G11905" t="str">
        <f t="shared" si="185"/>
        <v>595,clarifai,cane,0.852283,N</v>
      </c>
    </row>
    <row r="11906" spans="1:7" x14ac:dyDescent="0.25">
      <c r="A11906">
        <v>595</v>
      </c>
      <c r="B11906" t="str">
        <f>VLOOKUP(A11906,FileProperties!$A$3:$B$615,2)</f>
        <v>C:\Users\yahel\Downloads\Categories\weapons\gun\0309vela.jpg</v>
      </c>
      <c r="C11906" t="s">
        <v>1</v>
      </c>
      <c r="D11906" s="1" t="s">
        <v>1324</v>
      </c>
      <c r="E11906">
        <v>0.85350000000000004</v>
      </c>
      <c r="F11906" t="s">
        <v>1887</v>
      </c>
      <c r="G11906" t="str">
        <f t="shared" si="185"/>
        <v>595,clarifai,gloves,0.8535,N</v>
      </c>
    </row>
    <row r="11907" spans="1:7" x14ac:dyDescent="0.25">
      <c r="A11907">
        <v>595</v>
      </c>
      <c r="B11907" t="str">
        <f>VLOOKUP(A11907,FileProperties!$A$3:$B$615,2)</f>
        <v>C:\Users\yahel\Downloads\Categories\weapons\gun\0309vela.jpg</v>
      </c>
      <c r="C11907" t="s">
        <v>1</v>
      </c>
      <c r="D11907" s="1" t="s">
        <v>992</v>
      </c>
      <c r="E11907">
        <v>0.89311200000000002</v>
      </c>
      <c r="F11907" t="s">
        <v>1887</v>
      </c>
      <c r="G11907" t="str">
        <f t="shared" si="185"/>
        <v>595,clarifai,jacket,0.893112,N</v>
      </c>
    </row>
    <row r="11908" spans="1:7" x14ac:dyDescent="0.25">
      <c r="A11908">
        <v>595</v>
      </c>
      <c r="B11908" t="str">
        <f>VLOOKUP(A11908,FileProperties!$A$3:$B$615,2)</f>
        <v>C:\Users\yahel\Downloads\Categories\weapons\gun\0309vela.jpg</v>
      </c>
      <c r="C11908" t="s">
        <v>1</v>
      </c>
      <c r="D11908" s="1" t="s">
        <v>30</v>
      </c>
      <c r="E11908">
        <v>0.89239000000000002</v>
      </c>
      <c r="F11908" t="s">
        <v>1887</v>
      </c>
      <c r="G11908" t="str">
        <f t="shared" ref="G11908:G11971" si="186">A11908&amp;","&amp;C11908&amp;","&amp;D11908&amp;","&amp;E11908&amp;","&amp;F11908</f>
        <v>595,clarifai,lid,0.89239,N</v>
      </c>
    </row>
    <row r="11909" spans="1:7" x14ac:dyDescent="0.25">
      <c r="A11909">
        <v>595</v>
      </c>
      <c r="B11909" t="str">
        <f>VLOOKUP(A11909,FileProperties!$A$3:$B$615,2)</f>
        <v>C:\Users\yahel\Downloads\Categories\weapons\gun\0309vela.jpg</v>
      </c>
      <c r="C11909" t="s">
        <v>1</v>
      </c>
      <c r="D11909" s="1" t="s">
        <v>2</v>
      </c>
      <c r="E11909">
        <v>0.93601800000000002</v>
      </c>
      <c r="F11909" t="s">
        <v>1887</v>
      </c>
      <c r="G11909" t="str">
        <f t="shared" si="186"/>
        <v>595,clarifai,mammal,0.936018,N</v>
      </c>
    </row>
    <row r="11910" spans="1:7" x14ac:dyDescent="0.25">
      <c r="A11910">
        <v>595</v>
      </c>
      <c r="B11910" t="str">
        <f>VLOOKUP(A11910,FileProperties!$A$3:$B$615,2)</f>
        <v>C:\Users\yahel\Downloads\Categories\weapons\gun\0309vela.jpg</v>
      </c>
      <c r="C11910" t="s">
        <v>1</v>
      </c>
      <c r="D11910" s="1" t="s">
        <v>32</v>
      </c>
      <c r="E11910">
        <v>0.95621699999999998</v>
      </c>
      <c r="F11910" t="s">
        <v>1887</v>
      </c>
      <c r="G11910" t="str">
        <f t="shared" si="186"/>
        <v>595,clarifai,man,0.956217,N</v>
      </c>
    </row>
    <row r="11911" spans="1:7" x14ac:dyDescent="0.25">
      <c r="A11911">
        <v>595</v>
      </c>
      <c r="B11911" t="str">
        <f>VLOOKUP(A11911,FileProperties!$A$3:$B$615,2)</f>
        <v>C:\Users\yahel\Downloads\Categories\weapons\gun\0309vela.jpg</v>
      </c>
      <c r="C11911" t="s">
        <v>1</v>
      </c>
      <c r="D11911" s="1" t="s">
        <v>12</v>
      </c>
      <c r="E11911">
        <v>0.90898000000000001</v>
      </c>
      <c r="F11911" t="s">
        <v>1887</v>
      </c>
      <c r="G11911" t="str">
        <f t="shared" si="186"/>
        <v>595,clarifai,no person,0.90898,N</v>
      </c>
    </row>
    <row r="11912" spans="1:7" x14ac:dyDescent="0.25">
      <c r="A11912">
        <v>595</v>
      </c>
      <c r="B11912" t="str">
        <f>VLOOKUP(A11912,FileProperties!$A$3:$B$615,2)</f>
        <v>C:\Users\yahel\Downloads\Categories\weapons\gun\0309vela.jpg</v>
      </c>
      <c r="C11912" t="s">
        <v>1</v>
      </c>
      <c r="D11912" s="1" t="s">
        <v>25</v>
      </c>
      <c r="E11912">
        <v>0.99183100000000002</v>
      </c>
      <c r="F11912" t="s">
        <v>1887</v>
      </c>
      <c r="G11912" t="str">
        <f t="shared" si="186"/>
        <v>595,clarifai,one,0.991831,N</v>
      </c>
    </row>
    <row r="11913" spans="1:7" x14ac:dyDescent="0.25">
      <c r="A11913">
        <v>595</v>
      </c>
      <c r="B11913" t="str">
        <f>VLOOKUP(A11913,FileProperties!$A$3:$B$615,2)</f>
        <v>C:\Users\yahel\Downloads\Categories\weapons\gun\0309vela.jpg</v>
      </c>
      <c r="C11913" t="s">
        <v>1</v>
      </c>
      <c r="D11913" s="1" t="s">
        <v>193</v>
      </c>
      <c r="E11913">
        <v>0.91664400000000001</v>
      </c>
      <c r="F11913" t="s">
        <v>1887</v>
      </c>
      <c r="G11913" t="str">
        <f t="shared" si="186"/>
        <v>595,clarifai,outerwear,0.916644,N</v>
      </c>
    </row>
    <row r="11914" spans="1:7" x14ac:dyDescent="0.25">
      <c r="A11914">
        <v>595</v>
      </c>
      <c r="B11914" t="str">
        <f>VLOOKUP(A11914,FileProperties!$A$3:$B$615,2)</f>
        <v>C:\Users\yahel\Downloads\Categories\weapons\gun\0309vela.jpg</v>
      </c>
      <c r="C11914" t="s">
        <v>1</v>
      </c>
      <c r="D11914" s="1" t="s">
        <v>11</v>
      </c>
      <c r="E11914">
        <v>0.92555500000000002</v>
      </c>
      <c r="F11914" t="s">
        <v>1887</v>
      </c>
      <c r="G11914" t="str">
        <f t="shared" si="186"/>
        <v>595,clarifai,painting,0.925555,N</v>
      </c>
    </row>
    <row r="11915" spans="1:7" x14ac:dyDescent="0.25">
      <c r="A11915">
        <v>595</v>
      </c>
      <c r="B11915" t="str">
        <f>VLOOKUP(A11915,FileProperties!$A$3:$B$615,2)</f>
        <v>C:\Users\yahel\Downloads\Categories\weapons\gun\0309vela.jpg</v>
      </c>
      <c r="C11915" t="s">
        <v>1</v>
      </c>
      <c r="D11915" s="1" t="s">
        <v>23</v>
      </c>
      <c r="E11915">
        <v>0.98956299999999997</v>
      </c>
      <c r="F11915" t="s">
        <v>1887</v>
      </c>
      <c r="G11915" t="str">
        <f t="shared" si="186"/>
        <v>595,clarifai,people,0.989563,N</v>
      </c>
    </row>
    <row r="11916" spans="1:7" x14ac:dyDescent="0.25">
      <c r="A11916">
        <v>595</v>
      </c>
      <c r="B11916" t="str">
        <f>VLOOKUP(A11916,FileProperties!$A$3:$B$615,2)</f>
        <v>C:\Users\yahel\Downloads\Categories\weapons\gun\0309vela.jpg</v>
      </c>
      <c r="C11916" t="s">
        <v>1</v>
      </c>
      <c r="D11916" s="1" t="s">
        <v>28</v>
      </c>
      <c r="E11916">
        <v>0.94876499999999997</v>
      </c>
      <c r="F11916" t="s">
        <v>1887</v>
      </c>
      <c r="G11916" t="str">
        <f t="shared" si="186"/>
        <v>595,clarifai,portrait,0.948765,N</v>
      </c>
    </row>
    <row r="11917" spans="1:7" x14ac:dyDescent="0.25">
      <c r="A11917">
        <v>595</v>
      </c>
      <c r="B11917" t="str">
        <f>VLOOKUP(A11917,FileProperties!$A$3:$B$615,2)</f>
        <v>C:\Users\yahel\Downloads\Categories\weapons\gun\0309vela.jpg</v>
      </c>
      <c r="C11917" t="s">
        <v>1</v>
      </c>
      <c r="D11917" s="1" t="s">
        <v>34</v>
      </c>
      <c r="E11917">
        <v>0.88721300000000003</v>
      </c>
      <c r="F11917" t="s">
        <v>1887</v>
      </c>
      <c r="G11917" t="str">
        <f t="shared" si="186"/>
        <v>595,clarifai,two,0.887213,N</v>
      </c>
    </row>
    <row r="11918" spans="1:7" x14ac:dyDescent="0.25">
      <c r="A11918">
        <v>595</v>
      </c>
      <c r="B11918" t="str">
        <f>VLOOKUP(A11918,FileProperties!$A$3:$B$615,2)</f>
        <v>C:\Users\yahel\Downloads\Categories\weapons\gun\0309vela.jpg</v>
      </c>
      <c r="C11918" t="s">
        <v>1</v>
      </c>
      <c r="D11918" s="1" t="s">
        <v>29</v>
      </c>
      <c r="E11918">
        <v>0.89142200000000005</v>
      </c>
      <c r="F11918" t="s">
        <v>1887</v>
      </c>
      <c r="G11918" t="str">
        <f t="shared" si="186"/>
        <v>595,clarifai,veil,0.891422,N</v>
      </c>
    </row>
    <row r="11919" spans="1:7" x14ac:dyDescent="0.25">
      <c r="A11919">
        <v>595</v>
      </c>
      <c r="B11919" t="str">
        <f>VLOOKUP(A11919,FileProperties!$A$3:$B$615,2)</f>
        <v>C:\Users\yahel\Downloads\Categories\weapons\gun\0309vela.jpg</v>
      </c>
      <c r="C11919" t="s">
        <v>1</v>
      </c>
      <c r="D11919" s="1" t="s">
        <v>143</v>
      </c>
      <c r="E11919">
        <v>0.92721699999999996</v>
      </c>
      <c r="F11919" t="s">
        <v>1887</v>
      </c>
      <c r="G11919" t="str">
        <f t="shared" si="186"/>
        <v>595,clarifai,weapon,0.927217,N</v>
      </c>
    </row>
    <row r="11920" spans="1:7" x14ac:dyDescent="0.25">
      <c r="A11920">
        <v>595</v>
      </c>
      <c r="B11920" t="str">
        <f>VLOOKUP(A11920,FileProperties!$A$3:$B$615,2)</f>
        <v>C:\Users\yahel\Downloads\Categories\weapons\gun\0309vela.jpg</v>
      </c>
      <c r="C11920" t="s">
        <v>1</v>
      </c>
      <c r="D11920" s="1" t="s">
        <v>27</v>
      </c>
      <c r="E11920">
        <v>0.97223400000000004</v>
      </c>
      <c r="F11920" t="s">
        <v>1887</v>
      </c>
      <c r="G11920" t="str">
        <f t="shared" si="186"/>
        <v>595,clarifai,wear,0.972234,N</v>
      </c>
    </row>
    <row r="11921" spans="1:7" x14ac:dyDescent="0.25">
      <c r="A11921">
        <v>595</v>
      </c>
      <c r="B11921" t="str">
        <f>VLOOKUP(A11921,FileProperties!$A$3:$B$615,2)</f>
        <v>C:\Users\yahel\Downloads\Categories\weapons\gun\0309vela.jpg</v>
      </c>
      <c r="C11921" t="s">
        <v>1</v>
      </c>
      <c r="D11921" s="1" t="s">
        <v>136</v>
      </c>
      <c r="E11921">
        <v>0.871641</v>
      </c>
      <c r="F11921" t="s">
        <v>1887</v>
      </c>
      <c r="G11921" t="str">
        <f t="shared" si="186"/>
        <v>595,clarifai,winter,0.871641,N</v>
      </c>
    </row>
    <row r="11922" spans="1:7" x14ac:dyDescent="0.25">
      <c r="A11922">
        <v>595</v>
      </c>
      <c r="B11922" t="str">
        <f>VLOOKUP(A11922,FileProperties!$A$3:$B$615,2)</f>
        <v>C:\Users\yahel\Downloads\Categories\weapons\gun\0309vela.jpg</v>
      </c>
      <c r="C11922" t="s">
        <v>1</v>
      </c>
      <c r="D11922" s="1" t="s">
        <v>26</v>
      </c>
      <c r="E11922">
        <v>0.94051499999999999</v>
      </c>
      <c r="F11922" t="s">
        <v>1887</v>
      </c>
      <c r="G11922" t="str">
        <f t="shared" si="186"/>
        <v>595,clarifai,woman,0.940515,N</v>
      </c>
    </row>
    <row r="11923" spans="1:7" x14ac:dyDescent="0.25">
      <c r="A11923">
        <v>596</v>
      </c>
      <c r="B11923" t="str">
        <f>VLOOKUP(A11923,FileProperties!$A$3:$B$615,2)</f>
        <v>C:\Users\yahel\Downloads\Categories\weapons\gun\11group.jpg</v>
      </c>
      <c r="C11923" t="s">
        <v>1</v>
      </c>
      <c r="D11923" s="1" t="s">
        <v>24</v>
      </c>
      <c r="E11923">
        <v>0.989568</v>
      </c>
      <c r="F11923" t="s">
        <v>1887</v>
      </c>
      <c r="G11923" t="str">
        <f t="shared" si="186"/>
        <v>596,clarifai,adult,0.989568,N</v>
      </c>
    </row>
    <row r="11924" spans="1:7" x14ac:dyDescent="0.25">
      <c r="A11924">
        <v>596</v>
      </c>
      <c r="B11924" t="str">
        <f>VLOOKUP(A11924,FileProperties!$A$3:$B$615,2)</f>
        <v>C:\Users\yahel\Downloads\Categories\weapons\gun\11group.jpg</v>
      </c>
      <c r="C11924" t="s">
        <v>1</v>
      </c>
      <c r="D11924" s="1" t="s">
        <v>5</v>
      </c>
      <c r="E11924">
        <v>0.98484700000000003</v>
      </c>
      <c r="F11924" t="s">
        <v>1887</v>
      </c>
      <c r="G11924" t="str">
        <f t="shared" si="186"/>
        <v>596,clarifai,art,0.984847,N</v>
      </c>
    </row>
    <row r="11925" spans="1:7" x14ac:dyDescent="0.25">
      <c r="A11925">
        <v>596</v>
      </c>
      <c r="B11925" t="str">
        <f>VLOOKUP(A11925,FileProperties!$A$3:$B$615,2)</f>
        <v>C:\Users\yahel\Downloads\Categories\weapons\gun\11group.jpg</v>
      </c>
      <c r="C11925" t="s">
        <v>1</v>
      </c>
      <c r="D11925" s="1" t="s">
        <v>52</v>
      </c>
      <c r="E11925">
        <v>0.851217</v>
      </c>
      <c r="F11925" t="s">
        <v>1887</v>
      </c>
      <c r="G11925" t="str">
        <f t="shared" si="186"/>
        <v>596,clarifai,baby,0.851217,N</v>
      </c>
    </row>
    <row r="11926" spans="1:7" x14ac:dyDescent="0.25">
      <c r="A11926">
        <v>596</v>
      </c>
      <c r="B11926" t="str">
        <f>VLOOKUP(A11926,FileProperties!$A$3:$B$615,2)</f>
        <v>C:\Users\yahel\Downloads\Categories\weapons\gun\11group.jpg</v>
      </c>
      <c r="C11926" t="s">
        <v>1</v>
      </c>
      <c r="D11926" s="1" t="s">
        <v>36</v>
      </c>
      <c r="E11926">
        <v>0.84707900000000003</v>
      </c>
      <c r="F11926" t="s">
        <v>1887</v>
      </c>
      <c r="G11926" t="str">
        <f t="shared" si="186"/>
        <v>596,clarifai,boy,0.847079,N</v>
      </c>
    </row>
    <row r="11927" spans="1:7" x14ac:dyDescent="0.25">
      <c r="A11927">
        <v>596</v>
      </c>
      <c r="B11927" t="str">
        <f>VLOOKUP(A11927,FileProperties!$A$3:$B$615,2)</f>
        <v>C:\Users\yahel\Downloads\Categories\weapons\gun\11group.jpg</v>
      </c>
      <c r="C11927" t="s">
        <v>1</v>
      </c>
      <c r="D11927" s="1" t="s">
        <v>37</v>
      </c>
      <c r="E11927">
        <v>0.92169500000000004</v>
      </c>
      <c r="F11927" t="s">
        <v>1887</v>
      </c>
      <c r="G11927" t="str">
        <f t="shared" si="186"/>
        <v>596,clarifai,child,0.921695,N</v>
      </c>
    </row>
    <row r="11928" spans="1:7" x14ac:dyDescent="0.25">
      <c r="A11928">
        <v>596</v>
      </c>
      <c r="B11928" t="str">
        <f>VLOOKUP(A11928,FileProperties!$A$3:$B$615,2)</f>
        <v>C:\Users\yahel\Downloads\Categories\weapons\gun\11group.jpg</v>
      </c>
      <c r="C11928" t="s">
        <v>1</v>
      </c>
      <c r="D11928" s="1" t="s">
        <v>380</v>
      </c>
      <c r="E11928">
        <v>0.82981700000000003</v>
      </c>
      <c r="F11928" t="s">
        <v>1887</v>
      </c>
      <c r="G11928" t="str">
        <f t="shared" si="186"/>
        <v>596,clarifai,costume,0.829817,N</v>
      </c>
    </row>
    <row r="11929" spans="1:7" x14ac:dyDescent="0.25">
      <c r="A11929">
        <v>596</v>
      </c>
      <c r="B11929" t="str">
        <f>VLOOKUP(A11929,FileProperties!$A$3:$B$615,2)</f>
        <v>C:\Users\yahel\Downloads\Categories\weapons\gun\11group.jpg</v>
      </c>
      <c r="C11929" t="s">
        <v>1</v>
      </c>
      <c r="D11929" s="1" t="s">
        <v>118</v>
      </c>
      <c r="E11929">
        <v>0.887181</v>
      </c>
      <c r="F11929" t="s">
        <v>1887</v>
      </c>
      <c r="G11929" t="str">
        <f t="shared" si="186"/>
        <v>596,clarifai,god,0.887181,N</v>
      </c>
    </row>
    <row r="11930" spans="1:7" x14ac:dyDescent="0.25">
      <c r="A11930">
        <v>596</v>
      </c>
      <c r="B11930" t="str">
        <f>VLOOKUP(A11930,FileProperties!$A$3:$B$615,2)</f>
        <v>C:\Users\yahel\Downloads\Categories\weapons\gun\11group.jpg</v>
      </c>
      <c r="C11930" t="s">
        <v>1</v>
      </c>
      <c r="D11930" s="1" t="s">
        <v>8</v>
      </c>
      <c r="E11930">
        <v>0.94376499999999997</v>
      </c>
      <c r="F11930" t="s">
        <v>1887</v>
      </c>
      <c r="G11930" t="str">
        <f t="shared" si="186"/>
        <v>596,clarifai,group,0.943765,N</v>
      </c>
    </row>
    <row r="11931" spans="1:7" x14ac:dyDescent="0.25">
      <c r="A11931">
        <v>596</v>
      </c>
      <c r="B11931" t="str">
        <f>VLOOKUP(A11931,FileProperties!$A$3:$B$615,2)</f>
        <v>C:\Users\yahel\Downloads\Categories\weapons\gun\11group.jpg</v>
      </c>
      <c r="C11931" t="s">
        <v>1</v>
      </c>
      <c r="D11931" s="1" t="s">
        <v>30</v>
      </c>
      <c r="E11931">
        <v>0.90265099999999998</v>
      </c>
      <c r="F11931" t="s">
        <v>1887</v>
      </c>
      <c r="G11931" t="str">
        <f t="shared" si="186"/>
        <v>596,clarifai,lid,0.902651,N</v>
      </c>
    </row>
    <row r="11932" spans="1:7" x14ac:dyDescent="0.25">
      <c r="A11932">
        <v>596</v>
      </c>
      <c r="B11932" t="str">
        <f>VLOOKUP(A11932,FileProperties!$A$3:$B$615,2)</f>
        <v>C:\Users\yahel\Downloads\Categories\weapons\gun\11group.jpg</v>
      </c>
      <c r="C11932" t="s">
        <v>1</v>
      </c>
      <c r="D11932" s="1" t="s">
        <v>32</v>
      </c>
      <c r="E11932">
        <v>0.94163799999999998</v>
      </c>
      <c r="F11932" t="s">
        <v>1887</v>
      </c>
      <c r="G11932" t="str">
        <f t="shared" si="186"/>
        <v>596,clarifai,man,0.941638,N</v>
      </c>
    </row>
    <row r="11933" spans="1:7" x14ac:dyDescent="0.25">
      <c r="A11933">
        <v>596</v>
      </c>
      <c r="B11933" t="str">
        <f>VLOOKUP(A11933,FileProperties!$A$3:$B$615,2)</f>
        <v>C:\Users\yahel\Downloads\Categories\weapons\gun\11group.jpg</v>
      </c>
      <c r="C11933" t="s">
        <v>1</v>
      </c>
      <c r="D11933" s="1" t="s">
        <v>25</v>
      </c>
      <c r="E11933">
        <v>0.89474900000000002</v>
      </c>
      <c r="F11933" t="s">
        <v>1887</v>
      </c>
      <c r="G11933" t="str">
        <f t="shared" si="186"/>
        <v>596,clarifai,one,0.894749,N</v>
      </c>
    </row>
    <row r="11934" spans="1:7" x14ac:dyDescent="0.25">
      <c r="A11934">
        <v>596</v>
      </c>
      <c r="B11934" t="str">
        <f>VLOOKUP(A11934,FileProperties!$A$3:$B$615,2)</f>
        <v>C:\Users\yahel\Downloads\Categories\weapons\gun\11group.jpg</v>
      </c>
      <c r="C11934" t="s">
        <v>1</v>
      </c>
      <c r="D11934" s="1" t="s">
        <v>11</v>
      </c>
      <c r="E11934">
        <v>0.99254299999999995</v>
      </c>
      <c r="F11934" t="s">
        <v>1887</v>
      </c>
      <c r="G11934" t="str">
        <f t="shared" si="186"/>
        <v>596,clarifai,painting,0.992543,N</v>
      </c>
    </row>
    <row r="11935" spans="1:7" x14ac:dyDescent="0.25">
      <c r="A11935">
        <v>596</v>
      </c>
      <c r="B11935" t="str">
        <f>VLOOKUP(A11935,FileProperties!$A$3:$B$615,2)</f>
        <v>C:\Users\yahel\Downloads\Categories\weapons\gun\11group.jpg</v>
      </c>
      <c r="C11935" t="s">
        <v>1</v>
      </c>
      <c r="D11935" s="1" t="s">
        <v>23</v>
      </c>
      <c r="E11935">
        <v>0.99590999999999996</v>
      </c>
      <c r="F11935" t="s">
        <v>1887</v>
      </c>
      <c r="G11935" t="str">
        <f t="shared" si="186"/>
        <v>596,clarifai,people,0.99591,N</v>
      </c>
    </row>
    <row r="11936" spans="1:7" x14ac:dyDescent="0.25">
      <c r="A11936">
        <v>596</v>
      </c>
      <c r="B11936" t="str">
        <f>VLOOKUP(A11936,FileProperties!$A$3:$B$615,2)</f>
        <v>C:\Users\yahel\Downloads\Categories\weapons\gun\11group.jpg</v>
      </c>
      <c r="C11936" t="s">
        <v>1</v>
      </c>
      <c r="D11936" s="1" t="s">
        <v>28</v>
      </c>
      <c r="E11936">
        <v>0.836866</v>
      </c>
      <c r="F11936" t="s">
        <v>1887</v>
      </c>
      <c r="G11936" t="str">
        <f t="shared" si="186"/>
        <v>596,clarifai,portrait,0.836866,N</v>
      </c>
    </row>
    <row r="11937" spans="1:7" x14ac:dyDescent="0.25">
      <c r="A11937">
        <v>596</v>
      </c>
      <c r="B11937" t="str">
        <f>VLOOKUP(A11937,FileProperties!$A$3:$B$615,2)</f>
        <v>C:\Users\yahel\Downloads\Categories\weapons\gun\11group.jpg</v>
      </c>
      <c r="C11937" t="s">
        <v>1</v>
      </c>
      <c r="D11937" s="1" t="s">
        <v>80</v>
      </c>
      <c r="E11937">
        <v>0.97977499999999995</v>
      </c>
      <c r="F11937" t="s">
        <v>1887</v>
      </c>
      <c r="G11937" t="str">
        <f t="shared" si="186"/>
        <v>596,clarifai,religion,0.979775,N</v>
      </c>
    </row>
    <row r="11938" spans="1:7" x14ac:dyDescent="0.25">
      <c r="A11938">
        <v>596</v>
      </c>
      <c r="B11938" t="str">
        <f>VLOOKUP(A11938,FileProperties!$A$3:$B$615,2)</f>
        <v>C:\Users\yahel\Downloads\Categories\weapons\gun\11group.jpg</v>
      </c>
      <c r="C11938" t="s">
        <v>1</v>
      </c>
      <c r="D11938" s="1" t="s">
        <v>45</v>
      </c>
      <c r="E11938">
        <v>0.87146199999999996</v>
      </c>
      <c r="F11938" t="s">
        <v>1887</v>
      </c>
      <c r="G11938" t="str">
        <f t="shared" si="186"/>
        <v>596,clarifai,Renaissance,0.871462,N</v>
      </c>
    </row>
    <row r="11939" spans="1:7" x14ac:dyDescent="0.25">
      <c r="A11939">
        <v>596</v>
      </c>
      <c r="B11939" t="str">
        <f>VLOOKUP(A11939,FileProperties!$A$3:$B$615,2)</f>
        <v>C:\Users\yahel\Downloads\Categories\weapons\gun\11group.jpg</v>
      </c>
      <c r="C11939" t="s">
        <v>1</v>
      </c>
      <c r="D11939" s="1" t="s">
        <v>116</v>
      </c>
      <c r="E11939">
        <v>0.91827800000000004</v>
      </c>
      <c r="F11939" t="s">
        <v>1887</v>
      </c>
      <c r="G11939" t="str">
        <f t="shared" si="186"/>
        <v>596,clarifai,saint,0.918278,N</v>
      </c>
    </row>
    <row r="11940" spans="1:7" x14ac:dyDescent="0.25">
      <c r="A11940">
        <v>596</v>
      </c>
      <c r="B11940" t="str">
        <f>VLOOKUP(A11940,FileProperties!$A$3:$B$615,2)</f>
        <v>C:\Users\yahel\Downloads\Categories\weapons\gun\11group.jpg</v>
      </c>
      <c r="C11940" t="s">
        <v>1</v>
      </c>
      <c r="D11940" s="1" t="s">
        <v>29</v>
      </c>
      <c r="E11940">
        <v>0.90370600000000001</v>
      </c>
      <c r="F11940" t="s">
        <v>1887</v>
      </c>
      <c r="G11940" t="str">
        <f t="shared" si="186"/>
        <v>596,clarifai,veil,0.903706,N</v>
      </c>
    </row>
    <row r="11941" spans="1:7" x14ac:dyDescent="0.25">
      <c r="A11941">
        <v>596</v>
      </c>
      <c r="B11941" t="str">
        <f>VLOOKUP(A11941,FileProperties!$A$3:$B$615,2)</f>
        <v>C:\Users\yahel\Downloads\Categories\weapons\gun\11group.jpg</v>
      </c>
      <c r="C11941" t="s">
        <v>1</v>
      </c>
      <c r="D11941" s="1" t="s">
        <v>27</v>
      </c>
      <c r="E11941">
        <v>0.96724100000000002</v>
      </c>
      <c r="F11941" t="s">
        <v>1887</v>
      </c>
      <c r="G11941" t="str">
        <f t="shared" si="186"/>
        <v>596,clarifai,wear,0.967241,N</v>
      </c>
    </row>
    <row r="11942" spans="1:7" x14ac:dyDescent="0.25">
      <c r="A11942">
        <v>596</v>
      </c>
      <c r="B11942" t="str">
        <f>VLOOKUP(A11942,FileProperties!$A$3:$B$615,2)</f>
        <v>C:\Users\yahel\Downloads\Categories\weapons\gun\11group.jpg</v>
      </c>
      <c r="C11942" t="s">
        <v>1</v>
      </c>
      <c r="D11942" s="1" t="s">
        <v>26</v>
      </c>
      <c r="E11942">
        <v>0.98261200000000004</v>
      </c>
      <c r="F11942" t="s">
        <v>1887</v>
      </c>
      <c r="G11942" t="str">
        <f t="shared" si="186"/>
        <v>596,clarifai,woman,0.982612,N</v>
      </c>
    </row>
    <row r="11943" spans="1:7" x14ac:dyDescent="0.25">
      <c r="A11943">
        <v>597</v>
      </c>
      <c r="B11943" t="str">
        <f>VLOOKUP(A11943,FileProperties!$A$3:$B$615,2)</f>
        <v>C:\Users\yahel\Downloads\Categories\weapons\gun\crawford.jpg</v>
      </c>
      <c r="C11943" t="s">
        <v>1</v>
      </c>
      <c r="D11943" s="1" t="s">
        <v>24</v>
      </c>
      <c r="E11943">
        <v>0.98965400000000003</v>
      </c>
      <c r="F11943" t="s">
        <v>1887</v>
      </c>
      <c r="G11943" t="str">
        <f t="shared" si="186"/>
        <v>597,clarifai,adult,0.989654,N</v>
      </c>
    </row>
    <row r="11944" spans="1:7" x14ac:dyDescent="0.25">
      <c r="A11944">
        <v>597</v>
      </c>
      <c r="B11944" t="str">
        <f>VLOOKUP(A11944,FileProperties!$A$3:$B$615,2)</f>
        <v>C:\Users\yahel\Downloads\Categories\weapons\gun\crawford.jpg</v>
      </c>
      <c r="C11944" t="s">
        <v>1</v>
      </c>
      <c r="D11944" s="1" t="s">
        <v>380</v>
      </c>
      <c r="E11944">
        <v>0.88515200000000005</v>
      </c>
      <c r="F11944" t="s">
        <v>1887</v>
      </c>
      <c r="G11944" t="str">
        <f t="shared" si="186"/>
        <v>597,clarifai,costume,0.885152,N</v>
      </c>
    </row>
    <row r="11945" spans="1:7" x14ac:dyDescent="0.25">
      <c r="A11945">
        <v>597</v>
      </c>
      <c r="B11945" t="str">
        <f>VLOOKUP(A11945,FileProperties!$A$3:$B$615,2)</f>
        <v>C:\Users\yahel\Downloads\Categories\weapons\gun\crawford.jpg</v>
      </c>
      <c r="C11945" t="s">
        <v>1</v>
      </c>
      <c r="D11945" s="1" t="s">
        <v>30</v>
      </c>
      <c r="E11945">
        <v>0.93413900000000005</v>
      </c>
      <c r="F11945" t="s">
        <v>1887</v>
      </c>
      <c r="G11945" t="str">
        <f t="shared" si="186"/>
        <v>597,clarifai,lid,0.934139,N</v>
      </c>
    </row>
    <row r="11946" spans="1:7" x14ac:dyDescent="0.25">
      <c r="A11946">
        <v>597</v>
      </c>
      <c r="B11946" t="str">
        <f>VLOOKUP(A11946,FileProperties!$A$3:$B$615,2)</f>
        <v>C:\Users\yahel\Downloads\Categories\weapons\gun\crawford.jpg</v>
      </c>
      <c r="C11946" t="s">
        <v>1</v>
      </c>
      <c r="D11946" s="1" t="s">
        <v>32</v>
      </c>
      <c r="E11946">
        <v>0.97998399999999997</v>
      </c>
      <c r="F11946" t="s">
        <v>1887</v>
      </c>
      <c r="G11946" t="str">
        <f t="shared" si="186"/>
        <v>597,clarifai,man,0.979984,N</v>
      </c>
    </row>
    <row r="11947" spans="1:7" x14ac:dyDescent="0.25">
      <c r="A11947">
        <v>597</v>
      </c>
      <c r="B11947" t="str">
        <f>VLOOKUP(A11947,FileProperties!$A$3:$B$615,2)</f>
        <v>C:\Users\yahel\Downloads\Categories\weapons\gun\crawford.jpg</v>
      </c>
      <c r="C11947" t="s">
        <v>1</v>
      </c>
      <c r="D11947" s="1" t="s">
        <v>219</v>
      </c>
      <c r="E11947">
        <v>0.835565</v>
      </c>
      <c r="F11947" t="s">
        <v>1887</v>
      </c>
      <c r="G11947" t="str">
        <f t="shared" si="186"/>
        <v>597,clarifai,military,0.835565,N</v>
      </c>
    </row>
    <row r="11948" spans="1:7" x14ac:dyDescent="0.25">
      <c r="A11948">
        <v>597</v>
      </c>
      <c r="B11948" t="str">
        <f>VLOOKUP(A11948,FileProperties!$A$3:$B$615,2)</f>
        <v>C:\Users\yahel\Downloads\Categories\weapons\gun\crawford.jpg</v>
      </c>
      <c r="C11948" t="s">
        <v>1</v>
      </c>
      <c r="D11948" s="1" t="s">
        <v>185</v>
      </c>
      <c r="E11948">
        <v>0.88796600000000003</v>
      </c>
      <c r="F11948" t="s">
        <v>1887</v>
      </c>
      <c r="G11948" t="str">
        <f t="shared" si="186"/>
        <v>597,clarifai,music,0.887966,N</v>
      </c>
    </row>
    <row r="11949" spans="1:7" x14ac:dyDescent="0.25">
      <c r="A11949">
        <v>597</v>
      </c>
      <c r="B11949" t="str">
        <f>VLOOKUP(A11949,FileProperties!$A$3:$B$615,2)</f>
        <v>C:\Users\yahel\Downloads\Categories\weapons\gun\crawford.jpg</v>
      </c>
      <c r="C11949" t="s">
        <v>1</v>
      </c>
      <c r="D11949" s="1" t="s">
        <v>25</v>
      </c>
      <c r="E11949">
        <v>0.98763699999999999</v>
      </c>
      <c r="F11949" t="s">
        <v>1887</v>
      </c>
      <c r="G11949" t="str">
        <f t="shared" si="186"/>
        <v>597,clarifai,one,0.987637,N</v>
      </c>
    </row>
    <row r="11950" spans="1:7" x14ac:dyDescent="0.25">
      <c r="A11950">
        <v>597</v>
      </c>
      <c r="B11950" t="str">
        <f>VLOOKUP(A11950,FileProperties!$A$3:$B$615,2)</f>
        <v>C:\Users\yahel\Downloads\Categories\weapons\gun\crawford.jpg</v>
      </c>
      <c r="C11950" t="s">
        <v>1</v>
      </c>
      <c r="D11950" s="1" t="s">
        <v>193</v>
      </c>
      <c r="E11950">
        <v>0.89851400000000003</v>
      </c>
      <c r="F11950" t="s">
        <v>1887</v>
      </c>
      <c r="G11950" t="str">
        <f t="shared" si="186"/>
        <v>597,clarifai,outerwear,0.898514,N</v>
      </c>
    </row>
    <row r="11951" spans="1:7" x14ac:dyDescent="0.25">
      <c r="A11951">
        <v>597</v>
      </c>
      <c r="B11951" t="str">
        <f>VLOOKUP(A11951,FileProperties!$A$3:$B$615,2)</f>
        <v>C:\Users\yahel\Downloads\Categories\weapons\gun\crawford.jpg</v>
      </c>
      <c r="C11951" t="s">
        <v>1</v>
      </c>
      <c r="D11951" s="1" t="s">
        <v>279</v>
      </c>
      <c r="E11951">
        <v>0.91839000000000004</v>
      </c>
      <c r="F11951" t="s">
        <v>1887</v>
      </c>
      <c r="G11951" t="str">
        <f t="shared" si="186"/>
        <v>597,clarifai,outfit,0.91839,N</v>
      </c>
    </row>
    <row r="11952" spans="1:7" x14ac:dyDescent="0.25">
      <c r="A11952">
        <v>597</v>
      </c>
      <c r="B11952" t="str">
        <f>VLOOKUP(A11952,FileProperties!$A$3:$B$615,2)</f>
        <v>C:\Users\yahel\Downloads\Categories\weapons\gun\crawford.jpg</v>
      </c>
      <c r="C11952" t="s">
        <v>1</v>
      </c>
      <c r="D11952" s="1" t="s">
        <v>11</v>
      </c>
      <c r="E11952">
        <v>0.85307200000000005</v>
      </c>
      <c r="F11952" t="s">
        <v>1887</v>
      </c>
      <c r="G11952" t="str">
        <f t="shared" si="186"/>
        <v>597,clarifai,painting,0.853072,N</v>
      </c>
    </row>
    <row r="11953" spans="1:7" x14ac:dyDescent="0.25">
      <c r="A11953">
        <v>597</v>
      </c>
      <c r="B11953" t="str">
        <f>VLOOKUP(A11953,FileProperties!$A$3:$B$615,2)</f>
        <v>C:\Users\yahel\Downloads\Categories\weapons\gun\crawford.jpg</v>
      </c>
      <c r="C11953" t="s">
        <v>1</v>
      </c>
      <c r="D11953" s="1" t="s">
        <v>1041</v>
      </c>
      <c r="E11953">
        <v>0.87756500000000004</v>
      </c>
      <c r="F11953" t="s">
        <v>1887</v>
      </c>
      <c r="G11953" t="str">
        <f t="shared" si="186"/>
        <v>597,clarifai,pants,0.877565,N</v>
      </c>
    </row>
    <row r="11954" spans="1:7" x14ac:dyDescent="0.25">
      <c r="A11954">
        <v>597</v>
      </c>
      <c r="B11954" t="str">
        <f>VLOOKUP(A11954,FileProperties!$A$3:$B$615,2)</f>
        <v>C:\Users\yahel\Downloads\Categories\weapons\gun\crawford.jpg</v>
      </c>
      <c r="C11954" t="s">
        <v>1</v>
      </c>
      <c r="D11954" s="1" t="s">
        <v>23</v>
      </c>
      <c r="E11954">
        <v>0.98916000000000004</v>
      </c>
      <c r="F11954" t="s">
        <v>1887</v>
      </c>
      <c r="G11954" t="str">
        <f t="shared" si="186"/>
        <v>597,clarifai,people,0.98916,N</v>
      </c>
    </row>
    <row r="11955" spans="1:7" x14ac:dyDescent="0.25">
      <c r="A11955">
        <v>597</v>
      </c>
      <c r="B11955" t="str">
        <f>VLOOKUP(A11955,FileProperties!$A$3:$B$615,2)</f>
        <v>C:\Users\yahel\Downloads\Categories\weapons\gun\crawford.jpg</v>
      </c>
      <c r="C11955" t="s">
        <v>1</v>
      </c>
      <c r="D11955" s="1" t="s">
        <v>28</v>
      </c>
      <c r="E11955">
        <v>0.95463699999999996</v>
      </c>
      <c r="F11955" t="s">
        <v>1887</v>
      </c>
      <c r="G11955" t="str">
        <f t="shared" si="186"/>
        <v>597,clarifai,portrait,0.954637,N</v>
      </c>
    </row>
    <row r="11956" spans="1:7" x14ac:dyDescent="0.25">
      <c r="A11956">
        <v>597</v>
      </c>
      <c r="B11956" t="str">
        <f>VLOOKUP(A11956,FileProperties!$A$3:$B$615,2)</f>
        <v>C:\Users\yahel\Downloads\Categories\weapons\gun\crawford.jpg</v>
      </c>
      <c r="C11956" t="s">
        <v>1</v>
      </c>
      <c r="D11956" s="1" t="s">
        <v>148</v>
      </c>
      <c r="E11956">
        <v>0.92925400000000002</v>
      </c>
      <c r="F11956" t="s">
        <v>1887</v>
      </c>
      <c r="G11956" t="str">
        <f t="shared" si="186"/>
        <v>597,clarifai,sword,0.929254,N</v>
      </c>
    </row>
    <row r="11957" spans="1:7" x14ac:dyDescent="0.25">
      <c r="A11957">
        <v>597</v>
      </c>
      <c r="B11957" t="str">
        <f>VLOOKUP(A11957,FileProperties!$A$3:$B$615,2)</f>
        <v>C:\Users\yahel\Downloads\Categories\weapons\gun\crawford.jpg</v>
      </c>
      <c r="C11957" t="s">
        <v>1</v>
      </c>
      <c r="D11957" s="1" t="s">
        <v>29</v>
      </c>
      <c r="E11957">
        <v>0.94777599999999995</v>
      </c>
      <c r="F11957" t="s">
        <v>1887</v>
      </c>
      <c r="G11957" t="str">
        <f t="shared" si="186"/>
        <v>597,clarifai,veil,0.947776,N</v>
      </c>
    </row>
    <row r="11958" spans="1:7" x14ac:dyDescent="0.25">
      <c r="A11958">
        <v>597</v>
      </c>
      <c r="B11958" t="str">
        <f>VLOOKUP(A11958,FileProperties!$A$3:$B$615,2)</f>
        <v>C:\Users\yahel\Downloads\Categories\weapons\gun\crawford.jpg</v>
      </c>
      <c r="C11958" t="s">
        <v>1</v>
      </c>
      <c r="D11958" s="1" t="s">
        <v>106</v>
      </c>
      <c r="E11958">
        <v>0.86311499999999997</v>
      </c>
      <c r="F11958" t="s">
        <v>1887</v>
      </c>
      <c r="G11958" t="str">
        <f t="shared" si="186"/>
        <v>597,clarifai,war,0.863115,N</v>
      </c>
    </row>
    <row r="11959" spans="1:7" x14ac:dyDescent="0.25">
      <c r="A11959">
        <v>597</v>
      </c>
      <c r="B11959" t="str">
        <f>VLOOKUP(A11959,FileProperties!$A$3:$B$615,2)</f>
        <v>C:\Users\yahel\Downloads\Categories\weapons\gun\crawford.jpg</v>
      </c>
      <c r="C11959" t="s">
        <v>1</v>
      </c>
      <c r="D11959" s="1" t="s">
        <v>150</v>
      </c>
      <c r="E11959">
        <v>0.82532899999999998</v>
      </c>
      <c r="F11959" t="s">
        <v>1887</v>
      </c>
      <c r="G11959" t="str">
        <f t="shared" si="186"/>
        <v>597,clarifai,warrior,0.825329,N</v>
      </c>
    </row>
    <row r="11960" spans="1:7" x14ac:dyDescent="0.25">
      <c r="A11960">
        <v>597</v>
      </c>
      <c r="B11960" t="str">
        <f>VLOOKUP(A11960,FileProperties!$A$3:$B$615,2)</f>
        <v>C:\Users\yahel\Downloads\Categories\weapons\gun\crawford.jpg</v>
      </c>
      <c r="C11960" t="s">
        <v>1</v>
      </c>
      <c r="D11960" s="1" t="s">
        <v>143</v>
      </c>
      <c r="E11960">
        <v>0.97902299999999998</v>
      </c>
      <c r="F11960" t="s">
        <v>1887</v>
      </c>
      <c r="G11960" t="str">
        <f t="shared" si="186"/>
        <v>597,clarifai,weapon,0.979023,N</v>
      </c>
    </row>
    <row r="11961" spans="1:7" x14ac:dyDescent="0.25">
      <c r="A11961">
        <v>597</v>
      </c>
      <c r="B11961" t="str">
        <f>VLOOKUP(A11961,FileProperties!$A$3:$B$615,2)</f>
        <v>C:\Users\yahel\Downloads\Categories\weapons\gun\crawford.jpg</v>
      </c>
      <c r="C11961" t="s">
        <v>1</v>
      </c>
      <c r="D11961" s="1" t="s">
        <v>27</v>
      </c>
      <c r="E11961">
        <v>0.98799999999999999</v>
      </c>
      <c r="F11961" t="s">
        <v>1887</v>
      </c>
      <c r="G11961" t="str">
        <f t="shared" si="186"/>
        <v>597,clarifai,wear,0.988,N</v>
      </c>
    </row>
    <row r="11962" spans="1:7" x14ac:dyDescent="0.25">
      <c r="A11962">
        <v>597</v>
      </c>
      <c r="B11962" t="str">
        <f>VLOOKUP(A11962,FileProperties!$A$3:$B$615,2)</f>
        <v>C:\Users\yahel\Downloads\Categories\weapons\gun\crawford.jpg</v>
      </c>
      <c r="C11962" t="s">
        <v>1</v>
      </c>
      <c r="D11962" s="1" t="s">
        <v>26</v>
      </c>
      <c r="E11962">
        <v>0.88256699999999999</v>
      </c>
      <c r="F11962" t="s">
        <v>1887</v>
      </c>
      <c r="G11962" t="str">
        <f t="shared" si="186"/>
        <v>597,clarifai,woman,0.882567,N</v>
      </c>
    </row>
    <row r="11963" spans="1:7" x14ac:dyDescent="0.25">
      <c r="A11963">
        <v>598</v>
      </c>
      <c r="B11963" t="str">
        <f>VLOOKUP(A11963,FileProperties!$A$3:$B$615,2)</f>
        <v>C:\Users\yahel\Downloads\Categories\weapons\gun\houndgun.jpg</v>
      </c>
      <c r="C11963" t="s">
        <v>1</v>
      </c>
      <c r="D11963" s="1" t="s">
        <v>16</v>
      </c>
      <c r="E11963">
        <v>0.91953099999999999</v>
      </c>
      <c r="F11963" t="s">
        <v>1887</v>
      </c>
      <c r="G11963" t="str">
        <f t="shared" si="186"/>
        <v>598,clarifai,animal,0.919531,N</v>
      </c>
    </row>
    <row r="11964" spans="1:7" x14ac:dyDescent="0.25">
      <c r="A11964">
        <v>598</v>
      </c>
      <c r="B11964" t="str">
        <f>VLOOKUP(A11964,FileProperties!$A$3:$B$615,2)</f>
        <v>C:\Users\yahel\Downloads\Categories\weapons\gun\houndgun.jpg</v>
      </c>
      <c r="C11964" t="s">
        <v>1</v>
      </c>
      <c r="D11964" s="1" t="s">
        <v>5</v>
      </c>
      <c r="E11964">
        <v>0.97019</v>
      </c>
      <c r="F11964" t="s">
        <v>1887</v>
      </c>
      <c r="G11964" t="str">
        <f t="shared" si="186"/>
        <v>598,clarifai,art,0.97019,N</v>
      </c>
    </row>
    <row r="11965" spans="1:7" x14ac:dyDescent="0.25">
      <c r="A11965">
        <v>598</v>
      </c>
      <c r="B11965" t="str">
        <f>VLOOKUP(A11965,FileProperties!$A$3:$B$615,2)</f>
        <v>C:\Users\yahel\Downloads\Categories\weapons\gun\houndgun.jpg</v>
      </c>
      <c r="C11965" t="s">
        <v>1</v>
      </c>
      <c r="D11965" s="1" t="s">
        <v>43</v>
      </c>
      <c r="E11965">
        <v>0.91450900000000002</v>
      </c>
      <c r="F11965" t="s">
        <v>1887</v>
      </c>
      <c r="G11965" t="str">
        <f t="shared" si="186"/>
        <v>598,clarifai,bird,0.914509,N</v>
      </c>
    </row>
    <row r="11966" spans="1:7" x14ac:dyDescent="0.25">
      <c r="A11966">
        <v>598</v>
      </c>
      <c r="B11966" t="str">
        <f>VLOOKUP(A11966,FileProperties!$A$3:$B$615,2)</f>
        <v>C:\Users\yahel\Downloads\Categories\weapons\gun\houndgun.jpg</v>
      </c>
      <c r="C11966" t="s">
        <v>1</v>
      </c>
      <c r="D11966" s="1" t="s">
        <v>261</v>
      </c>
      <c r="E11966">
        <v>0.92461300000000002</v>
      </c>
      <c r="F11966" t="s">
        <v>1887</v>
      </c>
      <c r="G11966" t="str">
        <f t="shared" si="186"/>
        <v>598,clarifai,canine,0.924613,N</v>
      </c>
    </row>
    <row r="11967" spans="1:7" x14ac:dyDescent="0.25">
      <c r="A11967">
        <v>598</v>
      </c>
      <c r="B11967" t="str">
        <f>VLOOKUP(A11967,FileProperties!$A$3:$B$615,2)</f>
        <v>C:\Users\yahel\Downloads\Categories\weapons\gun\houndgun.jpg</v>
      </c>
      <c r="C11967" t="s">
        <v>1</v>
      </c>
      <c r="D11967" s="1" t="s">
        <v>170</v>
      </c>
      <c r="E11967">
        <v>0.89984699999999995</v>
      </c>
      <c r="F11967" t="s">
        <v>1887</v>
      </c>
      <c r="G11967" t="str">
        <f t="shared" si="186"/>
        <v>598,clarifai,cat,0.899847,N</v>
      </c>
    </row>
    <row r="11968" spans="1:7" x14ac:dyDescent="0.25">
      <c r="A11968">
        <v>598</v>
      </c>
      <c r="B11968" t="str">
        <f>VLOOKUP(A11968,FileProperties!$A$3:$B$615,2)</f>
        <v>C:\Users\yahel\Downloads\Categories\weapons\gun\houndgun.jpg</v>
      </c>
      <c r="C11968" t="s">
        <v>1</v>
      </c>
      <c r="D11968" s="1" t="s">
        <v>180</v>
      </c>
      <c r="E11968">
        <v>0.98631199999999997</v>
      </c>
      <c r="F11968" t="s">
        <v>1887</v>
      </c>
      <c r="G11968" t="str">
        <f t="shared" si="186"/>
        <v>598,clarifai,dog,0.986312,N</v>
      </c>
    </row>
    <row r="11969" spans="1:7" x14ac:dyDescent="0.25">
      <c r="A11969">
        <v>598</v>
      </c>
      <c r="B11969" t="str">
        <f>VLOOKUP(A11969,FileProperties!$A$3:$B$615,2)</f>
        <v>C:\Users\yahel\Downloads\Categories\weapons\gun\houndgun.jpg</v>
      </c>
      <c r="C11969" t="s">
        <v>1</v>
      </c>
      <c r="D11969" s="1" t="s">
        <v>6</v>
      </c>
      <c r="E11969">
        <v>0.86479600000000001</v>
      </c>
      <c r="F11969" t="s">
        <v>1887</v>
      </c>
      <c r="G11969" t="str">
        <f t="shared" si="186"/>
        <v>598,clarifai,illustration,0.864796,N</v>
      </c>
    </row>
    <row r="11970" spans="1:7" x14ac:dyDescent="0.25">
      <c r="A11970">
        <v>598</v>
      </c>
      <c r="B11970" t="str">
        <f>VLOOKUP(A11970,FileProperties!$A$3:$B$615,2)</f>
        <v>C:\Users\yahel\Downloads\Categories\weapons\gun\houndgun.jpg</v>
      </c>
      <c r="C11970" t="s">
        <v>1</v>
      </c>
      <c r="D11970" s="1" t="s">
        <v>215</v>
      </c>
      <c r="E11970">
        <v>0.84175299999999997</v>
      </c>
      <c r="F11970" t="s">
        <v>1887</v>
      </c>
      <c r="G11970" t="str">
        <f t="shared" si="186"/>
        <v>598,clarifai,love,0.841753,N</v>
      </c>
    </row>
    <row r="11971" spans="1:7" x14ac:dyDescent="0.25">
      <c r="A11971">
        <v>598</v>
      </c>
      <c r="B11971" t="str">
        <f>VLOOKUP(A11971,FileProperties!$A$3:$B$615,2)</f>
        <v>C:\Users\yahel\Downloads\Categories\weapons\gun\houndgun.jpg</v>
      </c>
      <c r="C11971" t="s">
        <v>1</v>
      </c>
      <c r="D11971" s="1" t="s">
        <v>2</v>
      </c>
      <c r="E11971">
        <v>0.99172800000000005</v>
      </c>
      <c r="F11971" t="s">
        <v>1887</v>
      </c>
      <c r="G11971" t="str">
        <f t="shared" si="186"/>
        <v>598,clarifai,mammal,0.991728,N</v>
      </c>
    </row>
    <row r="11972" spans="1:7" x14ac:dyDescent="0.25">
      <c r="A11972">
        <v>598</v>
      </c>
      <c r="B11972" t="str">
        <f>VLOOKUP(A11972,FileProperties!$A$3:$B$615,2)</f>
        <v>C:\Users\yahel\Downloads\Categories\weapons\gun\houndgun.jpg</v>
      </c>
      <c r="C11972" t="s">
        <v>1</v>
      </c>
      <c r="D11972" s="1" t="s">
        <v>144</v>
      </c>
      <c r="E11972">
        <v>0.86831000000000003</v>
      </c>
      <c r="F11972" t="s">
        <v>1887</v>
      </c>
      <c r="G11972" t="str">
        <f t="shared" ref="G11972:G12035" si="187">A11972&amp;","&amp;C11972&amp;","&amp;D11972&amp;","&amp;E11972&amp;","&amp;F11972</f>
        <v>598,clarifai,museum,0.86831,N</v>
      </c>
    </row>
    <row r="11973" spans="1:7" x14ac:dyDescent="0.25">
      <c r="A11973">
        <v>598</v>
      </c>
      <c r="B11973" t="str">
        <f>VLOOKUP(A11973,FileProperties!$A$3:$B$615,2)</f>
        <v>C:\Users\yahel\Downloads\Categories\weapons\gun\houndgun.jpg</v>
      </c>
      <c r="C11973" t="s">
        <v>1</v>
      </c>
      <c r="D11973" s="1" t="s">
        <v>12</v>
      </c>
      <c r="E11973">
        <v>0.98238700000000001</v>
      </c>
      <c r="F11973" t="s">
        <v>1887</v>
      </c>
      <c r="G11973" t="str">
        <f t="shared" si="187"/>
        <v>598,clarifai,no person,0.982387,N</v>
      </c>
    </row>
    <row r="11974" spans="1:7" x14ac:dyDescent="0.25">
      <c r="A11974">
        <v>598</v>
      </c>
      <c r="B11974" t="str">
        <f>VLOOKUP(A11974,FileProperties!$A$3:$B$615,2)</f>
        <v>C:\Users\yahel\Downloads\Categories\weapons\gun\houndgun.jpg</v>
      </c>
      <c r="C11974" t="s">
        <v>1</v>
      </c>
      <c r="D11974" s="1" t="s">
        <v>25</v>
      </c>
      <c r="E11974">
        <v>0.98596200000000001</v>
      </c>
      <c r="F11974" t="s">
        <v>1887</v>
      </c>
      <c r="G11974" t="str">
        <f t="shared" si="187"/>
        <v>598,clarifai,one,0.985962,N</v>
      </c>
    </row>
    <row r="11975" spans="1:7" x14ac:dyDescent="0.25">
      <c r="A11975">
        <v>598</v>
      </c>
      <c r="B11975" t="str">
        <f>VLOOKUP(A11975,FileProperties!$A$3:$B$615,2)</f>
        <v>C:\Users\yahel\Downloads\Categories\weapons\gun\houndgun.jpg</v>
      </c>
      <c r="C11975" t="s">
        <v>1</v>
      </c>
      <c r="D11975" s="1" t="s">
        <v>11</v>
      </c>
      <c r="E11975">
        <v>0.95823899999999995</v>
      </c>
      <c r="F11975" t="s">
        <v>1887</v>
      </c>
      <c r="G11975" t="str">
        <f t="shared" si="187"/>
        <v>598,clarifai,painting,0.958239,N</v>
      </c>
    </row>
    <row r="11976" spans="1:7" x14ac:dyDescent="0.25">
      <c r="A11976">
        <v>598</v>
      </c>
      <c r="B11976" t="str">
        <f>VLOOKUP(A11976,FileProperties!$A$3:$B$615,2)</f>
        <v>C:\Users\yahel\Downloads\Categories\weapons\gun\houndgun.jpg</v>
      </c>
      <c r="C11976" t="s">
        <v>1</v>
      </c>
      <c r="D11976" s="1" t="s">
        <v>23</v>
      </c>
      <c r="E11976">
        <v>0.93770500000000001</v>
      </c>
      <c r="F11976" t="s">
        <v>1887</v>
      </c>
      <c r="G11976" t="str">
        <f t="shared" si="187"/>
        <v>598,clarifai,people,0.937705,N</v>
      </c>
    </row>
    <row r="11977" spans="1:7" x14ac:dyDescent="0.25">
      <c r="A11977">
        <v>598</v>
      </c>
      <c r="B11977" t="str">
        <f>VLOOKUP(A11977,FileProperties!$A$3:$B$615,2)</f>
        <v>C:\Users\yahel\Downloads\Categories\weapons\gun\houndgun.jpg</v>
      </c>
      <c r="C11977" t="s">
        <v>1</v>
      </c>
      <c r="D11977" s="1" t="s">
        <v>262</v>
      </c>
      <c r="E11977">
        <v>0.90488299999999999</v>
      </c>
      <c r="F11977" t="s">
        <v>1887</v>
      </c>
      <c r="G11977" t="str">
        <f t="shared" si="187"/>
        <v>598,clarifai,pet,0.904883,N</v>
      </c>
    </row>
    <row r="11978" spans="1:7" x14ac:dyDescent="0.25">
      <c r="A11978">
        <v>598</v>
      </c>
      <c r="B11978" t="str">
        <f>VLOOKUP(A11978,FileProperties!$A$3:$B$615,2)</f>
        <v>C:\Users\yahel\Downloads\Categories\weapons\gun\houndgun.jpg</v>
      </c>
      <c r="C11978" t="s">
        <v>1</v>
      </c>
      <c r="D11978" s="1" t="s">
        <v>28</v>
      </c>
      <c r="E11978">
        <v>0.90449599999999997</v>
      </c>
      <c r="F11978" t="s">
        <v>1887</v>
      </c>
      <c r="G11978" t="str">
        <f t="shared" si="187"/>
        <v>598,clarifai,portrait,0.904496,N</v>
      </c>
    </row>
    <row r="11979" spans="1:7" x14ac:dyDescent="0.25">
      <c r="A11979">
        <v>598</v>
      </c>
      <c r="B11979" t="str">
        <f>VLOOKUP(A11979,FileProperties!$A$3:$B$615,2)</f>
        <v>C:\Users\yahel\Downloads\Categories\weapons\gun\houndgun.jpg</v>
      </c>
      <c r="C11979" t="s">
        <v>1</v>
      </c>
      <c r="D11979" s="1" t="s">
        <v>44</v>
      </c>
      <c r="E11979">
        <v>0.82479899999999995</v>
      </c>
      <c r="F11979" t="s">
        <v>1887</v>
      </c>
      <c r="G11979" t="str">
        <f t="shared" si="187"/>
        <v>598,clarifai,poultry,0.824799,N</v>
      </c>
    </row>
    <row r="11980" spans="1:7" x14ac:dyDescent="0.25">
      <c r="A11980">
        <v>598</v>
      </c>
      <c r="B11980" t="str">
        <f>VLOOKUP(A11980,FileProperties!$A$3:$B$615,2)</f>
        <v>C:\Users\yahel\Downloads\Categories\weapons\gun\houndgun.jpg</v>
      </c>
      <c r="C11980" t="s">
        <v>1</v>
      </c>
      <c r="D11980" s="1" t="s">
        <v>78</v>
      </c>
      <c r="E11980">
        <v>0.83529600000000004</v>
      </c>
      <c r="F11980" t="s">
        <v>1887</v>
      </c>
      <c r="G11980" t="str">
        <f t="shared" si="187"/>
        <v>598,clarifai,print,0.835296,N</v>
      </c>
    </row>
    <row r="11981" spans="1:7" x14ac:dyDescent="0.25">
      <c r="A11981">
        <v>598</v>
      </c>
      <c r="B11981" t="str">
        <f>VLOOKUP(A11981,FileProperties!$A$3:$B$615,2)</f>
        <v>C:\Users\yahel\Downloads\Categories\weapons\gun\houndgun.jpg</v>
      </c>
      <c r="C11981" t="s">
        <v>1</v>
      </c>
      <c r="D11981" s="1" t="s">
        <v>34</v>
      </c>
      <c r="E11981">
        <v>0.98594199999999999</v>
      </c>
      <c r="F11981" t="s">
        <v>1887</v>
      </c>
      <c r="G11981" t="str">
        <f t="shared" si="187"/>
        <v>598,clarifai,two,0.985942,N</v>
      </c>
    </row>
    <row r="11982" spans="1:7" x14ac:dyDescent="0.25">
      <c r="A11982">
        <v>598</v>
      </c>
      <c r="B11982" t="str">
        <f>VLOOKUP(A11982,FileProperties!$A$3:$B$615,2)</f>
        <v>C:\Users\yahel\Downloads\Categories\weapons\gun\houndgun.jpg</v>
      </c>
      <c r="C11982" t="s">
        <v>1</v>
      </c>
      <c r="D11982" s="1" t="s">
        <v>27</v>
      </c>
      <c r="E11982">
        <v>0.92687799999999998</v>
      </c>
      <c r="F11982" t="s">
        <v>1887</v>
      </c>
      <c r="G11982" t="str">
        <f t="shared" si="187"/>
        <v>598,clarifai,wear,0.926878,N</v>
      </c>
    </row>
    <row r="11983" spans="1:7" x14ac:dyDescent="0.25">
      <c r="A11983">
        <v>599</v>
      </c>
      <c r="B11983" t="str">
        <f>VLOOKUP(A11983,FileProperties!$A$3:$B$615,2)</f>
        <v>C:\Users\yahel\Downloads\Categories\weapons\gun\sentry.jpg</v>
      </c>
      <c r="C11983" t="s">
        <v>1</v>
      </c>
      <c r="D11983" s="1" t="s">
        <v>24</v>
      </c>
      <c r="E11983">
        <v>0.99478500000000003</v>
      </c>
      <c r="F11983" t="s">
        <v>1887</v>
      </c>
      <c r="G11983" t="str">
        <f t="shared" si="187"/>
        <v>599,clarifai,adult,0.994785,N</v>
      </c>
    </row>
    <row r="11984" spans="1:7" x14ac:dyDescent="0.25">
      <c r="A11984">
        <v>599</v>
      </c>
      <c r="B11984" t="str">
        <f>VLOOKUP(A11984,FileProperties!$A$3:$B$615,2)</f>
        <v>C:\Users\yahel\Downloads\Categories\weapons\gun\sentry.jpg</v>
      </c>
      <c r="C11984" t="s">
        <v>1</v>
      </c>
      <c r="D11984" s="1" t="s">
        <v>166</v>
      </c>
      <c r="E11984">
        <v>0.94703099999999996</v>
      </c>
      <c r="F11984" t="s">
        <v>1887</v>
      </c>
      <c r="G11984" t="str">
        <f t="shared" si="187"/>
        <v>599,clarifai,architecture,0.947031,N</v>
      </c>
    </row>
    <row r="11985" spans="1:7" x14ac:dyDescent="0.25">
      <c r="A11985">
        <v>599</v>
      </c>
      <c r="B11985" t="str">
        <f>VLOOKUP(A11985,FileProperties!$A$3:$B$615,2)</f>
        <v>C:\Users\yahel\Downloads\Categories\weapons\gun\sentry.jpg</v>
      </c>
      <c r="C11985" t="s">
        <v>1</v>
      </c>
      <c r="D11985" s="1" t="s">
        <v>5</v>
      </c>
      <c r="E11985">
        <v>0.95996199999999998</v>
      </c>
      <c r="F11985" t="s">
        <v>1887</v>
      </c>
      <c r="G11985" t="str">
        <f t="shared" si="187"/>
        <v>599,clarifai,art,0.959962,N</v>
      </c>
    </row>
    <row r="11986" spans="1:7" x14ac:dyDescent="0.25">
      <c r="A11986">
        <v>599</v>
      </c>
      <c r="B11986" t="str">
        <f>VLOOKUP(A11986,FileProperties!$A$3:$B$615,2)</f>
        <v>C:\Users\yahel\Downloads\Categories\weapons\gun\sentry.jpg</v>
      </c>
      <c r="C11986" t="s">
        <v>1</v>
      </c>
      <c r="D11986" s="1" t="s">
        <v>167</v>
      </c>
      <c r="E11986">
        <v>0.84317699999999995</v>
      </c>
      <c r="F11986" t="s">
        <v>1887</v>
      </c>
      <c r="G11986" t="str">
        <f t="shared" si="187"/>
        <v>599,clarifai,building,0.843177,N</v>
      </c>
    </row>
    <row r="11987" spans="1:7" x14ac:dyDescent="0.25">
      <c r="A11987">
        <v>599</v>
      </c>
      <c r="B11987" t="str">
        <f>VLOOKUP(A11987,FileProperties!$A$3:$B$615,2)</f>
        <v>C:\Users\yahel\Downloads\Categories\weapons\gun\sentry.jpg</v>
      </c>
      <c r="C11987" t="s">
        <v>1</v>
      </c>
      <c r="D11987" s="1" t="s">
        <v>37</v>
      </c>
      <c r="E11987">
        <v>0.85745800000000005</v>
      </c>
      <c r="F11987" t="s">
        <v>1887</v>
      </c>
      <c r="G11987" t="str">
        <f t="shared" si="187"/>
        <v>599,clarifai,child,0.857458,N</v>
      </c>
    </row>
    <row r="11988" spans="1:7" x14ac:dyDescent="0.25">
      <c r="A11988">
        <v>599</v>
      </c>
      <c r="B11988" t="str">
        <f>VLOOKUP(A11988,FileProperties!$A$3:$B$615,2)</f>
        <v>C:\Users\yahel\Downloads\Categories\weapons\gun\sentry.jpg</v>
      </c>
      <c r="C11988" t="s">
        <v>1</v>
      </c>
      <c r="D11988" s="1" t="s">
        <v>8</v>
      </c>
      <c r="E11988">
        <v>0.88058400000000003</v>
      </c>
      <c r="F11988" t="s">
        <v>1887</v>
      </c>
      <c r="G11988" t="str">
        <f t="shared" si="187"/>
        <v>599,clarifai,group,0.880584,N</v>
      </c>
    </row>
    <row r="11989" spans="1:7" x14ac:dyDescent="0.25">
      <c r="A11989">
        <v>599</v>
      </c>
      <c r="B11989" t="str">
        <f>VLOOKUP(A11989,FileProperties!$A$3:$B$615,2)</f>
        <v>C:\Users\yahel\Downloads\Categories\weapons\gun\sentry.jpg</v>
      </c>
      <c r="C11989" t="s">
        <v>1</v>
      </c>
      <c r="D11989" s="1" t="s">
        <v>39</v>
      </c>
      <c r="E11989">
        <v>0.95928500000000005</v>
      </c>
      <c r="F11989" t="s">
        <v>1887</v>
      </c>
      <c r="G11989" t="str">
        <f t="shared" si="187"/>
        <v>599,clarifai,indoors,0.959285,N</v>
      </c>
    </row>
    <row r="11990" spans="1:7" x14ac:dyDescent="0.25">
      <c r="A11990">
        <v>599</v>
      </c>
      <c r="B11990" t="str">
        <f>VLOOKUP(A11990,FileProperties!$A$3:$B$615,2)</f>
        <v>C:\Users\yahel\Downloads\Categories\weapons\gun\sentry.jpg</v>
      </c>
      <c r="C11990" t="s">
        <v>1</v>
      </c>
      <c r="D11990" s="1" t="s">
        <v>32</v>
      </c>
      <c r="E11990">
        <v>0.97936400000000001</v>
      </c>
      <c r="F11990" t="s">
        <v>1887</v>
      </c>
      <c r="G11990" t="str">
        <f t="shared" si="187"/>
        <v>599,clarifai,man,0.979364,N</v>
      </c>
    </row>
    <row r="11991" spans="1:7" x14ac:dyDescent="0.25">
      <c r="A11991">
        <v>599</v>
      </c>
      <c r="B11991" t="str">
        <f>VLOOKUP(A11991,FileProperties!$A$3:$B$615,2)</f>
        <v>C:\Users\yahel\Downloads\Categories\weapons\gun\sentry.jpg</v>
      </c>
      <c r="C11991" t="s">
        <v>1</v>
      </c>
      <c r="D11991" s="1" t="s">
        <v>12</v>
      </c>
      <c r="E11991">
        <v>0.963696</v>
      </c>
      <c r="F11991" t="s">
        <v>1887</v>
      </c>
      <c r="G11991" t="str">
        <f t="shared" si="187"/>
        <v>599,clarifai,no person,0.963696,N</v>
      </c>
    </row>
    <row r="11992" spans="1:7" x14ac:dyDescent="0.25">
      <c r="A11992">
        <v>599</v>
      </c>
      <c r="B11992" t="str">
        <f>VLOOKUP(A11992,FileProperties!$A$3:$B$615,2)</f>
        <v>C:\Users\yahel\Downloads\Categories\weapons\gun\sentry.jpg</v>
      </c>
      <c r="C11992" t="s">
        <v>1</v>
      </c>
      <c r="D11992" s="1" t="s">
        <v>25</v>
      </c>
      <c r="E11992">
        <v>0.98971399999999998</v>
      </c>
      <c r="F11992" t="s">
        <v>1887</v>
      </c>
      <c r="G11992" t="str">
        <f t="shared" si="187"/>
        <v>599,clarifai,one,0.989714,N</v>
      </c>
    </row>
    <row r="11993" spans="1:7" x14ac:dyDescent="0.25">
      <c r="A11993">
        <v>599</v>
      </c>
      <c r="B11993" t="str">
        <f>VLOOKUP(A11993,FileProperties!$A$3:$B$615,2)</f>
        <v>C:\Users\yahel\Downloads\Categories\weapons\gun\sentry.jpg</v>
      </c>
      <c r="C11993" t="s">
        <v>1</v>
      </c>
      <c r="D11993" s="1" t="s">
        <v>11</v>
      </c>
      <c r="E11993">
        <v>0.89233200000000001</v>
      </c>
      <c r="F11993" t="s">
        <v>1887</v>
      </c>
      <c r="G11993" t="str">
        <f t="shared" si="187"/>
        <v>599,clarifai,painting,0.892332,N</v>
      </c>
    </row>
    <row r="11994" spans="1:7" x14ac:dyDescent="0.25">
      <c r="A11994">
        <v>599</v>
      </c>
      <c r="B11994" t="str">
        <f>VLOOKUP(A11994,FileProperties!$A$3:$B$615,2)</f>
        <v>C:\Users\yahel\Downloads\Categories\weapons\gun\sentry.jpg</v>
      </c>
      <c r="C11994" t="s">
        <v>1</v>
      </c>
      <c r="D11994" s="1" t="s">
        <v>23</v>
      </c>
      <c r="E11994">
        <v>0.99842299999999995</v>
      </c>
      <c r="F11994" t="s">
        <v>1887</v>
      </c>
      <c r="G11994" t="str">
        <f t="shared" si="187"/>
        <v>599,clarifai,people,0.998423,N</v>
      </c>
    </row>
    <row r="11995" spans="1:7" x14ac:dyDescent="0.25">
      <c r="A11995">
        <v>599</v>
      </c>
      <c r="B11995" t="str">
        <f>VLOOKUP(A11995,FileProperties!$A$3:$B$615,2)</f>
        <v>C:\Users\yahel\Downloads\Categories\weapons\gun\sentry.jpg</v>
      </c>
      <c r="C11995" t="s">
        <v>1</v>
      </c>
      <c r="D11995" s="1" t="s">
        <v>88</v>
      </c>
      <c r="E11995">
        <v>0.89150700000000005</v>
      </c>
      <c r="F11995" t="s">
        <v>1887</v>
      </c>
      <c r="G11995" t="str">
        <f t="shared" si="187"/>
        <v>599,clarifai,position,0.891507,N</v>
      </c>
    </row>
    <row r="11996" spans="1:7" x14ac:dyDescent="0.25">
      <c r="A11996">
        <v>599</v>
      </c>
      <c r="B11996" t="str">
        <f>VLOOKUP(A11996,FileProperties!$A$3:$B$615,2)</f>
        <v>C:\Users\yahel\Downloads\Categories\weapons\gun\sentry.jpg</v>
      </c>
      <c r="C11996" t="s">
        <v>1</v>
      </c>
      <c r="D11996" s="1" t="s">
        <v>943</v>
      </c>
      <c r="E11996">
        <v>0.82735499999999995</v>
      </c>
      <c r="F11996" t="s">
        <v>1887</v>
      </c>
      <c r="G11996" t="str">
        <f t="shared" si="187"/>
        <v>599,clarifai,shadow,0.827355,N</v>
      </c>
    </row>
    <row r="11997" spans="1:7" x14ac:dyDescent="0.25">
      <c r="A11997">
        <v>599</v>
      </c>
      <c r="B11997" t="str">
        <f>VLOOKUP(A11997,FileProperties!$A$3:$B$615,2)</f>
        <v>C:\Users\yahel\Downloads\Categories\weapons\gun\sentry.jpg</v>
      </c>
      <c r="C11997" t="s">
        <v>1</v>
      </c>
      <c r="D11997" s="1" t="s">
        <v>194</v>
      </c>
      <c r="E11997">
        <v>0.84606400000000004</v>
      </c>
      <c r="F11997" t="s">
        <v>1887</v>
      </c>
      <c r="G11997" t="str">
        <f t="shared" si="187"/>
        <v>599,clarifai,sit,0.846064,N</v>
      </c>
    </row>
    <row r="11998" spans="1:7" x14ac:dyDescent="0.25">
      <c r="A11998">
        <v>599</v>
      </c>
      <c r="B11998" t="str">
        <f>VLOOKUP(A11998,FileProperties!$A$3:$B$615,2)</f>
        <v>C:\Users\yahel\Downloads\Categories\weapons\gun\sentry.jpg</v>
      </c>
      <c r="C11998" t="s">
        <v>1</v>
      </c>
      <c r="D11998" s="1" t="s">
        <v>635</v>
      </c>
      <c r="E11998">
        <v>0.91211600000000004</v>
      </c>
      <c r="F11998" t="s">
        <v>1887</v>
      </c>
      <c r="G11998" t="str">
        <f t="shared" si="187"/>
        <v>599,clarifai,support,0.912116,N</v>
      </c>
    </row>
    <row r="11999" spans="1:7" x14ac:dyDescent="0.25">
      <c r="A11999">
        <v>599</v>
      </c>
      <c r="B11999" t="str">
        <f>VLOOKUP(A11999,FileProperties!$A$3:$B$615,2)</f>
        <v>C:\Users\yahel\Downloads\Categories\weapons\gun\sentry.jpg</v>
      </c>
      <c r="C11999" t="s">
        <v>1</v>
      </c>
      <c r="D11999" s="1" t="s">
        <v>94</v>
      </c>
      <c r="E11999">
        <v>0.84853699999999999</v>
      </c>
      <c r="F11999" t="s">
        <v>1887</v>
      </c>
      <c r="G11999" t="str">
        <f t="shared" si="187"/>
        <v>599,clarifai,travel,0.848537,N</v>
      </c>
    </row>
    <row r="12000" spans="1:7" x14ac:dyDescent="0.25">
      <c r="A12000">
        <v>599</v>
      </c>
      <c r="B12000" t="str">
        <f>VLOOKUP(A12000,FileProperties!$A$3:$B$615,2)</f>
        <v>C:\Users\yahel\Downloads\Categories\weapons\gun\sentry.jpg</v>
      </c>
      <c r="C12000" t="s">
        <v>1</v>
      </c>
      <c r="D12000" s="1" t="s">
        <v>34</v>
      </c>
      <c r="E12000">
        <v>0.92862199999999995</v>
      </c>
      <c r="F12000" t="s">
        <v>1887</v>
      </c>
      <c r="G12000" t="str">
        <f t="shared" si="187"/>
        <v>599,clarifai,two,0.928622,N</v>
      </c>
    </row>
    <row r="12001" spans="1:7" x14ac:dyDescent="0.25">
      <c r="A12001">
        <v>599</v>
      </c>
      <c r="B12001" t="str">
        <f>VLOOKUP(A12001,FileProperties!$A$3:$B$615,2)</f>
        <v>C:\Users\yahel\Downloads\Categories\weapons\gun\sentry.jpg</v>
      </c>
      <c r="C12001" t="s">
        <v>1</v>
      </c>
      <c r="D12001" s="1" t="s">
        <v>27</v>
      </c>
      <c r="E12001">
        <v>0.97557099999999997</v>
      </c>
      <c r="F12001" t="s">
        <v>1887</v>
      </c>
      <c r="G12001" t="str">
        <f t="shared" si="187"/>
        <v>599,clarifai,wear,0.975571,N</v>
      </c>
    </row>
    <row r="12002" spans="1:7" x14ac:dyDescent="0.25">
      <c r="A12002">
        <v>599</v>
      </c>
      <c r="B12002" t="str">
        <f>VLOOKUP(A12002,FileProperties!$A$3:$B$615,2)</f>
        <v>C:\Users\yahel\Downloads\Categories\weapons\gun\sentry.jpg</v>
      </c>
      <c r="C12002" t="s">
        <v>1</v>
      </c>
      <c r="D12002" s="1" t="s">
        <v>26</v>
      </c>
      <c r="E12002">
        <v>0.95005099999999998</v>
      </c>
      <c r="F12002" t="s">
        <v>1887</v>
      </c>
      <c r="G12002" t="str">
        <f t="shared" si="187"/>
        <v>599,clarifai,woman,0.950051,N</v>
      </c>
    </row>
    <row r="12003" spans="1:7" x14ac:dyDescent="0.25">
      <c r="A12003">
        <v>600</v>
      </c>
      <c r="B12003" t="str">
        <f>VLOOKUP(A12003,FileProperties!$A$3:$B$615,2)</f>
        <v>C:\Users\yahel\Downloads\Categories\weapons\gun\spaniel.jpg</v>
      </c>
      <c r="C12003" t="s">
        <v>1</v>
      </c>
      <c r="D12003" s="1" t="s">
        <v>16</v>
      </c>
      <c r="E12003">
        <v>0.90752299999999997</v>
      </c>
      <c r="F12003" t="s">
        <v>1887</v>
      </c>
      <c r="G12003" t="str">
        <f t="shared" si="187"/>
        <v>600,clarifai,animal,0.907523,N</v>
      </c>
    </row>
    <row r="12004" spans="1:7" x14ac:dyDescent="0.25">
      <c r="A12004">
        <v>600</v>
      </c>
      <c r="B12004" t="str">
        <f>VLOOKUP(A12004,FileProperties!$A$3:$B$615,2)</f>
        <v>C:\Users\yahel\Downloads\Categories\weapons\gun\spaniel.jpg</v>
      </c>
      <c r="C12004" t="s">
        <v>1</v>
      </c>
      <c r="D12004" s="1" t="s">
        <v>261</v>
      </c>
      <c r="E12004">
        <v>0.97845000000000004</v>
      </c>
      <c r="F12004" t="s">
        <v>1887</v>
      </c>
      <c r="G12004" t="str">
        <f t="shared" si="187"/>
        <v>600,clarifai,canine,0.97845,N</v>
      </c>
    </row>
    <row r="12005" spans="1:7" x14ac:dyDescent="0.25">
      <c r="A12005">
        <v>600</v>
      </c>
      <c r="B12005" t="str">
        <f>VLOOKUP(A12005,FileProperties!$A$3:$B$615,2)</f>
        <v>C:\Users\yahel\Downloads\Categories\weapons\gun\spaniel.jpg</v>
      </c>
      <c r="C12005" t="s">
        <v>1</v>
      </c>
      <c r="D12005" s="1" t="s">
        <v>188</v>
      </c>
      <c r="E12005">
        <v>0.93353900000000001</v>
      </c>
      <c r="F12005" t="s">
        <v>1887</v>
      </c>
      <c r="G12005" t="str">
        <f t="shared" si="187"/>
        <v>600,clarifai,cute,0.933539,N</v>
      </c>
    </row>
    <row r="12006" spans="1:7" x14ac:dyDescent="0.25">
      <c r="A12006">
        <v>600</v>
      </c>
      <c r="B12006" t="str">
        <f>VLOOKUP(A12006,FileProperties!$A$3:$B$615,2)</f>
        <v>C:\Users\yahel\Downloads\Categories\weapons\gun\spaniel.jpg</v>
      </c>
      <c r="C12006" t="s">
        <v>1</v>
      </c>
      <c r="D12006" s="1" t="s">
        <v>180</v>
      </c>
      <c r="E12006">
        <v>0.99513399999999996</v>
      </c>
      <c r="F12006" t="s">
        <v>1887</v>
      </c>
      <c r="G12006" t="str">
        <f t="shared" si="187"/>
        <v>600,clarifai,dog,0.995134,N</v>
      </c>
    </row>
    <row r="12007" spans="1:7" x14ac:dyDescent="0.25">
      <c r="A12007">
        <v>600</v>
      </c>
      <c r="B12007" t="str">
        <f>VLOOKUP(A12007,FileProperties!$A$3:$B$615,2)</f>
        <v>C:\Users\yahel\Downloads\Categories\weapons\gun\spaniel.jpg</v>
      </c>
      <c r="C12007" t="s">
        <v>1</v>
      </c>
      <c r="D12007" s="1" t="s">
        <v>288</v>
      </c>
      <c r="E12007">
        <v>0.79457100000000003</v>
      </c>
      <c r="F12007" t="s">
        <v>1887</v>
      </c>
      <c r="G12007" t="str">
        <f t="shared" si="187"/>
        <v>600,clarifai,funny,0.794571,N</v>
      </c>
    </row>
    <row r="12008" spans="1:7" x14ac:dyDescent="0.25">
      <c r="A12008">
        <v>600</v>
      </c>
      <c r="B12008" t="str">
        <f>VLOOKUP(A12008,FileProperties!$A$3:$B$615,2)</f>
        <v>C:\Users\yahel\Downloads\Categories\weapons\gun\spaniel.jpg</v>
      </c>
      <c r="C12008" t="s">
        <v>1</v>
      </c>
      <c r="D12008" s="1" t="s">
        <v>263</v>
      </c>
      <c r="E12008">
        <v>0.77635200000000004</v>
      </c>
      <c r="F12008" t="s">
        <v>1887</v>
      </c>
      <c r="G12008" t="str">
        <f t="shared" si="187"/>
        <v>600,clarifai,hound,0.776352,N</v>
      </c>
    </row>
    <row r="12009" spans="1:7" x14ac:dyDescent="0.25">
      <c r="A12009">
        <v>600</v>
      </c>
      <c r="B12009" t="str">
        <f>VLOOKUP(A12009,FileProperties!$A$3:$B$615,2)</f>
        <v>C:\Users\yahel\Downloads\Categories\weapons\gun\spaniel.jpg</v>
      </c>
      <c r="C12009" t="s">
        <v>1</v>
      </c>
      <c r="D12009" s="1" t="s">
        <v>267</v>
      </c>
      <c r="E12009">
        <v>0.76612599999999997</v>
      </c>
      <c r="F12009" t="s">
        <v>1887</v>
      </c>
      <c r="G12009" t="str">
        <f t="shared" si="187"/>
        <v>600,clarifai,looking,0.766126,N</v>
      </c>
    </row>
    <row r="12010" spans="1:7" x14ac:dyDescent="0.25">
      <c r="A12010">
        <v>600</v>
      </c>
      <c r="B12010" t="str">
        <f>VLOOKUP(A12010,FileProperties!$A$3:$B$615,2)</f>
        <v>C:\Users\yahel\Downloads\Categories\weapons\gun\spaniel.jpg</v>
      </c>
      <c r="C12010" t="s">
        <v>1</v>
      </c>
      <c r="D12010" s="1" t="s">
        <v>215</v>
      </c>
      <c r="E12010">
        <v>0.80345</v>
      </c>
      <c r="F12010" t="s">
        <v>1887</v>
      </c>
      <c r="G12010" t="str">
        <f t="shared" si="187"/>
        <v>600,clarifai,love,0.80345,N</v>
      </c>
    </row>
    <row r="12011" spans="1:7" x14ac:dyDescent="0.25">
      <c r="A12011">
        <v>600</v>
      </c>
      <c r="B12011" t="str">
        <f>VLOOKUP(A12011,FileProperties!$A$3:$B$615,2)</f>
        <v>C:\Users\yahel\Downloads\Categories\weapons\gun\spaniel.jpg</v>
      </c>
      <c r="C12011" t="s">
        <v>1</v>
      </c>
      <c r="D12011" s="1" t="s">
        <v>2</v>
      </c>
      <c r="E12011">
        <v>0.982989</v>
      </c>
      <c r="F12011" t="s">
        <v>1887</v>
      </c>
      <c r="G12011" t="str">
        <f t="shared" si="187"/>
        <v>600,clarifai,mammal,0.982989,N</v>
      </c>
    </row>
    <row r="12012" spans="1:7" x14ac:dyDescent="0.25">
      <c r="A12012">
        <v>600</v>
      </c>
      <c r="B12012" t="str">
        <f>VLOOKUP(A12012,FileProperties!$A$3:$B$615,2)</f>
        <v>C:\Users\yahel\Downloads\Categories\weapons\gun\spaniel.jpg</v>
      </c>
      <c r="C12012" t="s">
        <v>1</v>
      </c>
      <c r="D12012" s="1" t="s">
        <v>13</v>
      </c>
      <c r="E12012">
        <v>0.85933499999999996</v>
      </c>
      <c r="F12012" t="s">
        <v>1887</v>
      </c>
      <c r="G12012" t="str">
        <f t="shared" si="187"/>
        <v>600,clarifai,nature,0.859335,N</v>
      </c>
    </row>
    <row r="12013" spans="1:7" x14ac:dyDescent="0.25">
      <c r="A12013">
        <v>600</v>
      </c>
      <c r="B12013" t="str">
        <f>VLOOKUP(A12013,FileProperties!$A$3:$B$615,2)</f>
        <v>C:\Users\yahel\Downloads\Categories\weapons\gun\spaniel.jpg</v>
      </c>
      <c r="C12013" t="s">
        <v>1</v>
      </c>
      <c r="D12013" s="1" t="s">
        <v>12</v>
      </c>
      <c r="E12013">
        <v>0.98746599999999995</v>
      </c>
      <c r="F12013" t="s">
        <v>1887</v>
      </c>
      <c r="G12013" t="str">
        <f t="shared" si="187"/>
        <v>600,clarifai,no person,0.987466,N</v>
      </c>
    </row>
    <row r="12014" spans="1:7" x14ac:dyDescent="0.25">
      <c r="A12014">
        <v>600</v>
      </c>
      <c r="B12014" t="str">
        <f>VLOOKUP(A12014,FileProperties!$A$3:$B$615,2)</f>
        <v>C:\Users\yahel\Downloads\Categories\weapons\gun\spaniel.jpg</v>
      </c>
      <c r="C12014" t="s">
        <v>1</v>
      </c>
      <c r="D12014" s="1" t="s">
        <v>25</v>
      </c>
      <c r="E12014">
        <v>0.98703799999999997</v>
      </c>
      <c r="F12014" t="s">
        <v>1887</v>
      </c>
      <c r="G12014" t="str">
        <f t="shared" si="187"/>
        <v>600,clarifai,one,0.987038,N</v>
      </c>
    </row>
    <row r="12015" spans="1:7" x14ac:dyDescent="0.25">
      <c r="A12015">
        <v>600</v>
      </c>
      <c r="B12015" t="str">
        <f>VLOOKUP(A12015,FileProperties!$A$3:$B$615,2)</f>
        <v>C:\Users\yahel\Downloads\Categories\weapons\gun\spaniel.jpg</v>
      </c>
      <c r="C12015" t="s">
        <v>1</v>
      </c>
      <c r="D12015" s="1" t="s">
        <v>74</v>
      </c>
      <c r="E12015">
        <v>0.91247400000000001</v>
      </c>
      <c r="F12015" t="s">
        <v>1887</v>
      </c>
      <c r="G12015" t="str">
        <f t="shared" si="187"/>
        <v>600,clarifai,outdoors,0.912474,N</v>
      </c>
    </row>
    <row r="12016" spans="1:7" x14ac:dyDescent="0.25">
      <c r="A12016">
        <v>600</v>
      </c>
      <c r="B12016" t="str">
        <f>VLOOKUP(A12016,FileProperties!$A$3:$B$615,2)</f>
        <v>C:\Users\yahel\Downloads\Categories\weapons\gun\spaniel.jpg</v>
      </c>
      <c r="C12016" t="s">
        <v>1</v>
      </c>
      <c r="D12016" s="1" t="s">
        <v>262</v>
      </c>
      <c r="E12016">
        <v>0.98541699999999999</v>
      </c>
      <c r="F12016" t="s">
        <v>1887</v>
      </c>
      <c r="G12016" t="str">
        <f t="shared" si="187"/>
        <v>600,clarifai,pet,0.985417,N</v>
      </c>
    </row>
    <row r="12017" spans="1:7" x14ac:dyDescent="0.25">
      <c r="A12017">
        <v>600</v>
      </c>
      <c r="B12017" t="str">
        <f>VLOOKUP(A12017,FileProperties!$A$3:$B$615,2)</f>
        <v>C:\Users\yahel\Downloads\Categories\weapons\gun\spaniel.jpg</v>
      </c>
      <c r="C12017" t="s">
        <v>1</v>
      </c>
      <c r="D12017" s="1" t="s">
        <v>28</v>
      </c>
      <c r="E12017">
        <v>0.95617099999999999</v>
      </c>
      <c r="F12017" t="s">
        <v>1887</v>
      </c>
      <c r="G12017" t="str">
        <f t="shared" si="187"/>
        <v>600,clarifai,portrait,0.956171,N</v>
      </c>
    </row>
    <row r="12018" spans="1:7" x14ac:dyDescent="0.25">
      <c r="A12018">
        <v>600</v>
      </c>
      <c r="B12018" t="str">
        <f>VLOOKUP(A12018,FileProperties!$A$3:$B$615,2)</f>
        <v>C:\Users\yahel\Downloads\Categories\weapons\gun\spaniel.jpg</v>
      </c>
      <c r="C12018" t="s">
        <v>1</v>
      </c>
      <c r="D12018" s="1" t="s">
        <v>264</v>
      </c>
      <c r="E12018">
        <v>0.91247800000000001</v>
      </c>
      <c r="F12018" t="s">
        <v>1887</v>
      </c>
      <c r="G12018" t="str">
        <f t="shared" si="187"/>
        <v>600,clarifai,puppy,0.912478,N</v>
      </c>
    </row>
    <row r="12019" spans="1:7" x14ac:dyDescent="0.25">
      <c r="A12019">
        <v>600</v>
      </c>
      <c r="B12019" t="str">
        <f>VLOOKUP(A12019,FileProperties!$A$3:$B$615,2)</f>
        <v>C:\Users\yahel\Downloads\Categories\weapons\gun\spaniel.jpg</v>
      </c>
      <c r="C12019" t="s">
        <v>1</v>
      </c>
      <c r="D12019" s="1" t="s">
        <v>194</v>
      </c>
      <c r="E12019">
        <v>0.93052800000000002</v>
      </c>
      <c r="F12019" t="s">
        <v>1887</v>
      </c>
      <c r="G12019" t="str">
        <f t="shared" si="187"/>
        <v>600,clarifai,sit,0.930528,N</v>
      </c>
    </row>
    <row r="12020" spans="1:7" x14ac:dyDescent="0.25">
      <c r="A12020">
        <v>600</v>
      </c>
      <c r="B12020" t="str">
        <f>VLOOKUP(A12020,FileProperties!$A$3:$B$615,2)</f>
        <v>C:\Users\yahel\Downloads\Categories\weapons\gun\spaniel.jpg</v>
      </c>
      <c r="C12020" t="s">
        <v>1</v>
      </c>
      <c r="D12020" s="1" t="s">
        <v>1331</v>
      </c>
      <c r="E12020">
        <v>0.79438699999999995</v>
      </c>
      <c r="F12020" t="s">
        <v>1887</v>
      </c>
      <c r="G12020" t="str">
        <f t="shared" si="187"/>
        <v>600,clarifai,terrier,0.794387,N</v>
      </c>
    </row>
    <row r="12021" spans="1:7" x14ac:dyDescent="0.25">
      <c r="A12021">
        <v>600</v>
      </c>
      <c r="B12021" t="str">
        <f>VLOOKUP(A12021,FileProperties!$A$3:$B$615,2)</f>
        <v>C:\Users\yahel\Downloads\Categories\weapons\gun\spaniel.jpg</v>
      </c>
      <c r="C12021" t="s">
        <v>1</v>
      </c>
      <c r="D12021" s="1" t="s">
        <v>34</v>
      </c>
      <c r="E12021">
        <v>0.89963199999999999</v>
      </c>
      <c r="F12021" t="s">
        <v>1887</v>
      </c>
      <c r="G12021" t="str">
        <f t="shared" si="187"/>
        <v>600,clarifai,two,0.899632,N</v>
      </c>
    </row>
    <row r="12022" spans="1:7" x14ac:dyDescent="0.25">
      <c r="A12022">
        <v>600</v>
      </c>
      <c r="B12022" t="str">
        <f>VLOOKUP(A12022,FileProperties!$A$3:$B$615,2)</f>
        <v>C:\Users\yahel\Downloads\Categories\weapons\gun\spaniel.jpg</v>
      </c>
      <c r="C12022" t="s">
        <v>1</v>
      </c>
      <c r="D12022" s="1" t="s">
        <v>63</v>
      </c>
      <c r="E12022">
        <v>0.80245299999999997</v>
      </c>
      <c r="F12022" t="s">
        <v>1887</v>
      </c>
      <c r="G12022" t="str">
        <f t="shared" si="187"/>
        <v>600,clarifai,water,0.802453,N</v>
      </c>
    </row>
    <row r="12023" spans="1:7" x14ac:dyDescent="0.25">
      <c r="A12023">
        <v>601</v>
      </c>
      <c r="B12023" t="str">
        <f>VLOOKUP(A12023,FileProperties!$A$3:$B$615,2)</f>
        <v>C:\Users\yahel\Downloads\Categories\weapons\knife\2passio2.jpg</v>
      </c>
      <c r="C12023" t="s">
        <v>1</v>
      </c>
      <c r="D12023" s="1" t="s">
        <v>24</v>
      </c>
      <c r="E12023">
        <v>0.954565</v>
      </c>
      <c r="F12023" t="s">
        <v>1887</v>
      </c>
      <c r="G12023" t="str">
        <f t="shared" si="187"/>
        <v>601,clarifai,adult,0.954565,N</v>
      </c>
    </row>
    <row r="12024" spans="1:7" x14ac:dyDescent="0.25">
      <c r="A12024">
        <v>601</v>
      </c>
      <c r="B12024" t="str">
        <f>VLOOKUP(A12024,FileProperties!$A$3:$B$615,2)</f>
        <v>C:\Users\yahel\Downloads\Categories\weapons\knife\2passio2.jpg</v>
      </c>
      <c r="C12024" t="s">
        <v>1</v>
      </c>
      <c r="D12024" s="1" t="s">
        <v>5</v>
      </c>
      <c r="E12024">
        <v>0.76563000000000003</v>
      </c>
      <c r="F12024" t="s">
        <v>1887</v>
      </c>
      <c r="G12024" t="str">
        <f t="shared" si="187"/>
        <v>601,clarifai,art,0.76563,N</v>
      </c>
    </row>
    <row r="12025" spans="1:7" x14ac:dyDescent="0.25">
      <c r="A12025">
        <v>601</v>
      </c>
      <c r="B12025" t="str">
        <f>VLOOKUP(A12025,FileProperties!$A$3:$B$615,2)</f>
        <v>C:\Users\yahel\Downloads\Categories\weapons\knife\2passio2.jpg</v>
      </c>
      <c r="C12025" t="s">
        <v>1</v>
      </c>
      <c r="D12025" s="1" t="s">
        <v>1333</v>
      </c>
      <c r="E12025">
        <v>0.86545399999999995</v>
      </c>
      <c r="F12025" t="s">
        <v>1887</v>
      </c>
      <c r="G12025" t="str">
        <f t="shared" si="187"/>
        <v>601,clarifai,concert,0.865454,N</v>
      </c>
    </row>
    <row r="12026" spans="1:7" x14ac:dyDescent="0.25">
      <c r="A12026">
        <v>601</v>
      </c>
      <c r="B12026" t="str">
        <f>VLOOKUP(A12026,FileProperties!$A$3:$B$615,2)</f>
        <v>C:\Users\yahel\Downloads\Categories\weapons\knife\2passio2.jpg</v>
      </c>
      <c r="C12026" t="s">
        <v>1</v>
      </c>
      <c r="D12026" s="1" t="s">
        <v>380</v>
      </c>
      <c r="E12026">
        <v>0.84086700000000003</v>
      </c>
      <c r="F12026" t="s">
        <v>1887</v>
      </c>
      <c r="G12026" t="str">
        <f t="shared" si="187"/>
        <v>601,clarifai,costume,0.840867,N</v>
      </c>
    </row>
    <row r="12027" spans="1:7" x14ac:dyDescent="0.25">
      <c r="A12027">
        <v>601</v>
      </c>
      <c r="B12027" t="str">
        <f>VLOOKUP(A12027,FileProperties!$A$3:$B$615,2)</f>
        <v>C:\Users\yahel\Downloads\Categories\weapons\knife\2passio2.jpg</v>
      </c>
      <c r="C12027" t="s">
        <v>1</v>
      </c>
      <c r="D12027" s="1" t="s">
        <v>213</v>
      </c>
      <c r="E12027">
        <v>0.84550899999999996</v>
      </c>
      <c r="F12027" t="s">
        <v>1887</v>
      </c>
      <c r="G12027" t="str">
        <f t="shared" si="187"/>
        <v>601,clarifai,dancing,0.845509,N</v>
      </c>
    </row>
    <row r="12028" spans="1:7" x14ac:dyDescent="0.25">
      <c r="A12028">
        <v>601</v>
      </c>
      <c r="B12028" t="str">
        <f>VLOOKUP(A12028,FileProperties!$A$3:$B$615,2)</f>
        <v>C:\Users\yahel\Downloads\Categories\weapons\knife\2passio2.jpg</v>
      </c>
      <c r="C12028" t="s">
        <v>1</v>
      </c>
      <c r="D12028" s="1" t="s">
        <v>216</v>
      </c>
      <c r="E12028">
        <v>0.92580099999999999</v>
      </c>
      <c r="F12028" t="s">
        <v>1887</v>
      </c>
      <c r="G12028" t="str">
        <f t="shared" si="187"/>
        <v>601,clarifai,festival,0.925801,N</v>
      </c>
    </row>
    <row r="12029" spans="1:7" x14ac:dyDescent="0.25">
      <c r="A12029">
        <v>601</v>
      </c>
      <c r="B12029" t="str">
        <f>VLOOKUP(A12029,FileProperties!$A$3:$B$615,2)</f>
        <v>C:\Users\yahel\Downloads\Categories\weapons\knife\2passio2.jpg</v>
      </c>
      <c r="C12029" t="s">
        <v>1</v>
      </c>
      <c r="D12029" s="1" t="s">
        <v>8</v>
      </c>
      <c r="E12029">
        <v>0.92416699999999996</v>
      </c>
      <c r="F12029" t="s">
        <v>1887</v>
      </c>
      <c r="G12029" t="str">
        <f t="shared" si="187"/>
        <v>601,clarifai,group,0.924167,N</v>
      </c>
    </row>
    <row r="12030" spans="1:7" x14ac:dyDescent="0.25">
      <c r="A12030">
        <v>601</v>
      </c>
      <c r="B12030" t="str">
        <f>VLOOKUP(A12030,FileProperties!$A$3:$B$615,2)</f>
        <v>C:\Users\yahel\Downloads\Categories\weapons\knife\2passio2.jpg</v>
      </c>
      <c r="C12030" t="s">
        <v>1</v>
      </c>
      <c r="D12030" s="1" t="s">
        <v>32</v>
      </c>
      <c r="E12030">
        <v>0.91737000000000002</v>
      </c>
      <c r="F12030" t="s">
        <v>1887</v>
      </c>
      <c r="G12030" t="str">
        <f t="shared" si="187"/>
        <v>601,clarifai,man,0.91737,N</v>
      </c>
    </row>
    <row r="12031" spans="1:7" x14ac:dyDescent="0.25">
      <c r="A12031">
        <v>601</v>
      </c>
      <c r="B12031" t="str">
        <f>VLOOKUP(A12031,FileProperties!$A$3:$B$615,2)</f>
        <v>C:\Users\yahel\Downloads\Categories\weapons\knife\2passio2.jpg</v>
      </c>
      <c r="C12031" t="s">
        <v>1</v>
      </c>
      <c r="D12031" s="1" t="s">
        <v>7</v>
      </c>
      <c r="E12031">
        <v>0.79624399999999995</v>
      </c>
      <c r="F12031" t="s">
        <v>1887</v>
      </c>
      <c r="G12031" t="str">
        <f t="shared" si="187"/>
        <v>601,clarifai,many,0.796244,N</v>
      </c>
    </row>
    <row r="12032" spans="1:7" x14ac:dyDescent="0.25">
      <c r="A12032">
        <v>601</v>
      </c>
      <c r="B12032" t="str">
        <f>VLOOKUP(A12032,FileProperties!$A$3:$B$615,2)</f>
        <v>C:\Users\yahel\Downloads\Categories\weapons\knife\2passio2.jpg</v>
      </c>
      <c r="C12032" t="s">
        <v>1</v>
      </c>
      <c r="D12032" s="1" t="s">
        <v>185</v>
      </c>
      <c r="E12032">
        <v>0.97013799999999994</v>
      </c>
      <c r="F12032" t="s">
        <v>1887</v>
      </c>
      <c r="G12032" t="str">
        <f t="shared" si="187"/>
        <v>601,clarifai,music,0.970138,N</v>
      </c>
    </row>
    <row r="12033" spans="1:7" x14ac:dyDescent="0.25">
      <c r="A12033">
        <v>601</v>
      </c>
      <c r="B12033" t="str">
        <f>VLOOKUP(A12033,FileProperties!$A$3:$B$615,2)</f>
        <v>C:\Users\yahel\Downloads\Categories\weapons\knife\2passio2.jpg</v>
      </c>
      <c r="C12033" t="s">
        <v>1</v>
      </c>
      <c r="D12033" s="1" t="s">
        <v>775</v>
      </c>
      <c r="E12033">
        <v>0.88818299999999994</v>
      </c>
      <c r="F12033" t="s">
        <v>1887</v>
      </c>
      <c r="G12033" t="str">
        <f t="shared" si="187"/>
        <v>601,clarifai,musician,0.888183,N</v>
      </c>
    </row>
    <row r="12034" spans="1:7" x14ac:dyDescent="0.25">
      <c r="A12034">
        <v>601</v>
      </c>
      <c r="B12034" t="str">
        <f>VLOOKUP(A12034,FileProperties!$A$3:$B$615,2)</f>
        <v>C:\Users\yahel\Downloads\Categories\weapons\knife\2passio2.jpg</v>
      </c>
      <c r="C12034" t="s">
        <v>1</v>
      </c>
      <c r="D12034" s="1" t="s">
        <v>25</v>
      </c>
      <c r="E12034">
        <v>0.80875300000000006</v>
      </c>
      <c r="F12034" t="s">
        <v>1887</v>
      </c>
      <c r="G12034" t="str">
        <f t="shared" si="187"/>
        <v>601,clarifai,one,0.808753,N</v>
      </c>
    </row>
    <row r="12035" spans="1:7" x14ac:dyDescent="0.25">
      <c r="A12035">
        <v>601</v>
      </c>
      <c r="B12035" t="str">
        <f>VLOOKUP(A12035,FileProperties!$A$3:$B$615,2)</f>
        <v>C:\Users\yahel\Downloads\Categories\weapons\knife\2passio2.jpg</v>
      </c>
      <c r="C12035" t="s">
        <v>1</v>
      </c>
      <c r="D12035" s="1" t="s">
        <v>279</v>
      </c>
      <c r="E12035">
        <v>0.77415199999999995</v>
      </c>
      <c r="F12035" t="s">
        <v>1887</v>
      </c>
      <c r="G12035" t="str">
        <f t="shared" si="187"/>
        <v>601,clarifai,outfit,0.774152,N</v>
      </c>
    </row>
    <row r="12036" spans="1:7" x14ac:dyDescent="0.25">
      <c r="A12036">
        <v>601</v>
      </c>
      <c r="B12036" t="str">
        <f>VLOOKUP(A12036,FileProperties!$A$3:$B$615,2)</f>
        <v>C:\Users\yahel\Downloads\Categories\weapons\knife\2passio2.jpg</v>
      </c>
      <c r="C12036" t="s">
        <v>1</v>
      </c>
      <c r="D12036" s="1" t="s">
        <v>23</v>
      </c>
      <c r="E12036">
        <v>0.99035300000000004</v>
      </c>
      <c r="F12036" t="s">
        <v>1887</v>
      </c>
      <c r="G12036" t="str">
        <f t="shared" ref="G12036:G12099" si="188">A12036&amp;","&amp;C12036&amp;","&amp;D12036&amp;","&amp;E12036&amp;","&amp;F12036</f>
        <v>601,clarifai,people,0.990353,N</v>
      </c>
    </row>
    <row r="12037" spans="1:7" x14ac:dyDescent="0.25">
      <c r="A12037">
        <v>601</v>
      </c>
      <c r="B12037" t="str">
        <f>VLOOKUP(A12037,FileProperties!$A$3:$B$615,2)</f>
        <v>C:\Users\yahel\Downloads\Categories\weapons\knife\2passio2.jpg</v>
      </c>
      <c r="C12037" t="s">
        <v>1</v>
      </c>
      <c r="D12037" s="1" t="s">
        <v>210</v>
      </c>
      <c r="E12037">
        <v>0.96525000000000005</v>
      </c>
      <c r="F12037" t="s">
        <v>1887</v>
      </c>
      <c r="G12037" t="str">
        <f t="shared" si="188"/>
        <v>601,clarifai,performance,0.96525,N</v>
      </c>
    </row>
    <row r="12038" spans="1:7" x14ac:dyDescent="0.25">
      <c r="A12038">
        <v>601</v>
      </c>
      <c r="B12038" t="str">
        <f>VLOOKUP(A12038,FileProperties!$A$3:$B$615,2)</f>
        <v>C:\Users\yahel\Downloads\Categories\weapons\knife\2passio2.jpg</v>
      </c>
      <c r="C12038" t="s">
        <v>1</v>
      </c>
      <c r="D12038" s="1" t="s">
        <v>80</v>
      </c>
      <c r="E12038">
        <v>0.89754500000000004</v>
      </c>
      <c r="F12038" t="s">
        <v>1887</v>
      </c>
      <c r="G12038" t="str">
        <f t="shared" si="188"/>
        <v>601,clarifai,religion,0.897545,N</v>
      </c>
    </row>
    <row r="12039" spans="1:7" x14ac:dyDescent="0.25">
      <c r="A12039">
        <v>601</v>
      </c>
      <c r="B12039" t="str">
        <f>VLOOKUP(A12039,FileProperties!$A$3:$B$615,2)</f>
        <v>C:\Users\yahel\Downloads\Categories\weapons\knife\2passio2.jpg</v>
      </c>
      <c r="C12039" t="s">
        <v>1</v>
      </c>
      <c r="D12039" s="1" t="s">
        <v>788</v>
      </c>
      <c r="E12039">
        <v>0.84998499999999999</v>
      </c>
      <c r="F12039" t="s">
        <v>1887</v>
      </c>
      <c r="G12039" t="str">
        <f t="shared" si="188"/>
        <v>601,clarifai,singer,0.849985,N</v>
      </c>
    </row>
    <row r="12040" spans="1:7" x14ac:dyDescent="0.25">
      <c r="A12040">
        <v>601</v>
      </c>
      <c r="B12040" t="str">
        <f>VLOOKUP(A12040,FileProperties!$A$3:$B$615,2)</f>
        <v>C:\Users\yahel\Downloads\Categories\weapons\knife\2passio2.jpg</v>
      </c>
      <c r="C12040" t="s">
        <v>1</v>
      </c>
      <c r="D12040" s="1" t="s">
        <v>143</v>
      </c>
      <c r="E12040">
        <v>0.80322800000000005</v>
      </c>
      <c r="F12040" t="s">
        <v>1887</v>
      </c>
      <c r="G12040" t="str">
        <f t="shared" si="188"/>
        <v>601,clarifai,weapon,0.803228,N</v>
      </c>
    </row>
    <row r="12041" spans="1:7" x14ac:dyDescent="0.25">
      <c r="A12041">
        <v>601</v>
      </c>
      <c r="B12041" t="str">
        <f>VLOOKUP(A12041,FileProperties!$A$3:$B$615,2)</f>
        <v>C:\Users\yahel\Downloads\Categories\weapons\knife\2passio2.jpg</v>
      </c>
      <c r="C12041" t="s">
        <v>1</v>
      </c>
      <c r="D12041" s="1" t="s">
        <v>27</v>
      </c>
      <c r="E12041">
        <v>0.89082399999999995</v>
      </c>
      <c r="F12041" t="s">
        <v>1887</v>
      </c>
      <c r="G12041" t="str">
        <f t="shared" si="188"/>
        <v>601,clarifai,wear,0.890824,N</v>
      </c>
    </row>
    <row r="12042" spans="1:7" x14ac:dyDescent="0.25">
      <c r="A12042">
        <v>601</v>
      </c>
      <c r="B12042" t="str">
        <f>VLOOKUP(A12042,FileProperties!$A$3:$B$615,2)</f>
        <v>C:\Users\yahel\Downloads\Categories\weapons\knife\2passio2.jpg</v>
      </c>
      <c r="C12042" t="s">
        <v>1</v>
      </c>
      <c r="D12042" s="1" t="s">
        <v>26</v>
      </c>
      <c r="E12042">
        <v>0.94247099999999995</v>
      </c>
      <c r="F12042" t="s">
        <v>1887</v>
      </c>
      <c r="G12042" t="str">
        <f t="shared" si="188"/>
        <v>601,clarifai,woman,0.942471,N</v>
      </c>
    </row>
    <row r="12043" spans="1:7" x14ac:dyDescent="0.25">
      <c r="A12043">
        <v>602</v>
      </c>
      <c r="B12043" t="str">
        <f>VLOOKUP(A12043,FileProperties!$A$3:$B$615,2)</f>
        <v>C:\Users\yahel\Downloads\Categories\weapons\knife\33isaac.jpg</v>
      </c>
      <c r="C12043" t="s">
        <v>1</v>
      </c>
      <c r="D12043" s="1" t="s">
        <v>24</v>
      </c>
      <c r="E12043">
        <v>0.99569200000000002</v>
      </c>
      <c r="F12043" t="s">
        <v>1887</v>
      </c>
      <c r="G12043" t="str">
        <f t="shared" si="188"/>
        <v>602,clarifai,adult,0.995692,N</v>
      </c>
    </row>
    <row r="12044" spans="1:7" x14ac:dyDescent="0.25">
      <c r="A12044">
        <v>602</v>
      </c>
      <c r="B12044" t="str">
        <f>VLOOKUP(A12044,FileProperties!$A$3:$B$615,2)</f>
        <v>C:\Users\yahel\Downloads\Categories\weapons\knife\33isaac.jpg</v>
      </c>
      <c r="C12044" t="s">
        <v>1</v>
      </c>
      <c r="D12044" s="1" t="s">
        <v>5</v>
      </c>
      <c r="E12044">
        <v>0.84758599999999995</v>
      </c>
      <c r="F12044" t="s">
        <v>1887</v>
      </c>
      <c r="G12044" t="str">
        <f t="shared" si="188"/>
        <v>602,clarifai,art,0.847586,N</v>
      </c>
    </row>
    <row r="12045" spans="1:7" x14ac:dyDescent="0.25">
      <c r="A12045">
        <v>602</v>
      </c>
      <c r="B12045" t="str">
        <f>VLOOKUP(A12045,FileProperties!$A$3:$B$615,2)</f>
        <v>C:\Users\yahel\Downloads\Categories\weapons\knife\33isaac.jpg</v>
      </c>
      <c r="C12045" t="s">
        <v>1</v>
      </c>
      <c r="D12045" s="1" t="s">
        <v>677</v>
      </c>
      <c r="E12045">
        <v>0.94574899999999995</v>
      </c>
      <c r="F12045" t="s">
        <v>1887</v>
      </c>
      <c r="G12045" t="str">
        <f t="shared" si="188"/>
        <v>602,clarifai,bald,0.945749,N</v>
      </c>
    </row>
    <row r="12046" spans="1:7" x14ac:dyDescent="0.25">
      <c r="A12046">
        <v>602</v>
      </c>
      <c r="B12046" t="str">
        <f>VLOOKUP(A12046,FileProperties!$A$3:$B$615,2)</f>
        <v>C:\Users\yahel\Downloads\Categories\weapons\knife\33isaac.jpg</v>
      </c>
      <c r="C12046" t="s">
        <v>1</v>
      </c>
      <c r="D12046" s="1" t="s">
        <v>348</v>
      </c>
      <c r="E12046">
        <v>0.88931499999999997</v>
      </c>
      <c r="F12046" t="s">
        <v>1887</v>
      </c>
      <c r="G12046" t="str">
        <f t="shared" si="188"/>
        <v>602,clarifai,elderly,0.889315,N</v>
      </c>
    </row>
    <row r="12047" spans="1:7" x14ac:dyDescent="0.25">
      <c r="A12047">
        <v>602</v>
      </c>
      <c r="B12047" t="str">
        <f>VLOOKUP(A12047,FileProperties!$A$3:$B$615,2)</f>
        <v>C:\Users\yahel\Downloads\Categories\weapons\knife\33isaac.jpg</v>
      </c>
      <c r="C12047" t="s">
        <v>1</v>
      </c>
      <c r="D12047" s="1" t="s">
        <v>198</v>
      </c>
      <c r="E12047">
        <v>0.86739699999999997</v>
      </c>
      <c r="F12047" t="s">
        <v>1887</v>
      </c>
      <c r="G12047" t="str">
        <f t="shared" si="188"/>
        <v>602,clarifai,facial hair,0.867397,N</v>
      </c>
    </row>
    <row r="12048" spans="1:7" x14ac:dyDescent="0.25">
      <c r="A12048">
        <v>602</v>
      </c>
      <c r="B12048" t="str">
        <f>VLOOKUP(A12048,FileProperties!$A$3:$B$615,2)</f>
        <v>C:\Users\yahel\Downloads\Categories\weapons\knife\33isaac.jpg</v>
      </c>
      <c r="C12048" t="s">
        <v>1</v>
      </c>
      <c r="D12048" s="1" t="s">
        <v>171</v>
      </c>
      <c r="E12048">
        <v>0.92444300000000001</v>
      </c>
      <c r="F12048" t="s">
        <v>1887</v>
      </c>
      <c r="G12048" t="str">
        <f t="shared" si="188"/>
        <v>602,clarifai,furniture,0.924443,N</v>
      </c>
    </row>
    <row r="12049" spans="1:7" x14ac:dyDescent="0.25">
      <c r="A12049">
        <v>602</v>
      </c>
      <c r="B12049" t="str">
        <f>VLOOKUP(A12049,FileProperties!$A$3:$B$615,2)</f>
        <v>C:\Users\yahel\Downloads\Categories\weapons\knife\33isaac.jpg</v>
      </c>
      <c r="C12049" t="s">
        <v>1</v>
      </c>
      <c r="D12049" s="1" t="s">
        <v>118</v>
      </c>
      <c r="E12049">
        <v>0.87256500000000004</v>
      </c>
      <c r="F12049" t="s">
        <v>1887</v>
      </c>
      <c r="G12049" t="str">
        <f t="shared" si="188"/>
        <v>602,clarifai,god,0.872565,N</v>
      </c>
    </row>
    <row r="12050" spans="1:7" x14ac:dyDescent="0.25">
      <c r="A12050">
        <v>602</v>
      </c>
      <c r="B12050" t="str">
        <f>VLOOKUP(A12050,FileProperties!$A$3:$B$615,2)</f>
        <v>C:\Users\yahel\Downloads\Categories\weapons\knife\33isaac.jpg</v>
      </c>
      <c r="C12050" t="s">
        <v>1</v>
      </c>
      <c r="D12050" s="1" t="s">
        <v>35</v>
      </c>
      <c r="E12050">
        <v>0.89373899999999995</v>
      </c>
      <c r="F12050" t="s">
        <v>1887</v>
      </c>
      <c r="G12050" t="str">
        <f t="shared" si="188"/>
        <v>602,clarifai,gown,0.893739,N</v>
      </c>
    </row>
    <row r="12051" spans="1:7" x14ac:dyDescent="0.25">
      <c r="A12051">
        <v>602</v>
      </c>
      <c r="B12051" t="str">
        <f>VLOOKUP(A12051,FileProperties!$A$3:$B$615,2)</f>
        <v>C:\Users\yahel\Downloads\Categories\weapons\knife\33isaac.jpg</v>
      </c>
      <c r="C12051" t="s">
        <v>1</v>
      </c>
      <c r="D12051" s="1" t="s">
        <v>8</v>
      </c>
      <c r="E12051">
        <v>0.89717599999999997</v>
      </c>
      <c r="F12051" t="s">
        <v>1887</v>
      </c>
      <c r="G12051" t="str">
        <f t="shared" si="188"/>
        <v>602,clarifai,group,0.897176,N</v>
      </c>
    </row>
    <row r="12052" spans="1:7" x14ac:dyDescent="0.25">
      <c r="A12052">
        <v>602</v>
      </c>
      <c r="B12052" t="str">
        <f>VLOOKUP(A12052,FileProperties!$A$3:$B$615,2)</f>
        <v>C:\Users\yahel\Downloads\Categories\weapons\knife\33isaac.jpg</v>
      </c>
      <c r="C12052" t="s">
        <v>1</v>
      </c>
      <c r="D12052" s="1" t="s">
        <v>64</v>
      </c>
      <c r="E12052">
        <v>0.81148600000000004</v>
      </c>
      <c r="F12052" t="s">
        <v>1887</v>
      </c>
      <c r="G12052" t="str">
        <f t="shared" si="188"/>
        <v>602,clarifai,light,0.811486,N</v>
      </c>
    </row>
    <row r="12053" spans="1:7" x14ac:dyDescent="0.25">
      <c r="A12053">
        <v>602</v>
      </c>
      <c r="B12053" t="str">
        <f>VLOOKUP(A12053,FileProperties!$A$3:$B$615,2)</f>
        <v>C:\Users\yahel\Downloads\Categories\weapons\knife\33isaac.jpg</v>
      </c>
      <c r="C12053" t="s">
        <v>1</v>
      </c>
      <c r="D12053" s="1" t="s">
        <v>32</v>
      </c>
      <c r="E12053">
        <v>0.97154700000000005</v>
      </c>
      <c r="F12053" t="s">
        <v>1887</v>
      </c>
      <c r="G12053" t="str">
        <f t="shared" si="188"/>
        <v>602,clarifai,man,0.971547,N</v>
      </c>
    </row>
    <row r="12054" spans="1:7" x14ac:dyDescent="0.25">
      <c r="A12054">
        <v>602</v>
      </c>
      <c r="B12054" t="str">
        <f>VLOOKUP(A12054,FileProperties!$A$3:$B$615,2)</f>
        <v>C:\Users\yahel\Downloads\Categories\weapons\knife\33isaac.jpg</v>
      </c>
      <c r="C12054" t="s">
        <v>1</v>
      </c>
      <c r="D12054" s="1" t="s">
        <v>678</v>
      </c>
      <c r="E12054">
        <v>0.89267700000000005</v>
      </c>
      <c r="F12054" t="s">
        <v>1887</v>
      </c>
      <c r="G12054" t="str">
        <f t="shared" si="188"/>
        <v>602,clarifai,monk,0.892677,N</v>
      </c>
    </row>
    <row r="12055" spans="1:7" x14ac:dyDescent="0.25">
      <c r="A12055">
        <v>602</v>
      </c>
      <c r="B12055" t="str">
        <f>VLOOKUP(A12055,FileProperties!$A$3:$B$615,2)</f>
        <v>C:\Users\yahel\Downloads\Categories\weapons\knife\33isaac.jpg</v>
      </c>
      <c r="C12055" t="s">
        <v>1</v>
      </c>
      <c r="D12055" s="1" t="s">
        <v>25</v>
      </c>
      <c r="E12055">
        <v>0.98874799999999996</v>
      </c>
      <c r="F12055" t="s">
        <v>1887</v>
      </c>
      <c r="G12055" t="str">
        <f t="shared" si="188"/>
        <v>602,clarifai,one,0.988748,N</v>
      </c>
    </row>
    <row r="12056" spans="1:7" x14ac:dyDescent="0.25">
      <c r="A12056">
        <v>602</v>
      </c>
      <c r="B12056" t="str">
        <f>VLOOKUP(A12056,FileProperties!$A$3:$B$615,2)</f>
        <v>C:\Users\yahel\Downloads\Categories\weapons\knife\33isaac.jpg</v>
      </c>
      <c r="C12056" t="s">
        <v>1</v>
      </c>
      <c r="D12056" s="1" t="s">
        <v>11</v>
      </c>
      <c r="E12056">
        <v>0.89655600000000002</v>
      </c>
      <c r="F12056" t="s">
        <v>1887</v>
      </c>
      <c r="G12056" t="str">
        <f t="shared" si="188"/>
        <v>602,clarifai,painting,0.896556,N</v>
      </c>
    </row>
    <row r="12057" spans="1:7" x14ac:dyDescent="0.25">
      <c r="A12057">
        <v>602</v>
      </c>
      <c r="B12057" t="str">
        <f>VLOOKUP(A12057,FileProperties!$A$3:$B$615,2)</f>
        <v>C:\Users\yahel\Downloads\Categories\weapons\knife\33isaac.jpg</v>
      </c>
      <c r="C12057" t="s">
        <v>1</v>
      </c>
      <c r="D12057" s="1" t="s">
        <v>23</v>
      </c>
      <c r="E12057">
        <v>0.99800800000000001</v>
      </c>
      <c r="F12057" t="s">
        <v>1887</v>
      </c>
      <c r="G12057" t="str">
        <f t="shared" si="188"/>
        <v>602,clarifai,people,0.998008,N</v>
      </c>
    </row>
    <row r="12058" spans="1:7" x14ac:dyDescent="0.25">
      <c r="A12058">
        <v>602</v>
      </c>
      <c r="B12058" t="str">
        <f>VLOOKUP(A12058,FileProperties!$A$3:$B$615,2)</f>
        <v>C:\Users\yahel\Downloads\Categories\weapons\knife\33isaac.jpg</v>
      </c>
      <c r="C12058" t="s">
        <v>1</v>
      </c>
      <c r="D12058" s="1" t="s">
        <v>28</v>
      </c>
      <c r="E12058">
        <v>0.89125100000000002</v>
      </c>
      <c r="F12058" t="s">
        <v>1887</v>
      </c>
      <c r="G12058" t="str">
        <f t="shared" si="188"/>
        <v>602,clarifai,portrait,0.891251,N</v>
      </c>
    </row>
    <row r="12059" spans="1:7" x14ac:dyDescent="0.25">
      <c r="A12059">
        <v>602</v>
      </c>
      <c r="B12059" t="str">
        <f>VLOOKUP(A12059,FileProperties!$A$3:$B$615,2)</f>
        <v>C:\Users\yahel\Downloads\Categories\weapons\knife\33isaac.jpg</v>
      </c>
      <c r="C12059" t="s">
        <v>1</v>
      </c>
      <c r="D12059" s="1" t="s">
        <v>203</v>
      </c>
      <c r="E12059">
        <v>0.89266100000000004</v>
      </c>
      <c r="F12059" t="s">
        <v>1887</v>
      </c>
      <c r="G12059" t="str">
        <f t="shared" si="188"/>
        <v>602,clarifai,reclining,0.892661,N</v>
      </c>
    </row>
    <row r="12060" spans="1:7" x14ac:dyDescent="0.25">
      <c r="A12060">
        <v>602</v>
      </c>
      <c r="B12060" t="str">
        <f>VLOOKUP(A12060,FileProperties!$A$3:$B$615,2)</f>
        <v>C:\Users\yahel\Downloads\Categories\weapons\knife\33isaac.jpg</v>
      </c>
      <c r="C12060" t="s">
        <v>1</v>
      </c>
      <c r="D12060" s="1" t="s">
        <v>80</v>
      </c>
      <c r="E12060">
        <v>0.99100900000000003</v>
      </c>
      <c r="F12060" t="s">
        <v>1887</v>
      </c>
      <c r="G12060" t="str">
        <f t="shared" si="188"/>
        <v>602,clarifai,religion,0.991009,N</v>
      </c>
    </row>
    <row r="12061" spans="1:7" x14ac:dyDescent="0.25">
      <c r="A12061">
        <v>602</v>
      </c>
      <c r="B12061" t="str">
        <f>VLOOKUP(A12061,FileProperties!$A$3:$B$615,2)</f>
        <v>C:\Users\yahel\Downloads\Categories\weapons\knife\33isaac.jpg</v>
      </c>
      <c r="C12061" t="s">
        <v>1</v>
      </c>
      <c r="D12061" s="1" t="s">
        <v>34</v>
      </c>
      <c r="E12061">
        <v>0.90257500000000002</v>
      </c>
      <c r="F12061" t="s">
        <v>1887</v>
      </c>
      <c r="G12061" t="str">
        <f t="shared" si="188"/>
        <v>602,clarifai,two,0.902575,N</v>
      </c>
    </row>
    <row r="12062" spans="1:7" x14ac:dyDescent="0.25">
      <c r="A12062">
        <v>602</v>
      </c>
      <c r="B12062" t="str">
        <f>VLOOKUP(A12062,FileProperties!$A$3:$B$615,2)</f>
        <v>C:\Users\yahel\Downloads\Categories\weapons\knife\33isaac.jpg</v>
      </c>
      <c r="C12062" t="s">
        <v>1</v>
      </c>
      <c r="D12062" s="1" t="s">
        <v>27</v>
      </c>
      <c r="E12062">
        <v>0.90292700000000004</v>
      </c>
      <c r="F12062" t="s">
        <v>1887</v>
      </c>
      <c r="G12062" t="str">
        <f t="shared" si="188"/>
        <v>602,clarifai,wear,0.902927,N</v>
      </c>
    </row>
    <row r="12063" spans="1:7" x14ac:dyDescent="0.25">
      <c r="A12063">
        <v>603</v>
      </c>
      <c r="B12063" t="str">
        <f>VLOOKUP(A12063,FileProperties!$A$3:$B$615,2)</f>
        <v>C:\Users\yahel\Downloads\Categories\weapons\sword\03knight.jpg</v>
      </c>
      <c r="C12063" t="s">
        <v>1</v>
      </c>
      <c r="D12063" s="1" t="s">
        <v>24</v>
      </c>
      <c r="E12063">
        <v>0.99187899999999996</v>
      </c>
      <c r="F12063" t="s">
        <v>1887</v>
      </c>
      <c r="G12063" t="str">
        <f t="shared" si="188"/>
        <v>603,clarifai,adult,0.991879,N</v>
      </c>
    </row>
    <row r="12064" spans="1:7" x14ac:dyDescent="0.25">
      <c r="A12064">
        <v>603</v>
      </c>
      <c r="B12064" t="str">
        <f>VLOOKUP(A12064,FileProperties!$A$3:$B$615,2)</f>
        <v>C:\Users\yahel\Downloads\Categories\weapons\sword\03knight.jpg</v>
      </c>
      <c r="C12064" t="s">
        <v>1</v>
      </c>
      <c r="D12064" s="1" t="s">
        <v>152</v>
      </c>
      <c r="E12064">
        <v>0.92458300000000004</v>
      </c>
      <c r="F12064" t="s">
        <v>1887</v>
      </c>
      <c r="G12064" t="str">
        <f t="shared" si="188"/>
        <v>603,clarifai,armor,0.924583,N</v>
      </c>
    </row>
    <row r="12065" spans="1:7" x14ac:dyDescent="0.25">
      <c r="A12065">
        <v>603</v>
      </c>
      <c r="B12065" t="str">
        <f>VLOOKUP(A12065,FileProperties!$A$3:$B$615,2)</f>
        <v>C:\Users\yahel\Downloads\Categories\weapons\sword\03knight.jpg</v>
      </c>
      <c r="C12065" t="s">
        <v>1</v>
      </c>
      <c r="D12065" s="1" t="s">
        <v>5</v>
      </c>
      <c r="E12065">
        <v>0.983653</v>
      </c>
      <c r="F12065" t="s">
        <v>1887</v>
      </c>
      <c r="G12065" t="str">
        <f t="shared" si="188"/>
        <v>603,clarifai,art,0.983653,N</v>
      </c>
    </row>
    <row r="12066" spans="1:7" x14ac:dyDescent="0.25">
      <c r="A12066">
        <v>603</v>
      </c>
      <c r="B12066" t="str">
        <f>VLOOKUP(A12066,FileProperties!$A$3:$B$615,2)</f>
        <v>C:\Users\yahel\Downloads\Categories\weapons\sword\03knight.jpg</v>
      </c>
      <c r="C12066" t="s">
        <v>1</v>
      </c>
      <c r="D12066" s="1" t="s">
        <v>10</v>
      </c>
      <c r="E12066">
        <v>0.91882399999999997</v>
      </c>
      <c r="F12066" t="s">
        <v>1887</v>
      </c>
      <c r="G12066" t="str">
        <f t="shared" si="188"/>
        <v>603,clarifai,cavalry,0.918824,N</v>
      </c>
    </row>
    <row r="12067" spans="1:7" x14ac:dyDescent="0.25">
      <c r="A12067">
        <v>603</v>
      </c>
      <c r="B12067" t="str">
        <f>VLOOKUP(A12067,FileProperties!$A$3:$B$615,2)</f>
        <v>C:\Users\yahel\Downloads\Categories\weapons\sword\03knight.jpg</v>
      </c>
      <c r="C12067" t="s">
        <v>1</v>
      </c>
      <c r="D12067" s="1" t="s">
        <v>105</v>
      </c>
      <c r="E12067">
        <v>0.95286700000000002</v>
      </c>
      <c r="F12067" t="s">
        <v>1887</v>
      </c>
      <c r="G12067" t="str">
        <f t="shared" si="188"/>
        <v>603,clarifai,combat,0.952867,N</v>
      </c>
    </row>
    <row r="12068" spans="1:7" x14ac:dyDescent="0.25">
      <c r="A12068">
        <v>603</v>
      </c>
      <c r="B12068" t="str">
        <f>VLOOKUP(A12068,FileProperties!$A$3:$B$615,2)</f>
        <v>C:\Users\yahel\Downloads\Categories\weapons\sword\03knight.jpg</v>
      </c>
      <c r="C12068" t="s">
        <v>1</v>
      </c>
      <c r="D12068" s="1" t="s">
        <v>8</v>
      </c>
      <c r="E12068">
        <v>0.90198800000000001</v>
      </c>
      <c r="F12068" t="s">
        <v>1887</v>
      </c>
      <c r="G12068" t="str">
        <f t="shared" si="188"/>
        <v>603,clarifai,group,0.901988,N</v>
      </c>
    </row>
    <row r="12069" spans="1:7" x14ac:dyDescent="0.25">
      <c r="A12069">
        <v>603</v>
      </c>
      <c r="B12069" t="str">
        <f>VLOOKUP(A12069,FileProperties!$A$3:$B$615,2)</f>
        <v>C:\Users\yahel\Downloads\Categories\weapons\sword\03knight.jpg</v>
      </c>
      <c r="C12069" t="s">
        <v>1</v>
      </c>
      <c r="D12069" s="1" t="s">
        <v>6</v>
      </c>
      <c r="E12069">
        <v>0.95194400000000001</v>
      </c>
      <c r="F12069" t="s">
        <v>1887</v>
      </c>
      <c r="G12069" t="str">
        <f t="shared" si="188"/>
        <v>603,clarifai,illustration,0.951944,N</v>
      </c>
    </row>
    <row r="12070" spans="1:7" x14ac:dyDescent="0.25">
      <c r="A12070">
        <v>603</v>
      </c>
      <c r="B12070" t="str">
        <f>VLOOKUP(A12070,FileProperties!$A$3:$B$615,2)</f>
        <v>C:\Users\yahel\Downloads\Categories\weapons\sword\03knight.jpg</v>
      </c>
      <c r="C12070" t="s">
        <v>1</v>
      </c>
      <c r="D12070" s="1" t="s">
        <v>32</v>
      </c>
      <c r="E12070">
        <v>0.97063100000000002</v>
      </c>
      <c r="F12070" t="s">
        <v>1887</v>
      </c>
      <c r="G12070" t="str">
        <f t="shared" si="188"/>
        <v>603,clarifai,man,0.970631,N</v>
      </c>
    </row>
    <row r="12071" spans="1:7" x14ac:dyDescent="0.25">
      <c r="A12071">
        <v>603</v>
      </c>
      <c r="B12071" t="str">
        <f>VLOOKUP(A12071,FileProperties!$A$3:$B$615,2)</f>
        <v>C:\Users\yahel\Downloads\Categories\weapons\sword\03knight.jpg</v>
      </c>
      <c r="C12071" t="s">
        <v>1</v>
      </c>
      <c r="D12071" s="1" t="s">
        <v>219</v>
      </c>
      <c r="E12071">
        <v>0.89985999999999999</v>
      </c>
      <c r="F12071" t="s">
        <v>1887</v>
      </c>
      <c r="G12071" t="str">
        <f t="shared" si="188"/>
        <v>603,clarifai,military,0.89986,N</v>
      </c>
    </row>
    <row r="12072" spans="1:7" x14ac:dyDescent="0.25">
      <c r="A12072">
        <v>603</v>
      </c>
      <c r="B12072" t="str">
        <f>VLOOKUP(A12072,FileProperties!$A$3:$B$615,2)</f>
        <v>C:\Users\yahel\Downloads\Categories\weapons\sword\03knight.jpg</v>
      </c>
      <c r="C12072" t="s">
        <v>1</v>
      </c>
      <c r="D12072" s="1" t="s">
        <v>25</v>
      </c>
      <c r="E12072">
        <v>0.918354</v>
      </c>
      <c r="F12072" t="s">
        <v>1887</v>
      </c>
      <c r="G12072" t="str">
        <f t="shared" si="188"/>
        <v>603,clarifai,one,0.918354,N</v>
      </c>
    </row>
    <row r="12073" spans="1:7" x14ac:dyDescent="0.25">
      <c r="A12073">
        <v>603</v>
      </c>
      <c r="B12073" t="str">
        <f>VLOOKUP(A12073,FileProperties!$A$3:$B$615,2)</f>
        <v>C:\Users\yahel\Downloads\Categories\weapons\sword\03knight.jpg</v>
      </c>
      <c r="C12073" t="s">
        <v>1</v>
      </c>
      <c r="D12073" s="1" t="s">
        <v>11</v>
      </c>
      <c r="E12073">
        <v>0.98083699999999996</v>
      </c>
      <c r="F12073" t="s">
        <v>1887</v>
      </c>
      <c r="G12073" t="str">
        <f t="shared" si="188"/>
        <v>603,clarifai,painting,0.980837,N</v>
      </c>
    </row>
    <row r="12074" spans="1:7" x14ac:dyDescent="0.25">
      <c r="A12074">
        <v>603</v>
      </c>
      <c r="B12074" t="str">
        <f>VLOOKUP(A12074,FileProperties!$A$3:$B$615,2)</f>
        <v>C:\Users\yahel\Downloads\Categories\weapons\sword\03knight.jpg</v>
      </c>
      <c r="C12074" t="s">
        <v>1</v>
      </c>
      <c r="D12074" s="1" t="s">
        <v>23</v>
      </c>
      <c r="E12074">
        <v>0.995224</v>
      </c>
      <c r="F12074" t="s">
        <v>1887</v>
      </c>
      <c r="G12074" t="str">
        <f t="shared" si="188"/>
        <v>603,clarifai,people,0.995224,N</v>
      </c>
    </row>
    <row r="12075" spans="1:7" x14ac:dyDescent="0.25">
      <c r="A12075">
        <v>603</v>
      </c>
      <c r="B12075" t="str">
        <f>VLOOKUP(A12075,FileProperties!$A$3:$B$615,2)</f>
        <v>C:\Users\yahel\Downloads\Categories\weapons\sword\03knight.jpg</v>
      </c>
      <c r="C12075" t="s">
        <v>1</v>
      </c>
      <c r="D12075" s="1" t="s">
        <v>78</v>
      </c>
      <c r="E12075">
        <v>0.89580000000000004</v>
      </c>
      <c r="F12075" t="s">
        <v>1887</v>
      </c>
      <c r="G12075" t="str">
        <f t="shared" si="188"/>
        <v>603,clarifai,print,0.8958,N</v>
      </c>
    </row>
    <row r="12076" spans="1:7" x14ac:dyDescent="0.25">
      <c r="A12076">
        <v>603</v>
      </c>
      <c r="B12076" t="str">
        <f>VLOOKUP(A12076,FileProperties!$A$3:$B$615,2)</f>
        <v>C:\Users\yahel\Downloads\Categories\weapons\sword\03knight.jpg</v>
      </c>
      <c r="C12076" t="s">
        <v>1</v>
      </c>
      <c r="D12076" s="1" t="s">
        <v>192</v>
      </c>
      <c r="E12076">
        <v>0.91614899999999999</v>
      </c>
      <c r="F12076" t="s">
        <v>1887</v>
      </c>
      <c r="G12076" t="str">
        <f t="shared" si="188"/>
        <v>603,clarifai,seat,0.916149,N</v>
      </c>
    </row>
    <row r="12077" spans="1:7" x14ac:dyDescent="0.25">
      <c r="A12077">
        <v>603</v>
      </c>
      <c r="B12077" t="str">
        <f>VLOOKUP(A12077,FileProperties!$A$3:$B$615,2)</f>
        <v>C:\Users\yahel\Downloads\Categories\weapons\sword\03knight.jpg</v>
      </c>
      <c r="C12077" t="s">
        <v>1</v>
      </c>
      <c r="D12077" s="1" t="s">
        <v>221</v>
      </c>
      <c r="E12077">
        <v>0.95631100000000002</v>
      </c>
      <c r="F12077" t="s">
        <v>1887</v>
      </c>
      <c r="G12077" t="str">
        <f t="shared" si="188"/>
        <v>603,clarifai,soldier,0.956311,N</v>
      </c>
    </row>
    <row r="12078" spans="1:7" x14ac:dyDescent="0.25">
      <c r="A12078">
        <v>603</v>
      </c>
      <c r="B12078" t="str">
        <f>VLOOKUP(A12078,FileProperties!$A$3:$B$615,2)</f>
        <v>C:\Users\yahel\Downloads\Categories\weapons\sword\03knight.jpg</v>
      </c>
      <c r="C12078" t="s">
        <v>1</v>
      </c>
      <c r="D12078" s="1" t="s">
        <v>148</v>
      </c>
      <c r="E12078">
        <v>0.97361500000000001</v>
      </c>
      <c r="F12078" t="s">
        <v>1886</v>
      </c>
      <c r="G12078" t="str">
        <f t="shared" si="188"/>
        <v>603,clarifai,sword,0.973615,Y</v>
      </c>
    </row>
    <row r="12079" spans="1:7" x14ac:dyDescent="0.25">
      <c r="A12079">
        <v>603</v>
      </c>
      <c r="B12079" t="str">
        <f>VLOOKUP(A12079,FileProperties!$A$3:$B$615,2)</f>
        <v>C:\Users\yahel\Downloads\Categories\weapons\sword\03knight.jpg</v>
      </c>
      <c r="C12079" t="s">
        <v>1</v>
      </c>
      <c r="D12079" s="1" t="s">
        <v>106</v>
      </c>
      <c r="E12079">
        <v>0.97333999999999998</v>
      </c>
      <c r="F12079" t="s">
        <v>1887</v>
      </c>
      <c r="G12079" t="str">
        <f t="shared" si="188"/>
        <v>603,clarifai,war,0.97334,N</v>
      </c>
    </row>
    <row r="12080" spans="1:7" x14ac:dyDescent="0.25">
      <c r="A12080">
        <v>603</v>
      </c>
      <c r="B12080" t="str">
        <f>VLOOKUP(A12080,FileProperties!$A$3:$B$615,2)</f>
        <v>C:\Users\yahel\Downloads\Categories\weapons\sword\03knight.jpg</v>
      </c>
      <c r="C12080" t="s">
        <v>1</v>
      </c>
      <c r="D12080" s="1" t="s">
        <v>143</v>
      </c>
      <c r="E12080">
        <v>0.98855899999999997</v>
      </c>
      <c r="F12080" t="s">
        <v>1887</v>
      </c>
      <c r="G12080" t="str">
        <f t="shared" si="188"/>
        <v>603,clarifai,weapon,0.988559,N</v>
      </c>
    </row>
    <row r="12081" spans="1:7" x14ac:dyDescent="0.25">
      <c r="A12081">
        <v>603</v>
      </c>
      <c r="B12081" t="str">
        <f>VLOOKUP(A12081,FileProperties!$A$3:$B$615,2)</f>
        <v>C:\Users\yahel\Downloads\Categories\weapons\sword\03knight.jpg</v>
      </c>
      <c r="C12081" t="s">
        <v>1</v>
      </c>
      <c r="D12081" s="1" t="s">
        <v>27</v>
      </c>
      <c r="E12081">
        <v>0.92679299999999998</v>
      </c>
      <c r="F12081" t="s">
        <v>1887</v>
      </c>
      <c r="G12081" t="str">
        <f t="shared" si="188"/>
        <v>603,clarifai,wear,0.926793,N</v>
      </c>
    </row>
    <row r="12082" spans="1:7" x14ac:dyDescent="0.25">
      <c r="A12082">
        <v>603</v>
      </c>
      <c r="B12082" t="str">
        <f>VLOOKUP(A12082,FileProperties!$A$3:$B$615,2)</f>
        <v>C:\Users\yahel\Downloads\Categories\weapons\sword\03knight.jpg</v>
      </c>
      <c r="C12082" t="s">
        <v>1</v>
      </c>
      <c r="D12082" s="1" t="s">
        <v>26</v>
      </c>
      <c r="E12082">
        <v>0.96278600000000003</v>
      </c>
      <c r="F12082" t="s">
        <v>1887</v>
      </c>
      <c r="G12082" t="str">
        <f t="shared" si="188"/>
        <v>603,clarifai,woman,0.962786,N</v>
      </c>
    </row>
    <row r="12083" spans="1:7" x14ac:dyDescent="0.25">
      <c r="A12083">
        <v>604</v>
      </c>
      <c r="B12083" t="str">
        <f>VLOOKUP(A12083,FileProperties!$A$3:$B$615,2)</f>
        <v>C:\Users\yahel\Downloads\Categories\weapons\sword\2judith1.jpg</v>
      </c>
      <c r="C12083" t="s">
        <v>1</v>
      </c>
      <c r="D12083" s="1" t="s">
        <v>24</v>
      </c>
      <c r="E12083">
        <v>0.96288200000000002</v>
      </c>
      <c r="F12083" t="s">
        <v>1887</v>
      </c>
      <c r="G12083" t="str">
        <f t="shared" si="188"/>
        <v>604,clarifai,adult,0.962882,N</v>
      </c>
    </row>
    <row r="12084" spans="1:7" x14ac:dyDescent="0.25">
      <c r="A12084">
        <v>604</v>
      </c>
      <c r="B12084" t="str">
        <f>VLOOKUP(A12084,FileProperties!$A$3:$B$615,2)</f>
        <v>C:\Users\yahel\Downloads\Categories\weapons\sword\2judith1.jpg</v>
      </c>
      <c r="C12084" t="s">
        <v>1</v>
      </c>
      <c r="D12084" s="1" t="s">
        <v>5</v>
      </c>
      <c r="E12084">
        <v>0.96290299999999995</v>
      </c>
      <c r="F12084" t="s">
        <v>1887</v>
      </c>
      <c r="G12084" t="str">
        <f t="shared" si="188"/>
        <v>604,clarifai,art,0.962903,N</v>
      </c>
    </row>
    <row r="12085" spans="1:7" x14ac:dyDescent="0.25">
      <c r="A12085">
        <v>604</v>
      </c>
      <c r="B12085" t="str">
        <f>VLOOKUP(A12085,FileProperties!$A$3:$B$615,2)</f>
        <v>C:\Users\yahel\Downloads\Categories\weapons\sword\2judith1.jpg</v>
      </c>
      <c r="C12085" t="s">
        <v>1</v>
      </c>
      <c r="D12085" s="1" t="s">
        <v>37</v>
      </c>
      <c r="E12085">
        <v>0.81090700000000004</v>
      </c>
      <c r="F12085" t="s">
        <v>1887</v>
      </c>
      <c r="G12085" t="str">
        <f t="shared" si="188"/>
        <v>604,clarifai,child,0.810907,N</v>
      </c>
    </row>
    <row r="12086" spans="1:7" x14ac:dyDescent="0.25">
      <c r="A12086">
        <v>604</v>
      </c>
      <c r="B12086" t="str">
        <f>VLOOKUP(A12086,FileProperties!$A$3:$B$615,2)</f>
        <v>C:\Users\yahel\Downloads\Categories\weapons\sword\2judith1.jpg</v>
      </c>
      <c r="C12086" t="s">
        <v>1</v>
      </c>
      <c r="D12086" s="1" t="s">
        <v>380</v>
      </c>
      <c r="E12086">
        <v>0.86173999999999995</v>
      </c>
      <c r="F12086" t="s">
        <v>1887</v>
      </c>
      <c r="G12086" t="str">
        <f t="shared" si="188"/>
        <v>604,clarifai,costume,0.86174,N</v>
      </c>
    </row>
    <row r="12087" spans="1:7" x14ac:dyDescent="0.25">
      <c r="A12087">
        <v>604</v>
      </c>
      <c r="B12087" t="str">
        <f>VLOOKUP(A12087,FileProperties!$A$3:$B$615,2)</f>
        <v>C:\Users\yahel\Downloads\Categories\weapons\sword\2judith1.jpg</v>
      </c>
      <c r="C12087" t="s">
        <v>1</v>
      </c>
      <c r="D12087" s="1" t="s">
        <v>989</v>
      </c>
      <c r="E12087">
        <v>0.79064800000000002</v>
      </c>
      <c r="F12087" t="s">
        <v>1887</v>
      </c>
      <c r="G12087" t="str">
        <f t="shared" si="188"/>
        <v>604,clarifai,crown,0.790648,N</v>
      </c>
    </row>
    <row r="12088" spans="1:7" x14ac:dyDescent="0.25">
      <c r="A12088">
        <v>604</v>
      </c>
      <c r="B12088" t="str">
        <f>VLOOKUP(A12088,FileProperties!$A$3:$B$615,2)</f>
        <v>C:\Users\yahel\Downloads\Categories\weapons\sword\2judith1.jpg</v>
      </c>
      <c r="C12088" t="s">
        <v>1</v>
      </c>
      <c r="D12088" s="1" t="s">
        <v>118</v>
      </c>
      <c r="E12088">
        <v>0.85923300000000002</v>
      </c>
      <c r="F12088" t="s">
        <v>1887</v>
      </c>
      <c r="G12088" t="str">
        <f t="shared" si="188"/>
        <v>604,clarifai,god,0.859233,N</v>
      </c>
    </row>
    <row r="12089" spans="1:7" x14ac:dyDescent="0.25">
      <c r="A12089">
        <v>604</v>
      </c>
      <c r="B12089" t="str">
        <f>VLOOKUP(A12089,FileProperties!$A$3:$B$615,2)</f>
        <v>C:\Users\yahel\Downloads\Categories\weapons\sword\2judith1.jpg</v>
      </c>
      <c r="C12089" t="s">
        <v>1</v>
      </c>
      <c r="D12089" s="1" t="s">
        <v>207</v>
      </c>
      <c r="E12089">
        <v>0.81021600000000005</v>
      </c>
      <c r="F12089" t="s">
        <v>1887</v>
      </c>
      <c r="G12089" t="str">
        <f t="shared" si="188"/>
        <v>604,clarifai,jewelry,0.810216,N</v>
      </c>
    </row>
    <row r="12090" spans="1:7" x14ac:dyDescent="0.25">
      <c r="A12090">
        <v>604</v>
      </c>
      <c r="B12090" t="str">
        <f>VLOOKUP(A12090,FileProperties!$A$3:$B$615,2)</f>
        <v>C:\Users\yahel\Downloads\Categories\weapons\sword\2judith1.jpg</v>
      </c>
      <c r="C12090" t="s">
        <v>1</v>
      </c>
      <c r="D12090" s="1" t="s">
        <v>30</v>
      </c>
      <c r="E12090">
        <v>0.86278699999999997</v>
      </c>
      <c r="F12090" t="s">
        <v>1887</v>
      </c>
      <c r="G12090" t="str">
        <f t="shared" si="188"/>
        <v>604,clarifai,lid,0.862787,N</v>
      </c>
    </row>
    <row r="12091" spans="1:7" x14ac:dyDescent="0.25">
      <c r="A12091">
        <v>604</v>
      </c>
      <c r="B12091" t="str">
        <f>VLOOKUP(A12091,FileProperties!$A$3:$B$615,2)</f>
        <v>C:\Users\yahel\Downloads\Categories\weapons\sword\2judith1.jpg</v>
      </c>
      <c r="C12091" t="s">
        <v>1</v>
      </c>
      <c r="D12091" s="1" t="s">
        <v>32</v>
      </c>
      <c r="E12091">
        <v>0.90339000000000003</v>
      </c>
      <c r="F12091" t="s">
        <v>1887</v>
      </c>
      <c r="G12091" t="str">
        <f t="shared" si="188"/>
        <v>604,clarifai,man,0.90339,N</v>
      </c>
    </row>
    <row r="12092" spans="1:7" x14ac:dyDescent="0.25">
      <c r="A12092">
        <v>604</v>
      </c>
      <c r="B12092" t="str">
        <f>VLOOKUP(A12092,FileProperties!$A$3:$B$615,2)</f>
        <v>C:\Users\yahel\Downloads\Categories\weapons\sword\2judith1.jpg</v>
      </c>
      <c r="C12092" t="s">
        <v>1</v>
      </c>
      <c r="D12092" s="1" t="s">
        <v>185</v>
      </c>
      <c r="E12092">
        <v>0.81679400000000002</v>
      </c>
      <c r="F12092" t="s">
        <v>1887</v>
      </c>
      <c r="G12092" t="str">
        <f t="shared" si="188"/>
        <v>604,clarifai,music,0.816794,N</v>
      </c>
    </row>
    <row r="12093" spans="1:7" x14ac:dyDescent="0.25">
      <c r="A12093">
        <v>604</v>
      </c>
      <c r="B12093" t="str">
        <f>VLOOKUP(A12093,FileProperties!$A$3:$B$615,2)</f>
        <v>C:\Users\yahel\Downloads\Categories\weapons\sword\2judith1.jpg</v>
      </c>
      <c r="C12093" t="s">
        <v>1</v>
      </c>
      <c r="D12093" s="1" t="s">
        <v>25</v>
      </c>
      <c r="E12093">
        <v>0.97213300000000002</v>
      </c>
      <c r="F12093" t="s">
        <v>1887</v>
      </c>
      <c r="G12093" t="str">
        <f t="shared" si="188"/>
        <v>604,clarifai,one,0.972133,N</v>
      </c>
    </row>
    <row r="12094" spans="1:7" x14ac:dyDescent="0.25">
      <c r="A12094">
        <v>604</v>
      </c>
      <c r="B12094" t="str">
        <f>VLOOKUP(A12094,FileProperties!$A$3:$B$615,2)</f>
        <v>C:\Users\yahel\Downloads\Categories\weapons\sword\2judith1.jpg</v>
      </c>
      <c r="C12094" t="s">
        <v>1</v>
      </c>
      <c r="D12094" s="1" t="s">
        <v>11</v>
      </c>
      <c r="E12094">
        <v>0.94552999999999998</v>
      </c>
      <c r="F12094" t="s">
        <v>1887</v>
      </c>
      <c r="G12094" t="str">
        <f t="shared" si="188"/>
        <v>604,clarifai,painting,0.94553,N</v>
      </c>
    </row>
    <row r="12095" spans="1:7" x14ac:dyDescent="0.25">
      <c r="A12095">
        <v>604</v>
      </c>
      <c r="B12095" t="str">
        <f>VLOOKUP(A12095,FileProperties!$A$3:$B$615,2)</f>
        <v>C:\Users\yahel\Downloads\Categories\weapons\sword\2judith1.jpg</v>
      </c>
      <c r="C12095" t="s">
        <v>1</v>
      </c>
      <c r="D12095" s="1" t="s">
        <v>23</v>
      </c>
      <c r="E12095">
        <v>0.99447700000000006</v>
      </c>
      <c r="F12095" t="s">
        <v>1887</v>
      </c>
      <c r="G12095" t="str">
        <f t="shared" si="188"/>
        <v>604,clarifai,people,0.994477,N</v>
      </c>
    </row>
    <row r="12096" spans="1:7" x14ac:dyDescent="0.25">
      <c r="A12096">
        <v>604</v>
      </c>
      <c r="B12096" t="str">
        <f>VLOOKUP(A12096,FileProperties!$A$3:$B$615,2)</f>
        <v>C:\Users\yahel\Downloads\Categories\weapons\sword\2judith1.jpg</v>
      </c>
      <c r="C12096" t="s">
        <v>1</v>
      </c>
      <c r="D12096" s="1" t="s">
        <v>28</v>
      </c>
      <c r="E12096">
        <v>0.94170600000000004</v>
      </c>
      <c r="F12096" t="s">
        <v>1887</v>
      </c>
      <c r="G12096" t="str">
        <f t="shared" si="188"/>
        <v>604,clarifai,portrait,0.941706,N</v>
      </c>
    </row>
    <row r="12097" spans="1:7" x14ac:dyDescent="0.25">
      <c r="A12097">
        <v>604</v>
      </c>
      <c r="B12097" t="str">
        <f>VLOOKUP(A12097,FileProperties!$A$3:$B$615,2)</f>
        <v>C:\Users\yahel\Downloads\Categories\weapons\sword\2judith1.jpg</v>
      </c>
      <c r="C12097" t="s">
        <v>1</v>
      </c>
      <c r="D12097" s="1" t="s">
        <v>80</v>
      </c>
      <c r="E12097">
        <v>0.97236</v>
      </c>
      <c r="F12097" t="s">
        <v>1887</v>
      </c>
      <c r="G12097" t="str">
        <f t="shared" si="188"/>
        <v>604,clarifai,religion,0.97236,N</v>
      </c>
    </row>
    <row r="12098" spans="1:7" x14ac:dyDescent="0.25">
      <c r="A12098">
        <v>604</v>
      </c>
      <c r="B12098" t="str">
        <f>VLOOKUP(A12098,FileProperties!$A$3:$B$615,2)</f>
        <v>C:\Users\yahel\Downloads\Categories\weapons\sword\2judith1.jpg</v>
      </c>
      <c r="C12098" t="s">
        <v>1</v>
      </c>
      <c r="D12098" s="1" t="s">
        <v>786</v>
      </c>
      <c r="E12098">
        <v>0.82501000000000002</v>
      </c>
      <c r="F12098" t="s">
        <v>1887</v>
      </c>
      <c r="G12098" t="str">
        <f t="shared" si="188"/>
        <v>604,clarifai,royalty,0.82501,N</v>
      </c>
    </row>
    <row r="12099" spans="1:7" x14ac:dyDescent="0.25">
      <c r="A12099">
        <v>604</v>
      </c>
      <c r="B12099" t="str">
        <f>VLOOKUP(A12099,FileProperties!$A$3:$B$615,2)</f>
        <v>C:\Users\yahel\Downloads\Categories\weapons\sword\2judith1.jpg</v>
      </c>
      <c r="C12099" t="s">
        <v>1</v>
      </c>
      <c r="D12099" s="1" t="s">
        <v>141</v>
      </c>
      <c r="E12099">
        <v>0.86242399999999997</v>
      </c>
      <c r="F12099" t="s">
        <v>1887</v>
      </c>
      <c r="G12099" t="str">
        <f t="shared" si="188"/>
        <v>604,clarifai,sculpture,0.862424,N</v>
      </c>
    </row>
    <row r="12100" spans="1:7" x14ac:dyDescent="0.25">
      <c r="A12100">
        <v>604</v>
      </c>
      <c r="B12100" t="str">
        <f>VLOOKUP(A12100,FileProperties!$A$3:$B$615,2)</f>
        <v>C:\Users\yahel\Downloads\Categories\weapons\sword\2judith1.jpg</v>
      </c>
      <c r="C12100" t="s">
        <v>1</v>
      </c>
      <c r="D12100" s="1" t="s">
        <v>29</v>
      </c>
      <c r="E12100">
        <v>0.96262499999999995</v>
      </c>
      <c r="F12100" t="s">
        <v>1887</v>
      </c>
      <c r="G12100" t="str">
        <f t="shared" ref="G12100:G12163" si="189">A12100&amp;","&amp;C12100&amp;","&amp;D12100&amp;","&amp;E12100&amp;","&amp;F12100</f>
        <v>604,clarifai,veil,0.962625,N</v>
      </c>
    </row>
    <row r="12101" spans="1:7" x14ac:dyDescent="0.25">
      <c r="A12101">
        <v>604</v>
      </c>
      <c r="B12101" t="str">
        <f>VLOOKUP(A12101,FileProperties!$A$3:$B$615,2)</f>
        <v>C:\Users\yahel\Downloads\Categories\weapons\sword\2judith1.jpg</v>
      </c>
      <c r="C12101" t="s">
        <v>1</v>
      </c>
      <c r="D12101" s="1" t="s">
        <v>27</v>
      </c>
      <c r="E12101">
        <v>0.94258900000000001</v>
      </c>
      <c r="F12101" t="s">
        <v>1887</v>
      </c>
      <c r="G12101" t="str">
        <f t="shared" si="189"/>
        <v>604,clarifai,wear,0.942589,N</v>
      </c>
    </row>
    <row r="12102" spans="1:7" x14ac:dyDescent="0.25">
      <c r="A12102">
        <v>604</v>
      </c>
      <c r="B12102" t="str">
        <f>VLOOKUP(A12102,FileProperties!$A$3:$B$615,2)</f>
        <v>C:\Users\yahel\Downloads\Categories\weapons\sword\2judith1.jpg</v>
      </c>
      <c r="C12102" t="s">
        <v>1</v>
      </c>
      <c r="D12102" s="1" t="s">
        <v>26</v>
      </c>
      <c r="E12102">
        <v>0.93843200000000004</v>
      </c>
      <c r="F12102" t="s">
        <v>1887</v>
      </c>
      <c r="G12102" t="str">
        <f t="shared" si="189"/>
        <v>604,clarifai,woman,0.938432,N</v>
      </c>
    </row>
    <row r="12103" spans="1:7" x14ac:dyDescent="0.25">
      <c r="A12103">
        <v>605</v>
      </c>
      <c r="B12103" t="str">
        <f>VLOOKUP(A12103,FileProperties!$A$3:$B$615,2)</f>
        <v>C:\Users\yahel\Downloads\Categories\weapons\sword\2st_paul..jpg</v>
      </c>
      <c r="C12103" t="s">
        <v>1</v>
      </c>
      <c r="D12103" s="1" t="s">
        <v>24</v>
      </c>
      <c r="E12103">
        <v>0.98347600000000002</v>
      </c>
      <c r="F12103" t="s">
        <v>1887</v>
      </c>
      <c r="G12103" t="str">
        <f t="shared" si="189"/>
        <v>605,clarifai,adult,0.983476,N</v>
      </c>
    </row>
    <row r="12104" spans="1:7" x14ac:dyDescent="0.25">
      <c r="A12104">
        <v>605</v>
      </c>
      <c r="B12104" t="str">
        <f>VLOOKUP(A12104,FileProperties!$A$3:$B$615,2)</f>
        <v>C:\Users\yahel\Downloads\Categories\weapons\sword\2st_paul..jpg</v>
      </c>
      <c r="C12104" t="s">
        <v>1</v>
      </c>
      <c r="D12104" s="1" t="s">
        <v>5</v>
      </c>
      <c r="E12104">
        <v>0.99471500000000002</v>
      </c>
      <c r="F12104" t="s">
        <v>1887</v>
      </c>
      <c r="G12104" t="str">
        <f t="shared" si="189"/>
        <v>605,clarifai,art,0.994715,N</v>
      </c>
    </row>
    <row r="12105" spans="1:7" x14ac:dyDescent="0.25">
      <c r="A12105">
        <v>605</v>
      </c>
      <c r="B12105" t="str">
        <f>VLOOKUP(A12105,FileProperties!$A$3:$B$615,2)</f>
        <v>C:\Users\yahel\Downloads\Categories\weapons\sword\2st_paul..jpg</v>
      </c>
      <c r="C12105" t="s">
        <v>1</v>
      </c>
      <c r="D12105" s="1" t="s">
        <v>198</v>
      </c>
      <c r="E12105">
        <v>0.93693899999999997</v>
      </c>
      <c r="F12105" t="s">
        <v>1887</v>
      </c>
      <c r="G12105" t="str">
        <f t="shared" si="189"/>
        <v>605,clarifai,facial hair,0.936939,N</v>
      </c>
    </row>
    <row r="12106" spans="1:7" x14ac:dyDescent="0.25">
      <c r="A12106">
        <v>605</v>
      </c>
      <c r="B12106" t="str">
        <f>VLOOKUP(A12106,FileProperties!$A$3:$B$615,2)</f>
        <v>C:\Users\yahel\Downloads\Categories\weapons\sword\2st_paul..jpg</v>
      </c>
      <c r="C12106" t="s">
        <v>1</v>
      </c>
      <c r="D12106" s="1" t="s">
        <v>118</v>
      </c>
      <c r="E12106">
        <v>0.90418699999999996</v>
      </c>
      <c r="F12106" t="s">
        <v>1887</v>
      </c>
      <c r="G12106" t="str">
        <f t="shared" si="189"/>
        <v>605,clarifai,god,0.904187,N</v>
      </c>
    </row>
    <row r="12107" spans="1:7" x14ac:dyDescent="0.25">
      <c r="A12107">
        <v>605</v>
      </c>
      <c r="B12107" t="str">
        <f>VLOOKUP(A12107,FileProperties!$A$3:$B$615,2)</f>
        <v>C:\Users\yahel\Downloads\Categories\weapons\sword\2st_paul..jpg</v>
      </c>
      <c r="C12107" t="s">
        <v>1</v>
      </c>
      <c r="D12107" s="1" t="s">
        <v>35</v>
      </c>
      <c r="E12107">
        <v>0.93459599999999998</v>
      </c>
      <c r="F12107" t="s">
        <v>1887</v>
      </c>
      <c r="G12107" t="str">
        <f t="shared" si="189"/>
        <v>605,clarifai,gown,0.934596,N</v>
      </c>
    </row>
    <row r="12108" spans="1:7" x14ac:dyDescent="0.25">
      <c r="A12108">
        <v>605</v>
      </c>
      <c r="B12108" t="str">
        <f>VLOOKUP(A12108,FileProperties!$A$3:$B$615,2)</f>
        <v>C:\Users\yahel\Downloads\Categories\weapons\sword\2st_paul..jpg</v>
      </c>
      <c r="C12108" t="s">
        <v>1</v>
      </c>
      <c r="D12108" s="1" t="s">
        <v>8</v>
      </c>
      <c r="E12108">
        <v>0.93574999999999997</v>
      </c>
      <c r="F12108" t="s">
        <v>1887</v>
      </c>
      <c r="G12108" t="str">
        <f t="shared" si="189"/>
        <v>605,clarifai,group,0.93575,N</v>
      </c>
    </row>
    <row r="12109" spans="1:7" x14ac:dyDescent="0.25">
      <c r="A12109">
        <v>605</v>
      </c>
      <c r="B12109" t="str">
        <f>VLOOKUP(A12109,FileProperties!$A$3:$B$615,2)</f>
        <v>C:\Users\yahel\Downloads\Categories\weapons\sword\2st_paul..jpg</v>
      </c>
      <c r="C12109" t="s">
        <v>1</v>
      </c>
      <c r="D12109" s="1" t="s">
        <v>6</v>
      </c>
      <c r="E12109">
        <v>0.93714699999999995</v>
      </c>
      <c r="F12109" t="s">
        <v>1887</v>
      </c>
      <c r="G12109" t="str">
        <f t="shared" si="189"/>
        <v>605,clarifai,illustration,0.937147,N</v>
      </c>
    </row>
    <row r="12110" spans="1:7" x14ac:dyDescent="0.25">
      <c r="A12110">
        <v>605</v>
      </c>
      <c r="B12110" t="str">
        <f>VLOOKUP(A12110,FileProperties!$A$3:$B$615,2)</f>
        <v>C:\Users\yahel\Downloads\Categories\weapons\sword\2st_paul..jpg</v>
      </c>
      <c r="C12110" t="s">
        <v>1</v>
      </c>
      <c r="D12110" s="1" t="s">
        <v>163</v>
      </c>
      <c r="E12110">
        <v>0.95828800000000003</v>
      </c>
      <c r="F12110" t="s">
        <v>1887</v>
      </c>
      <c r="G12110" t="str">
        <f t="shared" si="189"/>
        <v>605,clarifai,kneeling,0.958288,N</v>
      </c>
    </row>
    <row r="12111" spans="1:7" x14ac:dyDescent="0.25">
      <c r="A12111">
        <v>605</v>
      </c>
      <c r="B12111" t="str">
        <f>VLOOKUP(A12111,FileProperties!$A$3:$B$615,2)</f>
        <v>C:\Users\yahel\Downloads\Categories\weapons\sword\2st_paul..jpg</v>
      </c>
      <c r="C12111" t="s">
        <v>1</v>
      </c>
      <c r="D12111" s="1" t="s">
        <v>32</v>
      </c>
      <c r="E12111">
        <v>0.98509899999999995</v>
      </c>
      <c r="F12111" t="s">
        <v>1887</v>
      </c>
      <c r="G12111" t="str">
        <f t="shared" si="189"/>
        <v>605,clarifai,man,0.985099,N</v>
      </c>
    </row>
    <row r="12112" spans="1:7" x14ac:dyDescent="0.25">
      <c r="A12112">
        <v>605</v>
      </c>
      <c r="B12112" t="str">
        <f>VLOOKUP(A12112,FileProperties!$A$3:$B$615,2)</f>
        <v>C:\Users\yahel\Downloads\Categories\weapons\sword\2st_paul..jpg</v>
      </c>
      <c r="C12112" t="s">
        <v>1</v>
      </c>
      <c r="D12112" s="1" t="s">
        <v>162</v>
      </c>
      <c r="E12112">
        <v>0.88986900000000002</v>
      </c>
      <c r="F12112" t="s">
        <v>1887</v>
      </c>
      <c r="G12112" t="str">
        <f t="shared" si="189"/>
        <v>605,clarifai,Mary,0.889869,N</v>
      </c>
    </row>
    <row r="12113" spans="1:7" x14ac:dyDescent="0.25">
      <c r="A12113">
        <v>605</v>
      </c>
      <c r="B12113" t="str">
        <f>VLOOKUP(A12113,FileProperties!$A$3:$B$615,2)</f>
        <v>C:\Users\yahel\Downloads\Categories\weapons\sword\2st_paul..jpg</v>
      </c>
      <c r="C12113" t="s">
        <v>1</v>
      </c>
      <c r="D12113" s="1" t="s">
        <v>990</v>
      </c>
      <c r="E12113">
        <v>0.94344099999999997</v>
      </c>
      <c r="F12113" t="s">
        <v>1887</v>
      </c>
      <c r="G12113" t="str">
        <f t="shared" si="189"/>
        <v>605,clarifai,monarch,0.943441,N</v>
      </c>
    </row>
    <row r="12114" spans="1:7" x14ac:dyDescent="0.25">
      <c r="A12114">
        <v>605</v>
      </c>
      <c r="B12114" t="str">
        <f>VLOOKUP(A12114,FileProperties!$A$3:$B$615,2)</f>
        <v>C:\Users\yahel\Downloads\Categories\weapons\sword\2st_paul..jpg</v>
      </c>
      <c r="C12114" t="s">
        <v>1</v>
      </c>
      <c r="D12114" s="1" t="s">
        <v>25</v>
      </c>
      <c r="E12114">
        <v>0.95743199999999995</v>
      </c>
      <c r="F12114" t="s">
        <v>1887</v>
      </c>
      <c r="G12114" t="str">
        <f t="shared" si="189"/>
        <v>605,clarifai,one,0.957432,N</v>
      </c>
    </row>
    <row r="12115" spans="1:7" x14ac:dyDescent="0.25">
      <c r="A12115">
        <v>605</v>
      </c>
      <c r="B12115" t="str">
        <f>VLOOKUP(A12115,FileProperties!$A$3:$B$615,2)</f>
        <v>C:\Users\yahel\Downloads\Categories\weapons\sword\2st_paul..jpg</v>
      </c>
      <c r="C12115" t="s">
        <v>1</v>
      </c>
      <c r="D12115" s="1" t="s">
        <v>11</v>
      </c>
      <c r="E12115">
        <v>0.99339100000000002</v>
      </c>
      <c r="F12115" t="s">
        <v>1887</v>
      </c>
      <c r="G12115" t="str">
        <f t="shared" si="189"/>
        <v>605,clarifai,painting,0.993391,N</v>
      </c>
    </row>
    <row r="12116" spans="1:7" x14ac:dyDescent="0.25">
      <c r="A12116">
        <v>605</v>
      </c>
      <c r="B12116" t="str">
        <f>VLOOKUP(A12116,FileProperties!$A$3:$B$615,2)</f>
        <v>C:\Users\yahel\Downloads\Categories\weapons\sword\2st_paul..jpg</v>
      </c>
      <c r="C12116" t="s">
        <v>1</v>
      </c>
      <c r="D12116" s="1" t="s">
        <v>23</v>
      </c>
      <c r="E12116">
        <v>0.99781900000000001</v>
      </c>
      <c r="F12116" t="s">
        <v>1887</v>
      </c>
      <c r="G12116" t="str">
        <f t="shared" si="189"/>
        <v>605,clarifai,people,0.997819,N</v>
      </c>
    </row>
    <row r="12117" spans="1:7" x14ac:dyDescent="0.25">
      <c r="A12117">
        <v>605</v>
      </c>
      <c r="B12117" t="str">
        <f>VLOOKUP(A12117,FileProperties!$A$3:$B$615,2)</f>
        <v>C:\Users\yahel\Downloads\Categories\weapons\sword\2st_paul..jpg</v>
      </c>
      <c r="C12117" t="s">
        <v>1</v>
      </c>
      <c r="D12117" s="1" t="s">
        <v>88</v>
      </c>
      <c r="E12117">
        <v>0.89997199999999999</v>
      </c>
      <c r="F12117" t="s">
        <v>1887</v>
      </c>
      <c r="G12117" t="str">
        <f t="shared" si="189"/>
        <v>605,clarifai,position,0.899972,N</v>
      </c>
    </row>
    <row r="12118" spans="1:7" x14ac:dyDescent="0.25">
      <c r="A12118">
        <v>605</v>
      </c>
      <c r="B12118" t="str">
        <f>VLOOKUP(A12118,FileProperties!$A$3:$B$615,2)</f>
        <v>C:\Users\yahel\Downloads\Categories\weapons\sword\2st_paul..jpg</v>
      </c>
      <c r="C12118" t="s">
        <v>1</v>
      </c>
      <c r="D12118" s="1" t="s">
        <v>78</v>
      </c>
      <c r="E12118">
        <v>0.97512399999999999</v>
      </c>
      <c r="F12118" t="s">
        <v>1887</v>
      </c>
      <c r="G12118" t="str">
        <f t="shared" si="189"/>
        <v>605,clarifai,print,0.975124,N</v>
      </c>
    </row>
    <row r="12119" spans="1:7" x14ac:dyDescent="0.25">
      <c r="A12119">
        <v>605</v>
      </c>
      <c r="B12119" t="str">
        <f>VLOOKUP(A12119,FileProperties!$A$3:$B$615,2)</f>
        <v>C:\Users\yahel\Downloads\Categories\weapons\sword\2st_paul..jpg</v>
      </c>
      <c r="C12119" t="s">
        <v>1</v>
      </c>
      <c r="D12119" s="1" t="s">
        <v>80</v>
      </c>
      <c r="E12119">
        <v>0.97733099999999995</v>
      </c>
      <c r="F12119" t="s">
        <v>1887</v>
      </c>
      <c r="G12119" t="str">
        <f t="shared" si="189"/>
        <v>605,clarifai,religion,0.977331,N</v>
      </c>
    </row>
    <row r="12120" spans="1:7" x14ac:dyDescent="0.25">
      <c r="A12120">
        <v>605</v>
      </c>
      <c r="B12120" t="str">
        <f>VLOOKUP(A12120,FileProperties!$A$3:$B$615,2)</f>
        <v>C:\Users\yahel\Downloads\Categories\weapons\sword\2st_paul..jpg</v>
      </c>
      <c r="C12120" t="s">
        <v>1</v>
      </c>
      <c r="D12120" s="1" t="s">
        <v>45</v>
      </c>
      <c r="E12120">
        <v>0.96784400000000004</v>
      </c>
      <c r="F12120" t="s">
        <v>1887</v>
      </c>
      <c r="G12120" t="str">
        <f t="shared" si="189"/>
        <v>605,clarifai,Renaissance,0.967844,N</v>
      </c>
    </row>
    <row r="12121" spans="1:7" x14ac:dyDescent="0.25">
      <c r="A12121">
        <v>605</v>
      </c>
      <c r="B12121" t="str">
        <f>VLOOKUP(A12121,FileProperties!$A$3:$B$615,2)</f>
        <v>C:\Users\yahel\Downloads\Categories\weapons\sword\2st_paul..jpg</v>
      </c>
      <c r="C12121" t="s">
        <v>1</v>
      </c>
      <c r="D12121" s="1" t="s">
        <v>116</v>
      </c>
      <c r="E12121">
        <v>0.97505900000000001</v>
      </c>
      <c r="F12121" t="s">
        <v>1887</v>
      </c>
      <c r="G12121" t="str">
        <f t="shared" si="189"/>
        <v>605,clarifai,saint,0.975059,N</v>
      </c>
    </row>
    <row r="12122" spans="1:7" x14ac:dyDescent="0.25">
      <c r="A12122">
        <v>605</v>
      </c>
      <c r="B12122" t="str">
        <f>VLOOKUP(A12122,FileProperties!$A$3:$B$615,2)</f>
        <v>C:\Users\yahel\Downloads\Categories\weapons\sword\2st_paul..jpg</v>
      </c>
      <c r="C12122" t="s">
        <v>1</v>
      </c>
      <c r="D12122" s="1" t="s">
        <v>29</v>
      </c>
      <c r="E12122">
        <v>0.96294000000000002</v>
      </c>
      <c r="F12122" t="s">
        <v>1887</v>
      </c>
      <c r="G12122" t="str">
        <f t="shared" si="189"/>
        <v>605,clarifai,veil,0.96294,N</v>
      </c>
    </row>
    <row r="12123" spans="1:7" x14ac:dyDescent="0.25">
      <c r="A12123">
        <v>606</v>
      </c>
      <c r="B12123" t="str">
        <f>VLOOKUP(A12123,FileProperties!$A$3:$B$615,2)</f>
        <v>C:\Users\yahel\Downloads\Categories\weapons\sword\balaam (1).jpg</v>
      </c>
      <c r="C12123" t="s">
        <v>1</v>
      </c>
      <c r="D12123" s="1" t="s">
        <v>24</v>
      </c>
      <c r="E12123">
        <v>0.900482</v>
      </c>
      <c r="F12123" t="s">
        <v>1887</v>
      </c>
      <c r="G12123" t="str">
        <f t="shared" si="189"/>
        <v>606,clarifai,adult,0.900482,N</v>
      </c>
    </row>
    <row r="12124" spans="1:7" x14ac:dyDescent="0.25">
      <c r="A12124">
        <v>606</v>
      </c>
      <c r="B12124" t="str">
        <f>VLOOKUP(A12124,FileProperties!$A$3:$B$615,2)</f>
        <v>C:\Users\yahel\Downloads\Categories\weapons\sword\balaam (1).jpg</v>
      </c>
      <c r="C12124" t="s">
        <v>1</v>
      </c>
      <c r="D12124" s="1" t="s">
        <v>317</v>
      </c>
      <c r="E12124">
        <v>0.94417099999999998</v>
      </c>
      <c r="F12124" t="s">
        <v>1887</v>
      </c>
      <c r="G12124" t="str">
        <f t="shared" si="189"/>
        <v>606,clarifai,allegory,0.944171,N</v>
      </c>
    </row>
    <row r="12125" spans="1:7" x14ac:dyDescent="0.25">
      <c r="A12125">
        <v>606</v>
      </c>
      <c r="B12125" t="str">
        <f>VLOOKUP(A12125,FileProperties!$A$3:$B$615,2)</f>
        <v>C:\Users\yahel\Downloads\Categories\weapons\sword\balaam (1).jpg</v>
      </c>
      <c r="C12125" t="s">
        <v>1</v>
      </c>
      <c r="D12125" s="1" t="s">
        <v>5</v>
      </c>
      <c r="E12125">
        <v>0.99893699999999996</v>
      </c>
      <c r="F12125" t="s">
        <v>1887</v>
      </c>
      <c r="G12125" t="str">
        <f t="shared" si="189"/>
        <v>606,clarifai,art,0.998937,N</v>
      </c>
    </row>
    <row r="12126" spans="1:7" x14ac:dyDescent="0.25">
      <c r="A12126">
        <v>606</v>
      </c>
      <c r="B12126" t="str">
        <f>VLOOKUP(A12126,FileProperties!$A$3:$B$615,2)</f>
        <v>C:\Users\yahel\Downloads\Categories\weapons\sword\balaam (1).jpg</v>
      </c>
      <c r="C12126" t="s">
        <v>1</v>
      </c>
      <c r="D12126" s="1" t="s">
        <v>142</v>
      </c>
      <c r="E12126">
        <v>0.98357700000000003</v>
      </c>
      <c r="F12126" t="s">
        <v>1887</v>
      </c>
      <c r="G12126" t="str">
        <f t="shared" si="189"/>
        <v>606,clarifai,baroque,0.983577,N</v>
      </c>
    </row>
    <row r="12127" spans="1:7" x14ac:dyDescent="0.25">
      <c r="A12127">
        <v>606</v>
      </c>
      <c r="B12127" t="str">
        <f>VLOOKUP(A12127,FileProperties!$A$3:$B$615,2)</f>
        <v>C:\Users\yahel\Downloads\Categories\weapons\sword\balaam (1).jpg</v>
      </c>
      <c r="C12127" t="s">
        <v>1</v>
      </c>
      <c r="D12127" s="1" t="s">
        <v>117</v>
      </c>
      <c r="E12127">
        <v>0.93659300000000001</v>
      </c>
      <c r="F12127" t="s">
        <v>1887</v>
      </c>
      <c r="G12127" t="str">
        <f t="shared" si="189"/>
        <v>606,clarifai,book,0.936593,N</v>
      </c>
    </row>
    <row r="12128" spans="1:7" x14ac:dyDescent="0.25">
      <c r="A12128">
        <v>606</v>
      </c>
      <c r="B12128" t="str">
        <f>VLOOKUP(A12128,FileProperties!$A$3:$B$615,2)</f>
        <v>C:\Users\yahel\Downloads\Categories\weapons\sword\balaam (1).jpg</v>
      </c>
      <c r="C12128" t="s">
        <v>1</v>
      </c>
      <c r="D12128" s="1" t="s">
        <v>318</v>
      </c>
      <c r="E12128">
        <v>0.90332199999999996</v>
      </c>
      <c r="F12128" t="s">
        <v>1887</v>
      </c>
      <c r="G12128" t="str">
        <f t="shared" si="189"/>
        <v>606,clarifai,cherub,0.903322,N</v>
      </c>
    </row>
    <row r="12129" spans="1:7" x14ac:dyDescent="0.25">
      <c r="A12129">
        <v>606</v>
      </c>
      <c r="B12129" t="str">
        <f>VLOOKUP(A12129,FileProperties!$A$3:$B$615,2)</f>
        <v>C:\Users\yahel\Downloads\Categories\weapons\sword\balaam (1).jpg</v>
      </c>
      <c r="C12129" t="s">
        <v>1</v>
      </c>
      <c r="D12129" s="1" t="s">
        <v>319</v>
      </c>
      <c r="E12129">
        <v>0.90299300000000005</v>
      </c>
      <c r="F12129" t="s">
        <v>1887</v>
      </c>
      <c r="G12129" t="str">
        <f t="shared" si="189"/>
        <v>606,clarifai,cupid,0.902993,N</v>
      </c>
    </row>
    <row r="12130" spans="1:7" x14ac:dyDescent="0.25">
      <c r="A12130">
        <v>606</v>
      </c>
      <c r="B12130" t="str">
        <f>VLOOKUP(A12130,FileProperties!$A$3:$B$615,2)</f>
        <v>C:\Users\yahel\Downloads\Categories\weapons\sword\balaam (1).jpg</v>
      </c>
      <c r="C12130" t="s">
        <v>1</v>
      </c>
      <c r="D12130" s="1" t="s">
        <v>118</v>
      </c>
      <c r="E12130">
        <v>0.97775000000000001</v>
      </c>
      <c r="F12130" t="s">
        <v>1887</v>
      </c>
      <c r="G12130" t="str">
        <f t="shared" si="189"/>
        <v>606,clarifai,god,0.97775,N</v>
      </c>
    </row>
    <row r="12131" spans="1:7" x14ac:dyDescent="0.25">
      <c r="A12131">
        <v>606</v>
      </c>
      <c r="B12131" t="str">
        <f>VLOOKUP(A12131,FileProperties!$A$3:$B$615,2)</f>
        <v>C:\Users\yahel\Downloads\Categories\weapons\sword\balaam (1).jpg</v>
      </c>
      <c r="C12131" t="s">
        <v>1</v>
      </c>
      <c r="D12131" s="1" t="s">
        <v>6</v>
      </c>
      <c r="E12131">
        <v>0.98165400000000003</v>
      </c>
      <c r="F12131" t="s">
        <v>1887</v>
      </c>
      <c r="G12131" t="str">
        <f t="shared" si="189"/>
        <v>606,clarifai,illustration,0.981654,N</v>
      </c>
    </row>
    <row r="12132" spans="1:7" x14ac:dyDescent="0.25">
      <c r="A12132">
        <v>606</v>
      </c>
      <c r="B12132" t="str">
        <f>VLOOKUP(A12132,FileProperties!$A$3:$B$615,2)</f>
        <v>C:\Users\yahel\Downloads\Categories\weapons\sword\balaam (1).jpg</v>
      </c>
      <c r="C12132" t="s">
        <v>1</v>
      </c>
      <c r="D12132" s="1" t="s">
        <v>162</v>
      </c>
      <c r="E12132">
        <v>0.89237900000000003</v>
      </c>
      <c r="F12132" t="s">
        <v>1887</v>
      </c>
      <c r="G12132" t="str">
        <f t="shared" si="189"/>
        <v>606,clarifai,Mary,0.892379,N</v>
      </c>
    </row>
    <row r="12133" spans="1:7" x14ac:dyDescent="0.25">
      <c r="A12133">
        <v>606</v>
      </c>
      <c r="B12133" t="str">
        <f>VLOOKUP(A12133,FileProperties!$A$3:$B$615,2)</f>
        <v>C:\Users\yahel\Downloads\Categories\weapons\sword\balaam (1).jpg</v>
      </c>
      <c r="C12133" t="s">
        <v>1</v>
      </c>
      <c r="D12133" s="1" t="s">
        <v>320</v>
      </c>
      <c r="E12133">
        <v>0.88212100000000004</v>
      </c>
      <c r="F12133" t="s">
        <v>1887</v>
      </c>
      <c r="G12133" t="str">
        <f t="shared" si="189"/>
        <v>606,clarifai,miracle,0.882121,N</v>
      </c>
    </row>
    <row r="12134" spans="1:7" x14ac:dyDescent="0.25">
      <c r="A12134">
        <v>606</v>
      </c>
      <c r="B12134" t="str">
        <f>VLOOKUP(A12134,FileProperties!$A$3:$B$615,2)</f>
        <v>C:\Users\yahel\Downloads\Categories\weapons\sword\balaam (1).jpg</v>
      </c>
      <c r="C12134" t="s">
        <v>1</v>
      </c>
      <c r="D12134" s="1" t="s">
        <v>11</v>
      </c>
      <c r="E12134">
        <v>0.99682599999999999</v>
      </c>
      <c r="F12134" t="s">
        <v>1887</v>
      </c>
      <c r="G12134" t="str">
        <f t="shared" si="189"/>
        <v>606,clarifai,painting,0.996826,N</v>
      </c>
    </row>
    <row r="12135" spans="1:7" x14ac:dyDescent="0.25">
      <c r="A12135">
        <v>606</v>
      </c>
      <c r="B12135" t="str">
        <f>VLOOKUP(A12135,FileProperties!$A$3:$B$615,2)</f>
        <v>C:\Users\yahel\Downloads\Categories\weapons\sword\balaam (1).jpg</v>
      </c>
      <c r="C12135" t="s">
        <v>1</v>
      </c>
      <c r="D12135" s="1" t="s">
        <v>23</v>
      </c>
      <c r="E12135">
        <v>0.93980699999999995</v>
      </c>
      <c r="F12135" t="s">
        <v>1887</v>
      </c>
      <c r="G12135" t="str">
        <f t="shared" si="189"/>
        <v>606,clarifai,people,0.939807,N</v>
      </c>
    </row>
    <row r="12136" spans="1:7" x14ac:dyDescent="0.25">
      <c r="A12136">
        <v>606</v>
      </c>
      <c r="B12136" t="str">
        <f>VLOOKUP(A12136,FileProperties!$A$3:$B$615,2)</f>
        <v>C:\Users\yahel\Downloads\Categories\weapons\sword\balaam (1).jpg</v>
      </c>
      <c r="C12136" t="s">
        <v>1</v>
      </c>
      <c r="D12136" s="1" t="s">
        <v>203</v>
      </c>
      <c r="E12136">
        <v>0.92281899999999994</v>
      </c>
      <c r="F12136" t="s">
        <v>1887</v>
      </c>
      <c r="G12136" t="str">
        <f t="shared" si="189"/>
        <v>606,clarifai,reclining,0.922819,N</v>
      </c>
    </row>
    <row r="12137" spans="1:7" x14ac:dyDescent="0.25">
      <c r="A12137">
        <v>606</v>
      </c>
      <c r="B12137" t="str">
        <f>VLOOKUP(A12137,FileProperties!$A$3:$B$615,2)</f>
        <v>C:\Users\yahel\Downloads\Categories\weapons\sword\balaam (1).jpg</v>
      </c>
      <c r="C12137" t="s">
        <v>1</v>
      </c>
      <c r="D12137" s="1" t="s">
        <v>80</v>
      </c>
      <c r="E12137">
        <v>0.99052600000000002</v>
      </c>
      <c r="F12137" t="s">
        <v>1887</v>
      </c>
      <c r="G12137" t="str">
        <f t="shared" si="189"/>
        <v>606,clarifai,religion,0.990526,N</v>
      </c>
    </row>
    <row r="12138" spans="1:7" x14ac:dyDescent="0.25">
      <c r="A12138">
        <v>606</v>
      </c>
      <c r="B12138" t="str">
        <f>VLOOKUP(A12138,FileProperties!$A$3:$B$615,2)</f>
        <v>C:\Users\yahel\Downloads\Categories\weapons\sword\balaam (1).jpg</v>
      </c>
      <c r="C12138" t="s">
        <v>1</v>
      </c>
      <c r="D12138" s="1" t="s">
        <v>45</v>
      </c>
      <c r="E12138">
        <v>0.983873</v>
      </c>
      <c r="F12138" t="s">
        <v>1887</v>
      </c>
      <c r="G12138" t="str">
        <f t="shared" si="189"/>
        <v>606,clarifai,Renaissance,0.983873,N</v>
      </c>
    </row>
    <row r="12139" spans="1:7" x14ac:dyDescent="0.25">
      <c r="A12139">
        <v>606</v>
      </c>
      <c r="B12139" t="str">
        <f>VLOOKUP(A12139,FileProperties!$A$3:$B$615,2)</f>
        <v>C:\Users\yahel\Downloads\Categories\weapons\sword\balaam (1).jpg</v>
      </c>
      <c r="C12139" t="s">
        <v>1</v>
      </c>
      <c r="D12139" s="1" t="s">
        <v>116</v>
      </c>
      <c r="E12139">
        <v>0.98826499999999995</v>
      </c>
      <c r="F12139" t="s">
        <v>1887</v>
      </c>
      <c r="G12139" t="str">
        <f t="shared" si="189"/>
        <v>606,clarifai,saint,0.988265,N</v>
      </c>
    </row>
    <row r="12140" spans="1:7" x14ac:dyDescent="0.25">
      <c r="A12140">
        <v>606</v>
      </c>
      <c r="B12140" t="str">
        <f>VLOOKUP(A12140,FileProperties!$A$3:$B$615,2)</f>
        <v>C:\Users\yahel\Downloads\Categories\weapons\sword\balaam (1).jpg</v>
      </c>
      <c r="C12140" t="s">
        <v>1</v>
      </c>
      <c r="D12140" s="1" t="s">
        <v>141</v>
      </c>
      <c r="E12140">
        <v>0.94745800000000002</v>
      </c>
      <c r="F12140" t="s">
        <v>1887</v>
      </c>
      <c r="G12140" t="str">
        <f t="shared" si="189"/>
        <v>606,clarifai,sculpture,0.947458,N</v>
      </c>
    </row>
    <row r="12141" spans="1:7" x14ac:dyDescent="0.25">
      <c r="A12141">
        <v>606</v>
      </c>
      <c r="B12141" t="str">
        <f>VLOOKUP(A12141,FileProperties!$A$3:$B$615,2)</f>
        <v>C:\Users\yahel\Downloads\Categories\weapons\sword\balaam (1).jpg</v>
      </c>
      <c r="C12141" t="s">
        <v>1</v>
      </c>
      <c r="D12141" s="1" t="s">
        <v>29</v>
      </c>
      <c r="E12141">
        <v>0.89835900000000002</v>
      </c>
      <c r="F12141" t="s">
        <v>1887</v>
      </c>
      <c r="G12141" t="str">
        <f t="shared" si="189"/>
        <v>606,clarifai,veil,0.898359,N</v>
      </c>
    </row>
    <row r="12142" spans="1:7" x14ac:dyDescent="0.25">
      <c r="A12142">
        <v>606</v>
      </c>
      <c r="B12142" t="str">
        <f>VLOOKUP(A12142,FileProperties!$A$3:$B$615,2)</f>
        <v>C:\Users\yahel\Downloads\Categories\weapons\sword\balaam (1).jpg</v>
      </c>
      <c r="C12142" t="s">
        <v>1</v>
      </c>
      <c r="D12142" s="1" t="s">
        <v>26</v>
      </c>
      <c r="E12142">
        <v>0.906806</v>
      </c>
      <c r="F12142" t="s">
        <v>1887</v>
      </c>
      <c r="G12142" t="str">
        <f t="shared" si="189"/>
        <v>606,clarifai,woman,0.906806,N</v>
      </c>
    </row>
    <row r="12143" spans="1:7" x14ac:dyDescent="0.25">
      <c r="A12143">
        <v>607</v>
      </c>
      <c r="B12143" t="str">
        <f>VLOOKUP(A12143,FileProperties!$A$3:$B$615,2)</f>
        <v>C:\Users\yahel\Downloads\Categories\weapons\sword\boydell.jpg</v>
      </c>
      <c r="C12143" t="s">
        <v>1</v>
      </c>
      <c r="D12143" s="1" t="s">
        <v>1251</v>
      </c>
      <c r="E12143">
        <v>0.88810299999999998</v>
      </c>
      <c r="F12143" t="s">
        <v>1887</v>
      </c>
      <c r="G12143" t="str">
        <f t="shared" si="189"/>
        <v>607,clarifai,administration,0.888103,N</v>
      </c>
    </row>
    <row r="12144" spans="1:7" x14ac:dyDescent="0.25">
      <c r="A12144">
        <v>607</v>
      </c>
      <c r="B12144" t="str">
        <f>VLOOKUP(A12144,FileProperties!$A$3:$B$615,2)</f>
        <v>C:\Users\yahel\Downloads\Categories\weapons\sword\boydell.jpg</v>
      </c>
      <c r="C12144" t="s">
        <v>1</v>
      </c>
      <c r="D12144" s="1" t="s">
        <v>24</v>
      </c>
      <c r="E12144">
        <v>0.97125700000000004</v>
      </c>
      <c r="F12144" t="s">
        <v>1887</v>
      </c>
      <c r="G12144" t="str">
        <f t="shared" si="189"/>
        <v>607,clarifai,adult,0.971257,N</v>
      </c>
    </row>
    <row r="12145" spans="1:7" x14ac:dyDescent="0.25">
      <c r="A12145">
        <v>607</v>
      </c>
      <c r="B12145" t="str">
        <f>VLOOKUP(A12145,FileProperties!$A$3:$B$615,2)</f>
        <v>C:\Users\yahel\Downloads\Categories\weapons\sword\boydell.jpg</v>
      </c>
      <c r="C12145" t="s">
        <v>1</v>
      </c>
      <c r="D12145" s="1" t="s">
        <v>5</v>
      </c>
      <c r="E12145">
        <v>0.95949899999999999</v>
      </c>
      <c r="F12145" t="s">
        <v>1887</v>
      </c>
      <c r="G12145" t="str">
        <f t="shared" si="189"/>
        <v>607,clarifai,art,0.959499,N</v>
      </c>
    </row>
    <row r="12146" spans="1:7" x14ac:dyDescent="0.25">
      <c r="A12146">
        <v>607</v>
      </c>
      <c r="B12146" t="str">
        <f>VLOOKUP(A12146,FileProperties!$A$3:$B$615,2)</f>
        <v>C:\Users\yahel\Downloads\Categories\weapons\sword\boydell.jpg</v>
      </c>
      <c r="C12146" t="s">
        <v>1</v>
      </c>
      <c r="D12146" s="1" t="s">
        <v>37</v>
      </c>
      <c r="E12146">
        <v>0.90074399999999999</v>
      </c>
      <c r="F12146" t="s">
        <v>1887</v>
      </c>
      <c r="G12146" t="str">
        <f t="shared" si="189"/>
        <v>607,clarifai,child,0.900744,N</v>
      </c>
    </row>
    <row r="12147" spans="1:7" x14ac:dyDescent="0.25">
      <c r="A12147">
        <v>607</v>
      </c>
      <c r="B12147" t="str">
        <f>VLOOKUP(A12147,FileProperties!$A$3:$B$615,2)</f>
        <v>C:\Users\yahel\Downloads\Categories\weapons\sword\boydell.jpg</v>
      </c>
      <c r="C12147" t="s">
        <v>1</v>
      </c>
      <c r="D12147" s="1" t="s">
        <v>348</v>
      </c>
      <c r="E12147">
        <v>0.87767600000000001</v>
      </c>
      <c r="F12147" t="s">
        <v>1887</v>
      </c>
      <c r="G12147" t="str">
        <f t="shared" si="189"/>
        <v>607,clarifai,elderly,0.877676,N</v>
      </c>
    </row>
    <row r="12148" spans="1:7" x14ac:dyDescent="0.25">
      <c r="A12148">
        <v>607</v>
      </c>
      <c r="B12148" t="str">
        <f>VLOOKUP(A12148,FileProperties!$A$3:$B$615,2)</f>
        <v>C:\Users\yahel\Downloads\Categories\weapons\sword\boydell.jpg</v>
      </c>
      <c r="C12148" t="s">
        <v>1</v>
      </c>
      <c r="D12148" s="1" t="s">
        <v>134</v>
      </c>
      <c r="E12148">
        <v>0.90144299999999999</v>
      </c>
      <c r="F12148" t="s">
        <v>1887</v>
      </c>
      <c r="G12148" t="str">
        <f t="shared" si="189"/>
        <v>607,clarifai,engraving,0.901443,N</v>
      </c>
    </row>
    <row r="12149" spans="1:7" x14ac:dyDescent="0.25">
      <c r="A12149">
        <v>607</v>
      </c>
      <c r="B12149" t="str">
        <f>VLOOKUP(A12149,FileProperties!$A$3:$B$615,2)</f>
        <v>C:\Users\yahel\Downloads\Categories\weapons\sword\boydell.jpg</v>
      </c>
      <c r="C12149" t="s">
        <v>1</v>
      </c>
      <c r="D12149" s="1" t="s">
        <v>189</v>
      </c>
      <c r="E12149">
        <v>0.96862999999999999</v>
      </c>
      <c r="F12149" t="s">
        <v>1887</v>
      </c>
      <c r="G12149" t="str">
        <f t="shared" si="189"/>
        <v>607,clarifai,family,0.96863,N</v>
      </c>
    </row>
    <row r="12150" spans="1:7" x14ac:dyDescent="0.25">
      <c r="A12150">
        <v>607</v>
      </c>
      <c r="B12150" t="str">
        <f>VLOOKUP(A12150,FileProperties!$A$3:$B$615,2)</f>
        <v>C:\Users\yahel\Downloads\Categories\weapons\sword\boydell.jpg</v>
      </c>
      <c r="C12150" t="s">
        <v>1</v>
      </c>
      <c r="D12150" s="1" t="s">
        <v>171</v>
      </c>
      <c r="E12150">
        <v>0.95950299999999999</v>
      </c>
      <c r="F12150" t="s">
        <v>1887</v>
      </c>
      <c r="G12150" t="str">
        <f t="shared" si="189"/>
        <v>607,clarifai,furniture,0.959503,N</v>
      </c>
    </row>
    <row r="12151" spans="1:7" x14ac:dyDescent="0.25">
      <c r="A12151">
        <v>607</v>
      </c>
      <c r="B12151" t="str">
        <f>VLOOKUP(A12151,FileProperties!$A$3:$B$615,2)</f>
        <v>C:\Users\yahel\Downloads\Categories\weapons\sword\boydell.jpg</v>
      </c>
      <c r="C12151" t="s">
        <v>1</v>
      </c>
      <c r="D12151" s="1" t="s">
        <v>8</v>
      </c>
      <c r="E12151">
        <v>0.99192400000000003</v>
      </c>
      <c r="F12151" t="s">
        <v>1887</v>
      </c>
      <c r="G12151" t="str">
        <f t="shared" si="189"/>
        <v>607,clarifai,group,0.991924,N</v>
      </c>
    </row>
    <row r="12152" spans="1:7" x14ac:dyDescent="0.25">
      <c r="A12152">
        <v>607</v>
      </c>
      <c r="B12152" t="str">
        <f>VLOOKUP(A12152,FileProperties!$A$3:$B$615,2)</f>
        <v>C:\Users\yahel\Downloads\Categories\weapons\sword\boydell.jpg</v>
      </c>
      <c r="C12152" t="s">
        <v>1</v>
      </c>
      <c r="D12152" s="1" t="s">
        <v>6</v>
      </c>
      <c r="E12152">
        <v>0.85956299999999997</v>
      </c>
      <c r="F12152" t="s">
        <v>1887</v>
      </c>
      <c r="G12152" t="str">
        <f t="shared" si="189"/>
        <v>607,clarifai,illustration,0.859563,N</v>
      </c>
    </row>
    <row r="12153" spans="1:7" x14ac:dyDescent="0.25">
      <c r="A12153">
        <v>607</v>
      </c>
      <c r="B12153" t="str">
        <f>VLOOKUP(A12153,FileProperties!$A$3:$B$615,2)</f>
        <v>C:\Users\yahel\Downloads\Categories\weapons\sword\boydell.jpg</v>
      </c>
      <c r="C12153" t="s">
        <v>1</v>
      </c>
      <c r="D12153" s="1" t="s">
        <v>186</v>
      </c>
      <c r="E12153">
        <v>0.92024300000000003</v>
      </c>
      <c r="F12153" t="s">
        <v>1887</v>
      </c>
      <c r="G12153" t="str">
        <f t="shared" si="189"/>
        <v>607,clarifai,leader,0.920243,N</v>
      </c>
    </row>
    <row r="12154" spans="1:7" x14ac:dyDescent="0.25">
      <c r="A12154">
        <v>607</v>
      </c>
      <c r="B12154" t="str">
        <f>VLOOKUP(A12154,FileProperties!$A$3:$B$615,2)</f>
        <v>C:\Users\yahel\Downloads\Categories\weapons\sword\boydell.jpg</v>
      </c>
      <c r="C12154" t="s">
        <v>1</v>
      </c>
      <c r="D12154" s="1" t="s">
        <v>32</v>
      </c>
      <c r="E12154">
        <v>0.97572000000000003</v>
      </c>
      <c r="F12154" t="s">
        <v>1887</v>
      </c>
      <c r="G12154" t="str">
        <f t="shared" si="189"/>
        <v>607,clarifai,man,0.97572,N</v>
      </c>
    </row>
    <row r="12155" spans="1:7" x14ac:dyDescent="0.25">
      <c r="A12155">
        <v>607</v>
      </c>
      <c r="B12155" t="str">
        <f>VLOOKUP(A12155,FileProperties!$A$3:$B$615,2)</f>
        <v>C:\Users\yahel\Downloads\Categories\weapons\sword\boydell.jpg</v>
      </c>
      <c r="C12155" t="s">
        <v>1</v>
      </c>
      <c r="D12155" s="1" t="s">
        <v>185</v>
      </c>
      <c r="E12155">
        <v>0.924786</v>
      </c>
      <c r="F12155" t="s">
        <v>1887</v>
      </c>
      <c r="G12155" t="str">
        <f t="shared" si="189"/>
        <v>607,clarifai,music,0.924786,N</v>
      </c>
    </row>
    <row r="12156" spans="1:7" x14ac:dyDescent="0.25">
      <c r="A12156">
        <v>607</v>
      </c>
      <c r="B12156" t="str">
        <f>VLOOKUP(A12156,FileProperties!$A$3:$B$615,2)</f>
        <v>C:\Users\yahel\Downloads\Categories\weapons\sword\boydell.jpg</v>
      </c>
      <c r="C12156" t="s">
        <v>1</v>
      </c>
      <c r="D12156" s="1" t="s">
        <v>23</v>
      </c>
      <c r="E12156">
        <v>0.99963299999999999</v>
      </c>
      <c r="F12156" t="s">
        <v>1887</v>
      </c>
      <c r="G12156" t="str">
        <f t="shared" si="189"/>
        <v>607,clarifai,people,0.999633,N</v>
      </c>
    </row>
    <row r="12157" spans="1:7" x14ac:dyDescent="0.25">
      <c r="A12157">
        <v>607</v>
      </c>
      <c r="B12157" t="str">
        <f>VLOOKUP(A12157,FileProperties!$A$3:$B$615,2)</f>
        <v>C:\Users\yahel\Downloads\Categories\weapons\sword\boydell.jpg</v>
      </c>
      <c r="C12157" t="s">
        <v>1</v>
      </c>
      <c r="D12157" s="1" t="s">
        <v>28</v>
      </c>
      <c r="E12157">
        <v>0.92689299999999997</v>
      </c>
      <c r="F12157" t="s">
        <v>1887</v>
      </c>
      <c r="G12157" t="str">
        <f t="shared" si="189"/>
        <v>607,clarifai,portrait,0.926893,N</v>
      </c>
    </row>
    <row r="12158" spans="1:7" x14ac:dyDescent="0.25">
      <c r="A12158">
        <v>607</v>
      </c>
      <c r="B12158" t="str">
        <f>VLOOKUP(A12158,FileProperties!$A$3:$B$615,2)</f>
        <v>C:\Users\yahel\Downloads\Categories\weapons\sword\boydell.jpg</v>
      </c>
      <c r="C12158" t="s">
        <v>1</v>
      </c>
      <c r="D12158" s="1" t="s">
        <v>78</v>
      </c>
      <c r="E12158">
        <v>0.93727700000000003</v>
      </c>
      <c r="F12158" t="s">
        <v>1887</v>
      </c>
      <c r="G12158" t="str">
        <f t="shared" si="189"/>
        <v>607,clarifai,print,0.937277,N</v>
      </c>
    </row>
    <row r="12159" spans="1:7" x14ac:dyDescent="0.25">
      <c r="A12159">
        <v>607</v>
      </c>
      <c r="B12159" t="str">
        <f>VLOOKUP(A12159,FileProperties!$A$3:$B$615,2)</f>
        <v>C:\Users\yahel\Downloads\Categories\weapons\sword\boydell.jpg</v>
      </c>
      <c r="C12159" t="s">
        <v>1</v>
      </c>
      <c r="D12159" s="1" t="s">
        <v>192</v>
      </c>
      <c r="E12159">
        <v>0.91955500000000001</v>
      </c>
      <c r="F12159" t="s">
        <v>1887</v>
      </c>
      <c r="G12159" t="str">
        <f t="shared" si="189"/>
        <v>607,clarifai,seat,0.919555,N</v>
      </c>
    </row>
    <row r="12160" spans="1:7" x14ac:dyDescent="0.25">
      <c r="A12160">
        <v>607</v>
      </c>
      <c r="B12160" t="str">
        <f>VLOOKUP(A12160,FileProperties!$A$3:$B$615,2)</f>
        <v>C:\Users\yahel\Downloads\Categories\weapons\sword\boydell.jpg</v>
      </c>
      <c r="C12160" t="s">
        <v>1</v>
      </c>
      <c r="D12160" s="1" t="s">
        <v>194</v>
      </c>
      <c r="E12160">
        <v>0.94269000000000003</v>
      </c>
      <c r="F12160" t="s">
        <v>1887</v>
      </c>
      <c r="G12160" t="str">
        <f t="shared" si="189"/>
        <v>607,clarifai,sit,0.94269,N</v>
      </c>
    </row>
    <row r="12161" spans="1:7" x14ac:dyDescent="0.25">
      <c r="A12161">
        <v>607</v>
      </c>
      <c r="B12161" t="str">
        <f>VLOOKUP(A12161,FileProperties!$A$3:$B$615,2)</f>
        <v>C:\Users\yahel\Downloads\Categories\weapons\sword\boydell.jpg</v>
      </c>
      <c r="C12161" t="s">
        <v>1</v>
      </c>
      <c r="D12161" s="1" t="s">
        <v>27</v>
      </c>
      <c r="E12161">
        <v>0.93190600000000001</v>
      </c>
      <c r="F12161" t="s">
        <v>1887</v>
      </c>
      <c r="G12161" t="str">
        <f t="shared" si="189"/>
        <v>607,clarifai,wear,0.931906,N</v>
      </c>
    </row>
    <row r="12162" spans="1:7" x14ac:dyDescent="0.25">
      <c r="A12162">
        <v>607</v>
      </c>
      <c r="B12162" t="str">
        <f>VLOOKUP(A12162,FileProperties!$A$3:$B$615,2)</f>
        <v>C:\Users\yahel\Downloads\Categories\weapons\sword\boydell.jpg</v>
      </c>
      <c r="C12162" t="s">
        <v>1</v>
      </c>
      <c r="D12162" s="1" t="s">
        <v>26</v>
      </c>
      <c r="E12162">
        <v>0.94222099999999998</v>
      </c>
      <c r="F12162" t="s">
        <v>1887</v>
      </c>
      <c r="G12162" t="str">
        <f t="shared" si="189"/>
        <v>607,clarifai,woman,0.942221,N</v>
      </c>
    </row>
    <row r="12163" spans="1:7" x14ac:dyDescent="0.25">
      <c r="A12163">
        <v>608</v>
      </c>
      <c r="B12163" t="str">
        <f>VLOOKUP(A12163,FileProperties!$A$3:$B$615,2)</f>
        <v>C:\Users\yahel\Downloads\Categories\weapons\sword\duel.jpg</v>
      </c>
      <c r="C12163" t="s">
        <v>1</v>
      </c>
      <c r="D12163" s="1" t="s">
        <v>24</v>
      </c>
      <c r="E12163">
        <v>0.99754600000000004</v>
      </c>
      <c r="F12163" t="s">
        <v>1887</v>
      </c>
      <c r="G12163" t="str">
        <f t="shared" si="189"/>
        <v>608,clarifai,adult,0.997546,N</v>
      </c>
    </row>
    <row r="12164" spans="1:7" x14ac:dyDescent="0.25">
      <c r="A12164">
        <v>608</v>
      </c>
      <c r="B12164" t="str">
        <f>VLOOKUP(A12164,FileProperties!$A$3:$B$615,2)</f>
        <v>C:\Users\yahel\Downloads\Categories\weapons\sword\duel.jpg</v>
      </c>
      <c r="C12164" t="s">
        <v>1</v>
      </c>
      <c r="D12164" s="1" t="s">
        <v>5</v>
      </c>
      <c r="E12164">
        <v>0.97892299999999999</v>
      </c>
      <c r="F12164" t="s">
        <v>1887</v>
      </c>
      <c r="G12164" t="str">
        <f t="shared" ref="G12164:G12227" si="190">A12164&amp;","&amp;C12164&amp;","&amp;D12164&amp;","&amp;E12164&amp;","&amp;F12164</f>
        <v>608,clarifai,art,0.978923,N</v>
      </c>
    </row>
    <row r="12165" spans="1:7" x14ac:dyDescent="0.25">
      <c r="A12165">
        <v>608</v>
      </c>
      <c r="B12165" t="str">
        <f>VLOOKUP(A12165,FileProperties!$A$3:$B$615,2)</f>
        <v>C:\Users\yahel\Downloads\Categories\weapons\sword\duel.jpg</v>
      </c>
      <c r="C12165" t="s">
        <v>1</v>
      </c>
      <c r="D12165" s="1" t="s">
        <v>10</v>
      </c>
      <c r="E12165">
        <v>0.92344300000000001</v>
      </c>
      <c r="F12165" t="s">
        <v>1887</v>
      </c>
      <c r="G12165" t="str">
        <f t="shared" si="190"/>
        <v>608,clarifai,cavalry,0.923443,N</v>
      </c>
    </row>
    <row r="12166" spans="1:7" x14ac:dyDescent="0.25">
      <c r="A12166">
        <v>608</v>
      </c>
      <c r="B12166" t="str">
        <f>VLOOKUP(A12166,FileProperties!$A$3:$B$615,2)</f>
        <v>C:\Users\yahel\Downloads\Categories\weapons\sword\duel.jpg</v>
      </c>
      <c r="C12166" t="s">
        <v>1</v>
      </c>
      <c r="D12166" s="1" t="s">
        <v>37</v>
      </c>
      <c r="E12166">
        <v>0.96794500000000006</v>
      </c>
      <c r="F12166" t="s">
        <v>1887</v>
      </c>
      <c r="G12166" t="str">
        <f t="shared" si="190"/>
        <v>608,clarifai,child,0.967945,N</v>
      </c>
    </row>
    <row r="12167" spans="1:7" x14ac:dyDescent="0.25">
      <c r="A12167">
        <v>608</v>
      </c>
      <c r="B12167" t="str">
        <f>VLOOKUP(A12167,FileProperties!$A$3:$B$615,2)</f>
        <v>C:\Users\yahel\Downloads\Categories\weapons\sword\duel.jpg</v>
      </c>
      <c r="C12167" t="s">
        <v>1</v>
      </c>
      <c r="D12167" s="1" t="s">
        <v>8</v>
      </c>
      <c r="E12167">
        <v>0.99077199999999999</v>
      </c>
      <c r="F12167" t="s">
        <v>1887</v>
      </c>
      <c r="G12167" t="str">
        <f t="shared" si="190"/>
        <v>608,clarifai,group,0.990772,N</v>
      </c>
    </row>
    <row r="12168" spans="1:7" x14ac:dyDescent="0.25">
      <c r="A12168">
        <v>608</v>
      </c>
      <c r="B12168" t="str">
        <f>VLOOKUP(A12168,FileProperties!$A$3:$B$615,2)</f>
        <v>C:\Users\yahel\Downloads\Categories\weapons\sword\duel.jpg</v>
      </c>
      <c r="C12168" t="s">
        <v>1</v>
      </c>
      <c r="D12168" s="1" t="s">
        <v>97</v>
      </c>
      <c r="E12168">
        <v>0.913991</v>
      </c>
      <c r="F12168" t="s">
        <v>1887</v>
      </c>
      <c r="G12168" t="str">
        <f t="shared" si="190"/>
        <v>608,clarifai,herder,0.913991,N</v>
      </c>
    </row>
    <row r="12169" spans="1:7" x14ac:dyDescent="0.25">
      <c r="A12169">
        <v>608</v>
      </c>
      <c r="B12169" t="str">
        <f>VLOOKUP(A12169,FileProperties!$A$3:$B$615,2)</f>
        <v>C:\Users\yahel\Downloads\Categories\weapons\sword\duel.jpg</v>
      </c>
      <c r="C12169" t="s">
        <v>1</v>
      </c>
      <c r="D12169" s="1" t="s">
        <v>6</v>
      </c>
      <c r="E12169">
        <v>0.94743999999999995</v>
      </c>
      <c r="F12169" t="s">
        <v>1887</v>
      </c>
      <c r="G12169" t="str">
        <f t="shared" si="190"/>
        <v>608,clarifai,illustration,0.94744,N</v>
      </c>
    </row>
    <row r="12170" spans="1:7" x14ac:dyDescent="0.25">
      <c r="A12170">
        <v>608</v>
      </c>
      <c r="B12170" t="str">
        <f>VLOOKUP(A12170,FileProperties!$A$3:$B$615,2)</f>
        <v>C:\Users\yahel\Downloads\Categories\weapons\sword\duel.jpg</v>
      </c>
      <c r="C12170" t="s">
        <v>1</v>
      </c>
      <c r="D12170" s="1" t="s">
        <v>30</v>
      </c>
      <c r="E12170">
        <v>0.95196599999999998</v>
      </c>
      <c r="F12170" t="s">
        <v>1887</v>
      </c>
      <c r="G12170" t="str">
        <f t="shared" si="190"/>
        <v>608,clarifai,lid,0.951966,N</v>
      </c>
    </row>
    <row r="12171" spans="1:7" x14ac:dyDescent="0.25">
      <c r="A12171">
        <v>608</v>
      </c>
      <c r="B12171" t="str">
        <f>VLOOKUP(A12171,FileProperties!$A$3:$B$615,2)</f>
        <v>C:\Users\yahel\Downloads\Categories\weapons\sword\duel.jpg</v>
      </c>
      <c r="C12171" t="s">
        <v>1</v>
      </c>
      <c r="D12171" s="1" t="s">
        <v>2</v>
      </c>
      <c r="E12171">
        <v>0.94308400000000003</v>
      </c>
      <c r="F12171" t="s">
        <v>1887</v>
      </c>
      <c r="G12171" t="str">
        <f t="shared" si="190"/>
        <v>608,clarifai,mammal,0.943084,N</v>
      </c>
    </row>
    <row r="12172" spans="1:7" x14ac:dyDescent="0.25">
      <c r="A12172">
        <v>608</v>
      </c>
      <c r="B12172" t="str">
        <f>VLOOKUP(A12172,FileProperties!$A$3:$B$615,2)</f>
        <v>C:\Users\yahel\Downloads\Categories\weapons\sword\duel.jpg</v>
      </c>
      <c r="C12172" t="s">
        <v>1</v>
      </c>
      <c r="D12172" s="1" t="s">
        <v>32</v>
      </c>
      <c r="E12172">
        <v>0.97800399999999998</v>
      </c>
      <c r="F12172" t="s">
        <v>1887</v>
      </c>
      <c r="G12172" t="str">
        <f t="shared" si="190"/>
        <v>608,clarifai,man,0.978004,N</v>
      </c>
    </row>
    <row r="12173" spans="1:7" x14ac:dyDescent="0.25">
      <c r="A12173">
        <v>608</v>
      </c>
      <c r="B12173" t="str">
        <f>VLOOKUP(A12173,FileProperties!$A$3:$B$615,2)</f>
        <v>C:\Users\yahel\Downloads\Categories\weapons\sword\duel.jpg</v>
      </c>
      <c r="C12173" t="s">
        <v>1</v>
      </c>
      <c r="D12173" s="1" t="s">
        <v>25</v>
      </c>
      <c r="E12173">
        <v>0.95414200000000005</v>
      </c>
      <c r="F12173" t="s">
        <v>1887</v>
      </c>
      <c r="G12173" t="str">
        <f t="shared" si="190"/>
        <v>608,clarifai,one,0.954142,N</v>
      </c>
    </row>
    <row r="12174" spans="1:7" x14ac:dyDescent="0.25">
      <c r="A12174">
        <v>608</v>
      </c>
      <c r="B12174" t="str">
        <f>VLOOKUP(A12174,FileProperties!$A$3:$B$615,2)</f>
        <v>C:\Users\yahel\Downloads\Categories\weapons\sword\duel.jpg</v>
      </c>
      <c r="C12174" t="s">
        <v>1</v>
      </c>
      <c r="D12174" s="1" t="s">
        <v>11</v>
      </c>
      <c r="E12174">
        <v>0.98366900000000002</v>
      </c>
      <c r="F12174" t="s">
        <v>1887</v>
      </c>
      <c r="G12174" t="str">
        <f t="shared" si="190"/>
        <v>608,clarifai,painting,0.983669,N</v>
      </c>
    </row>
    <row r="12175" spans="1:7" x14ac:dyDescent="0.25">
      <c r="A12175">
        <v>608</v>
      </c>
      <c r="B12175" t="str">
        <f>VLOOKUP(A12175,FileProperties!$A$3:$B$615,2)</f>
        <v>C:\Users\yahel\Downloads\Categories\weapons\sword\duel.jpg</v>
      </c>
      <c r="C12175" t="s">
        <v>1</v>
      </c>
      <c r="D12175" s="1" t="s">
        <v>23</v>
      </c>
      <c r="E12175">
        <v>0.99925600000000003</v>
      </c>
      <c r="F12175" t="s">
        <v>1887</v>
      </c>
      <c r="G12175" t="str">
        <f t="shared" si="190"/>
        <v>608,clarifai,people,0.999256,N</v>
      </c>
    </row>
    <row r="12176" spans="1:7" x14ac:dyDescent="0.25">
      <c r="A12176">
        <v>608</v>
      </c>
      <c r="B12176" t="str">
        <f>VLOOKUP(A12176,FileProperties!$A$3:$B$615,2)</f>
        <v>C:\Users\yahel\Downloads\Categories\weapons\sword\duel.jpg</v>
      </c>
      <c r="C12176" t="s">
        <v>1</v>
      </c>
      <c r="D12176" s="1" t="s">
        <v>78</v>
      </c>
      <c r="E12176">
        <v>0.93203899999999995</v>
      </c>
      <c r="F12176" t="s">
        <v>1887</v>
      </c>
      <c r="G12176" t="str">
        <f t="shared" si="190"/>
        <v>608,clarifai,print,0.932039,N</v>
      </c>
    </row>
    <row r="12177" spans="1:7" x14ac:dyDescent="0.25">
      <c r="A12177">
        <v>608</v>
      </c>
      <c r="B12177" t="str">
        <f>VLOOKUP(A12177,FileProperties!$A$3:$B$615,2)</f>
        <v>C:\Users\yahel\Downloads\Categories\weapons\sword\duel.jpg</v>
      </c>
      <c r="C12177" t="s">
        <v>1</v>
      </c>
      <c r="D12177" s="1" t="s">
        <v>131</v>
      </c>
      <c r="E12177">
        <v>0.90668800000000005</v>
      </c>
      <c r="F12177" t="s">
        <v>1887</v>
      </c>
      <c r="G12177" t="str">
        <f t="shared" si="190"/>
        <v>608,clarifai,recreation,0.906688,N</v>
      </c>
    </row>
    <row r="12178" spans="1:7" x14ac:dyDescent="0.25">
      <c r="A12178">
        <v>608</v>
      </c>
      <c r="B12178" t="str">
        <f>VLOOKUP(A12178,FileProperties!$A$3:$B$615,2)</f>
        <v>C:\Users\yahel\Downloads\Categories\weapons\sword\duel.jpg</v>
      </c>
      <c r="C12178" t="s">
        <v>1</v>
      </c>
      <c r="D12178" s="1" t="s">
        <v>80</v>
      </c>
      <c r="E12178">
        <v>0.96072000000000002</v>
      </c>
      <c r="F12178" t="s">
        <v>1887</v>
      </c>
      <c r="G12178" t="str">
        <f t="shared" si="190"/>
        <v>608,clarifai,religion,0.96072,N</v>
      </c>
    </row>
    <row r="12179" spans="1:7" x14ac:dyDescent="0.25">
      <c r="A12179">
        <v>608</v>
      </c>
      <c r="B12179" t="str">
        <f>VLOOKUP(A12179,FileProperties!$A$3:$B$615,2)</f>
        <v>C:\Users\yahel\Downloads\Categories\weapons\sword\duel.jpg</v>
      </c>
      <c r="C12179" t="s">
        <v>1</v>
      </c>
      <c r="D12179" s="1" t="s">
        <v>34</v>
      </c>
      <c r="E12179">
        <v>0.98280800000000001</v>
      </c>
      <c r="F12179" t="s">
        <v>1887</v>
      </c>
      <c r="G12179" t="str">
        <f t="shared" si="190"/>
        <v>608,clarifai,two,0.982808,N</v>
      </c>
    </row>
    <row r="12180" spans="1:7" x14ac:dyDescent="0.25">
      <c r="A12180">
        <v>608</v>
      </c>
      <c r="B12180" t="str">
        <f>VLOOKUP(A12180,FileProperties!$A$3:$B$615,2)</f>
        <v>C:\Users\yahel\Downloads\Categories\weapons\sword\duel.jpg</v>
      </c>
      <c r="C12180" t="s">
        <v>1</v>
      </c>
      <c r="D12180" s="1" t="s">
        <v>29</v>
      </c>
      <c r="E12180">
        <v>0.97668600000000005</v>
      </c>
      <c r="F12180" t="s">
        <v>1887</v>
      </c>
      <c r="G12180" t="str">
        <f t="shared" si="190"/>
        <v>608,clarifai,veil,0.976686,N</v>
      </c>
    </row>
    <row r="12181" spans="1:7" x14ac:dyDescent="0.25">
      <c r="A12181">
        <v>608</v>
      </c>
      <c r="B12181" t="str">
        <f>VLOOKUP(A12181,FileProperties!$A$3:$B$615,2)</f>
        <v>C:\Users\yahel\Downloads\Categories\weapons\sword\duel.jpg</v>
      </c>
      <c r="C12181" t="s">
        <v>1</v>
      </c>
      <c r="D12181" s="1" t="s">
        <v>27</v>
      </c>
      <c r="E12181">
        <v>0.98892500000000005</v>
      </c>
      <c r="F12181" t="s">
        <v>1887</v>
      </c>
      <c r="G12181" t="str">
        <f t="shared" si="190"/>
        <v>608,clarifai,wear,0.988925,N</v>
      </c>
    </row>
    <row r="12182" spans="1:7" x14ac:dyDescent="0.25">
      <c r="A12182">
        <v>608</v>
      </c>
      <c r="B12182" t="str">
        <f>VLOOKUP(A12182,FileProperties!$A$3:$B$615,2)</f>
        <v>C:\Users\yahel\Downloads\Categories\weapons\sword\duel.jpg</v>
      </c>
      <c r="C12182" t="s">
        <v>1</v>
      </c>
      <c r="D12182" s="1" t="s">
        <v>26</v>
      </c>
      <c r="E12182">
        <v>0.98747300000000005</v>
      </c>
      <c r="F12182" t="s">
        <v>1887</v>
      </c>
      <c r="G12182" t="str">
        <f t="shared" si="190"/>
        <v>608,clarifai,woman,0.987473,N</v>
      </c>
    </row>
    <row r="12183" spans="1:7" x14ac:dyDescent="0.25">
      <c r="A12183">
        <v>609</v>
      </c>
      <c r="B12183" t="str">
        <f>VLOOKUP(A12183,FileProperties!$A$3:$B$615,2)</f>
        <v>C:\Users\yahel\Downloads\Categories\weapons\sword\lycomede.jpg</v>
      </c>
      <c r="C12183" t="s">
        <v>1</v>
      </c>
      <c r="D12183" s="1" t="s">
        <v>24</v>
      </c>
      <c r="E12183">
        <v>0.98643999999999998</v>
      </c>
      <c r="F12183" t="s">
        <v>1887</v>
      </c>
      <c r="G12183" t="str">
        <f t="shared" si="190"/>
        <v>609,clarifai,adult,0.98644,N</v>
      </c>
    </row>
    <row r="12184" spans="1:7" x14ac:dyDescent="0.25">
      <c r="A12184">
        <v>609</v>
      </c>
      <c r="B12184" t="str">
        <f>VLOOKUP(A12184,FileProperties!$A$3:$B$615,2)</f>
        <v>C:\Users\yahel\Downloads\Categories\weapons\sword\lycomede.jpg</v>
      </c>
      <c r="C12184" t="s">
        <v>1</v>
      </c>
      <c r="D12184" s="1" t="s">
        <v>5</v>
      </c>
      <c r="E12184">
        <v>0.99534500000000004</v>
      </c>
      <c r="F12184" t="s">
        <v>1887</v>
      </c>
      <c r="G12184" t="str">
        <f t="shared" si="190"/>
        <v>609,clarifai,art,0.995345,N</v>
      </c>
    </row>
    <row r="12185" spans="1:7" x14ac:dyDescent="0.25">
      <c r="A12185">
        <v>609</v>
      </c>
      <c r="B12185" t="str">
        <f>VLOOKUP(A12185,FileProperties!$A$3:$B$615,2)</f>
        <v>C:\Users\yahel\Downloads\Categories\weapons\sword\lycomede.jpg</v>
      </c>
      <c r="C12185" t="s">
        <v>1</v>
      </c>
      <c r="D12185" s="1" t="s">
        <v>52</v>
      </c>
      <c r="E12185">
        <v>0.93035000000000001</v>
      </c>
      <c r="F12185" t="s">
        <v>1887</v>
      </c>
      <c r="G12185" t="str">
        <f t="shared" si="190"/>
        <v>609,clarifai,baby,0.93035,N</v>
      </c>
    </row>
    <row r="12186" spans="1:7" x14ac:dyDescent="0.25">
      <c r="A12186">
        <v>609</v>
      </c>
      <c r="B12186" t="str">
        <f>VLOOKUP(A12186,FileProperties!$A$3:$B$615,2)</f>
        <v>C:\Users\yahel\Downloads\Categories\weapons\sword\lycomede.jpg</v>
      </c>
      <c r="C12186" t="s">
        <v>1</v>
      </c>
      <c r="D12186" s="1" t="s">
        <v>117</v>
      </c>
      <c r="E12186">
        <v>0.93516299999999997</v>
      </c>
      <c r="F12186" t="s">
        <v>1887</v>
      </c>
      <c r="G12186" t="str">
        <f t="shared" si="190"/>
        <v>609,clarifai,book,0.935163,N</v>
      </c>
    </row>
    <row r="12187" spans="1:7" x14ac:dyDescent="0.25">
      <c r="A12187">
        <v>609</v>
      </c>
      <c r="B12187" t="str">
        <f>VLOOKUP(A12187,FileProperties!$A$3:$B$615,2)</f>
        <v>C:\Users\yahel\Downloads\Categories\weapons\sword\lycomede.jpg</v>
      </c>
      <c r="C12187" t="s">
        <v>1</v>
      </c>
      <c r="D12187" s="1" t="s">
        <v>117</v>
      </c>
      <c r="E12187">
        <v>0.92286999999999997</v>
      </c>
      <c r="F12187" t="s">
        <v>1887</v>
      </c>
      <c r="G12187" t="str">
        <f t="shared" si="190"/>
        <v>609,clarifai,book,0.92287,N</v>
      </c>
    </row>
    <row r="12188" spans="1:7" x14ac:dyDescent="0.25">
      <c r="A12188">
        <v>609</v>
      </c>
      <c r="B12188" t="str">
        <f>VLOOKUP(A12188,FileProperties!$A$3:$B$615,2)</f>
        <v>C:\Users\yahel\Downloads\Categories\weapons\sword\lycomede.jpg</v>
      </c>
      <c r="C12188" t="s">
        <v>1</v>
      </c>
      <c r="D12188" s="1" t="s">
        <v>35</v>
      </c>
      <c r="E12188">
        <v>0.94190499999999999</v>
      </c>
      <c r="F12188" t="s">
        <v>1887</v>
      </c>
      <c r="G12188" t="str">
        <f t="shared" si="190"/>
        <v>609,clarifai,gown,0.941905,N</v>
      </c>
    </row>
    <row r="12189" spans="1:7" x14ac:dyDescent="0.25">
      <c r="A12189">
        <v>609</v>
      </c>
      <c r="B12189" t="str">
        <f>VLOOKUP(A12189,FileProperties!$A$3:$B$615,2)</f>
        <v>C:\Users\yahel\Downloads\Categories\weapons\sword\lycomede.jpg</v>
      </c>
      <c r="C12189" t="s">
        <v>1</v>
      </c>
      <c r="D12189" s="1" t="s">
        <v>8</v>
      </c>
      <c r="E12189">
        <v>0.98016400000000004</v>
      </c>
      <c r="F12189" t="s">
        <v>1887</v>
      </c>
      <c r="G12189" t="str">
        <f t="shared" si="190"/>
        <v>609,clarifai,group,0.980164,N</v>
      </c>
    </row>
    <row r="12190" spans="1:7" x14ac:dyDescent="0.25">
      <c r="A12190">
        <v>609</v>
      </c>
      <c r="B12190" t="str">
        <f>VLOOKUP(A12190,FileProperties!$A$3:$B$615,2)</f>
        <v>C:\Users\yahel\Downloads\Categories\weapons\sword\lycomede.jpg</v>
      </c>
      <c r="C12190" t="s">
        <v>1</v>
      </c>
      <c r="D12190" s="1" t="s">
        <v>163</v>
      </c>
      <c r="E12190">
        <v>0.94406299999999999</v>
      </c>
      <c r="F12190" t="s">
        <v>1887</v>
      </c>
      <c r="G12190" t="str">
        <f t="shared" si="190"/>
        <v>609,clarifai,kneeling,0.944063,N</v>
      </c>
    </row>
    <row r="12191" spans="1:7" x14ac:dyDescent="0.25">
      <c r="A12191">
        <v>609</v>
      </c>
      <c r="B12191" t="str">
        <f>VLOOKUP(A12191,FileProperties!$A$3:$B$615,2)</f>
        <v>C:\Users\yahel\Downloads\Categories\weapons\sword\lycomede.jpg</v>
      </c>
      <c r="C12191" t="s">
        <v>1</v>
      </c>
      <c r="D12191" s="1" t="s">
        <v>32</v>
      </c>
      <c r="E12191">
        <v>0.94656099999999999</v>
      </c>
      <c r="F12191" t="s">
        <v>1887</v>
      </c>
      <c r="G12191" t="str">
        <f t="shared" si="190"/>
        <v>609,clarifai,man,0.946561,N</v>
      </c>
    </row>
    <row r="12192" spans="1:7" x14ac:dyDescent="0.25">
      <c r="A12192">
        <v>609</v>
      </c>
      <c r="B12192" t="str">
        <f>VLOOKUP(A12192,FileProperties!$A$3:$B$615,2)</f>
        <v>C:\Users\yahel\Downloads\Categories\weapons\sword\lycomede.jpg</v>
      </c>
      <c r="C12192" t="s">
        <v>1</v>
      </c>
      <c r="D12192" s="1" t="s">
        <v>162</v>
      </c>
      <c r="E12192">
        <v>0.94281099999999995</v>
      </c>
      <c r="F12192" t="s">
        <v>1887</v>
      </c>
      <c r="G12192" t="str">
        <f t="shared" si="190"/>
        <v>609,clarifai,Mary,0.942811,N</v>
      </c>
    </row>
    <row r="12193" spans="1:7" x14ac:dyDescent="0.25">
      <c r="A12193">
        <v>609</v>
      </c>
      <c r="B12193" t="str">
        <f>VLOOKUP(A12193,FileProperties!$A$3:$B$615,2)</f>
        <v>C:\Users\yahel\Downloads\Categories\weapons\sword\lycomede.jpg</v>
      </c>
      <c r="C12193" t="s">
        <v>1</v>
      </c>
      <c r="D12193" s="1" t="s">
        <v>1134</v>
      </c>
      <c r="E12193">
        <v>0.94385699999999995</v>
      </c>
      <c r="F12193" t="s">
        <v>1887</v>
      </c>
      <c r="G12193" t="str">
        <f t="shared" si="190"/>
        <v>609,clarifai,opera,0.943857,N</v>
      </c>
    </row>
    <row r="12194" spans="1:7" x14ac:dyDescent="0.25">
      <c r="A12194">
        <v>609</v>
      </c>
      <c r="B12194" t="str">
        <f>VLOOKUP(A12194,FileProperties!$A$3:$B$615,2)</f>
        <v>C:\Users\yahel\Downloads\Categories\weapons\sword\lycomede.jpg</v>
      </c>
      <c r="C12194" t="s">
        <v>1</v>
      </c>
      <c r="D12194" s="1" t="s">
        <v>11</v>
      </c>
      <c r="E12194">
        <v>0.96272500000000005</v>
      </c>
      <c r="F12194" t="s">
        <v>1887</v>
      </c>
      <c r="G12194" t="str">
        <f t="shared" si="190"/>
        <v>609,clarifai,painting,0.962725,N</v>
      </c>
    </row>
    <row r="12195" spans="1:7" x14ac:dyDescent="0.25">
      <c r="A12195">
        <v>609</v>
      </c>
      <c r="B12195" t="str">
        <f>VLOOKUP(A12195,FileProperties!$A$3:$B$615,2)</f>
        <v>C:\Users\yahel\Downloads\Categories\weapons\sword\lycomede.jpg</v>
      </c>
      <c r="C12195" t="s">
        <v>1</v>
      </c>
      <c r="D12195" s="1" t="s">
        <v>23</v>
      </c>
      <c r="E12195">
        <v>0.99816199999999999</v>
      </c>
      <c r="F12195" t="s">
        <v>1887</v>
      </c>
      <c r="G12195" t="str">
        <f t="shared" si="190"/>
        <v>609,clarifai,people,0.998162,N</v>
      </c>
    </row>
    <row r="12196" spans="1:7" x14ac:dyDescent="0.25">
      <c r="A12196">
        <v>609</v>
      </c>
      <c r="B12196" t="str">
        <f>VLOOKUP(A12196,FileProperties!$A$3:$B$615,2)</f>
        <v>C:\Users\yahel\Downloads\Categories\weapons\sword\lycomede.jpg</v>
      </c>
      <c r="C12196" t="s">
        <v>1</v>
      </c>
      <c r="D12196" s="1" t="s">
        <v>80</v>
      </c>
      <c r="E12196">
        <v>0.98275299999999999</v>
      </c>
      <c r="F12196" t="s">
        <v>1887</v>
      </c>
      <c r="G12196" t="str">
        <f t="shared" si="190"/>
        <v>609,clarifai,religion,0.982753,N</v>
      </c>
    </row>
    <row r="12197" spans="1:7" x14ac:dyDescent="0.25">
      <c r="A12197">
        <v>609</v>
      </c>
      <c r="B12197" t="str">
        <f>VLOOKUP(A12197,FileProperties!$A$3:$B$615,2)</f>
        <v>C:\Users\yahel\Downloads\Categories\weapons\sword\lycomede.jpg</v>
      </c>
      <c r="C12197" t="s">
        <v>1</v>
      </c>
      <c r="D12197" s="1" t="s">
        <v>45</v>
      </c>
      <c r="E12197">
        <v>0.97148800000000002</v>
      </c>
      <c r="F12197" t="s">
        <v>1887</v>
      </c>
      <c r="G12197" t="str">
        <f t="shared" si="190"/>
        <v>609,clarifai,Renaissance,0.971488,N</v>
      </c>
    </row>
    <row r="12198" spans="1:7" x14ac:dyDescent="0.25">
      <c r="A12198">
        <v>609</v>
      </c>
      <c r="B12198" t="str">
        <f>VLOOKUP(A12198,FileProperties!$A$3:$B$615,2)</f>
        <v>C:\Users\yahel\Downloads\Categories\weapons\sword\lycomede.jpg</v>
      </c>
      <c r="C12198" t="s">
        <v>1</v>
      </c>
      <c r="D12198" s="1" t="s">
        <v>116</v>
      </c>
      <c r="E12198">
        <v>0.97228099999999995</v>
      </c>
      <c r="F12198" t="s">
        <v>1887</v>
      </c>
      <c r="G12198" t="str">
        <f t="shared" si="190"/>
        <v>609,clarifai,saint,0.972281,N</v>
      </c>
    </row>
    <row r="12199" spans="1:7" x14ac:dyDescent="0.25">
      <c r="A12199">
        <v>609</v>
      </c>
      <c r="B12199" t="str">
        <f>VLOOKUP(A12199,FileProperties!$A$3:$B$615,2)</f>
        <v>C:\Users\yahel\Downloads\Categories\weapons\sword\lycomede.jpg</v>
      </c>
      <c r="C12199" t="s">
        <v>1</v>
      </c>
      <c r="D12199" s="1" t="s">
        <v>192</v>
      </c>
      <c r="E12199">
        <v>0.94196400000000002</v>
      </c>
      <c r="F12199" t="s">
        <v>1887</v>
      </c>
      <c r="G12199" t="str">
        <f t="shared" si="190"/>
        <v>609,clarifai,seat,0.941964,N</v>
      </c>
    </row>
    <row r="12200" spans="1:7" x14ac:dyDescent="0.25">
      <c r="A12200">
        <v>609</v>
      </c>
      <c r="B12200" t="str">
        <f>VLOOKUP(A12200,FileProperties!$A$3:$B$615,2)</f>
        <v>C:\Users\yahel\Downloads\Categories\weapons\sword\lycomede.jpg</v>
      </c>
      <c r="C12200" t="s">
        <v>1</v>
      </c>
      <c r="D12200" s="1" t="s">
        <v>29</v>
      </c>
      <c r="E12200">
        <v>0.94527000000000005</v>
      </c>
      <c r="F12200" t="s">
        <v>1887</v>
      </c>
      <c r="G12200" t="str">
        <f t="shared" si="190"/>
        <v>609,clarifai,veil,0.94527,N</v>
      </c>
    </row>
    <row r="12201" spans="1:7" x14ac:dyDescent="0.25">
      <c r="A12201">
        <v>609</v>
      </c>
      <c r="B12201" t="str">
        <f>VLOOKUP(A12201,FileProperties!$A$3:$B$615,2)</f>
        <v>C:\Users\yahel\Downloads\Categories\weapons\sword\lycomede.jpg</v>
      </c>
      <c r="C12201" t="s">
        <v>1</v>
      </c>
      <c r="D12201" s="1" t="s">
        <v>27</v>
      </c>
      <c r="E12201">
        <v>0.98122399999999999</v>
      </c>
      <c r="F12201" t="s">
        <v>1887</v>
      </c>
      <c r="G12201" t="str">
        <f t="shared" si="190"/>
        <v>609,clarifai,wear,0.981224,N</v>
      </c>
    </row>
    <row r="12202" spans="1:7" x14ac:dyDescent="0.25">
      <c r="A12202">
        <v>609</v>
      </c>
      <c r="B12202" t="str">
        <f>VLOOKUP(A12202,FileProperties!$A$3:$B$615,2)</f>
        <v>C:\Users\yahel\Downloads\Categories\weapons\sword\lycomede.jpg</v>
      </c>
      <c r="C12202" t="s">
        <v>1</v>
      </c>
      <c r="D12202" s="1" t="s">
        <v>26</v>
      </c>
      <c r="E12202">
        <v>0.98298300000000005</v>
      </c>
      <c r="F12202" t="s">
        <v>1887</v>
      </c>
      <c r="G12202" t="str">
        <f t="shared" si="190"/>
        <v>609,clarifai,woman,0.982983,N</v>
      </c>
    </row>
    <row r="12203" spans="1:7" x14ac:dyDescent="0.25">
      <c r="A12203">
        <v>610</v>
      </c>
      <c r="B12203" t="str">
        <f>VLOOKUP(A12203,FileProperties!$A$3:$B$615,2)</f>
        <v>C:\Users\yahel\Downloads\Categories\weapons\sword\portgent.jpg</v>
      </c>
      <c r="C12203" t="s">
        <v>1</v>
      </c>
      <c r="D12203" s="1" t="s">
        <v>24</v>
      </c>
      <c r="E12203">
        <v>0.99651599999999996</v>
      </c>
      <c r="F12203" t="s">
        <v>1887</v>
      </c>
      <c r="G12203" t="str">
        <f t="shared" si="190"/>
        <v>610,clarifai,adult,0.996516,N</v>
      </c>
    </row>
    <row r="12204" spans="1:7" x14ac:dyDescent="0.25">
      <c r="A12204">
        <v>610</v>
      </c>
      <c r="B12204" t="str">
        <f>VLOOKUP(A12204,FileProperties!$A$3:$B$615,2)</f>
        <v>C:\Users\yahel\Downloads\Categories\weapons\sword\portgent.jpg</v>
      </c>
      <c r="C12204" t="s">
        <v>1</v>
      </c>
      <c r="D12204" s="1" t="s">
        <v>5</v>
      </c>
      <c r="E12204">
        <v>0.99421899999999996</v>
      </c>
      <c r="F12204" t="s">
        <v>1887</v>
      </c>
      <c r="G12204" t="str">
        <f t="shared" si="190"/>
        <v>610,clarifai,art,0.994219,N</v>
      </c>
    </row>
    <row r="12205" spans="1:7" x14ac:dyDescent="0.25">
      <c r="A12205">
        <v>610</v>
      </c>
      <c r="B12205" t="str">
        <f>VLOOKUP(A12205,FileProperties!$A$3:$B$615,2)</f>
        <v>C:\Users\yahel\Downloads\Categories\weapons\sword\portgent.jpg</v>
      </c>
      <c r="C12205" t="s">
        <v>1</v>
      </c>
      <c r="D12205" s="1" t="s">
        <v>315</v>
      </c>
      <c r="E12205">
        <v>0.84400699999999995</v>
      </c>
      <c r="F12205" t="s">
        <v>1887</v>
      </c>
      <c r="G12205" t="str">
        <f t="shared" si="190"/>
        <v>610,clarifai,cape,0.844007,N</v>
      </c>
    </row>
    <row r="12206" spans="1:7" x14ac:dyDescent="0.25">
      <c r="A12206">
        <v>610</v>
      </c>
      <c r="B12206" t="str">
        <f>VLOOKUP(A12206,FileProperties!$A$3:$B$615,2)</f>
        <v>C:\Users\yahel\Downloads\Categories\weapons\sword\portgent.jpg</v>
      </c>
      <c r="C12206" t="s">
        <v>1</v>
      </c>
      <c r="D12206" s="1" t="s">
        <v>198</v>
      </c>
      <c r="E12206">
        <v>0.88507499999999995</v>
      </c>
      <c r="F12206" t="s">
        <v>1887</v>
      </c>
      <c r="G12206" t="str">
        <f t="shared" si="190"/>
        <v>610,clarifai,facial hair,0.885075,N</v>
      </c>
    </row>
    <row r="12207" spans="1:7" x14ac:dyDescent="0.25">
      <c r="A12207">
        <v>610</v>
      </c>
      <c r="B12207" t="str">
        <f>VLOOKUP(A12207,FileProperties!$A$3:$B$615,2)</f>
        <v>C:\Users\yahel\Downloads\Categories\weapons\sword\portgent.jpg</v>
      </c>
      <c r="C12207" t="s">
        <v>1</v>
      </c>
      <c r="D12207" s="1" t="s">
        <v>30</v>
      </c>
      <c r="E12207">
        <v>0.96940899999999997</v>
      </c>
      <c r="F12207" t="s">
        <v>1887</v>
      </c>
      <c r="G12207" t="str">
        <f t="shared" si="190"/>
        <v>610,clarifai,lid,0.969409,N</v>
      </c>
    </row>
    <row r="12208" spans="1:7" x14ac:dyDescent="0.25">
      <c r="A12208">
        <v>610</v>
      </c>
      <c r="B12208" t="str">
        <f>VLOOKUP(A12208,FileProperties!$A$3:$B$615,2)</f>
        <v>C:\Users\yahel\Downloads\Categories\weapons\sword\portgent.jpg</v>
      </c>
      <c r="C12208" t="s">
        <v>1</v>
      </c>
      <c r="D12208" s="1" t="s">
        <v>32</v>
      </c>
      <c r="E12208">
        <v>0.95764199999999999</v>
      </c>
      <c r="F12208" t="s">
        <v>1887</v>
      </c>
      <c r="G12208" t="str">
        <f t="shared" si="190"/>
        <v>610,clarifai,man,0.957642,N</v>
      </c>
    </row>
    <row r="12209" spans="1:7" x14ac:dyDescent="0.25">
      <c r="A12209">
        <v>610</v>
      </c>
      <c r="B12209" t="str">
        <f>VLOOKUP(A12209,FileProperties!$A$3:$B$615,2)</f>
        <v>C:\Users\yahel\Downloads\Categories\weapons\sword\portgent.jpg</v>
      </c>
      <c r="C12209" t="s">
        <v>1</v>
      </c>
      <c r="D12209" s="1" t="s">
        <v>185</v>
      </c>
      <c r="E12209">
        <v>0.94244399999999995</v>
      </c>
      <c r="F12209" t="s">
        <v>1887</v>
      </c>
      <c r="G12209" t="str">
        <f t="shared" si="190"/>
        <v>610,clarifai,music,0.942444,N</v>
      </c>
    </row>
    <row r="12210" spans="1:7" x14ac:dyDescent="0.25">
      <c r="A12210">
        <v>610</v>
      </c>
      <c r="B12210" t="str">
        <f>VLOOKUP(A12210,FileProperties!$A$3:$B$615,2)</f>
        <v>C:\Users\yahel\Downloads\Categories\weapons\sword\portgent.jpg</v>
      </c>
      <c r="C12210" t="s">
        <v>1</v>
      </c>
      <c r="D12210" s="1" t="s">
        <v>25</v>
      </c>
      <c r="E12210">
        <v>0.99273699999999998</v>
      </c>
      <c r="F12210" t="s">
        <v>1887</v>
      </c>
      <c r="G12210" t="str">
        <f t="shared" si="190"/>
        <v>610,clarifai,one,0.992737,N</v>
      </c>
    </row>
    <row r="12211" spans="1:7" x14ac:dyDescent="0.25">
      <c r="A12211">
        <v>610</v>
      </c>
      <c r="B12211" t="str">
        <f>VLOOKUP(A12211,FileProperties!$A$3:$B$615,2)</f>
        <v>C:\Users\yahel\Downloads\Categories\weapons\sword\portgent.jpg</v>
      </c>
      <c r="C12211" t="s">
        <v>1</v>
      </c>
      <c r="D12211" s="1" t="s">
        <v>11</v>
      </c>
      <c r="E12211">
        <v>0.99418399999999996</v>
      </c>
      <c r="F12211" t="s">
        <v>1887</v>
      </c>
      <c r="G12211" t="str">
        <f t="shared" si="190"/>
        <v>610,clarifai,painting,0.994184,N</v>
      </c>
    </row>
    <row r="12212" spans="1:7" x14ac:dyDescent="0.25">
      <c r="A12212">
        <v>610</v>
      </c>
      <c r="B12212" t="str">
        <f>VLOOKUP(A12212,FileProperties!$A$3:$B$615,2)</f>
        <v>C:\Users\yahel\Downloads\Categories\weapons\sword\portgent.jpg</v>
      </c>
      <c r="C12212" t="s">
        <v>1</v>
      </c>
      <c r="D12212" s="1" t="s">
        <v>23</v>
      </c>
      <c r="E12212">
        <v>0.99803600000000003</v>
      </c>
      <c r="F12212" t="s">
        <v>1887</v>
      </c>
      <c r="G12212" t="str">
        <f t="shared" si="190"/>
        <v>610,clarifai,people,0.998036,N</v>
      </c>
    </row>
    <row r="12213" spans="1:7" x14ac:dyDescent="0.25">
      <c r="A12213">
        <v>610</v>
      </c>
      <c r="B12213" t="str">
        <f>VLOOKUP(A12213,FileProperties!$A$3:$B$615,2)</f>
        <v>C:\Users\yahel\Downloads\Categories\weapons\sword\portgent.jpg</v>
      </c>
      <c r="C12213" t="s">
        <v>1</v>
      </c>
      <c r="D12213" s="1" t="s">
        <v>28</v>
      </c>
      <c r="E12213">
        <v>0.97963999999999996</v>
      </c>
      <c r="F12213" t="s">
        <v>1887</v>
      </c>
      <c r="G12213" t="str">
        <f t="shared" si="190"/>
        <v>610,clarifai,portrait,0.97964,N</v>
      </c>
    </row>
    <row r="12214" spans="1:7" x14ac:dyDescent="0.25">
      <c r="A12214">
        <v>610</v>
      </c>
      <c r="B12214" t="str">
        <f>VLOOKUP(A12214,FileProperties!$A$3:$B$615,2)</f>
        <v>C:\Users\yahel\Downloads\Categories\weapons\sword\portgent.jpg</v>
      </c>
      <c r="C12214" t="s">
        <v>1</v>
      </c>
      <c r="D12214" s="1" t="s">
        <v>80</v>
      </c>
      <c r="E12214">
        <v>0.86581600000000003</v>
      </c>
      <c r="F12214" t="s">
        <v>1887</v>
      </c>
      <c r="G12214" t="str">
        <f t="shared" si="190"/>
        <v>610,clarifai,religion,0.865816,N</v>
      </c>
    </row>
    <row r="12215" spans="1:7" x14ac:dyDescent="0.25">
      <c r="A12215">
        <v>610</v>
      </c>
      <c r="B12215" t="str">
        <f>VLOOKUP(A12215,FileProperties!$A$3:$B$615,2)</f>
        <v>C:\Users\yahel\Downloads\Categories\weapons\sword\portgent.jpg</v>
      </c>
      <c r="C12215" t="s">
        <v>1</v>
      </c>
      <c r="D12215" s="1" t="s">
        <v>45</v>
      </c>
      <c r="E12215">
        <v>0.91052599999999995</v>
      </c>
      <c r="F12215" t="s">
        <v>1887</v>
      </c>
      <c r="G12215" t="str">
        <f t="shared" si="190"/>
        <v>610,clarifai,Renaissance,0.910526,N</v>
      </c>
    </row>
    <row r="12216" spans="1:7" x14ac:dyDescent="0.25">
      <c r="A12216">
        <v>610</v>
      </c>
      <c r="B12216" t="str">
        <f>VLOOKUP(A12216,FileProperties!$A$3:$B$615,2)</f>
        <v>C:\Users\yahel\Downloads\Categories\weapons\sword\portgent.jpg</v>
      </c>
      <c r="C12216" t="s">
        <v>1</v>
      </c>
      <c r="D12216" s="1" t="s">
        <v>251</v>
      </c>
      <c r="E12216">
        <v>0.84517500000000001</v>
      </c>
      <c r="F12216" t="s">
        <v>1887</v>
      </c>
      <c r="G12216" t="str">
        <f t="shared" si="190"/>
        <v>610,clarifai,smoke,0.845175,N</v>
      </c>
    </row>
    <row r="12217" spans="1:7" x14ac:dyDescent="0.25">
      <c r="A12217">
        <v>610</v>
      </c>
      <c r="B12217" t="str">
        <f>VLOOKUP(A12217,FileProperties!$A$3:$B$615,2)</f>
        <v>C:\Users\yahel\Downloads\Categories\weapons\sword\portgent.jpg</v>
      </c>
      <c r="C12217" t="s">
        <v>1</v>
      </c>
      <c r="D12217" s="1" t="s">
        <v>148</v>
      </c>
      <c r="E12217">
        <v>0.91857900000000003</v>
      </c>
      <c r="F12217" t="s">
        <v>1886</v>
      </c>
      <c r="G12217" t="str">
        <f t="shared" si="190"/>
        <v>610,clarifai,sword,0.918579,Y</v>
      </c>
    </row>
    <row r="12218" spans="1:7" x14ac:dyDescent="0.25">
      <c r="A12218">
        <v>610</v>
      </c>
      <c r="B12218" t="str">
        <f>VLOOKUP(A12218,FileProperties!$A$3:$B$615,2)</f>
        <v>C:\Users\yahel\Downloads\Categories\weapons\sword\portgent.jpg</v>
      </c>
      <c r="C12218" t="s">
        <v>1</v>
      </c>
      <c r="D12218" s="1" t="s">
        <v>29</v>
      </c>
      <c r="E12218">
        <v>0.96176200000000001</v>
      </c>
      <c r="F12218" t="s">
        <v>1887</v>
      </c>
      <c r="G12218" t="str">
        <f t="shared" si="190"/>
        <v>610,clarifai,veil,0.961762,N</v>
      </c>
    </row>
    <row r="12219" spans="1:7" x14ac:dyDescent="0.25">
      <c r="A12219">
        <v>610</v>
      </c>
      <c r="B12219" t="str">
        <f>VLOOKUP(A12219,FileProperties!$A$3:$B$615,2)</f>
        <v>C:\Users\yahel\Downloads\Categories\weapons\sword\portgent.jpg</v>
      </c>
      <c r="C12219" t="s">
        <v>1</v>
      </c>
      <c r="D12219" s="1" t="s">
        <v>106</v>
      </c>
      <c r="E12219">
        <v>0.85371900000000001</v>
      </c>
      <c r="F12219" t="s">
        <v>1887</v>
      </c>
      <c r="G12219" t="str">
        <f t="shared" si="190"/>
        <v>610,clarifai,war,0.853719,N</v>
      </c>
    </row>
    <row r="12220" spans="1:7" x14ac:dyDescent="0.25">
      <c r="A12220">
        <v>610</v>
      </c>
      <c r="B12220" t="str">
        <f>VLOOKUP(A12220,FileProperties!$A$3:$B$615,2)</f>
        <v>C:\Users\yahel\Downloads\Categories\weapons\sword\portgent.jpg</v>
      </c>
      <c r="C12220" t="s">
        <v>1</v>
      </c>
      <c r="D12220" s="1" t="s">
        <v>143</v>
      </c>
      <c r="E12220">
        <v>0.96230300000000002</v>
      </c>
      <c r="F12220" t="s">
        <v>1887</v>
      </c>
      <c r="G12220" t="str">
        <f t="shared" si="190"/>
        <v>610,clarifai,weapon,0.962303,N</v>
      </c>
    </row>
    <row r="12221" spans="1:7" x14ac:dyDescent="0.25">
      <c r="A12221">
        <v>610</v>
      </c>
      <c r="B12221" t="str">
        <f>VLOOKUP(A12221,FileProperties!$A$3:$B$615,2)</f>
        <v>C:\Users\yahel\Downloads\Categories\weapons\sword\portgent.jpg</v>
      </c>
      <c r="C12221" t="s">
        <v>1</v>
      </c>
      <c r="D12221" s="1" t="s">
        <v>27</v>
      </c>
      <c r="E12221">
        <v>0.98028400000000004</v>
      </c>
      <c r="F12221" t="s">
        <v>1887</v>
      </c>
      <c r="G12221" t="str">
        <f t="shared" si="190"/>
        <v>610,clarifai,wear,0.980284,N</v>
      </c>
    </row>
    <row r="12222" spans="1:7" x14ac:dyDescent="0.25">
      <c r="A12222">
        <v>610</v>
      </c>
      <c r="B12222" t="str">
        <f>VLOOKUP(A12222,FileProperties!$A$3:$B$615,2)</f>
        <v>C:\Users\yahel\Downloads\Categories\weapons\sword\portgent.jpg</v>
      </c>
      <c r="C12222" t="s">
        <v>1</v>
      </c>
      <c r="D12222" s="1" t="s">
        <v>26</v>
      </c>
      <c r="E12222">
        <v>0.96755199999999997</v>
      </c>
      <c r="F12222" t="s">
        <v>1887</v>
      </c>
      <c r="G12222" t="str">
        <f t="shared" si="190"/>
        <v>610,clarifai,woman,0.967552,N</v>
      </c>
    </row>
    <row r="12223" spans="1:7" x14ac:dyDescent="0.25">
      <c r="A12223">
        <v>611</v>
      </c>
      <c r="B12223" t="str">
        <f>VLOOKUP(A12223,FileProperties!$A$3:$B$615,2)</f>
        <v>C:\Users\yahel\Downloads\Categories\weapons\sword\saints2.jpg</v>
      </c>
      <c r="C12223" t="s">
        <v>1</v>
      </c>
      <c r="D12223" s="1" t="s">
        <v>24</v>
      </c>
      <c r="E12223">
        <v>0.984545</v>
      </c>
      <c r="F12223" t="s">
        <v>1887</v>
      </c>
      <c r="G12223" t="str">
        <f t="shared" si="190"/>
        <v>611,clarifai,adult,0.984545,N</v>
      </c>
    </row>
    <row r="12224" spans="1:7" x14ac:dyDescent="0.25">
      <c r="A12224">
        <v>611</v>
      </c>
      <c r="B12224" t="str">
        <f>VLOOKUP(A12224,FileProperties!$A$3:$B$615,2)</f>
        <v>C:\Users\yahel\Downloads\Categories\weapons\sword\saints2.jpg</v>
      </c>
      <c r="C12224" t="s">
        <v>1</v>
      </c>
      <c r="D12224" s="1" t="s">
        <v>152</v>
      </c>
      <c r="E12224">
        <v>0.97177000000000002</v>
      </c>
      <c r="F12224" t="s">
        <v>1887</v>
      </c>
      <c r="G12224" t="str">
        <f t="shared" si="190"/>
        <v>611,clarifai,armor,0.97177,N</v>
      </c>
    </row>
    <row r="12225" spans="1:7" x14ac:dyDescent="0.25">
      <c r="A12225">
        <v>611</v>
      </c>
      <c r="B12225" t="str">
        <f>VLOOKUP(A12225,FileProperties!$A$3:$B$615,2)</f>
        <v>C:\Users\yahel\Downloads\Categories\weapons\sword\saints2.jpg</v>
      </c>
      <c r="C12225" t="s">
        <v>1</v>
      </c>
      <c r="D12225" s="1" t="s">
        <v>5</v>
      </c>
      <c r="E12225">
        <v>0.98818799999999996</v>
      </c>
      <c r="F12225" t="s">
        <v>1887</v>
      </c>
      <c r="G12225" t="str">
        <f t="shared" si="190"/>
        <v>611,clarifai,art,0.988188,N</v>
      </c>
    </row>
    <row r="12226" spans="1:7" x14ac:dyDescent="0.25">
      <c r="A12226">
        <v>611</v>
      </c>
      <c r="B12226" t="str">
        <f>VLOOKUP(A12226,FileProperties!$A$3:$B$615,2)</f>
        <v>C:\Users\yahel\Downloads\Categories\weapons\sword\saints2.jpg</v>
      </c>
      <c r="C12226" t="s">
        <v>1</v>
      </c>
      <c r="D12226" s="1" t="s">
        <v>118</v>
      </c>
      <c r="E12226">
        <v>0.91706399999999999</v>
      </c>
      <c r="F12226" t="s">
        <v>1887</v>
      </c>
      <c r="G12226" t="str">
        <f t="shared" si="190"/>
        <v>611,clarifai,god,0.917064,N</v>
      </c>
    </row>
    <row r="12227" spans="1:7" x14ac:dyDescent="0.25">
      <c r="A12227">
        <v>611</v>
      </c>
      <c r="B12227" t="str">
        <f>VLOOKUP(A12227,FileProperties!$A$3:$B$615,2)</f>
        <v>C:\Users\yahel\Downloads\Categories\weapons\sword\saints2.jpg</v>
      </c>
      <c r="C12227" t="s">
        <v>1</v>
      </c>
      <c r="D12227" s="1" t="s">
        <v>35</v>
      </c>
      <c r="E12227">
        <v>0.94146300000000005</v>
      </c>
      <c r="F12227" t="s">
        <v>1887</v>
      </c>
      <c r="G12227" t="str">
        <f t="shared" si="190"/>
        <v>611,clarifai,gown,0.941463,N</v>
      </c>
    </row>
    <row r="12228" spans="1:7" x14ac:dyDescent="0.25">
      <c r="A12228">
        <v>611</v>
      </c>
      <c r="B12228" t="str">
        <f>VLOOKUP(A12228,FileProperties!$A$3:$B$615,2)</f>
        <v>C:\Users\yahel\Downloads\Categories\weapons\sword\saints2.jpg</v>
      </c>
      <c r="C12228" t="s">
        <v>1</v>
      </c>
      <c r="D12228" s="1" t="s">
        <v>185</v>
      </c>
      <c r="E12228">
        <v>0.90315000000000001</v>
      </c>
      <c r="F12228" t="s">
        <v>1887</v>
      </c>
      <c r="G12228" t="str">
        <f t="shared" ref="G12228:G12291" si="191">A12228&amp;","&amp;C12228&amp;","&amp;D12228&amp;","&amp;E12228&amp;","&amp;F12228</f>
        <v>611,clarifai,music,0.90315,N</v>
      </c>
    </row>
    <row r="12229" spans="1:7" x14ac:dyDescent="0.25">
      <c r="A12229">
        <v>611</v>
      </c>
      <c r="B12229" t="str">
        <f>VLOOKUP(A12229,FileProperties!$A$3:$B$615,2)</f>
        <v>C:\Users\yahel\Downloads\Categories\weapons\sword\saints2.jpg</v>
      </c>
      <c r="C12229" t="s">
        <v>1</v>
      </c>
      <c r="D12229" s="1" t="s">
        <v>25</v>
      </c>
      <c r="E12229">
        <v>0.98937699999999995</v>
      </c>
      <c r="F12229" t="s">
        <v>1887</v>
      </c>
      <c r="G12229" t="str">
        <f t="shared" si="191"/>
        <v>611,clarifai,one,0.989377,N</v>
      </c>
    </row>
    <row r="12230" spans="1:7" x14ac:dyDescent="0.25">
      <c r="A12230">
        <v>611</v>
      </c>
      <c r="B12230" t="str">
        <f>VLOOKUP(A12230,FileProperties!$A$3:$B$615,2)</f>
        <v>C:\Users\yahel\Downloads\Categories\weapons\sword\saints2.jpg</v>
      </c>
      <c r="C12230" t="s">
        <v>1</v>
      </c>
      <c r="D12230" s="1" t="s">
        <v>11</v>
      </c>
      <c r="E12230">
        <v>0.98938800000000005</v>
      </c>
      <c r="F12230" t="s">
        <v>1887</v>
      </c>
      <c r="G12230" t="str">
        <f t="shared" si="191"/>
        <v>611,clarifai,painting,0.989388,N</v>
      </c>
    </row>
    <row r="12231" spans="1:7" x14ac:dyDescent="0.25">
      <c r="A12231">
        <v>611</v>
      </c>
      <c r="B12231" t="str">
        <f>VLOOKUP(A12231,FileProperties!$A$3:$B$615,2)</f>
        <v>C:\Users\yahel\Downloads\Categories\weapons\sword\saints2.jpg</v>
      </c>
      <c r="C12231" t="s">
        <v>1</v>
      </c>
      <c r="D12231" s="1" t="s">
        <v>23</v>
      </c>
      <c r="E12231">
        <v>0.98410200000000003</v>
      </c>
      <c r="F12231" t="s">
        <v>1887</v>
      </c>
      <c r="G12231" t="str">
        <f t="shared" si="191"/>
        <v>611,clarifai,people,0.984102,N</v>
      </c>
    </row>
    <row r="12232" spans="1:7" x14ac:dyDescent="0.25">
      <c r="A12232">
        <v>611</v>
      </c>
      <c r="B12232" t="str">
        <f>VLOOKUP(A12232,FileProperties!$A$3:$B$615,2)</f>
        <v>C:\Users\yahel\Downloads\Categories\weapons\sword\saints2.jpg</v>
      </c>
      <c r="C12232" t="s">
        <v>1</v>
      </c>
      <c r="D12232" s="1" t="s">
        <v>28</v>
      </c>
      <c r="E12232">
        <v>0.93802300000000005</v>
      </c>
      <c r="F12232" t="s">
        <v>1887</v>
      </c>
      <c r="G12232" t="str">
        <f t="shared" si="191"/>
        <v>611,clarifai,portrait,0.938023,N</v>
      </c>
    </row>
    <row r="12233" spans="1:7" x14ac:dyDescent="0.25">
      <c r="A12233">
        <v>611</v>
      </c>
      <c r="B12233" t="str">
        <f>VLOOKUP(A12233,FileProperties!$A$3:$B$615,2)</f>
        <v>C:\Users\yahel\Downloads\Categories\weapons\sword\saints2.jpg</v>
      </c>
      <c r="C12233" t="s">
        <v>1</v>
      </c>
      <c r="D12233" s="1" t="s">
        <v>80</v>
      </c>
      <c r="E12233">
        <v>0.97899899999999995</v>
      </c>
      <c r="F12233" t="s">
        <v>1887</v>
      </c>
      <c r="G12233" t="str">
        <f t="shared" si="191"/>
        <v>611,clarifai,religion,0.978999,N</v>
      </c>
    </row>
    <row r="12234" spans="1:7" x14ac:dyDescent="0.25">
      <c r="A12234">
        <v>611</v>
      </c>
      <c r="B12234" t="str">
        <f>VLOOKUP(A12234,FileProperties!$A$3:$B$615,2)</f>
        <v>C:\Users\yahel\Downloads\Categories\weapons\sword\saints2.jpg</v>
      </c>
      <c r="C12234" t="s">
        <v>1</v>
      </c>
      <c r="D12234" s="1" t="s">
        <v>45</v>
      </c>
      <c r="E12234">
        <v>0.93319200000000002</v>
      </c>
      <c r="F12234" t="s">
        <v>1887</v>
      </c>
      <c r="G12234" t="str">
        <f t="shared" si="191"/>
        <v>611,clarifai,Renaissance,0.933192,N</v>
      </c>
    </row>
    <row r="12235" spans="1:7" x14ac:dyDescent="0.25">
      <c r="A12235">
        <v>611</v>
      </c>
      <c r="B12235" t="str">
        <f>VLOOKUP(A12235,FileProperties!$A$3:$B$615,2)</f>
        <v>C:\Users\yahel\Downloads\Categories\weapons\sword\saints2.jpg</v>
      </c>
      <c r="C12235" t="s">
        <v>1</v>
      </c>
      <c r="D12235" s="1" t="s">
        <v>116</v>
      </c>
      <c r="E12235">
        <v>0.91140399999999999</v>
      </c>
      <c r="F12235" t="s">
        <v>1887</v>
      </c>
      <c r="G12235" t="str">
        <f t="shared" si="191"/>
        <v>611,clarifai,saint,0.911404,N</v>
      </c>
    </row>
    <row r="12236" spans="1:7" x14ac:dyDescent="0.25">
      <c r="A12236">
        <v>611</v>
      </c>
      <c r="B12236" t="str">
        <f>VLOOKUP(A12236,FileProperties!$A$3:$B$615,2)</f>
        <v>C:\Users\yahel\Downloads\Categories\weapons\sword\saints2.jpg</v>
      </c>
      <c r="C12236" t="s">
        <v>1</v>
      </c>
      <c r="D12236" s="1" t="s">
        <v>141</v>
      </c>
      <c r="E12236">
        <v>0.90476000000000001</v>
      </c>
      <c r="F12236" t="s">
        <v>1887</v>
      </c>
      <c r="G12236" t="str">
        <f t="shared" si="191"/>
        <v>611,clarifai,sculpture,0.90476,N</v>
      </c>
    </row>
    <row r="12237" spans="1:7" x14ac:dyDescent="0.25">
      <c r="A12237">
        <v>611</v>
      </c>
      <c r="B12237" t="str">
        <f>VLOOKUP(A12237,FileProperties!$A$3:$B$615,2)</f>
        <v>C:\Users\yahel\Downloads\Categories\weapons\sword\saints2.jpg</v>
      </c>
      <c r="C12237" t="s">
        <v>1</v>
      </c>
      <c r="D12237" s="1" t="s">
        <v>148</v>
      </c>
      <c r="E12237">
        <v>0.99669600000000003</v>
      </c>
      <c r="F12237" t="s">
        <v>1886</v>
      </c>
      <c r="G12237" t="str">
        <f t="shared" si="191"/>
        <v>611,clarifai,sword,0.996696,Y</v>
      </c>
    </row>
    <row r="12238" spans="1:7" x14ac:dyDescent="0.25">
      <c r="A12238">
        <v>611</v>
      </c>
      <c r="B12238" t="str">
        <f>VLOOKUP(A12238,FileProperties!$A$3:$B$615,2)</f>
        <v>C:\Users\yahel\Downloads\Categories\weapons\sword\saints2.jpg</v>
      </c>
      <c r="C12238" t="s">
        <v>1</v>
      </c>
      <c r="D12238" s="1" t="s">
        <v>29</v>
      </c>
      <c r="E12238">
        <v>0.95855000000000001</v>
      </c>
      <c r="F12238" t="s">
        <v>1887</v>
      </c>
      <c r="G12238" t="str">
        <f t="shared" si="191"/>
        <v>611,clarifai,veil,0.95855,N</v>
      </c>
    </row>
    <row r="12239" spans="1:7" x14ac:dyDescent="0.25">
      <c r="A12239">
        <v>611</v>
      </c>
      <c r="B12239" t="str">
        <f>VLOOKUP(A12239,FileProperties!$A$3:$B$615,2)</f>
        <v>C:\Users\yahel\Downloads\Categories\weapons\sword\saints2.jpg</v>
      </c>
      <c r="C12239" t="s">
        <v>1</v>
      </c>
      <c r="D12239" s="1" t="s">
        <v>150</v>
      </c>
      <c r="E12239">
        <v>0.94250400000000001</v>
      </c>
      <c r="F12239" t="s">
        <v>1887</v>
      </c>
      <c r="G12239" t="str">
        <f t="shared" si="191"/>
        <v>611,clarifai,warrior,0.942504,N</v>
      </c>
    </row>
    <row r="12240" spans="1:7" x14ac:dyDescent="0.25">
      <c r="A12240">
        <v>611</v>
      </c>
      <c r="B12240" t="str">
        <f>VLOOKUP(A12240,FileProperties!$A$3:$B$615,2)</f>
        <v>C:\Users\yahel\Downloads\Categories\weapons\sword\saints2.jpg</v>
      </c>
      <c r="C12240" t="s">
        <v>1</v>
      </c>
      <c r="D12240" s="1" t="s">
        <v>143</v>
      </c>
      <c r="E12240">
        <v>0.98583100000000001</v>
      </c>
      <c r="F12240" t="s">
        <v>1887</v>
      </c>
      <c r="G12240" t="str">
        <f t="shared" si="191"/>
        <v>611,clarifai,weapon,0.985831,N</v>
      </c>
    </row>
    <row r="12241" spans="1:7" x14ac:dyDescent="0.25">
      <c r="A12241">
        <v>611</v>
      </c>
      <c r="B12241" t="str">
        <f>VLOOKUP(A12241,FileProperties!$A$3:$B$615,2)</f>
        <v>C:\Users\yahel\Downloads\Categories\weapons\sword\saints2.jpg</v>
      </c>
      <c r="C12241" t="s">
        <v>1</v>
      </c>
      <c r="D12241" s="1" t="s">
        <v>27</v>
      </c>
      <c r="E12241">
        <v>0.98196899999999998</v>
      </c>
      <c r="F12241" t="s">
        <v>1887</v>
      </c>
      <c r="G12241" t="str">
        <f t="shared" si="191"/>
        <v>611,clarifai,wear,0.981969,N</v>
      </c>
    </row>
    <row r="12242" spans="1:7" x14ac:dyDescent="0.25">
      <c r="A12242">
        <v>611</v>
      </c>
      <c r="B12242" t="str">
        <f>VLOOKUP(A12242,FileProperties!$A$3:$B$615,2)</f>
        <v>C:\Users\yahel\Downloads\Categories\weapons\sword\saints2.jpg</v>
      </c>
      <c r="C12242" t="s">
        <v>1</v>
      </c>
      <c r="D12242" s="1" t="s">
        <v>26</v>
      </c>
      <c r="E12242">
        <v>0.96732700000000005</v>
      </c>
      <c r="F12242" t="s">
        <v>1887</v>
      </c>
      <c r="G12242" t="str">
        <f t="shared" si="191"/>
        <v>611,clarifai,woman,0.967327,N</v>
      </c>
    </row>
    <row r="12243" spans="1:7" x14ac:dyDescent="0.25">
      <c r="A12243">
        <v>612</v>
      </c>
      <c r="B12243" t="str">
        <f>VLOOKUP(A12243,FileProperties!$A$3:$B$615,2)</f>
        <v>C:\Users\yahel\Downloads\Categories\weapons\sword\virgin.jpg</v>
      </c>
      <c r="C12243" t="s">
        <v>1</v>
      </c>
      <c r="D12243" s="1" t="s">
        <v>24</v>
      </c>
      <c r="E12243">
        <v>0.996668</v>
      </c>
      <c r="F12243" t="s">
        <v>1887</v>
      </c>
      <c r="G12243" t="str">
        <f t="shared" si="191"/>
        <v>612,clarifai,adult,0.996668,N</v>
      </c>
    </row>
    <row r="12244" spans="1:7" x14ac:dyDescent="0.25">
      <c r="A12244">
        <v>612</v>
      </c>
      <c r="B12244" t="str">
        <f>VLOOKUP(A12244,FileProperties!$A$3:$B$615,2)</f>
        <v>C:\Users\yahel\Downloads\Categories\weapons\sword\virgin.jpg</v>
      </c>
      <c r="C12244" t="s">
        <v>1</v>
      </c>
      <c r="D12244" s="1" t="s">
        <v>5</v>
      </c>
      <c r="E12244">
        <v>0.99636999999999998</v>
      </c>
      <c r="F12244" t="s">
        <v>1887</v>
      </c>
      <c r="G12244" t="str">
        <f t="shared" si="191"/>
        <v>612,clarifai,art,0.99637,N</v>
      </c>
    </row>
    <row r="12245" spans="1:7" x14ac:dyDescent="0.25">
      <c r="A12245">
        <v>612</v>
      </c>
      <c r="B12245" t="str">
        <f>VLOOKUP(A12245,FileProperties!$A$3:$B$615,2)</f>
        <v>C:\Users\yahel\Downloads\Categories\weapons\sword\virgin.jpg</v>
      </c>
      <c r="C12245" t="s">
        <v>1</v>
      </c>
      <c r="D12245" s="1" t="s">
        <v>52</v>
      </c>
      <c r="E12245">
        <v>0.98216000000000003</v>
      </c>
      <c r="F12245" t="s">
        <v>1887</v>
      </c>
      <c r="G12245" t="str">
        <f t="shared" si="191"/>
        <v>612,clarifai,baby,0.98216,N</v>
      </c>
    </row>
    <row r="12246" spans="1:7" x14ac:dyDescent="0.25">
      <c r="A12246">
        <v>612</v>
      </c>
      <c r="B12246" t="str">
        <f>VLOOKUP(A12246,FileProperties!$A$3:$B$615,2)</f>
        <v>C:\Users\yahel\Downloads\Categories\weapons\sword\virgin.jpg</v>
      </c>
      <c r="C12246" t="s">
        <v>1</v>
      </c>
      <c r="D12246" s="1" t="s">
        <v>117</v>
      </c>
      <c r="E12246">
        <v>0.98802000000000001</v>
      </c>
      <c r="F12246" t="s">
        <v>1887</v>
      </c>
      <c r="G12246" t="str">
        <f t="shared" si="191"/>
        <v>612,clarifai,book,0.98802,N</v>
      </c>
    </row>
    <row r="12247" spans="1:7" x14ac:dyDescent="0.25">
      <c r="A12247">
        <v>612</v>
      </c>
      <c r="B12247" t="str">
        <f>VLOOKUP(A12247,FileProperties!$A$3:$B$615,2)</f>
        <v>C:\Users\yahel\Downloads\Categories\weapons\sword\virgin.jpg</v>
      </c>
      <c r="C12247" t="s">
        <v>1</v>
      </c>
      <c r="D12247" s="1" t="s">
        <v>315</v>
      </c>
      <c r="E12247">
        <v>0.96694199999999997</v>
      </c>
      <c r="F12247" t="s">
        <v>1887</v>
      </c>
      <c r="G12247" t="str">
        <f t="shared" si="191"/>
        <v>612,clarifai,cape,0.966942,N</v>
      </c>
    </row>
    <row r="12248" spans="1:7" x14ac:dyDescent="0.25">
      <c r="A12248">
        <v>612</v>
      </c>
      <c r="B12248" t="str">
        <f>VLOOKUP(A12248,FileProperties!$A$3:$B$615,2)</f>
        <v>C:\Users\yahel\Downloads\Categories\weapons\sword\virgin.jpg</v>
      </c>
      <c r="C12248" t="s">
        <v>1</v>
      </c>
      <c r="D12248" s="1" t="s">
        <v>125</v>
      </c>
      <c r="E12248">
        <v>0.97266799999999998</v>
      </c>
      <c r="F12248" t="s">
        <v>1887</v>
      </c>
      <c r="G12248" t="str">
        <f t="shared" si="191"/>
        <v>612,clarifai,cross,0.972668,N</v>
      </c>
    </row>
    <row r="12249" spans="1:7" x14ac:dyDescent="0.25">
      <c r="A12249">
        <v>612</v>
      </c>
      <c r="B12249" t="str">
        <f>VLOOKUP(A12249,FileProperties!$A$3:$B$615,2)</f>
        <v>C:\Users\yahel\Downloads\Categories\weapons\sword\virgin.jpg</v>
      </c>
      <c r="C12249" t="s">
        <v>1</v>
      </c>
      <c r="D12249" s="1" t="s">
        <v>118</v>
      </c>
      <c r="E12249">
        <v>0.99333899999999997</v>
      </c>
      <c r="F12249" t="s">
        <v>1887</v>
      </c>
      <c r="G12249" t="str">
        <f t="shared" si="191"/>
        <v>612,clarifai,god,0.993339,N</v>
      </c>
    </row>
    <row r="12250" spans="1:7" x14ac:dyDescent="0.25">
      <c r="A12250">
        <v>612</v>
      </c>
      <c r="B12250" t="str">
        <f>VLOOKUP(A12250,FileProperties!$A$3:$B$615,2)</f>
        <v>C:\Users\yahel\Downloads\Categories\weapons\sword\virgin.jpg</v>
      </c>
      <c r="C12250" t="s">
        <v>1</v>
      </c>
      <c r="D12250" s="1" t="s">
        <v>35</v>
      </c>
      <c r="E12250">
        <v>0.98062899999999997</v>
      </c>
      <c r="F12250" t="s">
        <v>1887</v>
      </c>
      <c r="G12250" t="str">
        <f t="shared" si="191"/>
        <v>612,clarifai,gown,0.980629,N</v>
      </c>
    </row>
    <row r="12251" spans="1:7" x14ac:dyDescent="0.25">
      <c r="A12251">
        <v>612</v>
      </c>
      <c r="B12251" t="str">
        <f>VLOOKUP(A12251,FileProperties!$A$3:$B$615,2)</f>
        <v>C:\Users\yahel\Downloads\Categories\weapons\sword\virgin.jpg</v>
      </c>
      <c r="C12251" t="s">
        <v>1</v>
      </c>
      <c r="D12251" s="1" t="s">
        <v>8</v>
      </c>
      <c r="E12251">
        <v>0.994869</v>
      </c>
      <c r="F12251" t="s">
        <v>1887</v>
      </c>
      <c r="G12251" t="str">
        <f t="shared" si="191"/>
        <v>612,clarifai,group,0.994869,N</v>
      </c>
    </row>
    <row r="12252" spans="1:7" x14ac:dyDescent="0.25">
      <c r="A12252">
        <v>612</v>
      </c>
      <c r="B12252" t="str">
        <f>VLOOKUP(A12252,FileProperties!$A$3:$B$615,2)</f>
        <v>C:\Users\yahel\Downloads\Categories\weapons\sword\virgin.jpg</v>
      </c>
      <c r="C12252" t="s">
        <v>1</v>
      </c>
      <c r="D12252" s="1" t="s">
        <v>163</v>
      </c>
      <c r="E12252">
        <v>0.96313599999999999</v>
      </c>
      <c r="F12252" t="s">
        <v>1887</v>
      </c>
      <c r="G12252" t="str">
        <f t="shared" si="191"/>
        <v>612,clarifai,kneeling,0.963136,N</v>
      </c>
    </row>
    <row r="12253" spans="1:7" x14ac:dyDescent="0.25">
      <c r="A12253">
        <v>612</v>
      </c>
      <c r="B12253" t="str">
        <f>VLOOKUP(A12253,FileProperties!$A$3:$B$615,2)</f>
        <v>C:\Users\yahel\Downloads\Categories\weapons\sword\virgin.jpg</v>
      </c>
      <c r="C12253" t="s">
        <v>1</v>
      </c>
      <c r="D12253" s="1" t="s">
        <v>32</v>
      </c>
      <c r="E12253">
        <v>0.97894300000000001</v>
      </c>
      <c r="F12253" t="s">
        <v>1887</v>
      </c>
      <c r="G12253" t="str">
        <f t="shared" si="191"/>
        <v>612,clarifai,man,0.978943,N</v>
      </c>
    </row>
    <row r="12254" spans="1:7" x14ac:dyDescent="0.25">
      <c r="A12254">
        <v>612</v>
      </c>
      <c r="B12254" t="str">
        <f>VLOOKUP(A12254,FileProperties!$A$3:$B$615,2)</f>
        <v>C:\Users\yahel\Downloads\Categories\weapons\sword\virgin.jpg</v>
      </c>
      <c r="C12254" t="s">
        <v>1</v>
      </c>
      <c r="D12254" s="1" t="s">
        <v>162</v>
      </c>
      <c r="E12254">
        <v>0.98329699999999998</v>
      </c>
      <c r="F12254" t="s">
        <v>1887</v>
      </c>
      <c r="G12254" t="str">
        <f t="shared" si="191"/>
        <v>612,clarifai,Mary,0.983297,N</v>
      </c>
    </row>
    <row r="12255" spans="1:7" x14ac:dyDescent="0.25">
      <c r="A12255">
        <v>612</v>
      </c>
      <c r="B12255" t="str">
        <f>VLOOKUP(A12255,FileProperties!$A$3:$B$615,2)</f>
        <v>C:\Users\yahel\Downloads\Categories\weapons\sword\virgin.jpg</v>
      </c>
      <c r="C12255" t="s">
        <v>1</v>
      </c>
      <c r="D12255" s="1" t="s">
        <v>11</v>
      </c>
      <c r="E12255">
        <v>0.99753499999999995</v>
      </c>
      <c r="F12255" t="s">
        <v>1887</v>
      </c>
      <c r="G12255" t="str">
        <f t="shared" si="191"/>
        <v>612,clarifai,painting,0.997535,N</v>
      </c>
    </row>
    <row r="12256" spans="1:7" x14ac:dyDescent="0.25">
      <c r="A12256">
        <v>612</v>
      </c>
      <c r="B12256" t="str">
        <f>VLOOKUP(A12256,FileProperties!$A$3:$B$615,2)</f>
        <v>C:\Users\yahel\Downloads\Categories\weapons\sword\virgin.jpg</v>
      </c>
      <c r="C12256" t="s">
        <v>1</v>
      </c>
      <c r="D12256" s="1" t="s">
        <v>23</v>
      </c>
      <c r="E12256">
        <v>0.99935200000000002</v>
      </c>
      <c r="F12256" t="s">
        <v>1887</v>
      </c>
      <c r="G12256" t="str">
        <f t="shared" si="191"/>
        <v>612,clarifai,people,0.999352,N</v>
      </c>
    </row>
    <row r="12257" spans="1:7" x14ac:dyDescent="0.25">
      <c r="A12257">
        <v>612</v>
      </c>
      <c r="B12257" t="str">
        <f>VLOOKUP(A12257,FileProperties!$A$3:$B$615,2)</f>
        <v>C:\Users\yahel\Downloads\Categories\weapons\sword\virgin.jpg</v>
      </c>
      <c r="C12257" t="s">
        <v>1</v>
      </c>
      <c r="D12257" s="1" t="s">
        <v>80</v>
      </c>
      <c r="E12257">
        <v>0.99962200000000001</v>
      </c>
      <c r="F12257" t="s">
        <v>1887</v>
      </c>
      <c r="G12257" t="str">
        <f t="shared" si="191"/>
        <v>612,clarifai,religion,0.999622,N</v>
      </c>
    </row>
    <row r="12258" spans="1:7" x14ac:dyDescent="0.25">
      <c r="A12258">
        <v>612</v>
      </c>
      <c r="B12258" t="str">
        <f>VLOOKUP(A12258,FileProperties!$A$3:$B$615,2)</f>
        <v>C:\Users\yahel\Downloads\Categories\weapons\sword\virgin.jpg</v>
      </c>
      <c r="C12258" t="s">
        <v>1</v>
      </c>
      <c r="D12258" s="1" t="s">
        <v>45</v>
      </c>
      <c r="E12258">
        <v>0.98536000000000001</v>
      </c>
      <c r="F12258" t="s">
        <v>1887</v>
      </c>
      <c r="G12258" t="str">
        <f t="shared" si="191"/>
        <v>612,clarifai,Renaissance,0.98536,N</v>
      </c>
    </row>
    <row r="12259" spans="1:7" x14ac:dyDescent="0.25">
      <c r="A12259">
        <v>612</v>
      </c>
      <c r="B12259" t="str">
        <f>VLOOKUP(A12259,FileProperties!$A$3:$B$615,2)</f>
        <v>C:\Users\yahel\Downloads\Categories\weapons\sword\virgin.jpg</v>
      </c>
      <c r="C12259" t="s">
        <v>1</v>
      </c>
      <c r="D12259" s="1" t="s">
        <v>116</v>
      </c>
      <c r="E12259">
        <v>0.99051299999999998</v>
      </c>
      <c r="F12259" t="s">
        <v>1887</v>
      </c>
      <c r="G12259" t="str">
        <f t="shared" si="191"/>
        <v>612,clarifai,saint,0.990513,N</v>
      </c>
    </row>
    <row r="12260" spans="1:7" x14ac:dyDescent="0.25">
      <c r="A12260">
        <v>612</v>
      </c>
      <c r="B12260" t="str">
        <f>VLOOKUP(A12260,FileProperties!$A$3:$B$615,2)</f>
        <v>C:\Users\yahel\Downloads\Categories\weapons\sword\virgin.jpg</v>
      </c>
      <c r="C12260" t="s">
        <v>1</v>
      </c>
      <c r="D12260" s="1" t="s">
        <v>29</v>
      </c>
      <c r="E12260">
        <v>0.98413700000000004</v>
      </c>
      <c r="F12260" t="s">
        <v>1887</v>
      </c>
      <c r="G12260" t="str">
        <f t="shared" si="191"/>
        <v>612,clarifai,veil,0.984137,N</v>
      </c>
    </row>
    <row r="12261" spans="1:7" x14ac:dyDescent="0.25">
      <c r="A12261">
        <v>612</v>
      </c>
      <c r="B12261" t="str">
        <f>VLOOKUP(A12261,FileProperties!$A$3:$B$615,2)</f>
        <v>C:\Users\yahel\Downloads\Categories\weapons\sword\virgin.jpg</v>
      </c>
      <c r="C12261" t="s">
        <v>1</v>
      </c>
      <c r="D12261" s="1" t="s">
        <v>27</v>
      </c>
      <c r="E12261">
        <v>0.98221999999999998</v>
      </c>
      <c r="F12261" t="s">
        <v>1887</v>
      </c>
      <c r="G12261" t="str">
        <f t="shared" si="191"/>
        <v>612,clarifai,wear,0.98222,N</v>
      </c>
    </row>
    <row r="12262" spans="1:7" x14ac:dyDescent="0.25">
      <c r="A12262">
        <v>612</v>
      </c>
      <c r="B12262" t="str">
        <f>VLOOKUP(A12262,FileProperties!$A$3:$B$615,2)</f>
        <v>C:\Users\yahel\Downloads\Categories\weapons\sword\virgin.jpg</v>
      </c>
      <c r="C12262" t="s">
        <v>1</v>
      </c>
      <c r="D12262" s="1" t="s">
        <v>26</v>
      </c>
      <c r="E12262">
        <v>0.986012</v>
      </c>
      <c r="F12262" t="s">
        <v>1887</v>
      </c>
      <c r="G12262" t="str">
        <f t="shared" si="191"/>
        <v>612,clarifai,woman,0.986012,N</v>
      </c>
    </row>
    <row r="12263" spans="1:7" x14ac:dyDescent="0.25">
      <c r="A12263">
        <v>1</v>
      </c>
      <c r="B12263" t="str">
        <f>VLOOKUP(A12263,FileProperties!$A$3:$B$615,2)</f>
        <v>C:\Users\yahel\Downloads\Categories\animals\bird\6lady.jpg</v>
      </c>
      <c r="C12263" t="s">
        <v>1354</v>
      </c>
      <c r="D12263" s="1" t="s">
        <v>1069</v>
      </c>
      <c r="E12263">
        <v>0.92414200000000002</v>
      </c>
      <c r="F12263" t="s">
        <v>1887</v>
      </c>
      <c r="G12263" t="str">
        <f t="shared" si="191"/>
        <v>1,watson,person,0.924142,N</v>
      </c>
    </row>
    <row r="12264" spans="1:7" x14ac:dyDescent="0.25">
      <c r="A12264">
        <v>2</v>
      </c>
      <c r="B12264" t="str">
        <f>VLOOKUP(A12264,FileProperties!$A$3:$B$615,2)</f>
        <v>C:\Users\yahel\Downloads\Categories\animals\bird\birdspax (1).jpg</v>
      </c>
      <c r="C12264" t="s">
        <v>1354</v>
      </c>
      <c r="D12264" s="1" t="s">
        <v>16</v>
      </c>
      <c r="E12264">
        <v>0.668188</v>
      </c>
      <c r="F12264" t="s">
        <v>1887</v>
      </c>
      <c r="G12264" t="str">
        <f t="shared" si="191"/>
        <v>2,watson,animal,0.668188,N</v>
      </c>
    </row>
    <row r="12265" spans="1:7" x14ac:dyDescent="0.25">
      <c r="A12265">
        <v>2</v>
      </c>
      <c r="B12265" t="str">
        <f>VLOOKUP(A12265,FileProperties!$A$3:$B$615,2)</f>
        <v>C:\Users\yahel\Downloads\Categories\animals\bird\birdspax (1).jpg</v>
      </c>
      <c r="C12265" t="s">
        <v>1354</v>
      </c>
      <c r="D12265" s="1" t="s">
        <v>43</v>
      </c>
      <c r="E12265">
        <v>0.62245899999999998</v>
      </c>
      <c r="F12265" t="s">
        <v>1886</v>
      </c>
      <c r="G12265" t="str">
        <f t="shared" si="191"/>
        <v>2,watson,bird,0.622459,Y</v>
      </c>
    </row>
    <row r="12266" spans="1:7" x14ac:dyDescent="0.25">
      <c r="A12266">
        <v>3</v>
      </c>
      <c r="B12266" t="str">
        <f>VLOOKUP(A12266,FileProperties!$A$3:$B$615,2)</f>
        <v>C:\Users\yahel\Downloads\Categories\animals\bird\forestfl.jpg</v>
      </c>
      <c r="C12266" t="s">
        <v>1354</v>
      </c>
      <c r="D12266" s="1" t="s">
        <v>1372</v>
      </c>
      <c r="E12266">
        <v>0.598688</v>
      </c>
      <c r="F12266" t="s">
        <v>1887</v>
      </c>
      <c r="G12266" t="str">
        <f t="shared" si="191"/>
        <v>3,watson,vegetation,0.598688,N</v>
      </c>
    </row>
    <row r="12267" spans="1:7" x14ac:dyDescent="0.25">
      <c r="A12267">
        <v>4</v>
      </c>
      <c r="B12267" t="str">
        <f>VLOOKUP(A12267,FileProperties!$A$3:$B$615,2)</f>
        <v>C:\Users\yahel\Downloads\Categories\animals\bird\garden_e (1).jpg</v>
      </c>
      <c r="C12267" t="s">
        <v>1354</v>
      </c>
      <c r="D12267" s="1" t="s">
        <v>271</v>
      </c>
      <c r="E12267">
        <v>0.5</v>
      </c>
      <c r="F12267" t="s">
        <v>1887</v>
      </c>
      <c r="G12267" t="str">
        <f t="shared" si="191"/>
        <v>4,watson,cave,0.5,N</v>
      </c>
    </row>
    <row r="12268" spans="1:7" x14ac:dyDescent="0.25">
      <c r="A12268">
        <v>5</v>
      </c>
      <c r="B12268" t="str">
        <f>VLOOKUP(A12268,FileProperties!$A$3:$B$615,2)</f>
        <v>C:\Users\yahel\Downloads\Categories\animals\bird\mockery (1).jpg</v>
      </c>
      <c r="C12268" t="s">
        <v>1354</v>
      </c>
      <c r="D12268" s="1" t="s">
        <v>16</v>
      </c>
      <c r="E12268">
        <v>0.42555700000000002</v>
      </c>
      <c r="F12268" t="s">
        <v>1887</v>
      </c>
      <c r="G12268" t="str">
        <f t="shared" si="191"/>
        <v>5,watson,animal,0.425557,N</v>
      </c>
    </row>
    <row r="12269" spans="1:7" x14ac:dyDescent="0.25">
      <c r="A12269">
        <v>5</v>
      </c>
      <c r="B12269" t="str">
        <f>VLOOKUP(A12269,FileProperties!$A$3:$B$615,2)</f>
        <v>C:\Users\yahel\Downloads\Categories\animals\bird\mockery (1).jpg</v>
      </c>
      <c r="C12269" t="s">
        <v>1354</v>
      </c>
      <c r="D12269" s="1" t="s">
        <v>43</v>
      </c>
      <c r="E12269">
        <v>0.331812</v>
      </c>
      <c r="F12269" t="s">
        <v>1886</v>
      </c>
      <c r="G12269" t="str">
        <f t="shared" si="191"/>
        <v>5,watson,bird,0.331812,Y</v>
      </c>
    </row>
    <row r="12270" spans="1:7" x14ac:dyDescent="0.25">
      <c r="A12270">
        <v>6</v>
      </c>
      <c r="B12270" t="str">
        <f>VLOOKUP(A12270,FileProperties!$A$3:$B$615,2)</f>
        <v>C:\Users\yahel\Downloads\Categories\animals\bird\noahsarx.jpg</v>
      </c>
      <c r="C12270" t="s">
        <v>1354</v>
      </c>
      <c r="D12270" s="1" t="s">
        <v>291</v>
      </c>
      <c r="E12270">
        <v>0.52497899999999997</v>
      </c>
      <c r="F12270" t="s">
        <v>1887</v>
      </c>
      <c r="G12270" t="str">
        <f t="shared" si="191"/>
        <v>6,watson,rock,0.524979,N</v>
      </c>
    </row>
    <row r="12271" spans="1:7" x14ac:dyDescent="0.25">
      <c r="A12271">
        <v>7</v>
      </c>
      <c r="B12271" t="str">
        <f>VLOOKUP(A12271,FileProperties!$A$3:$B$615,2)</f>
        <v>C:\Users\yahel\Downloads\Categories\animals\bird\orpheus (1).jpg</v>
      </c>
      <c r="C12271" t="s">
        <v>1354</v>
      </c>
      <c r="D12271" s="1" t="s">
        <v>1374</v>
      </c>
      <c r="E12271">
        <v>0.26894099999999999</v>
      </c>
      <c r="F12271" t="s">
        <v>1887</v>
      </c>
      <c r="G12271" t="str">
        <f t="shared" si="191"/>
        <v>7,watson,night,0.268941,N</v>
      </c>
    </row>
    <row r="12272" spans="1:7" x14ac:dyDescent="0.25">
      <c r="A12272">
        <v>9</v>
      </c>
      <c r="B12272" t="str">
        <f>VLOOKUP(A12272,FileProperties!$A$3:$B$615,2)</f>
        <v>C:\Users\yahel\Downloads\Categories\animals\bird\paradlan (1).jpg</v>
      </c>
      <c r="C12272" t="s">
        <v>1354</v>
      </c>
      <c r="D12272" s="1" t="s">
        <v>16</v>
      </c>
      <c r="E12272">
        <v>0.68997399999999998</v>
      </c>
      <c r="F12272" t="s">
        <v>1887</v>
      </c>
      <c r="G12272" t="str">
        <f t="shared" si="191"/>
        <v>9,watson,animal,0.689974,N</v>
      </c>
    </row>
    <row r="12273" spans="1:7" x14ac:dyDescent="0.25">
      <c r="A12273">
        <v>10</v>
      </c>
      <c r="B12273" t="str">
        <f>VLOOKUP(A12273,FileProperties!$A$3:$B$615,2)</f>
        <v>C:\Users\yahel\Downloads\Categories\animals\bird\peacocks (1).jpg</v>
      </c>
      <c r="C12273" t="s">
        <v>1354</v>
      </c>
      <c r="D12273" s="1" t="s">
        <v>16</v>
      </c>
      <c r="E12273">
        <v>0.90887700000000005</v>
      </c>
      <c r="F12273" t="s">
        <v>1887</v>
      </c>
      <c r="G12273" t="str">
        <f t="shared" si="191"/>
        <v>10,watson,animal,0.908877,N</v>
      </c>
    </row>
    <row r="12274" spans="1:7" x14ac:dyDescent="0.25">
      <c r="A12274">
        <v>10</v>
      </c>
      <c r="B12274" t="str">
        <f>VLOOKUP(A12274,FileProperties!$A$3:$B$615,2)</f>
        <v>C:\Users\yahel\Downloads\Categories\animals\bird\peacocks (1).jpg</v>
      </c>
      <c r="C12274" t="s">
        <v>1354</v>
      </c>
      <c r="D12274" s="1" t="s">
        <v>354</v>
      </c>
      <c r="E12274">
        <v>0.90024899999999997</v>
      </c>
      <c r="F12274" t="s">
        <v>1887</v>
      </c>
      <c r="G12274" t="str">
        <f t="shared" si="191"/>
        <v>10,watson,reptile,0.900249,N</v>
      </c>
    </row>
    <row r="12275" spans="1:7" x14ac:dyDescent="0.25">
      <c r="A12275">
        <v>11</v>
      </c>
      <c r="B12275" t="str">
        <f>VLOOKUP(A12275,FileProperties!$A$3:$B$615,2)</f>
        <v>C:\Users\yahel\Downloads\Categories\animals\bird\study3.jpg</v>
      </c>
      <c r="C12275" t="s">
        <v>1354</v>
      </c>
      <c r="D12275" s="1" t="s">
        <v>43</v>
      </c>
      <c r="E12275">
        <v>0.869892</v>
      </c>
      <c r="F12275" t="s">
        <v>1886</v>
      </c>
      <c r="G12275" t="str">
        <f t="shared" si="191"/>
        <v>11,watson,bird,0.869892,Y</v>
      </c>
    </row>
    <row r="12276" spans="1:7" x14ac:dyDescent="0.25">
      <c r="A12276">
        <v>11</v>
      </c>
      <c r="B12276" t="str">
        <f>VLOOKUP(A12276,FileProperties!$A$3:$B$615,2)</f>
        <v>C:\Users\yahel\Downloads\Categories\animals\bird\study3.jpg</v>
      </c>
      <c r="C12276" t="s">
        <v>1354</v>
      </c>
      <c r="D12276" s="1" t="s">
        <v>16</v>
      </c>
      <c r="E12276">
        <v>0.85814900000000005</v>
      </c>
      <c r="F12276" t="s">
        <v>1887</v>
      </c>
      <c r="G12276" t="str">
        <f t="shared" si="191"/>
        <v>11,watson,animal,0.858149,N</v>
      </c>
    </row>
    <row r="12277" spans="1:7" x14ac:dyDescent="0.25">
      <c r="A12277">
        <v>12</v>
      </c>
      <c r="B12277" t="str">
        <f>VLOOKUP(A12277,FileProperties!$A$3:$B$615,2)</f>
        <v>C:\Users\yahel\Downloads\Categories\animals\camel\04nunzia.jpg</v>
      </c>
      <c r="C12277" t="s">
        <v>1354</v>
      </c>
      <c r="D12277" s="1" t="s">
        <v>394</v>
      </c>
      <c r="E12277">
        <v>0.31002600000000002</v>
      </c>
      <c r="F12277" t="s">
        <v>1887</v>
      </c>
      <c r="G12277" t="str">
        <f t="shared" si="191"/>
        <v>12,watson,fresco,0.310026,N</v>
      </c>
    </row>
    <row r="12278" spans="1:7" x14ac:dyDescent="0.25">
      <c r="A12278">
        <v>12</v>
      </c>
      <c r="B12278" t="str">
        <f>VLOOKUP(A12278,FileProperties!$A$3:$B$615,2)</f>
        <v>C:\Users\yahel\Downloads\Categories\animals\camel\04nunzia.jpg</v>
      </c>
      <c r="C12278" t="s">
        <v>1354</v>
      </c>
      <c r="D12278" s="1" t="s">
        <v>11</v>
      </c>
      <c r="E12278">
        <v>0.28904999999999997</v>
      </c>
      <c r="F12278" t="s">
        <v>1887</v>
      </c>
      <c r="G12278" t="str">
        <f t="shared" si="191"/>
        <v>12,watson,painting,0.28905,N</v>
      </c>
    </row>
    <row r="12279" spans="1:7" x14ac:dyDescent="0.25">
      <c r="A12279">
        <v>12</v>
      </c>
      <c r="B12279" t="str">
        <f>VLOOKUP(A12279,FileProperties!$A$3:$B$615,2)</f>
        <v>C:\Users\yahel\Downloads\Categories\animals\camel\04nunzia.jpg</v>
      </c>
      <c r="C12279" t="s">
        <v>1354</v>
      </c>
      <c r="D12279" s="1" t="s">
        <v>16</v>
      </c>
      <c r="E12279">
        <v>0.28904999999999997</v>
      </c>
      <c r="F12279" t="s">
        <v>1887</v>
      </c>
      <c r="G12279" t="str">
        <f t="shared" si="191"/>
        <v>12,watson,animal,0.28905,N</v>
      </c>
    </row>
    <row r="12280" spans="1:7" x14ac:dyDescent="0.25">
      <c r="A12280">
        <v>13</v>
      </c>
      <c r="B12280" t="str">
        <f>VLOOKUP(A12280,FileProperties!$A$3:$B$615,2)</f>
        <v>C:\Users\yahel\Downloads\Categories\animals\camel\106muril.jpg</v>
      </c>
      <c r="C12280" t="s">
        <v>1354</v>
      </c>
      <c r="D12280" s="1" t="s">
        <v>11</v>
      </c>
      <c r="E12280">
        <v>0.35434399999999999</v>
      </c>
      <c r="F12280" t="s">
        <v>1887</v>
      </c>
      <c r="G12280" t="str">
        <f t="shared" si="191"/>
        <v>13,watson,painting,0.354344,N</v>
      </c>
    </row>
    <row r="12281" spans="1:7" x14ac:dyDescent="0.25">
      <c r="A12281">
        <v>14</v>
      </c>
      <c r="B12281" t="str">
        <f>VLOOKUP(A12281,FileProperties!$A$3:$B$615,2)</f>
        <v>C:\Users\yahel\Downloads\Categories\animals\camel\142misc.jpg</v>
      </c>
      <c r="C12281" t="s">
        <v>1354</v>
      </c>
      <c r="D12281" s="1" t="s">
        <v>1370</v>
      </c>
      <c r="E12281">
        <v>0.93086199999999997</v>
      </c>
      <c r="F12281" t="s">
        <v>1887</v>
      </c>
      <c r="G12281" t="str">
        <f t="shared" si="191"/>
        <v>14,watson,small,0.930862,N</v>
      </c>
    </row>
    <row r="12282" spans="1:7" x14ac:dyDescent="0.25">
      <c r="A12282">
        <v>14</v>
      </c>
      <c r="B12282" t="str">
        <f>VLOOKUP(A12282,FileProperties!$A$3:$B$615,2)</f>
        <v>C:\Users\yahel\Downloads\Categories\animals\camel\142misc.jpg</v>
      </c>
      <c r="C12282" t="s">
        <v>1354</v>
      </c>
      <c r="D12282" s="1" t="s">
        <v>1363</v>
      </c>
      <c r="E12282">
        <v>0.54983400000000004</v>
      </c>
      <c r="F12282" t="s">
        <v>1887</v>
      </c>
      <c r="G12282" t="str">
        <f t="shared" si="191"/>
        <v>14,watson,medium,0.549834,N</v>
      </c>
    </row>
    <row r="12283" spans="1:7" x14ac:dyDescent="0.25">
      <c r="A12283">
        <v>15</v>
      </c>
      <c r="B12283" t="str">
        <f>VLOOKUP(A12283,FileProperties!$A$3:$B$615,2)</f>
        <v>C:\Users\yahel\Downloads\Categories\animals\camel\3mark.jpg</v>
      </c>
      <c r="C12283" t="s">
        <v>1354</v>
      </c>
      <c r="D12283" s="1" t="s">
        <v>16</v>
      </c>
      <c r="E12283">
        <v>0.47502100000000003</v>
      </c>
      <c r="F12283" t="s">
        <v>1887</v>
      </c>
      <c r="G12283" t="str">
        <f t="shared" si="191"/>
        <v>15,watson,animal,0.475021,N</v>
      </c>
    </row>
    <row r="12284" spans="1:7" x14ac:dyDescent="0.25">
      <c r="A12284">
        <v>15</v>
      </c>
      <c r="B12284" t="str">
        <f>VLOOKUP(A12284,FileProperties!$A$3:$B$615,2)</f>
        <v>C:\Users\yahel\Downloads\Categories\animals\camel\3mark.jpg</v>
      </c>
      <c r="C12284" t="s">
        <v>1354</v>
      </c>
      <c r="D12284" s="1" t="s">
        <v>1397</v>
      </c>
      <c r="E12284">
        <v>0.42555700000000002</v>
      </c>
      <c r="F12284" t="s">
        <v>1887</v>
      </c>
      <c r="G12284" t="str">
        <f t="shared" si="191"/>
        <v>15,watson,dinosaur,0.425557,N</v>
      </c>
    </row>
    <row r="12285" spans="1:7" x14ac:dyDescent="0.25">
      <c r="A12285">
        <v>15</v>
      </c>
      <c r="B12285" t="str">
        <f>VLOOKUP(A12285,FileProperties!$A$3:$B$615,2)</f>
        <v>C:\Users\yahel\Downloads\Categories\animals\camel\3mark.jpg</v>
      </c>
      <c r="C12285" t="s">
        <v>1354</v>
      </c>
      <c r="D12285" s="1" t="s">
        <v>2</v>
      </c>
      <c r="E12285">
        <v>0.331812</v>
      </c>
      <c r="F12285" t="s">
        <v>1887</v>
      </c>
      <c r="G12285" t="str">
        <f t="shared" si="191"/>
        <v>15,watson,mammal,0.331812,N</v>
      </c>
    </row>
    <row r="12286" spans="1:7" x14ac:dyDescent="0.25">
      <c r="A12286">
        <v>16</v>
      </c>
      <c r="B12286" t="str">
        <f>VLOOKUP(A12286,FileProperties!$A$3:$B$615,2)</f>
        <v>C:\Users\yahel\Downloads\Categories\animals\camel\arabian.jpg</v>
      </c>
      <c r="C12286" t="s">
        <v>1354</v>
      </c>
      <c r="D12286" s="1" t="s">
        <v>1356</v>
      </c>
      <c r="E12286">
        <v>0.401312</v>
      </c>
      <c r="F12286" t="s">
        <v>1887</v>
      </c>
      <c r="G12286" t="str">
        <f t="shared" si="191"/>
        <v>16,watson,large,0.401312,N</v>
      </c>
    </row>
    <row r="12287" spans="1:7" x14ac:dyDescent="0.25">
      <c r="A12287">
        <v>16</v>
      </c>
      <c r="B12287" t="str">
        <f>VLOOKUP(A12287,FileProperties!$A$3:$B$615,2)</f>
        <v>C:\Users\yahel\Downloads\Categories\animals\camel\arabian.jpg</v>
      </c>
      <c r="C12287" t="s">
        <v>1354</v>
      </c>
      <c r="D12287" s="1" t="s">
        <v>43</v>
      </c>
      <c r="E12287">
        <v>0.331812</v>
      </c>
      <c r="F12287" t="s">
        <v>1887</v>
      </c>
      <c r="G12287" t="str">
        <f t="shared" si="191"/>
        <v>16,watson,bird,0.331812,N</v>
      </c>
    </row>
    <row r="12288" spans="1:7" x14ac:dyDescent="0.25">
      <c r="A12288">
        <v>16</v>
      </c>
      <c r="B12288" t="str">
        <f>VLOOKUP(A12288,FileProperties!$A$3:$B$615,2)</f>
        <v>C:\Users\yahel\Downloads\Categories\animals\camel\arabian.jpg</v>
      </c>
      <c r="C12288" t="s">
        <v>1354</v>
      </c>
      <c r="D12288" s="1" t="s">
        <v>16</v>
      </c>
      <c r="E12288">
        <v>0.28904999999999997</v>
      </c>
      <c r="F12288" t="s">
        <v>1887</v>
      </c>
      <c r="G12288" t="str">
        <f t="shared" si="191"/>
        <v>16,watson,animal,0.28905,N</v>
      </c>
    </row>
    <row r="12289" spans="1:7" x14ac:dyDescent="0.25">
      <c r="A12289">
        <v>18</v>
      </c>
      <c r="B12289" t="str">
        <f>VLOOKUP(A12289,FileProperties!$A$3:$B$615,2)</f>
        <v>C:\Users\yahel\Downloads\Categories\animals\camel\orpheus.jpg</v>
      </c>
      <c r="C12289" t="s">
        <v>1354</v>
      </c>
      <c r="D12289" s="1" t="s">
        <v>1374</v>
      </c>
      <c r="E12289">
        <v>0.26894099999999999</v>
      </c>
      <c r="F12289" t="s">
        <v>1887</v>
      </c>
      <c r="G12289" t="str">
        <f t="shared" si="191"/>
        <v>18,watson,night,0.268941,N</v>
      </c>
    </row>
    <row r="12290" spans="1:7" x14ac:dyDescent="0.25">
      <c r="A12290">
        <v>19</v>
      </c>
      <c r="B12290" t="str">
        <f>VLOOKUP(A12290,FileProperties!$A$3:$B$615,2)</f>
        <v>C:\Users\yahel\Downloads\Categories\animals\camel\paradlan.jpg</v>
      </c>
      <c r="C12290" t="s">
        <v>1354</v>
      </c>
      <c r="D12290" s="1" t="s">
        <v>16</v>
      </c>
      <c r="E12290">
        <v>0.68997399999999998</v>
      </c>
      <c r="F12290" t="s">
        <v>1887</v>
      </c>
      <c r="G12290" t="str">
        <f t="shared" si="191"/>
        <v>19,watson,animal,0.689974,N</v>
      </c>
    </row>
    <row r="12291" spans="1:7" x14ac:dyDescent="0.25">
      <c r="A12291">
        <v>22</v>
      </c>
      <c r="B12291" t="str">
        <f>VLOOKUP(A12291,FileProperties!$A$3:$B$615,2)</f>
        <v>C:\Users\yahel\Downloads\Categories\animals\cat\01still1.jpg</v>
      </c>
      <c r="C12291" t="s">
        <v>1354</v>
      </c>
      <c r="D12291" s="1" t="s">
        <v>16</v>
      </c>
      <c r="E12291">
        <v>0.99999700000000002</v>
      </c>
      <c r="F12291" t="s">
        <v>1887</v>
      </c>
      <c r="G12291" t="str">
        <f t="shared" si="191"/>
        <v>22,watson,animal,0.999997,N</v>
      </c>
    </row>
    <row r="12292" spans="1:7" x14ac:dyDescent="0.25">
      <c r="A12292">
        <v>22</v>
      </c>
      <c r="B12292" t="str">
        <f>VLOOKUP(A12292,FileProperties!$A$3:$B$615,2)</f>
        <v>C:\Users\yahel\Downloads\Categories\animals\cat\01still1.jpg</v>
      </c>
      <c r="C12292" t="s">
        <v>1354</v>
      </c>
      <c r="D12292" s="1" t="s">
        <v>2</v>
      </c>
      <c r="E12292">
        <v>0.99999000000000005</v>
      </c>
      <c r="F12292" t="s">
        <v>1887</v>
      </c>
      <c r="G12292" t="str">
        <f t="shared" ref="G12292:G12355" si="192">A12292&amp;","&amp;C12292&amp;","&amp;D12292&amp;","&amp;E12292&amp;","&amp;F12292</f>
        <v>22,watson,mammal,0.99999,N</v>
      </c>
    </row>
    <row r="12293" spans="1:7" x14ac:dyDescent="0.25">
      <c r="A12293">
        <v>23</v>
      </c>
      <c r="B12293" t="str">
        <f>VLOOKUP(A12293,FileProperties!$A$3:$B$615,2)</f>
        <v>C:\Users\yahel\Downloads\Categories\animals\cat\01still2.jpg</v>
      </c>
      <c r="C12293" t="s">
        <v>1354</v>
      </c>
      <c r="D12293" s="1" t="s">
        <v>16</v>
      </c>
      <c r="E12293">
        <v>0.73105900000000001</v>
      </c>
      <c r="F12293" t="s">
        <v>1887</v>
      </c>
      <c r="G12293" t="str">
        <f t="shared" si="192"/>
        <v>23,watson,animal,0.731059,N</v>
      </c>
    </row>
    <row r="12294" spans="1:7" x14ac:dyDescent="0.25">
      <c r="A12294">
        <v>25</v>
      </c>
      <c r="B12294" t="str">
        <f>VLOOKUP(A12294,FileProperties!$A$3:$B$615,2)</f>
        <v>C:\Users\yahel\Downloads\Categories\animals\cat\06animal (1).jpg</v>
      </c>
      <c r="C12294" t="s">
        <v>1354</v>
      </c>
      <c r="D12294" s="1" t="s">
        <v>1231</v>
      </c>
      <c r="E12294">
        <v>0.88079700000000005</v>
      </c>
      <c r="F12294" t="s">
        <v>1887</v>
      </c>
      <c r="G12294" t="str">
        <f t="shared" si="192"/>
        <v>25,watson,crowd,0.880797,N</v>
      </c>
    </row>
    <row r="12295" spans="1:7" x14ac:dyDescent="0.25">
      <c r="A12295">
        <v>26</v>
      </c>
      <c r="B12295" t="str">
        <f>VLOOKUP(A12295,FileProperties!$A$3:$B$615,2)</f>
        <v>C:\Users\yahel\Downloads\Categories\animals\cat\children (1).jpg</v>
      </c>
      <c r="C12295" t="s">
        <v>1354</v>
      </c>
      <c r="D12295" s="1" t="s">
        <v>1356</v>
      </c>
      <c r="E12295">
        <v>0.45016600000000001</v>
      </c>
      <c r="F12295" t="s">
        <v>1887</v>
      </c>
      <c r="G12295" t="str">
        <f t="shared" si="192"/>
        <v>26,watson,large,0.450166,N</v>
      </c>
    </row>
    <row r="12296" spans="1:7" x14ac:dyDescent="0.25">
      <c r="A12296">
        <v>26</v>
      </c>
      <c r="B12296" t="str">
        <f>VLOOKUP(A12296,FileProperties!$A$3:$B$615,2)</f>
        <v>C:\Users\yahel\Downloads\Categories\animals\cat\children (1).jpg</v>
      </c>
      <c r="C12296" t="s">
        <v>1354</v>
      </c>
      <c r="D12296" s="1" t="s">
        <v>28</v>
      </c>
      <c r="E12296">
        <v>0.331812</v>
      </c>
      <c r="F12296" t="s">
        <v>1887</v>
      </c>
      <c r="G12296" t="str">
        <f t="shared" si="192"/>
        <v>26,watson,portrait,0.331812,N</v>
      </c>
    </row>
    <row r="12297" spans="1:7" x14ac:dyDescent="0.25">
      <c r="A12297">
        <v>26</v>
      </c>
      <c r="B12297" t="str">
        <f>VLOOKUP(A12297,FileProperties!$A$3:$B$615,2)</f>
        <v>C:\Users\yahel\Downloads\Categories\animals\cat\children (1).jpg</v>
      </c>
      <c r="C12297" t="s">
        <v>1354</v>
      </c>
      <c r="D12297" s="1" t="s">
        <v>1069</v>
      </c>
      <c r="E12297">
        <v>0.28904999999999997</v>
      </c>
      <c r="F12297" t="s">
        <v>1887</v>
      </c>
      <c r="G12297" t="str">
        <f t="shared" si="192"/>
        <v>26,watson,person,0.28905,N</v>
      </c>
    </row>
    <row r="12298" spans="1:7" x14ac:dyDescent="0.25">
      <c r="A12298">
        <v>26</v>
      </c>
      <c r="B12298" t="str">
        <f>VLOOKUP(A12298,FileProperties!$A$3:$B$615,2)</f>
        <v>C:\Users\yahel\Downloads\Categories\animals\cat\children (1).jpg</v>
      </c>
      <c r="C12298" t="s">
        <v>1354</v>
      </c>
      <c r="D12298" s="1" t="s">
        <v>1363</v>
      </c>
      <c r="E12298">
        <v>0.28904999999999997</v>
      </c>
      <c r="F12298" t="s">
        <v>1887</v>
      </c>
      <c r="G12298" t="str">
        <f t="shared" si="192"/>
        <v>26,watson,medium,0.28905,N</v>
      </c>
    </row>
    <row r="12299" spans="1:7" x14ac:dyDescent="0.25">
      <c r="A12299">
        <v>27</v>
      </c>
      <c r="B12299" t="str">
        <f>VLOOKUP(A12299,FileProperties!$A$3:$B$615,2)</f>
        <v>C:\Users\yahel\Downloads\Categories\animals\cat\children.jpg</v>
      </c>
      <c r="C12299" t="s">
        <v>1354</v>
      </c>
      <c r="D12299" s="1" t="s">
        <v>16</v>
      </c>
      <c r="E12299">
        <v>0.99938899999999997</v>
      </c>
      <c r="F12299" t="s">
        <v>1887</v>
      </c>
      <c r="G12299" t="str">
        <f t="shared" si="192"/>
        <v>27,watson,animal,0.999389,N</v>
      </c>
    </row>
    <row r="12300" spans="1:7" x14ac:dyDescent="0.25">
      <c r="A12300">
        <v>27</v>
      </c>
      <c r="B12300" t="str">
        <f>VLOOKUP(A12300,FileProperties!$A$3:$B$615,2)</f>
        <v>C:\Users\yahel\Downloads\Categories\animals\cat\children.jpg</v>
      </c>
      <c r="C12300" t="s">
        <v>1354</v>
      </c>
      <c r="D12300" s="1" t="s">
        <v>2</v>
      </c>
      <c r="E12300">
        <v>0.99698200000000003</v>
      </c>
      <c r="F12300" t="s">
        <v>1887</v>
      </c>
      <c r="G12300" t="str">
        <f t="shared" si="192"/>
        <v>27,watson,mammal,0.996982,N</v>
      </c>
    </row>
    <row r="12301" spans="1:7" x14ac:dyDescent="0.25">
      <c r="A12301">
        <v>28</v>
      </c>
      <c r="B12301" t="str">
        <f>VLOOKUP(A12301,FileProperties!$A$3:$B$615,2)</f>
        <v>C:\Users\yahel\Downloads\Categories\animals\cat\drinker.jpg</v>
      </c>
      <c r="C12301" t="s">
        <v>1354</v>
      </c>
      <c r="D12301" s="1" t="s">
        <v>1069</v>
      </c>
      <c r="E12301">
        <v>0.93702700000000005</v>
      </c>
      <c r="F12301" t="s">
        <v>1887</v>
      </c>
      <c r="G12301" t="str">
        <f t="shared" si="192"/>
        <v>28,watson,person,0.937027,N</v>
      </c>
    </row>
    <row r="12302" spans="1:7" x14ac:dyDescent="0.25">
      <c r="A12302">
        <v>29</v>
      </c>
      <c r="B12302" t="str">
        <f>VLOOKUP(A12302,FileProperties!$A$3:$B$615,2)</f>
        <v>C:\Users\yahel\Downloads\Categories\animals\cat\fall_max (1).jpg</v>
      </c>
      <c r="C12302" t="s">
        <v>1354</v>
      </c>
      <c r="D12302" s="1" t="s">
        <v>16</v>
      </c>
      <c r="E12302">
        <v>0.331812</v>
      </c>
      <c r="F12302" t="s">
        <v>1887</v>
      </c>
      <c r="G12302" t="str">
        <f t="shared" si="192"/>
        <v>29,watson,animal,0.331812,N</v>
      </c>
    </row>
    <row r="12303" spans="1:7" x14ac:dyDescent="0.25">
      <c r="A12303">
        <v>30</v>
      </c>
      <c r="B12303" t="str">
        <f>VLOOKUP(A12303,FileProperties!$A$3:$B$615,2)</f>
        <v>C:\Users\yahel\Downloads\Categories\animals\cat\paradlan (1).jpg</v>
      </c>
      <c r="C12303" t="s">
        <v>1354</v>
      </c>
      <c r="D12303" s="1" t="s">
        <v>16</v>
      </c>
      <c r="E12303">
        <v>0.68997399999999998</v>
      </c>
      <c r="F12303" t="s">
        <v>1887</v>
      </c>
      <c r="G12303" t="str">
        <f t="shared" si="192"/>
        <v>30,watson,animal,0.689974,N</v>
      </c>
    </row>
    <row r="12304" spans="1:7" x14ac:dyDescent="0.25">
      <c r="A12304">
        <v>31</v>
      </c>
      <c r="B12304" t="str">
        <f>VLOOKUP(A12304,FileProperties!$A$3:$B$615,2)</f>
        <v>C:\Users\yahel\Downloads\Categories\animals\cat\pendant1.jpg</v>
      </c>
      <c r="C12304" t="s">
        <v>1354</v>
      </c>
      <c r="D12304" s="1" t="s">
        <v>1069</v>
      </c>
      <c r="E12304">
        <v>0.99997499999999995</v>
      </c>
      <c r="F12304" t="s">
        <v>1887</v>
      </c>
      <c r="G12304" t="str">
        <f t="shared" si="192"/>
        <v>31,watson,person,0.999975,N</v>
      </c>
    </row>
    <row r="12305" spans="1:7" x14ac:dyDescent="0.25">
      <c r="A12305">
        <v>32</v>
      </c>
      <c r="B12305" t="str">
        <f>VLOOKUP(A12305,FileProperties!$A$3:$B$615,2)</f>
        <v>C:\Users\yahel\Downloads\Categories\animals\cat\womancat.jpg</v>
      </c>
      <c r="C12305" t="s">
        <v>1354</v>
      </c>
      <c r="D12305" s="1" t="s">
        <v>1069</v>
      </c>
      <c r="E12305">
        <v>0.97811899999999996</v>
      </c>
      <c r="F12305" t="s">
        <v>1887</v>
      </c>
      <c r="G12305" t="str">
        <f t="shared" si="192"/>
        <v>32,watson,person,0.978119,N</v>
      </c>
    </row>
    <row r="12306" spans="1:7" x14ac:dyDescent="0.25">
      <c r="A12306">
        <v>33</v>
      </c>
      <c r="B12306" t="str">
        <f>VLOOKUP(A12306,FileProperties!$A$3:$B$615,2)</f>
        <v>C:\Users\yahel\Downloads\Categories\animals\cat\young_wo.jpg</v>
      </c>
      <c r="C12306" t="s">
        <v>1354</v>
      </c>
      <c r="D12306" s="1" t="s">
        <v>1069</v>
      </c>
      <c r="E12306">
        <v>0.5</v>
      </c>
      <c r="F12306" t="s">
        <v>1887</v>
      </c>
      <c r="G12306" t="str">
        <f t="shared" si="192"/>
        <v>33,watson,person,0.5,N</v>
      </c>
    </row>
    <row r="12307" spans="1:7" x14ac:dyDescent="0.25">
      <c r="A12307">
        <v>34</v>
      </c>
      <c r="B12307" t="str">
        <f>VLOOKUP(A12307,FileProperties!$A$3:$B$615,2)</f>
        <v>C:\Users\yahel\Downloads\Categories\animals\cow\06animal (1).jpg</v>
      </c>
      <c r="C12307" t="s">
        <v>1354</v>
      </c>
      <c r="D12307" s="1" t="s">
        <v>1231</v>
      </c>
      <c r="E12307">
        <v>0.88079700000000005</v>
      </c>
      <c r="F12307" t="s">
        <v>1887</v>
      </c>
      <c r="G12307" t="str">
        <f t="shared" si="192"/>
        <v>34,watson,crowd,0.880797,N</v>
      </c>
    </row>
    <row r="12308" spans="1:7" x14ac:dyDescent="0.25">
      <c r="A12308">
        <v>35</v>
      </c>
      <c r="B12308" t="str">
        <f>VLOOKUP(A12308,FileProperties!$A$3:$B$615,2)</f>
        <v>C:\Users\yahel\Downloads\Categories\animals\cow\11adorat.jpg</v>
      </c>
      <c r="C12308" t="s">
        <v>1354</v>
      </c>
      <c r="D12308" s="1" t="s">
        <v>16</v>
      </c>
      <c r="E12308">
        <v>0.35434399999999999</v>
      </c>
      <c r="F12308" t="s">
        <v>1887</v>
      </c>
      <c r="G12308" t="str">
        <f t="shared" si="192"/>
        <v>35,watson,animal,0.354344,N</v>
      </c>
    </row>
    <row r="12309" spans="1:7" x14ac:dyDescent="0.25">
      <c r="A12309">
        <v>35</v>
      </c>
      <c r="B12309" t="str">
        <f>VLOOKUP(A12309,FileProperties!$A$3:$B$615,2)</f>
        <v>C:\Users\yahel\Downloads\Categories\animals\cow\11adorat.jpg</v>
      </c>
      <c r="C12309" t="s">
        <v>1354</v>
      </c>
      <c r="D12309" s="1" t="s">
        <v>2</v>
      </c>
      <c r="E12309">
        <v>0.26894099999999999</v>
      </c>
      <c r="F12309" t="s">
        <v>1887</v>
      </c>
      <c r="G12309" t="str">
        <f t="shared" si="192"/>
        <v>35,watson,mammal,0.268941,N</v>
      </c>
    </row>
    <row r="12310" spans="1:7" x14ac:dyDescent="0.25">
      <c r="A12310">
        <v>36</v>
      </c>
      <c r="B12310" t="str">
        <f>VLOOKUP(A12310,FileProperties!$A$3:$B$615,2)</f>
        <v>C:\Users\yahel\Downloads\Categories\animals\cow\27cows (1).jpg</v>
      </c>
      <c r="C12310" t="s">
        <v>1354</v>
      </c>
      <c r="D12310" s="1" t="s">
        <v>93</v>
      </c>
      <c r="E12310">
        <v>0.80218400000000001</v>
      </c>
      <c r="F12310" t="s">
        <v>1887</v>
      </c>
      <c r="G12310" t="str">
        <f t="shared" si="192"/>
        <v>36,watson,sunset,0.802184,N</v>
      </c>
    </row>
    <row r="12311" spans="1:7" x14ac:dyDescent="0.25">
      <c r="A12311">
        <v>36</v>
      </c>
      <c r="B12311" t="str">
        <f>VLOOKUP(A12311,FileProperties!$A$3:$B$615,2)</f>
        <v>C:\Users\yahel\Downloads\Categories\animals\cow\27cows (1).jpg</v>
      </c>
      <c r="C12311" t="s">
        <v>1354</v>
      </c>
      <c r="D12311" s="1" t="s">
        <v>921</v>
      </c>
      <c r="E12311">
        <v>0.668188</v>
      </c>
      <c r="F12311" t="s">
        <v>1887</v>
      </c>
      <c r="G12311" t="str">
        <f t="shared" si="192"/>
        <v>36,watson,cloud,0.668188,N</v>
      </c>
    </row>
    <row r="12312" spans="1:7" x14ac:dyDescent="0.25">
      <c r="A12312">
        <v>36</v>
      </c>
      <c r="B12312" t="str">
        <f>VLOOKUP(A12312,FileProperties!$A$3:$B$615,2)</f>
        <v>C:\Users\yahel\Downloads\Categories\animals\cow\27cows (1).jpg</v>
      </c>
      <c r="C12312" t="s">
        <v>1354</v>
      </c>
      <c r="D12312" s="1" t="s">
        <v>98</v>
      </c>
      <c r="E12312">
        <v>0.52497899999999997</v>
      </c>
      <c r="F12312" t="s">
        <v>1887</v>
      </c>
      <c r="G12312" t="str">
        <f t="shared" si="192"/>
        <v>36,watson,sky,0.524979,N</v>
      </c>
    </row>
    <row r="12313" spans="1:7" x14ac:dyDescent="0.25">
      <c r="A12313">
        <v>37</v>
      </c>
      <c r="B12313" t="str">
        <f>VLOOKUP(A12313,FileProperties!$A$3:$B$615,2)</f>
        <v>C:\Users\yahel\Downloads\Categories\animals\cow\corner.jpg</v>
      </c>
      <c r="C12313" t="s">
        <v>1354</v>
      </c>
      <c r="D12313" s="1" t="s">
        <v>16</v>
      </c>
      <c r="E12313">
        <v>0.668188</v>
      </c>
      <c r="F12313" t="s">
        <v>1887</v>
      </c>
      <c r="G12313" t="str">
        <f t="shared" si="192"/>
        <v>37,watson,animal,0.668188,N</v>
      </c>
    </row>
    <row r="12314" spans="1:7" x14ac:dyDescent="0.25">
      <c r="A12314">
        <v>37</v>
      </c>
      <c r="B12314" t="str">
        <f>VLOOKUP(A12314,FileProperties!$A$3:$B$615,2)</f>
        <v>C:\Users\yahel\Downloads\Categories\animals\cow\corner.jpg</v>
      </c>
      <c r="C12314" t="s">
        <v>1354</v>
      </c>
      <c r="D12314" s="1" t="s">
        <v>324</v>
      </c>
      <c r="E12314">
        <v>0.54983400000000004</v>
      </c>
      <c r="F12314" t="s">
        <v>1887</v>
      </c>
      <c r="G12314" t="str">
        <f t="shared" si="192"/>
        <v>37,watson,horse,0.549834,N</v>
      </c>
    </row>
    <row r="12315" spans="1:7" x14ac:dyDescent="0.25">
      <c r="A12315">
        <v>38</v>
      </c>
      <c r="B12315" t="str">
        <f>VLOOKUP(A12315,FileProperties!$A$3:$B$615,2)</f>
        <v>C:\Users\yahel\Downloads\Categories\animals\cow\cows.jpg</v>
      </c>
      <c r="C12315" t="s">
        <v>1354</v>
      </c>
      <c r="D12315" s="1" t="s">
        <v>921</v>
      </c>
      <c r="E12315">
        <v>0.28904999999999997</v>
      </c>
      <c r="F12315" t="s">
        <v>1887</v>
      </c>
      <c r="G12315" t="str">
        <f t="shared" si="192"/>
        <v>38,watson,cloud,0.28905,N</v>
      </c>
    </row>
    <row r="12316" spans="1:7" x14ac:dyDescent="0.25">
      <c r="A12316">
        <v>38</v>
      </c>
      <c r="B12316" t="str">
        <f>VLOOKUP(A12316,FileProperties!$A$3:$B$615,2)</f>
        <v>C:\Users\yahel\Downloads\Categories\animals\cow\cows.jpg</v>
      </c>
      <c r="C12316" t="s">
        <v>1354</v>
      </c>
      <c r="D12316" s="1" t="s">
        <v>75</v>
      </c>
      <c r="E12316">
        <v>0.26894099999999999</v>
      </c>
      <c r="F12316" t="s">
        <v>1887</v>
      </c>
      <c r="G12316" t="str">
        <f t="shared" si="192"/>
        <v>38,watson,landscape,0.268941,N</v>
      </c>
    </row>
    <row r="12317" spans="1:7" x14ac:dyDescent="0.25">
      <c r="A12317">
        <v>39</v>
      </c>
      <c r="B12317" t="str">
        <f>VLOOKUP(A12317,FileProperties!$A$3:$B$615,2)</f>
        <v>C:\Users\yahel\Downloads\Categories\animals\cow\cowsheep.jpg</v>
      </c>
      <c r="C12317" t="s">
        <v>1354</v>
      </c>
      <c r="D12317" s="1" t="s">
        <v>63</v>
      </c>
      <c r="E12317">
        <v>0.35434399999999999</v>
      </c>
      <c r="F12317" t="s">
        <v>1887</v>
      </c>
      <c r="G12317" t="str">
        <f t="shared" si="192"/>
        <v>39,watson,water,0.354344,N</v>
      </c>
    </row>
    <row r="12318" spans="1:7" x14ac:dyDescent="0.25">
      <c r="A12318">
        <v>39</v>
      </c>
      <c r="B12318" t="str">
        <f>VLOOKUP(A12318,FileProperties!$A$3:$B$615,2)</f>
        <v>C:\Users\yahel\Downloads\Categories\animals\cow\cowsheep.jpg</v>
      </c>
      <c r="C12318" t="s">
        <v>1354</v>
      </c>
      <c r="D12318" s="1" t="s">
        <v>291</v>
      </c>
      <c r="E12318">
        <v>0.31002600000000002</v>
      </c>
      <c r="F12318" t="s">
        <v>1887</v>
      </c>
      <c r="G12318" t="str">
        <f t="shared" si="192"/>
        <v>39,watson,rock,0.310026,N</v>
      </c>
    </row>
    <row r="12319" spans="1:7" x14ac:dyDescent="0.25">
      <c r="A12319">
        <v>39</v>
      </c>
      <c r="B12319" t="str">
        <f>VLOOKUP(A12319,FileProperties!$A$3:$B$615,2)</f>
        <v>C:\Users\yahel\Downloads\Categories\animals\cow\cowsheep.jpg</v>
      </c>
      <c r="C12319" t="s">
        <v>1354</v>
      </c>
      <c r="D12319" s="1" t="s">
        <v>75</v>
      </c>
      <c r="E12319">
        <v>0.26894099999999999</v>
      </c>
      <c r="F12319" t="s">
        <v>1887</v>
      </c>
      <c r="G12319" t="str">
        <f t="shared" si="192"/>
        <v>39,watson,landscape,0.268941,N</v>
      </c>
    </row>
    <row r="12320" spans="1:7" x14ac:dyDescent="0.25">
      <c r="A12320">
        <v>40</v>
      </c>
      <c r="B12320" t="str">
        <f>VLOOKUP(A12320,FileProperties!$A$3:$B$615,2)</f>
        <v>C:\Users\yahel\Downloads\Categories\animals\cow\dairymai.jpg</v>
      </c>
      <c r="C12320" t="s">
        <v>1354</v>
      </c>
      <c r="D12320" s="1" t="s">
        <v>271</v>
      </c>
      <c r="E12320">
        <v>0.92414200000000002</v>
      </c>
      <c r="F12320" t="s">
        <v>1887</v>
      </c>
      <c r="G12320" t="str">
        <f t="shared" si="192"/>
        <v>40,watson,cave,0.924142,N</v>
      </c>
    </row>
    <row r="12321" spans="1:7" x14ac:dyDescent="0.25">
      <c r="A12321">
        <v>40</v>
      </c>
      <c r="B12321" t="str">
        <f>VLOOKUP(A12321,FileProperties!$A$3:$B$615,2)</f>
        <v>C:\Users\yahel\Downloads\Categories\animals\cow\dairymai.jpg</v>
      </c>
      <c r="C12321" t="s">
        <v>1354</v>
      </c>
      <c r="D12321" s="1" t="s">
        <v>271</v>
      </c>
      <c r="E12321">
        <v>0.668188</v>
      </c>
      <c r="F12321" t="s">
        <v>1887</v>
      </c>
      <c r="G12321" t="str">
        <f t="shared" si="192"/>
        <v>40,watson,cave,0.668188,N</v>
      </c>
    </row>
    <row r="12322" spans="1:7" x14ac:dyDescent="0.25">
      <c r="A12322">
        <v>40</v>
      </c>
      <c r="B12322" t="str">
        <f>VLOOKUP(A12322,FileProperties!$A$3:$B$615,2)</f>
        <v>C:\Users\yahel\Downloads\Categories\animals\cow\dairymai.jpg</v>
      </c>
      <c r="C12322" t="s">
        <v>1354</v>
      </c>
      <c r="D12322" s="1" t="s">
        <v>93</v>
      </c>
      <c r="E12322">
        <v>0.331812</v>
      </c>
      <c r="F12322" t="s">
        <v>1887</v>
      </c>
      <c r="G12322" t="str">
        <f t="shared" si="192"/>
        <v>40,watson,sunset,0.331812,N</v>
      </c>
    </row>
    <row r="12323" spans="1:7" x14ac:dyDescent="0.25">
      <c r="A12323">
        <v>40</v>
      </c>
      <c r="B12323" t="str">
        <f>VLOOKUP(A12323,FileProperties!$A$3:$B$615,2)</f>
        <v>C:\Users\yahel\Downloads\Categories\animals\cow\dairymai.jpg</v>
      </c>
      <c r="C12323" t="s">
        <v>1354</v>
      </c>
      <c r="D12323" s="1" t="s">
        <v>75</v>
      </c>
      <c r="E12323">
        <v>0.28904999999999997</v>
      </c>
      <c r="F12323" t="s">
        <v>1887</v>
      </c>
      <c r="G12323" t="str">
        <f t="shared" si="192"/>
        <v>40,watson,landscape,0.28905,N</v>
      </c>
    </row>
    <row r="12324" spans="1:7" x14ac:dyDescent="0.25">
      <c r="A12324">
        <v>41</v>
      </c>
      <c r="B12324" t="str">
        <f>VLOOKUP(A12324,FileProperties!$A$3:$B$615,2)</f>
        <v>C:\Users\yahel\Downloads\Categories\animals\cow\landscap.jpg</v>
      </c>
      <c r="C12324" t="s">
        <v>1354</v>
      </c>
      <c r="D12324" s="1" t="s">
        <v>16</v>
      </c>
      <c r="E12324">
        <v>0.42555700000000002</v>
      </c>
      <c r="F12324" t="s">
        <v>1887</v>
      </c>
      <c r="G12324" t="str">
        <f t="shared" si="192"/>
        <v>41,watson,animal,0.425557,N</v>
      </c>
    </row>
    <row r="12325" spans="1:7" x14ac:dyDescent="0.25">
      <c r="A12325">
        <v>44</v>
      </c>
      <c r="B12325" t="str">
        <f>VLOOKUP(A12325,FileProperties!$A$3:$B$615,2)</f>
        <v>C:\Users\yahel\Downloads\Categories\animals\cow\orpheus.jpg</v>
      </c>
      <c r="C12325" t="s">
        <v>1354</v>
      </c>
      <c r="D12325" s="1" t="s">
        <v>1374</v>
      </c>
      <c r="E12325">
        <v>0.26894099999999999</v>
      </c>
      <c r="F12325" t="s">
        <v>1887</v>
      </c>
      <c r="G12325" t="str">
        <f t="shared" si="192"/>
        <v>44,watson,night,0.268941,N</v>
      </c>
    </row>
    <row r="12326" spans="1:7" x14ac:dyDescent="0.25">
      <c r="A12326">
        <v>45</v>
      </c>
      <c r="B12326" t="str">
        <f>VLOOKUP(A12326,FileProperties!$A$3:$B$615,2)</f>
        <v>C:\Users\yahel\Downloads\Categories\animals\cow\peasants.jpg</v>
      </c>
      <c r="C12326" t="s">
        <v>1354</v>
      </c>
      <c r="D12326" s="1" t="s">
        <v>16</v>
      </c>
      <c r="E12326">
        <v>0.95257400000000003</v>
      </c>
      <c r="F12326" t="s">
        <v>1887</v>
      </c>
      <c r="G12326" t="str">
        <f t="shared" si="192"/>
        <v>45,watson,animal,0.952574,N</v>
      </c>
    </row>
    <row r="12327" spans="1:7" x14ac:dyDescent="0.25">
      <c r="A12327">
        <v>45</v>
      </c>
      <c r="B12327" t="str">
        <f>VLOOKUP(A12327,FileProperties!$A$3:$B$615,2)</f>
        <v>C:\Users\yahel\Downloads\Categories\animals\cow\peasants.jpg</v>
      </c>
      <c r="C12327" t="s">
        <v>1354</v>
      </c>
      <c r="D12327" s="1" t="s">
        <v>2</v>
      </c>
      <c r="E12327">
        <v>0.668188</v>
      </c>
      <c r="F12327" t="s">
        <v>1887</v>
      </c>
      <c r="G12327" t="str">
        <f t="shared" si="192"/>
        <v>45,watson,mammal,0.668188,N</v>
      </c>
    </row>
    <row r="12328" spans="1:7" x14ac:dyDescent="0.25">
      <c r="A12328">
        <v>47</v>
      </c>
      <c r="B12328" t="str">
        <f>VLOOKUP(A12328,FileProperties!$A$3:$B$615,2)</f>
        <v>C:\Users\yahel\Downloads\Categories\animals\cow\wmilking.jpg</v>
      </c>
      <c r="C12328" t="s">
        <v>1354</v>
      </c>
      <c r="D12328" s="1" t="s">
        <v>16</v>
      </c>
      <c r="E12328">
        <v>0.98016000000000003</v>
      </c>
      <c r="F12328" t="s">
        <v>1887</v>
      </c>
      <c r="G12328" t="str">
        <f t="shared" si="192"/>
        <v>47,watson,animal,0.98016,N</v>
      </c>
    </row>
    <row r="12329" spans="1:7" x14ac:dyDescent="0.25">
      <c r="A12329">
        <v>47</v>
      </c>
      <c r="B12329" t="str">
        <f>VLOOKUP(A12329,FileProperties!$A$3:$B$615,2)</f>
        <v>C:\Users\yahel\Downloads\Categories\animals\cow\wmilking.jpg</v>
      </c>
      <c r="C12329" t="s">
        <v>1354</v>
      </c>
      <c r="D12329" s="1" t="s">
        <v>2</v>
      </c>
      <c r="E12329">
        <v>0.92414200000000002</v>
      </c>
      <c r="F12329" t="s">
        <v>1887</v>
      </c>
      <c r="G12329" t="str">
        <f t="shared" si="192"/>
        <v>47,watson,mammal,0.924142,N</v>
      </c>
    </row>
    <row r="12330" spans="1:7" x14ac:dyDescent="0.25">
      <c r="A12330">
        <v>48</v>
      </c>
      <c r="B12330" t="str">
        <f>VLOOKUP(A12330,FileProperties!$A$3:$B$615,2)</f>
        <v>C:\Users\yahel\Downloads\Categories\animals\dog\06animal.jpg</v>
      </c>
      <c r="C12330" t="s">
        <v>1354</v>
      </c>
      <c r="D12330" s="1" t="s">
        <v>1231</v>
      </c>
      <c r="E12330">
        <v>0.88079700000000005</v>
      </c>
      <c r="F12330" t="s">
        <v>1887</v>
      </c>
      <c r="G12330" t="str">
        <f t="shared" si="192"/>
        <v>48,watson,crowd,0.880797,N</v>
      </c>
    </row>
    <row r="12331" spans="1:7" x14ac:dyDescent="0.25">
      <c r="A12331">
        <v>49</v>
      </c>
      <c r="B12331" t="str">
        <f>VLOOKUP(A12331,FileProperties!$A$3:$B$615,2)</f>
        <v>C:\Users\yahel\Downloads\Categories\animals\dog\09hounds.jpg</v>
      </c>
      <c r="C12331" t="s">
        <v>1354</v>
      </c>
      <c r="D12331" s="1" t="s">
        <v>16</v>
      </c>
      <c r="E12331">
        <v>0.99999199999999999</v>
      </c>
      <c r="F12331" t="s">
        <v>1887</v>
      </c>
      <c r="G12331" t="str">
        <f t="shared" si="192"/>
        <v>49,watson,animal,0.999992,N</v>
      </c>
    </row>
    <row r="12332" spans="1:7" x14ac:dyDescent="0.25">
      <c r="A12332">
        <v>49</v>
      </c>
      <c r="B12332" t="str">
        <f>VLOOKUP(A12332,FileProperties!$A$3:$B$615,2)</f>
        <v>C:\Users\yahel\Downloads\Categories\animals\dog\09hounds.jpg</v>
      </c>
      <c r="C12332" t="s">
        <v>1354</v>
      </c>
      <c r="D12332" s="1" t="s">
        <v>2</v>
      </c>
      <c r="E12332">
        <v>0.99995900000000004</v>
      </c>
      <c r="F12332" t="s">
        <v>1887</v>
      </c>
      <c r="G12332" t="str">
        <f t="shared" si="192"/>
        <v>49,watson,mammal,0.999959,N</v>
      </c>
    </row>
    <row r="12333" spans="1:7" x14ac:dyDescent="0.25">
      <c r="A12333">
        <v>49</v>
      </c>
      <c r="B12333" t="str">
        <f>VLOOKUP(A12333,FileProperties!$A$3:$B$615,2)</f>
        <v>C:\Users\yahel\Downloads\Categories\animals\dog\09hounds.jpg</v>
      </c>
      <c r="C12333" t="s">
        <v>1354</v>
      </c>
      <c r="D12333" s="1" t="s">
        <v>180</v>
      </c>
      <c r="E12333">
        <v>0.57444300000000004</v>
      </c>
      <c r="F12333" t="s">
        <v>1886</v>
      </c>
      <c r="G12333" t="str">
        <f t="shared" si="192"/>
        <v>49,watson,dog,0.574443,Y</v>
      </c>
    </row>
    <row r="12334" spans="1:7" x14ac:dyDescent="0.25">
      <c r="A12334">
        <v>50</v>
      </c>
      <c r="B12334" t="str">
        <f>VLOOKUP(A12334,FileProperties!$A$3:$B$615,2)</f>
        <v>C:\Users\yahel\Downloads\Categories\animals\dog\10hallet.jpg</v>
      </c>
      <c r="C12334" t="s">
        <v>1354</v>
      </c>
      <c r="D12334" s="1" t="s">
        <v>271</v>
      </c>
      <c r="E12334">
        <v>0.73105900000000001</v>
      </c>
      <c r="F12334" t="s">
        <v>1887</v>
      </c>
      <c r="G12334" t="str">
        <f t="shared" si="192"/>
        <v>50,watson,cave,0.731059,N</v>
      </c>
    </row>
    <row r="12335" spans="1:7" x14ac:dyDescent="0.25">
      <c r="A12335">
        <v>51</v>
      </c>
      <c r="B12335" t="str">
        <f>VLOOKUP(A12335,FileProperties!$A$3:$B$615,2)</f>
        <v>C:\Users\yahel\Downloads\Categories\animals\dog\14pastor.jpg</v>
      </c>
      <c r="C12335" t="s">
        <v>1354</v>
      </c>
      <c r="D12335" s="1" t="s">
        <v>271</v>
      </c>
      <c r="E12335">
        <v>0.54983400000000004</v>
      </c>
      <c r="F12335" t="s">
        <v>1887</v>
      </c>
      <c r="G12335" t="str">
        <f t="shared" si="192"/>
        <v>51,watson,cave,0.549834,N</v>
      </c>
    </row>
    <row r="12336" spans="1:7" x14ac:dyDescent="0.25">
      <c r="A12336">
        <v>53</v>
      </c>
      <c r="B12336" t="str">
        <f>VLOOKUP(A12336,FileProperties!$A$3:$B$615,2)</f>
        <v>C:\Users\yahel\Downloads\Categories\animals\dog\birds_sp.jpg</v>
      </c>
      <c r="C12336" t="s">
        <v>1354</v>
      </c>
      <c r="D12336" s="1" t="s">
        <v>271</v>
      </c>
      <c r="E12336">
        <v>0.80218400000000001</v>
      </c>
      <c r="F12336" t="s">
        <v>1887</v>
      </c>
      <c r="G12336" t="str">
        <f t="shared" si="192"/>
        <v>53,watson,cave,0.802184,N</v>
      </c>
    </row>
    <row r="12337" spans="1:7" x14ac:dyDescent="0.25">
      <c r="A12337">
        <v>53</v>
      </c>
      <c r="B12337" t="str">
        <f>VLOOKUP(A12337,FileProperties!$A$3:$B$615,2)</f>
        <v>C:\Users\yahel\Downloads\Categories\animals\dog\birds_sp.jpg</v>
      </c>
      <c r="C12337" t="s">
        <v>1354</v>
      </c>
      <c r="D12337" s="1" t="s">
        <v>1357</v>
      </c>
      <c r="E12337">
        <v>0.598688</v>
      </c>
      <c r="F12337" t="s">
        <v>1887</v>
      </c>
      <c r="G12337" t="str">
        <f t="shared" si="192"/>
        <v>53,watson,fire,0.598688,N</v>
      </c>
    </row>
    <row r="12338" spans="1:7" x14ac:dyDescent="0.25">
      <c r="A12338">
        <v>54</v>
      </c>
      <c r="B12338" t="str">
        <f>VLOOKUP(A12338,FileProperties!$A$3:$B$615,2)</f>
        <v>C:\Users\yahel\Downloads\Categories\animals\dog\diana_hu.jpg</v>
      </c>
      <c r="C12338" t="s">
        <v>1354</v>
      </c>
      <c r="D12338" s="1" t="s">
        <v>16</v>
      </c>
      <c r="E12338">
        <v>0.42555700000000002</v>
      </c>
      <c r="F12338" t="s">
        <v>1887</v>
      </c>
      <c r="G12338" t="str">
        <f t="shared" si="192"/>
        <v>54,watson,animal,0.425557,N</v>
      </c>
    </row>
    <row r="12339" spans="1:7" x14ac:dyDescent="0.25">
      <c r="A12339">
        <v>54</v>
      </c>
      <c r="B12339" t="str">
        <f>VLOOKUP(A12339,FileProperties!$A$3:$B$615,2)</f>
        <v>C:\Users\yahel\Downloads\Categories\animals\dog\diana_hu.jpg</v>
      </c>
      <c r="C12339" t="s">
        <v>1354</v>
      </c>
      <c r="D12339" s="1" t="s">
        <v>11</v>
      </c>
      <c r="E12339">
        <v>0.31002600000000002</v>
      </c>
      <c r="F12339" t="s">
        <v>1887</v>
      </c>
      <c r="G12339" t="str">
        <f t="shared" si="192"/>
        <v>54,watson,painting,0.310026,N</v>
      </c>
    </row>
    <row r="12340" spans="1:7" x14ac:dyDescent="0.25">
      <c r="A12340">
        <v>55</v>
      </c>
      <c r="B12340" t="str">
        <f>VLOOKUP(A12340,FileProperties!$A$3:$B$615,2)</f>
        <v>C:\Users\yahel\Downloads\Categories\animals\dog\dwarf.jpg</v>
      </c>
      <c r="C12340" t="s">
        <v>1354</v>
      </c>
      <c r="D12340" s="1" t="s">
        <v>271</v>
      </c>
      <c r="E12340">
        <v>0.45016600000000001</v>
      </c>
      <c r="F12340" t="s">
        <v>1887</v>
      </c>
      <c r="G12340" t="str">
        <f t="shared" si="192"/>
        <v>55,watson,cave,0.450166,N</v>
      </c>
    </row>
    <row r="12341" spans="1:7" x14ac:dyDescent="0.25">
      <c r="A12341">
        <v>56</v>
      </c>
      <c r="B12341" t="str">
        <f>VLOOKUP(A12341,FileProperties!$A$3:$B$615,2)</f>
        <v>C:\Users\yahel\Downloads\Categories\animals\dog\fall_max.jpg</v>
      </c>
      <c r="C12341" t="s">
        <v>1354</v>
      </c>
      <c r="D12341" s="1" t="s">
        <v>16</v>
      </c>
      <c r="E12341">
        <v>0.331812</v>
      </c>
      <c r="F12341" t="s">
        <v>1887</v>
      </c>
      <c r="G12341" t="str">
        <f t="shared" si="192"/>
        <v>56,watson,animal,0.331812,N</v>
      </c>
    </row>
    <row r="12342" spans="1:7" x14ac:dyDescent="0.25">
      <c r="A12342">
        <v>57</v>
      </c>
      <c r="B12342" t="str">
        <f>VLOOKUP(A12342,FileProperties!$A$3:$B$615,2)</f>
        <v>C:\Users\yahel\Downloads\Categories\animals\dog\selfport.jpg</v>
      </c>
      <c r="C12342" t="s">
        <v>1354</v>
      </c>
      <c r="D12342" s="1" t="s">
        <v>16</v>
      </c>
      <c r="E12342">
        <v>0.96083399999999997</v>
      </c>
      <c r="F12342" t="s">
        <v>1887</v>
      </c>
      <c r="G12342" t="str">
        <f t="shared" si="192"/>
        <v>57,watson,animal,0.960834,N</v>
      </c>
    </row>
    <row r="12343" spans="1:7" x14ac:dyDescent="0.25">
      <c r="A12343">
        <v>57</v>
      </c>
      <c r="B12343" t="str">
        <f>VLOOKUP(A12343,FileProperties!$A$3:$B$615,2)</f>
        <v>C:\Users\yahel\Downloads\Categories\animals\dog\selfport.jpg</v>
      </c>
      <c r="C12343" t="s">
        <v>1354</v>
      </c>
      <c r="D12343" s="1" t="s">
        <v>43</v>
      </c>
      <c r="E12343">
        <v>0.54983400000000004</v>
      </c>
      <c r="F12343" t="s">
        <v>1887</v>
      </c>
      <c r="G12343" t="str">
        <f t="shared" si="192"/>
        <v>57,watson,bird,0.549834,N</v>
      </c>
    </row>
    <row r="12344" spans="1:7" x14ac:dyDescent="0.25">
      <c r="A12344">
        <v>58</v>
      </c>
      <c r="B12344" t="str">
        <f>VLOOKUP(A12344,FileProperties!$A$3:$B$615,2)</f>
        <v>C:\Users\yahel\Downloads\Categories\animals\dog\spaniel1.jpg</v>
      </c>
      <c r="C12344" t="s">
        <v>1354</v>
      </c>
      <c r="D12344" s="1" t="s">
        <v>16</v>
      </c>
      <c r="E12344">
        <v>0.99999800000000005</v>
      </c>
      <c r="F12344" t="s">
        <v>1887</v>
      </c>
      <c r="G12344" t="str">
        <f t="shared" si="192"/>
        <v>58,watson,animal,0.999998,N</v>
      </c>
    </row>
    <row r="12345" spans="1:7" x14ac:dyDescent="0.25">
      <c r="A12345">
        <v>58</v>
      </c>
      <c r="B12345" t="str">
        <f>VLOOKUP(A12345,FileProperties!$A$3:$B$615,2)</f>
        <v>C:\Users\yahel\Downloads\Categories\animals\dog\spaniel1.jpg</v>
      </c>
      <c r="C12345" t="s">
        <v>1354</v>
      </c>
      <c r="D12345" s="1" t="s">
        <v>2</v>
      </c>
      <c r="E12345">
        <v>0.999996</v>
      </c>
      <c r="F12345" t="s">
        <v>1887</v>
      </c>
      <c r="G12345" t="str">
        <f t="shared" si="192"/>
        <v>58,watson,mammal,0.999996,N</v>
      </c>
    </row>
    <row r="12346" spans="1:7" x14ac:dyDescent="0.25">
      <c r="A12346">
        <v>58</v>
      </c>
      <c r="B12346" t="str">
        <f>VLOOKUP(A12346,FileProperties!$A$3:$B$615,2)</f>
        <v>C:\Users\yahel\Downloads\Categories\animals\dog\spaniel1.jpg</v>
      </c>
      <c r="C12346" t="s">
        <v>1354</v>
      </c>
      <c r="D12346" s="1" t="s">
        <v>180</v>
      </c>
      <c r="E12346">
        <v>0.90887700000000005</v>
      </c>
      <c r="F12346" t="s">
        <v>1886</v>
      </c>
      <c r="G12346" t="str">
        <f t="shared" si="192"/>
        <v>58,watson,dog,0.908877,Y</v>
      </c>
    </row>
    <row r="12347" spans="1:7" x14ac:dyDescent="0.25">
      <c r="A12347">
        <v>59</v>
      </c>
      <c r="B12347" t="str">
        <f>VLOOKUP(A12347,FileProperties!$A$3:$B$615,2)</f>
        <v>C:\Users\yahel\Downloads\Categories\animals\dog\spaniels.jpg</v>
      </c>
      <c r="C12347" t="s">
        <v>1354</v>
      </c>
      <c r="D12347" s="1" t="s">
        <v>271</v>
      </c>
      <c r="E12347">
        <v>0.94784599999999997</v>
      </c>
      <c r="F12347" t="s">
        <v>1887</v>
      </c>
      <c r="G12347" t="str">
        <f t="shared" si="192"/>
        <v>59,watson,cave,0.947846,N</v>
      </c>
    </row>
    <row r="12348" spans="1:7" x14ac:dyDescent="0.25">
      <c r="A12348">
        <v>60</v>
      </c>
      <c r="B12348" t="str">
        <f>VLOOKUP(A12348,FileProperties!$A$3:$B$615,2)</f>
        <v>C:\Users\yahel\Downloads\Categories\animals\dog\stillif2.jpg</v>
      </c>
      <c r="C12348" t="s">
        <v>1354</v>
      </c>
      <c r="D12348" s="1" t="s">
        <v>1374</v>
      </c>
      <c r="E12348">
        <v>0.28904999999999997</v>
      </c>
      <c r="F12348" t="s">
        <v>1887</v>
      </c>
      <c r="G12348" t="str">
        <f t="shared" si="192"/>
        <v>60,watson,night,0.28905,N</v>
      </c>
    </row>
    <row r="12349" spans="1:7" x14ac:dyDescent="0.25">
      <c r="A12349">
        <v>60</v>
      </c>
      <c r="B12349" t="str">
        <f>VLOOKUP(A12349,FileProperties!$A$3:$B$615,2)</f>
        <v>C:\Users\yahel\Downloads\Categories\animals\dog\stillif2.jpg</v>
      </c>
      <c r="C12349" t="s">
        <v>1354</v>
      </c>
      <c r="D12349" s="1" t="s">
        <v>1372</v>
      </c>
      <c r="E12349">
        <v>0.26894099999999999</v>
      </c>
      <c r="F12349" t="s">
        <v>1887</v>
      </c>
      <c r="G12349" t="str">
        <f t="shared" si="192"/>
        <v>60,watson,vegetation,0.268941,N</v>
      </c>
    </row>
    <row r="12350" spans="1:7" x14ac:dyDescent="0.25">
      <c r="A12350">
        <v>61</v>
      </c>
      <c r="B12350" t="str">
        <f>VLOOKUP(A12350,FileProperties!$A$3:$B$615,2)</f>
        <v>C:\Users\yahel\Downloads\Categories\animals\dog\terriers.jpg</v>
      </c>
      <c r="C12350" t="s">
        <v>1354</v>
      </c>
      <c r="D12350" s="1" t="s">
        <v>16</v>
      </c>
      <c r="E12350">
        <v>1</v>
      </c>
      <c r="F12350" t="s">
        <v>1887</v>
      </c>
      <c r="G12350" t="str">
        <f t="shared" si="192"/>
        <v>61,watson,animal,1,N</v>
      </c>
    </row>
    <row r="12351" spans="1:7" x14ac:dyDescent="0.25">
      <c r="A12351">
        <v>61</v>
      </c>
      <c r="B12351" t="str">
        <f>VLOOKUP(A12351,FileProperties!$A$3:$B$615,2)</f>
        <v>C:\Users\yahel\Downloads\Categories\animals\dog\terriers.jpg</v>
      </c>
      <c r="C12351" t="s">
        <v>1354</v>
      </c>
      <c r="D12351" s="1" t="s">
        <v>2</v>
      </c>
      <c r="E12351">
        <v>0.99999899999999997</v>
      </c>
      <c r="F12351" t="s">
        <v>1887</v>
      </c>
      <c r="G12351" t="str">
        <f t="shared" si="192"/>
        <v>61,watson,mammal,0.999999,N</v>
      </c>
    </row>
    <row r="12352" spans="1:7" x14ac:dyDescent="0.25">
      <c r="A12352">
        <v>61</v>
      </c>
      <c r="B12352" t="str">
        <f>VLOOKUP(A12352,FileProperties!$A$3:$B$615,2)</f>
        <v>C:\Users\yahel\Downloads\Categories\animals\dog\terriers.jpg</v>
      </c>
      <c r="C12352" t="s">
        <v>1354</v>
      </c>
      <c r="D12352" s="1" t="s">
        <v>180</v>
      </c>
      <c r="E12352">
        <v>0.96770500000000004</v>
      </c>
      <c r="F12352" t="s">
        <v>1886</v>
      </c>
      <c r="G12352" t="str">
        <f t="shared" si="192"/>
        <v>61,watson,dog,0.967705,Y</v>
      </c>
    </row>
    <row r="12353" spans="1:7" x14ac:dyDescent="0.25">
      <c r="A12353">
        <v>64</v>
      </c>
      <c r="B12353" t="str">
        <f>VLOOKUP(A12353,FileProperties!$A$3:$B$615,2)</f>
        <v>C:\Users\yahel\Downloads\Categories\animals\donkey\098ecsta.jpg</v>
      </c>
      <c r="C12353" t="s">
        <v>1354</v>
      </c>
      <c r="D12353" s="1" t="s">
        <v>271</v>
      </c>
      <c r="E12353">
        <v>0.78583499999999995</v>
      </c>
      <c r="F12353" t="s">
        <v>1887</v>
      </c>
      <c r="G12353" t="str">
        <f t="shared" si="192"/>
        <v>64,watson,cave,0.785835,N</v>
      </c>
    </row>
    <row r="12354" spans="1:7" x14ac:dyDescent="0.25">
      <c r="A12354">
        <v>65</v>
      </c>
      <c r="B12354" t="str">
        <f>VLOOKUP(A12354,FileProperties!$A$3:$B$615,2)</f>
        <v>C:\Users\yahel\Downloads\Categories\animals\donkey\11adorat (1).jpg</v>
      </c>
      <c r="C12354" t="s">
        <v>1354</v>
      </c>
      <c r="D12354" s="1" t="s">
        <v>16</v>
      </c>
      <c r="E12354">
        <v>0.35434399999999999</v>
      </c>
      <c r="F12354" t="s">
        <v>1887</v>
      </c>
      <c r="G12354" t="str">
        <f t="shared" si="192"/>
        <v>65,watson,animal,0.354344,N</v>
      </c>
    </row>
    <row r="12355" spans="1:7" x14ac:dyDescent="0.25">
      <c r="A12355">
        <v>65</v>
      </c>
      <c r="B12355" t="str">
        <f>VLOOKUP(A12355,FileProperties!$A$3:$B$615,2)</f>
        <v>C:\Users\yahel\Downloads\Categories\animals\donkey\11adorat (1).jpg</v>
      </c>
      <c r="C12355" t="s">
        <v>1354</v>
      </c>
      <c r="D12355" s="1" t="s">
        <v>2</v>
      </c>
      <c r="E12355">
        <v>0.26894099999999999</v>
      </c>
      <c r="F12355" t="s">
        <v>1887</v>
      </c>
      <c r="G12355" t="str">
        <f t="shared" si="192"/>
        <v>65,watson,mammal,0.268941,N</v>
      </c>
    </row>
    <row r="12356" spans="1:7" x14ac:dyDescent="0.25">
      <c r="A12356">
        <v>66</v>
      </c>
      <c r="B12356" t="str">
        <f>VLOOKUP(A12356,FileProperties!$A$3:$B$615,2)</f>
        <v>C:\Users\yahel\Downloads\Categories\animals\donkey\adormagp.jpg</v>
      </c>
      <c r="C12356" t="s">
        <v>1354</v>
      </c>
      <c r="D12356" s="1" t="s">
        <v>271</v>
      </c>
      <c r="E12356">
        <v>0.37754100000000002</v>
      </c>
      <c r="F12356" t="s">
        <v>1887</v>
      </c>
      <c r="G12356" t="str">
        <f t="shared" ref="G12356:G12419" si="193">A12356&amp;","&amp;C12356&amp;","&amp;D12356&amp;","&amp;E12356&amp;","&amp;F12356</f>
        <v>66,watson,cave,0.377541,N</v>
      </c>
    </row>
    <row r="12357" spans="1:7" x14ac:dyDescent="0.25">
      <c r="A12357">
        <v>66</v>
      </c>
      <c r="B12357" t="str">
        <f>VLOOKUP(A12357,FileProperties!$A$3:$B$615,2)</f>
        <v>C:\Users\yahel\Downloads\Categories\animals\donkey\adormagp.jpg</v>
      </c>
      <c r="C12357" t="s">
        <v>1354</v>
      </c>
      <c r="D12357" s="1" t="s">
        <v>11</v>
      </c>
      <c r="E12357">
        <v>0.31002600000000002</v>
      </c>
      <c r="F12357" t="s">
        <v>1887</v>
      </c>
      <c r="G12357" t="str">
        <f t="shared" si="193"/>
        <v>66,watson,painting,0.310026,N</v>
      </c>
    </row>
    <row r="12358" spans="1:7" x14ac:dyDescent="0.25">
      <c r="A12358">
        <v>68</v>
      </c>
      <c r="B12358" t="str">
        <f>VLOOKUP(A12358,FileProperties!$A$3:$B$615,2)</f>
        <v>C:\Users\yahel\Downloads\Categories\animals\donkey\balaam.jpg</v>
      </c>
      <c r="C12358" t="s">
        <v>1354</v>
      </c>
      <c r="D12358" s="1" t="s">
        <v>271</v>
      </c>
      <c r="E12358">
        <v>0.31002600000000002</v>
      </c>
      <c r="F12358" t="s">
        <v>1887</v>
      </c>
      <c r="G12358" t="str">
        <f t="shared" si="193"/>
        <v>68,watson,cave,0.310026,N</v>
      </c>
    </row>
    <row r="12359" spans="1:7" x14ac:dyDescent="0.25">
      <c r="A12359">
        <v>69</v>
      </c>
      <c r="B12359" t="str">
        <f>VLOOKUP(A12359,FileProperties!$A$3:$B$615,2)</f>
        <v>C:\Users\yahel\Downloads\Categories\animals\donkey\bingley.jpg</v>
      </c>
      <c r="C12359" t="s">
        <v>1354</v>
      </c>
      <c r="D12359" s="1" t="s">
        <v>16</v>
      </c>
      <c r="E12359">
        <v>0.54983400000000004</v>
      </c>
      <c r="F12359" t="s">
        <v>1887</v>
      </c>
      <c r="G12359" t="str">
        <f t="shared" si="193"/>
        <v>69,watson,animal,0.549834,N</v>
      </c>
    </row>
    <row r="12360" spans="1:7" x14ac:dyDescent="0.25">
      <c r="A12360">
        <v>70</v>
      </c>
      <c r="B12360" t="str">
        <f>VLOOKUP(A12360,FileProperties!$A$3:$B$615,2)</f>
        <v>C:\Users\yahel\Downloads\Categories\animals\donkey\cattle.jpg</v>
      </c>
      <c r="C12360" t="s">
        <v>1354</v>
      </c>
      <c r="D12360" s="1" t="s">
        <v>16</v>
      </c>
      <c r="E12360">
        <v>0.99969699999999995</v>
      </c>
      <c r="F12360" t="s">
        <v>1887</v>
      </c>
      <c r="G12360" t="str">
        <f t="shared" si="193"/>
        <v>70,watson,animal,0.999697,N</v>
      </c>
    </row>
    <row r="12361" spans="1:7" x14ac:dyDescent="0.25">
      <c r="A12361">
        <v>70</v>
      </c>
      <c r="B12361" t="str">
        <f>VLOOKUP(A12361,FileProperties!$A$3:$B$615,2)</f>
        <v>C:\Users\yahel\Downloads\Categories\animals\donkey\cattle.jpg</v>
      </c>
      <c r="C12361" t="s">
        <v>1354</v>
      </c>
      <c r="D12361" s="1" t="s">
        <v>2</v>
      </c>
      <c r="E12361">
        <v>0.99183699999999997</v>
      </c>
      <c r="F12361" t="s">
        <v>1887</v>
      </c>
      <c r="G12361" t="str">
        <f t="shared" si="193"/>
        <v>70,watson,mammal,0.991837,N</v>
      </c>
    </row>
    <row r="12362" spans="1:7" x14ac:dyDescent="0.25">
      <c r="A12362">
        <v>71</v>
      </c>
      <c r="B12362" t="str">
        <f>VLOOKUP(A12362,FileProperties!$A$3:$B$615,2)</f>
        <v>C:\Users\yahel\Downloads\Categories\animals\donkey\cowsheep (1).jpg</v>
      </c>
      <c r="C12362" t="s">
        <v>1354</v>
      </c>
      <c r="D12362" s="1" t="s">
        <v>63</v>
      </c>
      <c r="E12362">
        <v>0.35434399999999999</v>
      </c>
      <c r="F12362" t="s">
        <v>1887</v>
      </c>
      <c r="G12362" t="str">
        <f t="shared" si="193"/>
        <v>71,watson,water,0.354344,N</v>
      </c>
    </row>
    <row r="12363" spans="1:7" x14ac:dyDescent="0.25">
      <c r="A12363">
        <v>71</v>
      </c>
      <c r="B12363" t="str">
        <f>VLOOKUP(A12363,FileProperties!$A$3:$B$615,2)</f>
        <v>C:\Users\yahel\Downloads\Categories\animals\donkey\cowsheep (1).jpg</v>
      </c>
      <c r="C12363" t="s">
        <v>1354</v>
      </c>
      <c r="D12363" s="1" t="s">
        <v>291</v>
      </c>
      <c r="E12363">
        <v>0.31002600000000002</v>
      </c>
      <c r="F12363" t="s">
        <v>1887</v>
      </c>
      <c r="G12363" t="str">
        <f t="shared" si="193"/>
        <v>71,watson,rock,0.310026,N</v>
      </c>
    </row>
    <row r="12364" spans="1:7" x14ac:dyDescent="0.25">
      <c r="A12364">
        <v>71</v>
      </c>
      <c r="B12364" t="str">
        <f>VLOOKUP(A12364,FileProperties!$A$3:$B$615,2)</f>
        <v>C:\Users\yahel\Downloads\Categories\animals\donkey\cowsheep (1).jpg</v>
      </c>
      <c r="C12364" t="s">
        <v>1354</v>
      </c>
      <c r="D12364" s="1" t="s">
        <v>75</v>
      </c>
      <c r="E12364">
        <v>0.26894099999999999</v>
      </c>
      <c r="F12364" t="s">
        <v>1887</v>
      </c>
      <c r="G12364" t="str">
        <f t="shared" si="193"/>
        <v>71,watson,landscape,0.268941,N</v>
      </c>
    </row>
    <row r="12365" spans="1:7" x14ac:dyDescent="0.25">
      <c r="A12365">
        <v>72</v>
      </c>
      <c r="B12365" t="str">
        <f>VLOOKUP(A12365,FileProperties!$A$3:$B$615,2)</f>
        <v>C:\Users\yahel\Downloads\Categories\animals\donkey\landruin.jpg</v>
      </c>
      <c r="C12365" t="s">
        <v>1354</v>
      </c>
      <c r="D12365" s="1" t="s">
        <v>13</v>
      </c>
      <c r="E12365">
        <v>0.31002600000000002</v>
      </c>
      <c r="F12365" t="s">
        <v>1887</v>
      </c>
      <c r="G12365" t="str">
        <f t="shared" si="193"/>
        <v>72,watson,nature,0.310026,N</v>
      </c>
    </row>
    <row r="12366" spans="1:7" x14ac:dyDescent="0.25">
      <c r="A12366">
        <v>74</v>
      </c>
      <c r="B12366" t="str">
        <f>VLOOKUP(A12366,FileProperties!$A$3:$B$615,2)</f>
        <v>C:\Users\yahel\Downloads\Categories\animals\fish\01still1 (1).jpg</v>
      </c>
      <c r="C12366" t="s">
        <v>1354</v>
      </c>
      <c r="D12366" s="1" t="s">
        <v>16</v>
      </c>
      <c r="E12366">
        <v>0.99999700000000002</v>
      </c>
      <c r="F12366" t="s">
        <v>1887</v>
      </c>
      <c r="G12366" t="str">
        <f t="shared" si="193"/>
        <v>74,watson,animal,0.999997,N</v>
      </c>
    </row>
    <row r="12367" spans="1:7" x14ac:dyDescent="0.25">
      <c r="A12367">
        <v>74</v>
      </c>
      <c r="B12367" t="str">
        <f>VLOOKUP(A12367,FileProperties!$A$3:$B$615,2)</f>
        <v>C:\Users\yahel\Downloads\Categories\animals\fish\01still1 (1).jpg</v>
      </c>
      <c r="C12367" t="s">
        <v>1354</v>
      </c>
      <c r="D12367" s="1" t="s">
        <v>2</v>
      </c>
      <c r="E12367">
        <v>0.99999000000000005</v>
      </c>
      <c r="F12367" t="s">
        <v>1887</v>
      </c>
      <c r="G12367" t="str">
        <f t="shared" si="193"/>
        <v>74,watson,mammal,0.99999,N</v>
      </c>
    </row>
    <row r="12368" spans="1:7" x14ac:dyDescent="0.25">
      <c r="A12368">
        <v>75</v>
      </c>
      <c r="B12368" t="str">
        <f>VLOOKUP(A12368,FileProperties!$A$3:$B$615,2)</f>
        <v>C:\Users\yahel\Downloads\Categories\animals\fish\35fish_g.jpg</v>
      </c>
      <c r="C12368" t="s">
        <v>1354</v>
      </c>
      <c r="D12368" s="1" t="s">
        <v>1069</v>
      </c>
      <c r="E12368">
        <v>0.99997199999999997</v>
      </c>
      <c r="F12368" t="s">
        <v>1887</v>
      </c>
      <c r="G12368" t="str">
        <f t="shared" si="193"/>
        <v>75,watson,person,0.999972,N</v>
      </c>
    </row>
    <row r="12369" spans="1:7" x14ac:dyDescent="0.25">
      <c r="A12369">
        <v>76</v>
      </c>
      <c r="B12369" t="str">
        <f>VLOOKUP(A12369,FileProperties!$A$3:$B$615,2)</f>
        <v>C:\Users\yahel\Downloads\Categories\animals\fish\6stilli4.jpg</v>
      </c>
      <c r="C12369" t="s">
        <v>1354</v>
      </c>
      <c r="D12369" s="1" t="s">
        <v>354</v>
      </c>
      <c r="E12369">
        <v>0.97587299999999999</v>
      </c>
      <c r="F12369" t="s">
        <v>1887</v>
      </c>
      <c r="G12369" t="str">
        <f t="shared" si="193"/>
        <v>76,watson,reptile,0.975873,N</v>
      </c>
    </row>
    <row r="12370" spans="1:7" x14ac:dyDescent="0.25">
      <c r="A12370">
        <v>76</v>
      </c>
      <c r="B12370" t="str">
        <f>VLOOKUP(A12370,FileProperties!$A$3:$B$615,2)</f>
        <v>C:\Users\yahel\Downloads\Categories\animals\fish\6stilli4.jpg</v>
      </c>
      <c r="C12370" t="s">
        <v>1354</v>
      </c>
      <c r="D12370" s="1" t="s">
        <v>16</v>
      </c>
      <c r="E12370">
        <v>0.96770500000000004</v>
      </c>
      <c r="F12370" t="s">
        <v>1887</v>
      </c>
      <c r="G12370" t="str">
        <f t="shared" si="193"/>
        <v>76,watson,animal,0.967705,N</v>
      </c>
    </row>
    <row r="12371" spans="1:7" x14ac:dyDescent="0.25">
      <c r="A12371">
        <v>77</v>
      </c>
      <c r="B12371" t="str">
        <f>VLOOKUP(A12371,FileProperties!$A$3:$B$615,2)</f>
        <v>C:\Users\yahel\Downloads\Categories\animals\fish\boybaske.jpg</v>
      </c>
      <c r="C12371" t="s">
        <v>1354</v>
      </c>
      <c r="D12371" s="1" t="s">
        <v>16</v>
      </c>
      <c r="E12371">
        <v>0.75026000000000004</v>
      </c>
      <c r="F12371" t="s">
        <v>1887</v>
      </c>
      <c r="G12371" t="str">
        <f t="shared" si="193"/>
        <v>77,watson,animal,0.75026,N</v>
      </c>
    </row>
    <row r="12372" spans="1:7" x14ac:dyDescent="0.25">
      <c r="A12372">
        <v>79</v>
      </c>
      <c r="B12372" t="str">
        <f>VLOOKUP(A12372,FileProperties!$A$3:$B$615,2)</f>
        <v>C:\Users\yahel\Downloads\Categories\animals\fish\harbours.jpg</v>
      </c>
      <c r="C12372" t="s">
        <v>1354</v>
      </c>
      <c r="D12372" s="1" t="s">
        <v>16</v>
      </c>
      <c r="E12372">
        <v>0.75026000000000004</v>
      </c>
      <c r="F12372" t="s">
        <v>1887</v>
      </c>
      <c r="G12372" t="str">
        <f t="shared" si="193"/>
        <v>79,watson,animal,0.75026,N</v>
      </c>
    </row>
    <row r="12373" spans="1:7" x14ac:dyDescent="0.25">
      <c r="A12373">
        <v>80</v>
      </c>
      <c r="B12373" t="str">
        <f>VLOOKUP(A12373,FileProperties!$A$3:$B$615,2)</f>
        <v>C:\Users\yahel\Downloads\Categories\animals\fish\larder.jpg</v>
      </c>
      <c r="C12373" t="s">
        <v>1354</v>
      </c>
      <c r="D12373" s="1" t="s">
        <v>16</v>
      </c>
      <c r="E12373">
        <v>0.890903</v>
      </c>
      <c r="F12373" t="s">
        <v>1887</v>
      </c>
      <c r="G12373" t="str">
        <f t="shared" si="193"/>
        <v>80,watson,animal,0.890903,N</v>
      </c>
    </row>
    <row r="12374" spans="1:7" x14ac:dyDescent="0.25">
      <c r="A12374">
        <v>80</v>
      </c>
      <c r="B12374" t="str">
        <f>VLOOKUP(A12374,FileProperties!$A$3:$B$615,2)</f>
        <v>C:\Users\yahel\Downloads\Categories\animals\fish\larder.jpg</v>
      </c>
      <c r="C12374" t="s">
        <v>1354</v>
      </c>
      <c r="D12374" s="1" t="s">
        <v>354</v>
      </c>
      <c r="E12374">
        <v>0.81757400000000002</v>
      </c>
      <c r="F12374" t="s">
        <v>1887</v>
      </c>
      <c r="G12374" t="str">
        <f t="shared" si="193"/>
        <v>80,watson,reptile,0.817574,N</v>
      </c>
    </row>
    <row r="12375" spans="1:7" x14ac:dyDescent="0.25">
      <c r="A12375">
        <v>82</v>
      </c>
      <c r="B12375" t="str">
        <f>VLOOKUP(A12375,FileProperties!$A$3:$B$615,2)</f>
        <v>C:\Users\yahel\Downloads\Categories\animals\fish\scaling.jpg</v>
      </c>
      <c r="C12375" t="s">
        <v>1354</v>
      </c>
      <c r="D12375" s="1" t="s">
        <v>16</v>
      </c>
      <c r="E12375">
        <v>0.99451400000000001</v>
      </c>
      <c r="F12375" t="s">
        <v>1887</v>
      </c>
      <c r="G12375" t="str">
        <f t="shared" si="193"/>
        <v>82,watson,animal,0.994514,N</v>
      </c>
    </row>
    <row r="12376" spans="1:7" x14ac:dyDescent="0.25">
      <c r="A12376">
        <v>82</v>
      </c>
      <c r="B12376" t="str">
        <f>VLOOKUP(A12376,FileProperties!$A$3:$B$615,2)</f>
        <v>C:\Users\yahel\Downloads\Categories\animals\fish\scaling.jpg</v>
      </c>
      <c r="C12376" t="s">
        <v>1354</v>
      </c>
      <c r="D12376" s="1" t="s">
        <v>354</v>
      </c>
      <c r="E12376">
        <v>0.99394000000000005</v>
      </c>
      <c r="F12376" t="s">
        <v>1887</v>
      </c>
      <c r="G12376" t="str">
        <f t="shared" si="193"/>
        <v>82,watson,reptile,0.99394,N</v>
      </c>
    </row>
    <row r="12377" spans="1:7" x14ac:dyDescent="0.25">
      <c r="A12377">
        <v>84</v>
      </c>
      <c r="B12377" t="str">
        <f>VLOOKUP(A12377,FileProperties!$A$3:$B$615,2)</f>
        <v>C:\Users\yahel\Downloads\Categories\animals\fish\still_fi.jpg</v>
      </c>
      <c r="C12377" t="s">
        <v>1354</v>
      </c>
      <c r="D12377" s="1" t="s">
        <v>16</v>
      </c>
      <c r="E12377">
        <v>0.98901300000000003</v>
      </c>
      <c r="F12377" t="s">
        <v>1887</v>
      </c>
      <c r="G12377" t="str">
        <f t="shared" si="193"/>
        <v>84,watson,animal,0.989013,N</v>
      </c>
    </row>
    <row r="12378" spans="1:7" x14ac:dyDescent="0.25">
      <c r="A12378">
        <v>84</v>
      </c>
      <c r="B12378" t="str">
        <f>VLOOKUP(A12378,FileProperties!$A$3:$B$615,2)</f>
        <v>C:\Users\yahel\Downloads\Categories\animals\fish\still_fi.jpg</v>
      </c>
      <c r="C12378" t="s">
        <v>1354</v>
      </c>
      <c r="D12378" s="1" t="s">
        <v>354</v>
      </c>
      <c r="E12378">
        <v>0.98369700000000004</v>
      </c>
      <c r="F12378" t="s">
        <v>1887</v>
      </c>
      <c r="G12378" t="str">
        <f t="shared" si="193"/>
        <v>84,watson,reptile,0.983697,N</v>
      </c>
    </row>
    <row r="12379" spans="1:7" x14ac:dyDescent="0.25">
      <c r="A12379">
        <v>84</v>
      </c>
      <c r="B12379" t="str">
        <f>VLOOKUP(A12379,FileProperties!$A$3:$B$615,2)</f>
        <v>C:\Users\yahel\Downloads\Categories\animals\fish\still_fi.jpg</v>
      </c>
      <c r="C12379" t="s">
        <v>1354</v>
      </c>
      <c r="D12379" s="1" t="s">
        <v>68</v>
      </c>
      <c r="E12379">
        <v>0.37754100000000002</v>
      </c>
      <c r="F12379" t="s">
        <v>1886</v>
      </c>
      <c r="G12379" t="str">
        <f t="shared" si="193"/>
        <v>84,watson,fish,0.377541,Y</v>
      </c>
    </row>
    <row r="12380" spans="1:7" x14ac:dyDescent="0.25">
      <c r="A12380">
        <v>84</v>
      </c>
      <c r="B12380" t="str">
        <f>VLOOKUP(A12380,FileProperties!$A$3:$B$615,2)</f>
        <v>C:\Users\yahel\Downloads\Categories\animals\fish\still_fi.jpg</v>
      </c>
      <c r="C12380" t="s">
        <v>1354</v>
      </c>
      <c r="D12380" s="1" t="s">
        <v>11</v>
      </c>
      <c r="E12380">
        <v>0.26894099999999999</v>
      </c>
      <c r="F12380" t="s">
        <v>1887</v>
      </c>
      <c r="G12380" t="str">
        <f t="shared" si="193"/>
        <v>84,watson,painting,0.268941,N</v>
      </c>
    </row>
    <row r="12381" spans="1:7" x14ac:dyDescent="0.25">
      <c r="A12381">
        <v>85</v>
      </c>
      <c r="B12381" t="str">
        <f>VLOOKUP(A12381,FileProperties!$A$3:$B$615,2)</f>
        <v>C:\Users\yahel\Downloads\Categories\animals\hens\05herbal.jpg</v>
      </c>
      <c r="C12381" t="s">
        <v>1354</v>
      </c>
      <c r="D12381" s="1" t="s">
        <v>11</v>
      </c>
      <c r="E12381">
        <v>0.26894099999999999</v>
      </c>
      <c r="F12381" t="s">
        <v>1887</v>
      </c>
      <c r="G12381" t="str">
        <f t="shared" si="193"/>
        <v>85,watson,painting,0.268941,N</v>
      </c>
    </row>
    <row r="12382" spans="1:7" x14ac:dyDescent="0.25">
      <c r="A12382">
        <v>87</v>
      </c>
      <c r="B12382" t="str">
        <f>VLOOKUP(A12382,FileProperties!$A$3:$B$615,2)</f>
        <v>C:\Users\yahel\Downloads\Categories\animals\hens\birds_sp.jpg</v>
      </c>
      <c r="C12382" t="s">
        <v>1354</v>
      </c>
      <c r="D12382" s="1" t="s">
        <v>271</v>
      </c>
      <c r="E12382">
        <v>0.80218400000000001</v>
      </c>
      <c r="F12382" t="s">
        <v>1887</v>
      </c>
      <c r="G12382" t="str">
        <f t="shared" si="193"/>
        <v>87,watson,cave,0.802184,N</v>
      </c>
    </row>
    <row r="12383" spans="1:7" x14ac:dyDescent="0.25">
      <c r="A12383">
        <v>87</v>
      </c>
      <c r="B12383" t="str">
        <f>VLOOKUP(A12383,FileProperties!$A$3:$B$615,2)</f>
        <v>C:\Users\yahel\Downloads\Categories\animals\hens\birds_sp.jpg</v>
      </c>
      <c r="C12383" t="s">
        <v>1354</v>
      </c>
      <c r="D12383" s="1" t="s">
        <v>1357</v>
      </c>
      <c r="E12383">
        <v>0.598688</v>
      </c>
      <c r="F12383" t="s">
        <v>1887</v>
      </c>
      <c r="G12383" t="str">
        <f t="shared" si="193"/>
        <v>87,watson,fire,0.598688,N</v>
      </c>
    </row>
    <row r="12384" spans="1:7" x14ac:dyDescent="0.25">
      <c r="A12384">
        <v>88</v>
      </c>
      <c r="B12384" t="str">
        <f>VLOOKUP(A12384,FileProperties!$A$3:$B$615,2)</f>
        <v>C:\Users\yahel\Downloads\Categories\animals\hens\bogdan02.jpg</v>
      </c>
      <c r="C12384" t="s">
        <v>1354</v>
      </c>
      <c r="D12384" s="1" t="s">
        <v>16</v>
      </c>
      <c r="E12384">
        <v>0.92414200000000002</v>
      </c>
      <c r="F12384" t="s">
        <v>1887</v>
      </c>
      <c r="G12384" t="str">
        <f t="shared" si="193"/>
        <v>88,watson,animal,0.924142,N</v>
      </c>
    </row>
    <row r="12385" spans="1:7" x14ac:dyDescent="0.25">
      <c r="A12385">
        <v>88</v>
      </c>
      <c r="B12385" t="str">
        <f>VLOOKUP(A12385,FileProperties!$A$3:$B$615,2)</f>
        <v>C:\Users\yahel\Downloads\Categories\animals\hens\bogdan02.jpg</v>
      </c>
      <c r="C12385" t="s">
        <v>1354</v>
      </c>
      <c r="D12385" s="1" t="s">
        <v>43</v>
      </c>
      <c r="E12385">
        <v>0.81757400000000002</v>
      </c>
      <c r="F12385" t="s">
        <v>1887</v>
      </c>
      <c r="G12385" t="str">
        <f t="shared" si="193"/>
        <v>88,watson,bird,0.817574,N</v>
      </c>
    </row>
    <row r="12386" spans="1:7" x14ac:dyDescent="0.25">
      <c r="A12386">
        <v>89</v>
      </c>
      <c r="B12386" t="str">
        <f>VLOOKUP(A12386,FileProperties!$A$3:$B$615,2)</f>
        <v>C:\Users\yahel\Downloads\Categories\animals\hens\chickens-50.jpg</v>
      </c>
      <c r="C12386" t="s">
        <v>1354</v>
      </c>
      <c r="D12386" s="1" t="s">
        <v>43</v>
      </c>
      <c r="E12386">
        <v>1</v>
      </c>
      <c r="F12386" t="s">
        <v>1887</v>
      </c>
      <c r="G12386" t="str">
        <f t="shared" si="193"/>
        <v>89,watson,bird,1,N</v>
      </c>
    </row>
    <row r="12387" spans="1:7" x14ac:dyDescent="0.25">
      <c r="A12387">
        <v>89</v>
      </c>
      <c r="B12387" t="str">
        <f>VLOOKUP(A12387,FileProperties!$A$3:$B$615,2)</f>
        <v>C:\Users\yahel\Downloads\Categories\animals\hens\chickens-50.jpg</v>
      </c>
      <c r="C12387" t="s">
        <v>1354</v>
      </c>
      <c r="D12387" s="1" t="s">
        <v>16</v>
      </c>
      <c r="E12387">
        <v>1</v>
      </c>
      <c r="F12387" t="s">
        <v>1887</v>
      </c>
      <c r="G12387" t="str">
        <f t="shared" si="193"/>
        <v>89,watson,animal,1,N</v>
      </c>
    </row>
    <row r="12388" spans="1:7" x14ac:dyDescent="0.25">
      <c r="A12388">
        <v>89</v>
      </c>
      <c r="B12388" t="str">
        <f>VLOOKUP(A12388,FileProperties!$A$3:$B$615,2)</f>
        <v>C:\Users\yahel\Downloads\Categories\animals\hens\chickens-50.jpg</v>
      </c>
      <c r="C12388" t="s">
        <v>1354</v>
      </c>
      <c r="D12388" s="1" t="s">
        <v>276</v>
      </c>
      <c r="E12388">
        <v>0.598688</v>
      </c>
      <c r="F12388" t="s">
        <v>1886</v>
      </c>
      <c r="G12388" t="str">
        <f t="shared" si="193"/>
        <v>89,watson,chicken,0.598688,Y</v>
      </c>
    </row>
    <row r="12389" spans="1:7" x14ac:dyDescent="0.25">
      <c r="A12389">
        <v>90</v>
      </c>
      <c r="B12389" t="str">
        <f>VLOOKUP(A12389,FileProperties!$A$3:$B$615,2)</f>
        <v>C:\Users\yahel\Downloads\Categories\animals\hens\peacock.jpg</v>
      </c>
      <c r="C12389" t="s">
        <v>1354</v>
      </c>
      <c r="D12389" s="1" t="s">
        <v>16</v>
      </c>
      <c r="E12389">
        <v>0.99776200000000004</v>
      </c>
      <c r="F12389" t="s">
        <v>1887</v>
      </c>
      <c r="G12389" t="str">
        <f t="shared" si="193"/>
        <v>90,watson,animal,0.997762,N</v>
      </c>
    </row>
    <row r="12390" spans="1:7" x14ac:dyDescent="0.25">
      <c r="A12390">
        <v>90</v>
      </c>
      <c r="B12390" t="str">
        <f>VLOOKUP(A12390,FileProperties!$A$3:$B$615,2)</f>
        <v>C:\Users\yahel\Downloads\Categories\animals\hens\peacock.jpg</v>
      </c>
      <c r="C12390" t="s">
        <v>1354</v>
      </c>
      <c r="D12390" s="1" t="s">
        <v>354</v>
      </c>
      <c r="E12390">
        <v>0.90887700000000005</v>
      </c>
      <c r="F12390" t="s">
        <v>1887</v>
      </c>
      <c r="G12390" t="str">
        <f t="shared" si="193"/>
        <v>90,watson,reptile,0.908877,N</v>
      </c>
    </row>
    <row r="12391" spans="1:7" x14ac:dyDescent="0.25">
      <c r="A12391">
        <v>90</v>
      </c>
      <c r="B12391" t="str">
        <f>VLOOKUP(A12391,FileProperties!$A$3:$B$615,2)</f>
        <v>C:\Users\yahel\Downloads\Categories\animals\hens\peacock.jpg</v>
      </c>
      <c r="C12391" t="s">
        <v>1354</v>
      </c>
      <c r="D12391" s="1" t="s">
        <v>43</v>
      </c>
      <c r="E12391">
        <v>0.869892</v>
      </c>
      <c r="F12391" t="s">
        <v>1887</v>
      </c>
      <c r="G12391" t="str">
        <f t="shared" si="193"/>
        <v>90,watson,bird,0.869892,N</v>
      </c>
    </row>
    <row r="12392" spans="1:7" x14ac:dyDescent="0.25">
      <c r="A12392">
        <v>92</v>
      </c>
      <c r="B12392" t="str">
        <f>VLOOKUP(A12392,FileProperties!$A$3:$B$615,2)</f>
        <v>C:\Users\yahel\Downloads\Categories\animals\hens\rooster (1).jpg</v>
      </c>
      <c r="C12392" t="s">
        <v>1354</v>
      </c>
      <c r="D12392" s="1" t="s">
        <v>67</v>
      </c>
      <c r="E12392">
        <v>0.331812</v>
      </c>
      <c r="F12392" t="s">
        <v>1887</v>
      </c>
      <c r="G12392" t="str">
        <f t="shared" si="193"/>
        <v>92,watson,underwater,0.331812,N</v>
      </c>
    </row>
    <row r="12393" spans="1:7" x14ac:dyDescent="0.25">
      <c r="A12393">
        <v>93</v>
      </c>
      <c r="B12393" t="str">
        <f>VLOOKUP(A12393,FileProperties!$A$3:$B$615,2)</f>
        <v>C:\Users\yahel\Downloads\Categories\animals\hens\rooster.jpg</v>
      </c>
      <c r="C12393" t="s">
        <v>1354</v>
      </c>
      <c r="D12393" s="1" t="s">
        <v>16</v>
      </c>
      <c r="E12393">
        <v>0.45016600000000001</v>
      </c>
      <c r="F12393" t="s">
        <v>1887</v>
      </c>
      <c r="G12393" t="str">
        <f t="shared" si="193"/>
        <v>93,watson,animal,0.450166,N</v>
      </c>
    </row>
    <row r="12394" spans="1:7" x14ac:dyDescent="0.25">
      <c r="A12394">
        <v>93</v>
      </c>
      <c r="B12394" t="str">
        <f>VLOOKUP(A12394,FileProperties!$A$3:$B$615,2)</f>
        <v>C:\Users\yahel\Downloads\Categories\animals\hens\rooster.jpg</v>
      </c>
      <c r="C12394" t="s">
        <v>1354</v>
      </c>
      <c r="D12394" s="1" t="s">
        <v>43</v>
      </c>
      <c r="E12394">
        <v>0.42555700000000002</v>
      </c>
      <c r="F12394" t="s">
        <v>1887</v>
      </c>
      <c r="G12394" t="str">
        <f t="shared" si="193"/>
        <v>93,watson,bird,0.425557,N</v>
      </c>
    </row>
    <row r="12395" spans="1:7" x14ac:dyDescent="0.25">
      <c r="A12395">
        <v>93</v>
      </c>
      <c r="B12395" t="str">
        <f>VLOOKUP(A12395,FileProperties!$A$3:$B$615,2)</f>
        <v>C:\Users\yahel\Downloads\Categories\animals\hens\rooster.jpg</v>
      </c>
      <c r="C12395" t="s">
        <v>1354</v>
      </c>
      <c r="D12395" s="1" t="s">
        <v>13</v>
      </c>
      <c r="E12395">
        <v>0.26894099999999999</v>
      </c>
      <c r="F12395" t="s">
        <v>1887</v>
      </c>
      <c r="G12395" t="str">
        <f t="shared" si="193"/>
        <v>93,watson,nature,0.268941,N</v>
      </c>
    </row>
    <row r="12396" spans="1:7" x14ac:dyDescent="0.25">
      <c r="A12396">
        <v>94</v>
      </c>
      <c r="B12396" t="str">
        <f>VLOOKUP(A12396,FileProperties!$A$3:$B$615,2)</f>
        <v>C:\Users\yahel\Downloads\Categories\animals\hens\stillhen.jpg</v>
      </c>
      <c r="C12396" t="s">
        <v>1354</v>
      </c>
      <c r="D12396" s="1" t="s">
        <v>16</v>
      </c>
      <c r="E12396">
        <v>0.75026000000000004</v>
      </c>
      <c r="F12396" t="s">
        <v>1887</v>
      </c>
      <c r="G12396" t="str">
        <f t="shared" si="193"/>
        <v>94,watson,animal,0.75026,N</v>
      </c>
    </row>
    <row r="12397" spans="1:7" x14ac:dyDescent="0.25">
      <c r="A12397">
        <v>95</v>
      </c>
      <c r="B12397" t="str">
        <f>VLOOKUP(A12397,FileProperties!$A$3:$B$615,2)</f>
        <v>C:\Users\yahel\Downloads\Categories\animals\horse\06animal (1).jpg</v>
      </c>
      <c r="C12397" t="s">
        <v>1354</v>
      </c>
      <c r="D12397" s="1" t="s">
        <v>1231</v>
      </c>
      <c r="E12397">
        <v>0.88079700000000005</v>
      </c>
      <c r="F12397" t="s">
        <v>1887</v>
      </c>
      <c r="G12397" t="str">
        <f t="shared" si="193"/>
        <v>95,watson,crowd,0.880797,N</v>
      </c>
    </row>
    <row r="12398" spans="1:7" x14ac:dyDescent="0.25">
      <c r="A12398">
        <v>98</v>
      </c>
      <c r="B12398" t="str">
        <f>VLOOKUP(A12398,FileProperties!$A$3:$B$615,2)</f>
        <v>C:\Users\yahel\Downloads\Categories\animals\horse\409delac.jpg</v>
      </c>
      <c r="C12398" t="s">
        <v>1354</v>
      </c>
      <c r="D12398" s="1" t="s">
        <v>11</v>
      </c>
      <c r="E12398">
        <v>0.331812</v>
      </c>
      <c r="F12398" t="s">
        <v>1887</v>
      </c>
      <c r="G12398" t="str">
        <f t="shared" si="193"/>
        <v>98,watson,painting,0.331812,N</v>
      </c>
    </row>
    <row r="12399" spans="1:7" x14ac:dyDescent="0.25">
      <c r="A12399">
        <v>98</v>
      </c>
      <c r="B12399" t="str">
        <f>VLOOKUP(A12399,FileProperties!$A$3:$B$615,2)</f>
        <v>C:\Users\yahel\Downloads\Categories\animals\horse\409delac.jpg</v>
      </c>
      <c r="C12399" t="s">
        <v>1354</v>
      </c>
      <c r="D12399" s="1" t="s">
        <v>16</v>
      </c>
      <c r="E12399">
        <v>0.26894099999999999</v>
      </c>
      <c r="F12399" t="s">
        <v>1887</v>
      </c>
      <c r="G12399" t="str">
        <f t="shared" si="193"/>
        <v>98,watson,animal,0.268941,N</v>
      </c>
    </row>
    <row r="12400" spans="1:7" x14ac:dyDescent="0.25">
      <c r="A12400">
        <v>99</v>
      </c>
      <c r="B12400" t="str">
        <f>VLOOKUP(A12400,FileProperties!$A$3:$B$615,2)</f>
        <v>C:\Users\yahel\Downloads\Categories\animals\horse\adam_eve.jpg</v>
      </c>
      <c r="C12400" t="s">
        <v>1354</v>
      </c>
      <c r="D12400" s="1" t="s">
        <v>1396</v>
      </c>
      <c r="E12400">
        <v>0.80218400000000001</v>
      </c>
      <c r="F12400" t="s">
        <v>1887</v>
      </c>
      <c r="G12400" t="str">
        <f t="shared" si="193"/>
        <v>99,watson,night sky,0.802184,N</v>
      </c>
    </row>
    <row r="12401" spans="1:7" x14ac:dyDescent="0.25">
      <c r="A12401">
        <v>100</v>
      </c>
      <c r="B12401" t="str">
        <f>VLOOKUP(A12401,FileProperties!$A$3:$B$615,2)</f>
        <v>C:\Users\yahel\Downloads\Categories\animals\horse\adormag.jpg</v>
      </c>
      <c r="C12401" t="s">
        <v>1354</v>
      </c>
      <c r="D12401" s="1" t="s">
        <v>119</v>
      </c>
      <c r="E12401">
        <v>0.35434399999999999</v>
      </c>
      <c r="F12401" t="s">
        <v>1887</v>
      </c>
      <c r="G12401" t="str">
        <f t="shared" si="193"/>
        <v>100,watson,church,0.354344,N</v>
      </c>
    </row>
    <row r="12402" spans="1:7" x14ac:dyDescent="0.25">
      <c r="A12402">
        <v>101</v>
      </c>
      <c r="B12402" t="str">
        <f>VLOOKUP(A12402,FileProperties!$A$3:$B$615,2)</f>
        <v>C:\Users\yahel\Downloads\Categories\animals\horse\cornar02.jpg</v>
      </c>
      <c r="C12402" t="s">
        <v>1354</v>
      </c>
      <c r="D12402" s="1" t="s">
        <v>11</v>
      </c>
      <c r="E12402">
        <v>0.28904999999999997</v>
      </c>
      <c r="F12402" t="s">
        <v>1887</v>
      </c>
      <c r="G12402" t="str">
        <f t="shared" si="193"/>
        <v>101,watson,painting,0.28905,N</v>
      </c>
    </row>
    <row r="12403" spans="1:7" x14ac:dyDescent="0.25">
      <c r="A12403">
        <v>102</v>
      </c>
      <c r="B12403" t="str">
        <f>VLOOKUP(A12403,FileProperties!$A$3:$B$615,2)</f>
        <v>C:\Users\yahel\Downloads\Categories\animals\horse\corner.jpg</v>
      </c>
      <c r="C12403" t="s">
        <v>1354</v>
      </c>
      <c r="D12403" s="1" t="s">
        <v>16</v>
      </c>
      <c r="E12403">
        <v>0.668188</v>
      </c>
      <c r="F12403" t="s">
        <v>1887</v>
      </c>
      <c r="G12403" t="str">
        <f t="shared" si="193"/>
        <v>102,watson,animal,0.668188,N</v>
      </c>
    </row>
    <row r="12404" spans="1:7" x14ac:dyDescent="0.25">
      <c r="A12404">
        <v>102</v>
      </c>
      <c r="B12404" t="str">
        <f>VLOOKUP(A12404,FileProperties!$A$3:$B$615,2)</f>
        <v>C:\Users\yahel\Downloads\Categories\animals\horse\corner.jpg</v>
      </c>
      <c r="C12404" t="s">
        <v>1354</v>
      </c>
      <c r="D12404" s="1" t="s">
        <v>324</v>
      </c>
      <c r="E12404">
        <v>0.54983400000000004</v>
      </c>
      <c r="F12404" t="s">
        <v>1886</v>
      </c>
      <c r="G12404" t="str">
        <f t="shared" si="193"/>
        <v>102,watson,horse,0.549834,Y</v>
      </c>
    </row>
    <row r="12405" spans="1:7" x14ac:dyDescent="0.25">
      <c r="A12405">
        <v>103</v>
      </c>
      <c r="B12405" t="str">
        <f>VLOOKUP(A12405,FileProperties!$A$3:$B$615,2)</f>
        <v>C:\Users\yahel\Downloads\Categories\animals\horse\day_farm.jpg</v>
      </c>
      <c r="C12405" t="s">
        <v>1354</v>
      </c>
      <c r="D12405" s="1" t="s">
        <v>16</v>
      </c>
      <c r="E12405">
        <v>0.37754100000000002</v>
      </c>
      <c r="F12405" t="s">
        <v>1887</v>
      </c>
      <c r="G12405" t="str">
        <f t="shared" si="193"/>
        <v>103,watson,animal,0.377541,N</v>
      </c>
    </row>
    <row r="12406" spans="1:7" x14ac:dyDescent="0.25">
      <c r="A12406">
        <v>103</v>
      </c>
      <c r="B12406" t="str">
        <f>VLOOKUP(A12406,FileProperties!$A$3:$B$615,2)</f>
        <v>C:\Users\yahel\Downloads\Categories\animals\horse\day_farm.jpg</v>
      </c>
      <c r="C12406" t="s">
        <v>1354</v>
      </c>
      <c r="D12406" s="1" t="s">
        <v>1231</v>
      </c>
      <c r="E12406">
        <v>0.31002600000000002</v>
      </c>
      <c r="F12406" t="s">
        <v>1887</v>
      </c>
      <c r="G12406" t="str">
        <f t="shared" si="193"/>
        <v>103,watson,crowd,0.310026,N</v>
      </c>
    </row>
    <row r="12407" spans="1:7" x14ac:dyDescent="0.25">
      <c r="A12407">
        <v>104</v>
      </c>
      <c r="B12407" t="str">
        <f>VLOOKUP(A12407,FileProperties!$A$3:$B$615,2)</f>
        <v>C:\Users\yahel\Downloads\Categories\animals\horse\garden_e.jpg</v>
      </c>
      <c r="C12407" t="s">
        <v>1354</v>
      </c>
      <c r="D12407" s="1" t="s">
        <v>271</v>
      </c>
      <c r="E12407">
        <v>0.5</v>
      </c>
      <c r="F12407" t="s">
        <v>1887</v>
      </c>
      <c r="G12407" t="str">
        <f t="shared" si="193"/>
        <v>104,watson,cave,0.5,N</v>
      </c>
    </row>
    <row r="12408" spans="1:7" x14ac:dyDescent="0.25">
      <c r="A12408">
        <v>105</v>
      </c>
      <c r="B12408" t="str">
        <f>VLOOKUP(A12408,FileProperties!$A$3:$B$615,2)</f>
        <v>C:\Users\yahel\Downloads\Categories\animals\horse\horses1.jpg</v>
      </c>
      <c r="C12408" t="s">
        <v>1354</v>
      </c>
      <c r="D12408" s="1" t="s">
        <v>324</v>
      </c>
      <c r="E12408">
        <v>0.90024899999999997</v>
      </c>
      <c r="F12408" t="s">
        <v>1886</v>
      </c>
      <c r="G12408" t="str">
        <f t="shared" si="193"/>
        <v>105,watson,horse,0.900249,Y</v>
      </c>
    </row>
    <row r="12409" spans="1:7" x14ac:dyDescent="0.25">
      <c r="A12409">
        <v>105</v>
      </c>
      <c r="B12409" t="str">
        <f>VLOOKUP(A12409,FileProperties!$A$3:$B$615,2)</f>
        <v>C:\Users\yahel\Downloads\Categories\animals\horse\horses1.jpg</v>
      </c>
      <c r="C12409" t="s">
        <v>1354</v>
      </c>
      <c r="D12409" s="1" t="s">
        <v>16</v>
      </c>
      <c r="E12409">
        <v>0.81757400000000002</v>
      </c>
      <c r="F12409" t="s">
        <v>1887</v>
      </c>
      <c r="G12409" t="str">
        <f t="shared" si="193"/>
        <v>105,watson,animal,0.817574,N</v>
      </c>
    </row>
    <row r="12410" spans="1:7" x14ac:dyDescent="0.25">
      <c r="A12410">
        <v>105</v>
      </c>
      <c r="B12410" t="str">
        <f>VLOOKUP(A12410,FileProperties!$A$3:$B$615,2)</f>
        <v>C:\Users\yahel\Downloads\Categories\animals\horse\horses1.jpg</v>
      </c>
      <c r="C12410" t="s">
        <v>1354</v>
      </c>
      <c r="D12410" s="1" t="s">
        <v>2</v>
      </c>
      <c r="E12410">
        <v>0.598688</v>
      </c>
      <c r="F12410" t="s">
        <v>1887</v>
      </c>
      <c r="G12410" t="str">
        <f t="shared" si="193"/>
        <v>105,watson,mammal,0.598688,N</v>
      </c>
    </row>
    <row r="12411" spans="1:7" x14ac:dyDescent="0.25">
      <c r="A12411">
        <v>106</v>
      </c>
      <c r="B12411" t="str">
        <f>VLOOKUP(A12411,FileProperties!$A$3:$B$615,2)</f>
        <v>C:\Users\yahel\Downloads\Categories\animals\horse\orpheus (1).jpg</v>
      </c>
      <c r="C12411" t="s">
        <v>1354</v>
      </c>
      <c r="D12411" s="1" t="s">
        <v>1374</v>
      </c>
      <c r="E12411">
        <v>0.26894099999999999</v>
      </c>
      <c r="F12411" t="s">
        <v>1887</v>
      </c>
      <c r="G12411" t="str">
        <f t="shared" si="193"/>
        <v>106,watson,night,0.268941,N</v>
      </c>
    </row>
    <row r="12412" spans="1:7" x14ac:dyDescent="0.25">
      <c r="A12412">
        <v>108</v>
      </c>
      <c r="B12412" t="str">
        <f>VLOOKUP(A12412,FileProperties!$A$3:$B$615,2)</f>
        <v>C:\Users\yahel\Downloads\Categories\animals\horse\paradis1.jpg</v>
      </c>
      <c r="C12412" t="s">
        <v>1354</v>
      </c>
      <c r="D12412" s="1" t="s">
        <v>43</v>
      </c>
      <c r="E12412">
        <v>0.62245899999999998</v>
      </c>
      <c r="F12412" t="s">
        <v>1887</v>
      </c>
      <c r="G12412" t="str">
        <f t="shared" si="193"/>
        <v>108,watson,bird,0.622459,N</v>
      </c>
    </row>
    <row r="12413" spans="1:7" x14ac:dyDescent="0.25">
      <c r="A12413">
        <v>108</v>
      </c>
      <c r="B12413" t="str">
        <f>VLOOKUP(A12413,FileProperties!$A$3:$B$615,2)</f>
        <v>C:\Users\yahel\Downloads\Categories\animals\horse\paradis1.jpg</v>
      </c>
      <c r="C12413" t="s">
        <v>1354</v>
      </c>
      <c r="D12413" s="1" t="s">
        <v>16</v>
      </c>
      <c r="E12413">
        <v>0.62245899999999998</v>
      </c>
      <c r="F12413" t="s">
        <v>1887</v>
      </c>
      <c r="G12413" t="str">
        <f t="shared" si="193"/>
        <v>108,watson,animal,0.622459,N</v>
      </c>
    </row>
    <row r="12414" spans="1:7" x14ac:dyDescent="0.25">
      <c r="A12414">
        <v>109</v>
      </c>
      <c r="B12414" t="str">
        <f>VLOOKUP(A12414,FileProperties!$A$3:$B$615,2)</f>
        <v>C:\Users\yahel\Downloads\Categories\animals\horse\paradlan.jpg</v>
      </c>
      <c r="C12414" t="s">
        <v>1354</v>
      </c>
      <c r="D12414" s="1" t="s">
        <v>16</v>
      </c>
      <c r="E12414">
        <v>0.68997399999999998</v>
      </c>
      <c r="F12414" t="s">
        <v>1887</v>
      </c>
      <c r="G12414" t="str">
        <f t="shared" si="193"/>
        <v>109,watson,animal,0.689974,N</v>
      </c>
    </row>
    <row r="12415" spans="1:7" x14ac:dyDescent="0.25">
      <c r="A12415">
        <v>110</v>
      </c>
      <c r="B12415" t="str">
        <f>VLOOKUP(A12415,FileProperties!$A$3:$B$615,2)</f>
        <v>C:\Users\yahel\Downloads\Categories\animals\horse\peasants (1).jpg</v>
      </c>
      <c r="C12415" t="s">
        <v>1354</v>
      </c>
      <c r="D12415" s="1" t="s">
        <v>16</v>
      </c>
      <c r="E12415">
        <v>0.95257400000000003</v>
      </c>
      <c r="F12415" t="s">
        <v>1887</v>
      </c>
      <c r="G12415" t="str">
        <f t="shared" si="193"/>
        <v>110,watson,animal,0.952574,N</v>
      </c>
    </row>
    <row r="12416" spans="1:7" x14ac:dyDescent="0.25">
      <c r="A12416">
        <v>110</v>
      </c>
      <c r="B12416" t="str">
        <f>VLOOKUP(A12416,FileProperties!$A$3:$B$615,2)</f>
        <v>C:\Users\yahel\Downloads\Categories\animals\horse\peasants (1).jpg</v>
      </c>
      <c r="C12416" t="s">
        <v>1354</v>
      </c>
      <c r="D12416" s="1" t="s">
        <v>2</v>
      </c>
      <c r="E12416">
        <v>0.668188</v>
      </c>
      <c r="F12416" t="s">
        <v>1887</v>
      </c>
      <c r="G12416" t="str">
        <f t="shared" si="193"/>
        <v>110,watson,mammal,0.668188,N</v>
      </c>
    </row>
    <row r="12417" spans="1:7" x14ac:dyDescent="0.25">
      <c r="A12417">
        <v>111</v>
      </c>
      <c r="B12417" t="str">
        <f>VLOOKUP(A12417,FileProperties!$A$3:$B$615,2)</f>
        <v>C:\Users\yahel\Downloads\Categories\animals\horse\stgeorge.jpg</v>
      </c>
      <c r="C12417" t="s">
        <v>1354</v>
      </c>
      <c r="D12417" s="1" t="s">
        <v>16</v>
      </c>
      <c r="E12417">
        <v>0.869892</v>
      </c>
      <c r="F12417" t="s">
        <v>1887</v>
      </c>
      <c r="G12417" t="str">
        <f t="shared" si="193"/>
        <v>111,watson,animal,0.869892,N</v>
      </c>
    </row>
    <row r="12418" spans="1:7" x14ac:dyDescent="0.25">
      <c r="A12418">
        <v>111</v>
      </c>
      <c r="B12418" t="str">
        <f>VLOOKUP(A12418,FileProperties!$A$3:$B$615,2)</f>
        <v>C:\Users\yahel\Downloads\Categories\animals\horse\stgeorge.jpg</v>
      </c>
      <c r="C12418" t="s">
        <v>1354</v>
      </c>
      <c r="D12418" s="1" t="s">
        <v>354</v>
      </c>
      <c r="E12418">
        <v>0.75026000000000004</v>
      </c>
      <c r="F12418" t="s">
        <v>1887</v>
      </c>
      <c r="G12418" t="str">
        <f t="shared" si="193"/>
        <v>111,watson,reptile,0.75026,N</v>
      </c>
    </row>
    <row r="12419" spans="1:7" x14ac:dyDescent="0.25">
      <c r="A12419">
        <v>112</v>
      </c>
      <c r="B12419" t="str">
        <f>VLOOKUP(A12419,FileProperties!$A$3:$B$615,2)</f>
        <v>C:\Users\yahel\Downloads\Categories\animals\lamb\04garden.jpg</v>
      </c>
      <c r="C12419" t="s">
        <v>1354</v>
      </c>
      <c r="D12419" s="1" t="s">
        <v>271</v>
      </c>
      <c r="E12419">
        <v>0.35434399999999999</v>
      </c>
      <c r="F12419" t="s">
        <v>1887</v>
      </c>
      <c r="G12419" t="str">
        <f t="shared" si="193"/>
        <v>112,watson,cave,0.354344,N</v>
      </c>
    </row>
    <row r="12420" spans="1:7" x14ac:dyDescent="0.25">
      <c r="A12420">
        <v>113</v>
      </c>
      <c r="B12420" t="str">
        <f>VLOOKUP(A12420,FileProperties!$A$3:$B$615,2)</f>
        <v>C:\Users\yahel\Downloads\Categories\animals\lamb\06animal.jpg</v>
      </c>
      <c r="C12420" t="s">
        <v>1354</v>
      </c>
      <c r="D12420" s="1" t="s">
        <v>1231</v>
      </c>
      <c r="E12420">
        <v>0.88079700000000005</v>
      </c>
      <c r="F12420" t="s">
        <v>1887</v>
      </c>
      <c r="G12420" t="str">
        <f t="shared" ref="G12420:G12483" si="194">A12420&amp;","&amp;C12420&amp;","&amp;D12420&amp;","&amp;E12420&amp;","&amp;F12420</f>
        <v>113,watson,crowd,0.880797,N</v>
      </c>
    </row>
    <row r="12421" spans="1:7" x14ac:dyDescent="0.25">
      <c r="A12421">
        <v>114</v>
      </c>
      <c r="B12421" t="str">
        <f>VLOOKUP(A12421,FileProperties!$A$3:$B$615,2)</f>
        <v>C:\Users\yahel\Downloads\Categories\animals\lamb\15sheela.jpg</v>
      </c>
      <c r="C12421" t="s">
        <v>1354</v>
      </c>
      <c r="D12421" s="1" t="s">
        <v>16</v>
      </c>
      <c r="E12421">
        <v>0.99998500000000001</v>
      </c>
      <c r="F12421" t="s">
        <v>1887</v>
      </c>
      <c r="G12421" t="str">
        <f t="shared" si="194"/>
        <v>114,watson,animal,0.999985,N</v>
      </c>
    </row>
    <row r="12422" spans="1:7" x14ac:dyDescent="0.25">
      <c r="A12422">
        <v>114</v>
      </c>
      <c r="B12422" t="str">
        <f>VLOOKUP(A12422,FileProperties!$A$3:$B$615,2)</f>
        <v>C:\Users\yahel\Downloads\Categories\animals\lamb\15sheela.jpg</v>
      </c>
      <c r="C12422" t="s">
        <v>1354</v>
      </c>
      <c r="D12422" s="1" t="s">
        <v>2</v>
      </c>
      <c r="E12422">
        <v>0.99991699999999994</v>
      </c>
      <c r="F12422" t="s">
        <v>1887</v>
      </c>
      <c r="G12422" t="str">
        <f t="shared" si="194"/>
        <v>114,watson,mammal,0.999917,N</v>
      </c>
    </row>
    <row r="12423" spans="1:7" x14ac:dyDescent="0.25">
      <c r="A12423">
        <v>115</v>
      </c>
      <c r="B12423" t="str">
        <f>VLOOKUP(A12423,FileProperties!$A$3:$B$615,2)</f>
        <v>C:\Users\yahel\Downloads\Categories\animals\lamb\1angel4.jpg</v>
      </c>
      <c r="C12423" t="s">
        <v>1354</v>
      </c>
      <c r="D12423" s="1" t="s">
        <v>391</v>
      </c>
      <c r="E12423">
        <v>0.401312</v>
      </c>
      <c r="F12423" t="s">
        <v>1887</v>
      </c>
      <c r="G12423" t="str">
        <f t="shared" si="194"/>
        <v>115,watson,temple,0.401312,N</v>
      </c>
    </row>
    <row r="12424" spans="1:7" x14ac:dyDescent="0.25">
      <c r="A12424">
        <v>115</v>
      </c>
      <c r="B12424" t="str">
        <f>VLOOKUP(A12424,FileProperties!$A$3:$B$615,2)</f>
        <v>C:\Users\yahel\Downloads\Categories\animals\lamb\1angel4.jpg</v>
      </c>
      <c r="C12424" t="s">
        <v>1354</v>
      </c>
      <c r="D12424" s="1" t="s">
        <v>119</v>
      </c>
      <c r="E12424">
        <v>0.28904999999999997</v>
      </c>
      <c r="F12424" t="s">
        <v>1887</v>
      </c>
      <c r="G12424" t="str">
        <f t="shared" si="194"/>
        <v>115,watson,church,0.28905,N</v>
      </c>
    </row>
    <row r="12425" spans="1:7" x14ac:dyDescent="0.25">
      <c r="A12425">
        <v>116</v>
      </c>
      <c r="B12425" t="str">
        <f>VLOOKUP(A12425,FileProperties!$A$3:$B$615,2)</f>
        <v>C:\Users\yahel\Downloads\Categories\animals\lamb\38lamb.jpg</v>
      </c>
      <c r="C12425" t="s">
        <v>1354</v>
      </c>
      <c r="D12425" s="1" t="s">
        <v>16</v>
      </c>
      <c r="E12425">
        <v>0.52497899999999997</v>
      </c>
      <c r="F12425" t="s">
        <v>1887</v>
      </c>
      <c r="G12425" t="str">
        <f t="shared" si="194"/>
        <v>116,watson,animal,0.524979,N</v>
      </c>
    </row>
    <row r="12426" spans="1:7" x14ac:dyDescent="0.25">
      <c r="A12426">
        <v>118</v>
      </c>
      <c r="B12426" t="str">
        <f>VLOOKUP(A12426,FileProperties!$A$3:$B$615,2)</f>
        <v>C:\Users\yahel\Downloads\Categories\animals\lamb\cowsheep (1).jpg</v>
      </c>
      <c r="C12426" t="s">
        <v>1354</v>
      </c>
      <c r="D12426" s="1" t="s">
        <v>63</v>
      </c>
      <c r="E12426">
        <v>0.35434399999999999</v>
      </c>
      <c r="F12426" t="s">
        <v>1887</v>
      </c>
      <c r="G12426" t="str">
        <f t="shared" si="194"/>
        <v>118,watson,water,0.354344,N</v>
      </c>
    </row>
    <row r="12427" spans="1:7" x14ac:dyDescent="0.25">
      <c r="A12427">
        <v>118</v>
      </c>
      <c r="B12427" t="str">
        <f>VLOOKUP(A12427,FileProperties!$A$3:$B$615,2)</f>
        <v>C:\Users\yahel\Downloads\Categories\animals\lamb\cowsheep (1).jpg</v>
      </c>
      <c r="C12427" t="s">
        <v>1354</v>
      </c>
      <c r="D12427" s="1" t="s">
        <v>291</v>
      </c>
      <c r="E12427">
        <v>0.31002600000000002</v>
      </c>
      <c r="F12427" t="s">
        <v>1887</v>
      </c>
      <c r="G12427" t="str">
        <f t="shared" si="194"/>
        <v>118,watson,rock,0.310026,N</v>
      </c>
    </row>
    <row r="12428" spans="1:7" x14ac:dyDescent="0.25">
      <c r="A12428">
        <v>118</v>
      </c>
      <c r="B12428" t="str">
        <f>VLOOKUP(A12428,FileProperties!$A$3:$B$615,2)</f>
        <v>C:\Users\yahel\Downloads\Categories\animals\lamb\cowsheep (1).jpg</v>
      </c>
      <c r="C12428" t="s">
        <v>1354</v>
      </c>
      <c r="D12428" s="1" t="s">
        <v>75</v>
      </c>
      <c r="E12428">
        <v>0.26894099999999999</v>
      </c>
      <c r="F12428" t="s">
        <v>1887</v>
      </c>
      <c r="G12428" t="str">
        <f t="shared" si="194"/>
        <v>118,watson,landscape,0.268941,N</v>
      </c>
    </row>
    <row r="12429" spans="1:7" x14ac:dyDescent="0.25">
      <c r="A12429">
        <v>119</v>
      </c>
      <c r="B12429" t="str">
        <f>VLOOKUP(A12429,FileProperties!$A$3:$B$615,2)</f>
        <v>C:\Users\yahel\Downloads\Categories\animals\lamb\dwarf (1).jpg</v>
      </c>
      <c r="C12429" t="s">
        <v>1354</v>
      </c>
      <c r="D12429" s="1" t="s">
        <v>271</v>
      </c>
      <c r="E12429">
        <v>0.45016600000000001</v>
      </c>
      <c r="F12429" t="s">
        <v>1887</v>
      </c>
      <c r="G12429" t="str">
        <f t="shared" si="194"/>
        <v>119,watson,cave,0.450166,N</v>
      </c>
    </row>
    <row r="12430" spans="1:7" x14ac:dyDescent="0.25">
      <c r="A12430">
        <v>121</v>
      </c>
      <c r="B12430" t="str">
        <f>VLOOKUP(A12430,FileProperties!$A$3:$B$615,2)</f>
        <v>C:\Users\yahel\Downloads\Categories\animals\lamb\mad_lamb.jpg</v>
      </c>
      <c r="C12430" t="s">
        <v>1354</v>
      </c>
      <c r="D12430" s="1" t="s">
        <v>16</v>
      </c>
      <c r="E12430">
        <v>0.31002600000000002</v>
      </c>
      <c r="F12430" t="s">
        <v>1887</v>
      </c>
      <c r="G12430" t="str">
        <f t="shared" si="194"/>
        <v>121,watson,animal,0.310026,N</v>
      </c>
    </row>
    <row r="12431" spans="1:7" x14ac:dyDescent="0.25">
      <c r="A12431">
        <v>122</v>
      </c>
      <c r="B12431" t="str">
        <f>VLOOKUP(A12431,FileProperties!$A$3:$B$615,2)</f>
        <v>C:\Users\yahel\Downloads\Categories\animals\lion\06mark.jpg</v>
      </c>
      <c r="C12431" t="s">
        <v>1354</v>
      </c>
      <c r="D12431" s="1" t="s">
        <v>271</v>
      </c>
      <c r="E12431">
        <v>0.890903</v>
      </c>
      <c r="F12431" t="s">
        <v>1887</v>
      </c>
      <c r="G12431" t="str">
        <f t="shared" si="194"/>
        <v>122,watson,cave,0.890903,N</v>
      </c>
    </row>
    <row r="12432" spans="1:7" x14ac:dyDescent="0.25">
      <c r="A12432">
        <v>123</v>
      </c>
      <c r="B12432" t="str">
        <f>VLOOKUP(A12432,FileProperties!$A$3:$B$615,2)</f>
        <v>C:\Users\yahel\Downloads\Categories\animals\lion\512delad.jpg</v>
      </c>
      <c r="C12432" t="s">
        <v>1354</v>
      </c>
      <c r="D12432" s="1" t="s">
        <v>68</v>
      </c>
      <c r="E12432">
        <v>0.35434399999999999</v>
      </c>
      <c r="F12432" t="s">
        <v>1887</v>
      </c>
      <c r="G12432" t="str">
        <f t="shared" si="194"/>
        <v>123,watson,fish,0.354344,N</v>
      </c>
    </row>
    <row r="12433" spans="1:7" x14ac:dyDescent="0.25">
      <c r="A12433">
        <v>124</v>
      </c>
      <c r="B12433" t="str">
        <f>VLOOKUP(A12433,FileProperties!$A$3:$B$615,2)</f>
        <v>C:\Users\yahel\Downloads\Categories\animals\lion\513delac.jpg</v>
      </c>
      <c r="C12433" t="s">
        <v>1354</v>
      </c>
      <c r="D12433" s="1" t="s">
        <v>68</v>
      </c>
      <c r="E12433">
        <v>0.401312</v>
      </c>
      <c r="F12433" t="s">
        <v>1887</v>
      </c>
      <c r="G12433" t="str">
        <f t="shared" si="194"/>
        <v>124,watson,fish,0.401312,N</v>
      </c>
    </row>
    <row r="12434" spans="1:7" x14ac:dyDescent="0.25">
      <c r="A12434">
        <v>124</v>
      </c>
      <c r="B12434" t="str">
        <f>VLOOKUP(A12434,FileProperties!$A$3:$B$615,2)</f>
        <v>C:\Users\yahel\Downloads\Categories\animals\lion\513delac.jpg</v>
      </c>
      <c r="C12434" t="s">
        <v>1354</v>
      </c>
      <c r="D12434" s="1" t="s">
        <v>16</v>
      </c>
      <c r="E12434">
        <v>0.26894099999999999</v>
      </c>
      <c r="F12434" t="s">
        <v>1887</v>
      </c>
      <c r="G12434" t="str">
        <f t="shared" si="194"/>
        <v>124,watson,animal,0.268941,N</v>
      </c>
    </row>
    <row r="12435" spans="1:7" x14ac:dyDescent="0.25">
      <c r="A12435">
        <v>126</v>
      </c>
      <c r="B12435" t="str">
        <f>VLOOKUP(A12435,FileProperties!$A$3:$B$615,2)</f>
        <v>C:\Users\yahel\Downloads\Categories\animals\lion\istedlio.jpg</v>
      </c>
      <c r="C12435" t="s">
        <v>1354</v>
      </c>
      <c r="D12435" s="1" t="s">
        <v>146</v>
      </c>
      <c r="E12435">
        <v>0.52497899999999997</v>
      </c>
      <c r="F12435" t="s">
        <v>1887</v>
      </c>
      <c r="G12435" t="str">
        <f t="shared" si="194"/>
        <v>126,watson,statue,0.524979,N</v>
      </c>
    </row>
    <row r="12436" spans="1:7" x14ac:dyDescent="0.25">
      <c r="A12436">
        <v>127</v>
      </c>
      <c r="B12436" t="str">
        <f>VLOOKUP(A12436,FileProperties!$A$3:$B$615,2)</f>
        <v>C:\Users\yahel\Downloads\Categories\animals\lion\lion.jpg</v>
      </c>
      <c r="C12436" t="s">
        <v>1354</v>
      </c>
      <c r="D12436" s="1" t="s">
        <v>16</v>
      </c>
      <c r="E12436">
        <v>0.90887700000000005</v>
      </c>
      <c r="F12436" t="s">
        <v>1887</v>
      </c>
      <c r="G12436" t="str">
        <f t="shared" si="194"/>
        <v>127,watson,animal,0.908877,N</v>
      </c>
    </row>
    <row r="12437" spans="1:7" x14ac:dyDescent="0.25">
      <c r="A12437">
        <v>128</v>
      </c>
      <c r="B12437" t="str">
        <f>VLOOKUP(A12437,FileProperties!$A$3:$B$615,2)</f>
        <v>C:\Users\yahel\Downloads\Categories\animals\lion\lionrest.jpg</v>
      </c>
      <c r="C12437" t="s">
        <v>1354</v>
      </c>
      <c r="D12437" s="1" t="s">
        <v>16</v>
      </c>
      <c r="E12437">
        <v>1</v>
      </c>
      <c r="F12437" t="s">
        <v>1887</v>
      </c>
      <c r="G12437" t="str">
        <f t="shared" si="194"/>
        <v>128,watson,animal,1,N</v>
      </c>
    </row>
    <row r="12438" spans="1:7" x14ac:dyDescent="0.25">
      <c r="A12438">
        <v>128</v>
      </c>
      <c r="B12438" t="str">
        <f>VLOOKUP(A12438,FileProperties!$A$3:$B$615,2)</f>
        <v>C:\Users\yahel\Downloads\Categories\animals\lion\lionrest.jpg</v>
      </c>
      <c r="C12438" t="s">
        <v>1354</v>
      </c>
      <c r="D12438" s="1" t="s">
        <v>2</v>
      </c>
      <c r="E12438">
        <v>0.99999899999999997</v>
      </c>
      <c r="F12438" t="s">
        <v>1887</v>
      </c>
      <c r="G12438" t="str">
        <f t="shared" si="194"/>
        <v>128,watson,mammal,0.999999,N</v>
      </c>
    </row>
    <row r="12439" spans="1:7" x14ac:dyDescent="0.25">
      <c r="A12439">
        <v>128</v>
      </c>
      <c r="B12439" t="str">
        <f>VLOOKUP(A12439,FileProperties!$A$3:$B$615,2)</f>
        <v>C:\Users\yahel\Downloads\Categories\animals\lion\lionrest.jpg</v>
      </c>
      <c r="C12439" t="s">
        <v>1354</v>
      </c>
      <c r="D12439" s="1" t="s">
        <v>248</v>
      </c>
      <c r="E12439">
        <v>0.90887700000000005</v>
      </c>
      <c r="F12439" t="s">
        <v>1886</v>
      </c>
      <c r="G12439" t="str">
        <f t="shared" si="194"/>
        <v>128,watson,lion,0.908877,Y</v>
      </c>
    </row>
    <row r="12440" spans="1:7" x14ac:dyDescent="0.25">
      <c r="A12440">
        <v>128</v>
      </c>
      <c r="B12440" t="str">
        <f>VLOOKUP(A12440,FileProperties!$A$3:$B$615,2)</f>
        <v>C:\Users\yahel\Downloads\Categories\animals\lion\lionrest.jpg</v>
      </c>
      <c r="C12440" t="s">
        <v>1354</v>
      </c>
      <c r="D12440" s="1" t="s">
        <v>391</v>
      </c>
      <c r="E12440">
        <v>0.45016600000000001</v>
      </c>
      <c r="F12440" t="s">
        <v>1887</v>
      </c>
      <c r="G12440" t="str">
        <f t="shared" si="194"/>
        <v>128,watson,temple,0.450166,N</v>
      </c>
    </row>
    <row r="12441" spans="1:7" x14ac:dyDescent="0.25">
      <c r="A12441">
        <v>128</v>
      </c>
      <c r="B12441" t="str">
        <f>VLOOKUP(A12441,FileProperties!$A$3:$B$615,2)</f>
        <v>C:\Users\yahel\Downloads\Categories\animals\lion\lionrest.jpg</v>
      </c>
      <c r="C12441" t="s">
        <v>1354</v>
      </c>
      <c r="D12441" s="1" t="s">
        <v>119</v>
      </c>
      <c r="E12441">
        <v>0.42555700000000002</v>
      </c>
      <c r="F12441" t="s">
        <v>1887</v>
      </c>
      <c r="G12441" t="str">
        <f t="shared" si="194"/>
        <v>128,watson,church,0.425557,N</v>
      </c>
    </row>
    <row r="12442" spans="1:7" x14ac:dyDescent="0.25">
      <c r="A12442">
        <v>128</v>
      </c>
      <c r="B12442" t="str">
        <f>VLOOKUP(A12442,FileProperties!$A$3:$B$615,2)</f>
        <v>C:\Users\yahel\Downloads\Categories\animals\lion\lionrest.jpg</v>
      </c>
      <c r="C12442" t="s">
        <v>1354</v>
      </c>
      <c r="D12442" s="1" t="s">
        <v>166</v>
      </c>
      <c r="E12442">
        <v>0.28904999999999997</v>
      </c>
      <c r="F12442" t="s">
        <v>1887</v>
      </c>
      <c r="G12442" t="str">
        <f t="shared" si="194"/>
        <v>128,watson,architecture,0.28905,N</v>
      </c>
    </row>
    <row r="12443" spans="1:7" x14ac:dyDescent="0.25">
      <c r="A12443">
        <v>130</v>
      </c>
      <c r="B12443" t="str">
        <f>VLOOKUP(A12443,FileProperties!$A$3:$B$615,2)</f>
        <v>C:\Users\yahel\Downloads\Categories\animals\lion\paradlan (1).jpg</v>
      </c>
      <c r="C12443" t="s">
        <v>1354</v>
      </c>
      <c r="D12443" s="1" t="s">
        <v>16</v>
      </c>
      <c r="E12443">
        <v>0.68997399999999998</v>
      </c>
      <c r="F12443" t="s">
        <v>1887</v>
      </c>
      <c r="G12443" t="str">
        <f t="shared" si="194"/>
        <v>130,watson,animal,0.689974,N</v>
      </c>
    </row>
    <row r="12444" spans="1:7" x14ac:dyDescent="0.25">
      <c r="A12444">
        <v>132</v>
      </c>
      <c r="B12444" t="str">
        <f>VLOOKUP(A12444,FileProperties!$A$3:$B$615,2)</f>
        <v>C:\Users\yahel\Downloads\Categories\animals\lion\zlion.jpg</v>
      </c>
      <c r="C12444" t="s">
        <v>1354</v>
      </c>
      <c r="D12444" s="1" t="s">
        <v>291</v>
      </c>
      <c r="E12444">
        <v>0.35434399999999999</v>
      </c>
      <c r="F12444" t="s">
        <v>1887</v>
      </c>
      <c r="G12444" t="str">
        <f t="shared" si="194"/>
        <v>132,watson,rock,0.354344,N</v>
      </c>
    </row>
    <row r="12445" spans="1:7" x14ac:dyDescent="0.25">
      <c r="A12445">
        <v>132</v>
      </c>
      <c r="B12445" t="str">
        <f>VLOOKUP(A12445,FileProperties!$A$3:$B$615,2)</f>
        <v>C:\Users\yahel\Downloads\Categories\animals\lion\zlion.jpg</v>
      </c>
      <c r="C12445" t="s">
        <v>1354</v>
      </c>
      <c r="D12445" s="1" t="s">
        <v>75</v>
      </c>
      <c r="E12445">
        <v>0.26894099999999999</v>
      </c>
      <c r="F12445" t="s">
        <v>1887</v>
      </c>
      <c r="G12445" t="str">
        <f t="shared" si="194"/>
        <v>132,watson,landscape,0.268941,N</v>
      </c>
    </row>
    <row r="12446" spans="1:7" x14ac:dyDescent="0.25">
      <c r="A12446">
        <v>133</v>
      </c>
      <c r="B12446" t="str">
        <f>VLOOKUP(A12446,FileProperties!$A$3:$B$615,2)</f>
        <v>C:\Users\yahel\Downloads\Categories\animals\lion\zlions.jpg</v>
      </c>
      <c r="C12446" t="s">
        <v>1354</v>
      </c>
      <c r="D12446" s="1" t="s">
        <v>271</v>
      </c>
      <c r="E12446">
        <v>0.47502100000000003</v>
      </c>
      <c r="F12446" t="s">
        <v>1887</v>
      </c>
      <c r="G12446" t="str">
        <f t="shared" si="194"/>
        <v>133,watson,cave,0.475021,N</v>
      </c>
    </row>
    <row r="12447" spans="1:7" x14ac:dyDescent="0.25">
      <c r="A12447">
        <v>133</v>
      </c>
      <c r="B12447" t="str">
        <f>VLOOKUP(A12447,FileProperties!$A$3:$B$615,2)</f>
        <v>C:\Users\yahel\Downloads\Categories\animals\lion\zlions.jpg</v>
      </c>
      <c r="C12447" t="s">
        <v>1354</v>
      </c>
      <c r="D12447" s="1" t="s">
        <v>13</v>
      </c>
      <c r="E12447">
        <v>0.31002600000000002</v>
      </c>
      <c r="F12447" t="s">
        <v>1887</v>
      </c>
      <c r="G12447" t="str">
        <f t="shared" si="194"/>
        <v>133,watson,nature,0.310026,N</v>
      </c>
    </row>
    <row r="12448" spans="1:7" x14ac:dyDescent="0.25">
      <c r="A12448">
        <v>133</v>
      </c>
      <c r="B12448" t="str">
        <f>VLOOKUP(A12448,FileProperties!$A$3:$B$615,2)</f>
        <v>C:\Users\yahel\Downloads\Categories\animals\lion\zlions.jpg</v>
      </c>
      <c r="C12448" t="s">
        <v>1354</v>
      </c>
      <c r="D12448" s="1" t="s">
        <v>71</v>
      </c>
      <c r="E12448">
        <v>0.26894099999999999</v>
      </c>
      <c r="F12448" t="s">
        <v>1887</v>
      </c>
      <c r="G12448" t="str">
        <f t="shared" si="194"/>
        <v>133,watson,tree,0.268941,N</v>
      </c>
    </row>
    <row r="12449" spans="1:7" x14ac:dyDescent="0.25">
      <c r="A12449">
        <v>135</v>
      </c>
      <c r="B12449" t="str">
        <f>VLOOKUP(A12449,FileProperties!$A$3:$B$615,2)</f>
        <v>C:\Users\yahel\Downloads\Categories\animals\monkey\fall_max.jpg</v>
      </c>
      <c r="C12449" t="s">
        <v>1354</v>
      </c>
      <c r="D12449" s="1" t="s">
        <v>16</v>
      </c>
      <c r="E12449">
        <v>0.331812</v>
      </c>
      <c r="F12449" t="s">
        <v>1887</v>
      </c>
      <c r="G12449" t="str">
        <f t="shared" si="194"/>
        <v>135,watson,animal,0.331812,N</v>
      </c>
    </row>
    <row r="12450" spans="1:7" x14ac:dyDescent="0.25">
      <c r="A12450">
        <v>140</v>
      </c>
      <c r="B12450" t="str">
        <f>VLOOKUP(A12450,FileProperties!$A$3:$B$615,2)</f>
        <v>C:\Users\yahel\Downloads\Categories\animals\monkey\monkeydo.jpg</v>
      </c>
      <c r="C12450" t="s">
        <v>1354</v>
      </c>
      <c r="D12450" s="1" t="s">
        <v>16</v>
      </c>
      <c r="E12450">
        <v>0.96083399999999997</v>
      </c>
      <c r="F12450" t="s">
        <v>1887</v>
      </c>
      <c r="G12450" t="str">
        <f t="shared" si="194"/>
        <v>140,watson,animal,0.960834,N</v>
      </c>
    </row>
    <row r="12451" spans="1:7" x14ac:dyDescent="0.25">
      <c r="A12451">
        <v>140</v>
      </c>
      <c r="B12451" t="str">
        <f>VLOOKUP(A12451,FileProperties!$A$3:$B$615,2)</f>
        <v>C:\Users\yahel\Downloads\Categories\animals\monkey\monkeydo.jpg</v>
      </c>
      <c r="C12451" t="s">
        <v>1354</v>
      </c>
      <c r="D12451" s="1" t="s">
        <v>43</v>
      </c>
      <c r="E12451">
        <v>0.85814900000000005</v>
      </c>
      <c r="F12451" t="s">
        <v>1887</v>
      </c>
      <c r="G12451" t="str">
        <f t="shared" si="194"/>
        <v>140,watson,bird,0.858149,N</v>
      </c>
    </row>
    <row r="12452" spans="1:7" x14ac:dyDescent="0.25">
      <c r="A12452">
        <v>142</v>
      </c>
      <c r="B12452" t="str">
        <f>VLOOKUP(A12452,FileProperties!$A$3:$B$615,2)</f>
        <v>C:\Users\yahel\Downloads\Categories\animals\monkey\singerie.jpg</v>
      </c>
      <c r="C12452" t="s">
        <v>1354</v>
      </c>
      <c r="D12452" s="1" t="s">
        <v>11</v>
      </c>
      <c r="E12452">
        <v>0.35434399999999999</v>
      </c>
      <c r="F12452" t="s">
        <v>1887</v>
      </c>
      <c r="G12452" t="str">
        <f t="shared" si="194"/>
        <v>142,watson,painting,0.354344,N</v>
      </c>
    </row>
    <row r="12453" spans="1:7" x14ac:dyDescent="0.25">
      <c r="A12453">
        <v>142</v>
      </c>
      <c r="B12453" t="str">
        <f>VLOOKUP(A12453,FileProperties!$A$3:$B$615,2)</f>
        <v>C:\Users\yahel\Downloads\Categories\animals\monkey\singerie.jpg</v>
      </c>
      <c r="C12453" t="s">
        <v>1354</v>
      </c>
      <c r="D12453" s="1" t="s">
        <v>1231</v>
      </c>
      <c r="E12453">
        <v>0.26894099999999999</v>
      </c>
      <c r="F12453" t="s">
        <v>1887</v>
      </c>
      <c r="G12453" t="str">
        <f t="shared" si="194"/>
        <v>142,watson,crowd,0.268941,N</v>
      </c>
    </row>
    <row r="12454" spans="1:7" x14ac:dyDescent="0.25">
      <c r="A12454">
        <v>143</v>
      </c>
      <c r="B12454" t="str">
        <f>VLOOKUP(A12454,FileProperties!$A$3:$B$615,2)</f>
        <v>C:\Users\yahel\Downloads\Categories\animals\monkey\stil_lif.jpg</v>
      </c>
      <c r="C12454" t="s">
        <v>1354</v>
      </c>
      <c r="D12454" s="1" t="s">
        <v>11</v>
      </c>
      <c r="E12454">
        <v>0.54983400000000004</v>
      </c>
      <c r="F12454" t="s">
        <v>1887</v>
      </c>
      <c r="G12454" t="str">
        <f t="shared" si="194"/>
        <v>143,watson,painting,0.549834,N</v>
      </c>
    </row>
    <row r="12455" spans="1:7" x14ac:dyDescent="0.25">
      <c r="A12455">
        <v>144</v>
      </c>
      <c r="B12455" t="str">
        <f>VLOOKUP(A12455,FileProperties!$A$3:$B$615,2)</f>
        <v>C:\Users\yahel\Downloads\Categories\animals\monkey\young_m.jpg</v>
      </c>
      <c r="C12455" t="s">
        <v>1354</v>
      </c>
      <c r="D12455" s="1" t="s">
        <v>1069</v>
      </c>
      <c r="E12455">
        <v>0.97587299999999999</v>
      </c>
      <c r="F12455" t="s">
        <v>1887</v>
      </c>
      <c r="G12455" t="str">
        <f t="shared" si="194"/>
        <v>144,watson,person,0.975873,N</v>
      </c>
    </row>
    <row r="12456" spans="1:7" x14ac:dyDescent="0.25">
      <c r="A12456">
        <v>145</v>
      </c>
      <c r="B12456" t="str">
        <f>VLOOKUP(A12456,FileProperties!$A$3:$B$615,2)</f>
        <v>C:\Users\yahel\Downloads\Categories\animals\owl\06l_owl.jpg</v>
      </c>
      <c r="C12456" t="s">
        <v>1354</v>
      </c>
      <c r="D12456" s="1" t="s">
        <v>43</v>
      </c>
      <c r="E12456">
        <v>0.99999000000000005</v>
      </c>
      <c r="F12456" t="s">
        <v>1887</v>
      </c>
      <c r="G12456" t="str">
        <f t="shared" si="194"/>
        <v>145,watson,bird,0.99999,N</v>
      </c>
    </row>
    <row r="12457" spans="1:7" x14ac:dyDescent="0.25">
      <c r="A12457">
        <v>145</v>
      </c>
      <c r="B12457" t="str">
        <f>VLOOKUP(A12457,FileProperties!$A$3:$B$615,2)</f>
        <v>C:\Users\yahel\Downloads\Categories\animals\owl\06l_owl.jpg</v>
      </c>
      <c r="C12457" t="s">
        <v>1354</v>
      </c>
      <c r="D12457" s="1" t="s">
        <v>16</v>
      </c>
      <c r="E12457">
        <v>0.99996300000000005</v>
      </c>
      <c r="F12457" t="s">
        <v>1887</v>
      </c>
      <c r="G12457" t="str">
        <f t="shared" si="194"/>
        <v>145,watson,animal,0.999963,N</v>
      </c>
    </row>
    <row r="12458" spans="1:7" x14ac:dyDescent="0.25">
      <c r="A12458">
        <v>145</v>
      </c>
      <c r="B12458" t="str">
        <f>VLOOKUP(A12458,FileProperties!$A$3:$B$615,2)</f>
        <v>C:\Users\yahel\Downloads\Categories\animals\owl\06l_owl.jpg</v>
      </c>
      <c r="C12458" t="s">
        <v>1354</v>
      </c>
      <c r="D12458" s="1" t="s">
        <v>1370</v>
      </c>
      <c r="E12458">
        <v>0.57444300000000004</v>
      </c>
      <c r="F12458" t="s">
        <v>1887</v>
      </c>
      <c r="G12458" t="str">
        <f t="shared" si="194"/>
        <v>145,watson,small,0.574443,N</v>
      </c>
    </row>
    <row r="12459" spans="1:7" x14ac:dyDescent="0.25">
      <c r="A12459">
        <v>146</v>
      </c>
      <c r="B12459" t="str">
        <f>VLOOKUP(A12459,FileProperties!$A$3:$B$615,2)</f>
        <v>C:\Users\yahel\Downloads\Categories\animals\owl\15centre.jpg</v>
      </c>
      <c r="C12459" t="s">
        <v>1354</v>
      </c>
      <c r="D12459" s="1" t="s">
        <v>16</v>
      </c>
      <c r="E12459">
        <v>0.47502100000000003</v>
      </c>
      <c r="F12459" t="s">
        <v>1887</v>
      </c>
      <c r="G12459" t="str">
        <f t="shared" si="194"/>
        <v>146,watson,animal,0.475021,N</v>
      </c>
    </row>
    <row r="12460" spans="1:7" x14ac:dyDescent="0.25">
      <c r="A12460">
        <v>146</v>
      </c>
      <c r="B12460" t="str">
        <f>VLOOKUP(A12460,FileProperties!$A$3:$B$615,2)</f>
        <v>C:\Users\yahel\Downloads\Categories\animals\owl\15centre.jpg</v>
      </c>
      <c r="C12460" t="s">
        <v>1354</v>
      </c>
      <c r="D12460" s="1" t="s">
        <v>11</v>
      </c>
      <c r="E12460">
        <v>0.28904999999999997</v>
      </c>
      <c r="F12460" t="s">
        <v>1887</v>
      </c>
      <c r="G12460" t="str">
        <f t="shared" si="194"/>
        <v>146,watson,painting,0.28905,N</v>
      </c>
    </row>
    <row r="12461" spans="1:7" x14ac:dyDescent="0.25">
      <c r="A12461">
        <v>146</v>
      </c>
      <c r="B12461" t="str">
        <f>VLOOKUP(A12461,FileProperties!$A$3:$B$615,2)</f>
        <v>C:\Users\yahel\Downloads\Categories\animals\owl\15centre.jpg</v>
      </c>
      <c r="C12461" t="s">
        <v>1354</v>
      </c>
      <c r="D12461" s="1" t="s">
        <v>354</v>
      </c>
      <c r="E12461">
        <v>0.26894099999999999</v>
      </c>
      <c r="F12461" t="s">
        <v>1887</v>
      </c>
      <c r="G12461" t="str">
        <f t="shared" si="194"/>
        <v>146,watson,reptile,0.268941,N</v>
      </c>
    </row>
    <row r="12462" spans="1:7" x14ac:dyDescent="0.25">
      <c r="A12462">
        <v>147</v>
      </c>
      <c r="B12462" t="str">
        <f>VLOOKUP(A12462,FileProperties!$A$3:$B$615,2)</f>
        <v>C:\Users\yahel\Downloads\Categories\animals\owl\513fried.jpg</v>
      </c>
      <c r="C12462" t="s">
        <v>1354</v>
      </c>
      <c r="D12462" s="1" t="s">
        <v>1356</v>
      </c>
      <c r="E12462">
        <v>0.81757400000000002</v>
      </c>
      <c r="F12462" t="s">
        <v>1887</v>
      </c>
      <c r="G12462" t="str">
        <f t="shared" si="194"/>
        <v>147,watson,large,0.817574,N</v>
      </c>
    </row>
    <row r="12463" spans="1:7" x14ac:dyDescent="0.25">
      <c r="A12463">
        <v>148</v>
      </c>
      <c r="B12463" t="str">
        <f>VLOOKUP(A12463,FileProperties!$A$3:$B$615,2)</f>
        <v>C:\Users\yahel\Downloads\Categories\animals\owl\birds2.jpg</v>
      </c>
      <c r="C12463" t="s">
        <v>1354</v>
      </c>
      <c r="D12463" s="1" t="s">
        <v>43</v>
      </c>
      <c r="E12463">
        <v>0.99592999999999998</v>
      </c>
      <c r="F12463" t="s">
        <v>1887</v>
      </c>
      <c r="G12463" t="str">
        <f t="shared" si="194"/>
        <v>148,watson,bird,0.99593,N</v>
      </c>
    </row>
    <row r="12464" spans="1:7" x14ac:dyDescent="0.25">
      <c r="A12464">
        <v>148</v>
      </c>
      <c r="B12464" t="str">
        <f>VLOOKUP(A12464,FileProperties!$A$3:$B$615,2)</f>
        <v>C:\Users\yahel\Downloads\Categories\animals\owl\birds2.jpg</v>
      </c>
      <c r="C12464" t="s">
        <v>1354</v>
      </c>
      <c r="D12464" s="1" t="s">
        <v>16</v>
      </c>
      <c r="E12464">
        <v>0.99098699999999995</v>
      </c>
      <c r="F12464" t="s">
        <v>1887</v>
      </c>
      <c r="G12464" t="str">
        <f t="shared" si="194"/>
        <v>148,watson,animal,0.990987,N</v>
      </c>
    </row>
    <row r="12465" spans="1:7" x14ac:dyDescent="0.25">
      <c r="A12465">
        <v>149</v>
      </c>
      <c r="B12465" t="str">
        <f>VLOOKUP(A12465,FileProperties!$A$3:$B$615,2)</f>
        <v>C:\Users\yahel\Downloads\Categories\animals\owl\bogdan07.jpg</v>
      </c>
      <c r="C12465" t="s">
        <v>1354</v>
      </c>
      <c r="D12465" s="1" t="s">
        <v>11</v>
      </c>
      <c r="E12465">
        <v>0.26894099999999999</v>
      </c>
      <c r="F12465" t="s">
        <v>1887</v>
      </c>
      <c r="G12465" t="str">
        <f t="shared" si="194"/>
        <v>149,watson,painting,0.268941,N</v>
      </c>
    </row>
    <row r="12466" spans="1:7" x14ac:dyDescent="0.25">
      <c r="A12466">
        <v>151</v>
      </c>
      <c r="B12466" t="str">
        <f>VLOOKUP(A12466,FileProperties!$A$3:$B$615,2)</f>
        <v>C:\Users\yahel\Downloads\Categories\animals\owl\mockery.jpg</v>
      </c>
      <c r="C12466" t="s">
        <v>1354</v>
      </c>
      <c r="D12466" s="1" t="s">
        <v>16</v>
      </c>
      <c r="E12466">
        <v>0.42555700000000002</v>
      </c>
      <c r="F12466" t="s">
        <v>1887</v>
      </c>
      <c r="G12466" t="str">
        <f t="shared" si="194"/>
        <v>151,watson,animal,0.425557,N</v>
      </c>
    </row>
    <row r="12467" spans="1:7" x14ac:dyDescent="0.25">
      <c r="A12467">
        <v>151</v>
      </c>
      <c r="B12467" t="str">
        <f>VLOOKUP(A12467,FileProperties!$A$3:$B$615,2)</f>
        <v>C:\Users\yahel\Downloads\Categories\animals\owl\mockery.jpg</v>
      </c>
      <c r="C12467" t="s">
        <v>1354</v>
      </c>
      <c r="D12467" s="1" t="s">
        <v>43</v>
      </c>
      <c r="E12467">
        <v>0.331812</v>
      </c>
      <c r="F12467" t="s">
        <v>1887</v>
      </c>
      <c r="G12467" t="str">
        <f t="shared" si="194"/>
        <v>151,watson,bird,0.331812,N</v>
      </c>
    </row>
    <row r="12468" spans="1:7" x14ac:dyDescent="0.25">
      <c r="A12468">
        <v>152</v>
      </c>
      <c r="B12468" t="str">
        <f>VLOOKUP(A12468,FileProperties!$A$3:$B$615,2)</f>
        <v>C:\Users\yahel\Downloads\Categories\animals\owl\spaniel2.jpg</v>
      </c>
      <c r="C12468" t="s">
        <v>1354</v>
      </c>
      <c r="D12468" s="1" t="s">
        <v>16</v>
      </c>
      <c r="E12468">
        <v>0.93702700000000005</v>
      </c>
      <c r="F12468" t="s">
        <v>1887</v>
      </c>
      <c r="G12468" t="str">
        <f t="shared" si="194"/>
        <v>152,watson,animal,0.937027,N</v>
      </c>
    </row>
    <row r="12469" spans="1:7" x14ac:dyDescent="0.25">
      <c r="A12469">
        <v>152</v>
      </c>
      <c r="B12469" t="str">
        <f>VLOOKUP(A12469,FileProperties!$A$3:$B$615,2)</f>
        <v>C:\Users\yahel\Downloads\Categories\animals\owl\spaniel2.jpg</v>
      </c>
      <c r="C12469" t="s">
        <v>1354</v>
      </c>
      <c r="D12469" s="1" t="s">
        <v>2</v>
      </c>
      <c r="E12469">
        <v>0.76852500000000001</v>
      </c>
      <c r="F12469" t="s">
        <v>1887</v>
      </c>
      <c r="G12469" t="str">
        <f t="shared" si="194"/>
        <v>152,watson,mammal,0.768525,N</v>
      </c>
    </row>
    <row r="12470" spans="1:7" x14ac:dyDescent="0.25">
      <c r="A12470">
        <v>154</v>
      </c>
      <c r="B12470" t="str">
        <f>VLOOKUP(A12470,FileProperties!$A$3:$B$615,2)</f>
        <v>C:\Users\yahel\Downloads\Categories\animals\owl\stil_owl.jpg</v>
      </c>
      <c r="C12470" t="s">
        <v>1354</v>
      </c>
      <c r="D12470" s="1" t="s">
        <v>16</v>
      </c>
      <c r="E12470">
        <v>0.83201800000000004</v>
      </c>
      <c r="F12470" t="s">
        <v>1887</v>
      </c>
      <c r="G12470" t="str">
        <f t="shared" si="194"/>
        <v>154,watson,animal,0.832018,N</v>
      </c>
    </row>
    <row r="12471" spans="1:7" x14ac:dyDescent="0.25">
      <c r="A12471">
        <v>154</v>
      </c>
      <c r="B12471" t="str">
        <f>VLOOKUP(A12471,FileProperties!$A$3:$B$615,2)</f>
        <v>C:\Users\yahel\Downloads\Categories\animals\owl\stil_owl.jpg</v>
      </c>
      <c r="C12471" t="s">
        <v>1354</v>
      </c>
      <c r="D12471" s="1" t="s">
        <v>43</v>
      </c>
      <c r="E12471">
        <v>0.401312</v>
      </c>
      <c r="F12471" t="s">
        <v>1887</v>
      </c>
      <c r="G12471" t="str">
        <f t="shared" si="194"/>
        <v>154,watson,bird,0.401312,N</v>
      </c>
    </row>
    <row r="12472" spans="1:7" x14ac:dyDescent="0.25">
      <c r="A12472">
        <v>154</v>
      </c>
      <c r="B12472" t="str">
        <f>VLOOKUP(A12472,FileProperties!$A$3:$B$615,2)</f>
        <v>C:\Users\yahel\Downloads\Categories\animals\owl\stil_owl.jpg</v>
      </c>
      <c r="C12472" t="s">
        <v>1354</v>
      </c>
      <c r="D12472" s="1" t="s">
        <v>16</v>
      </c>
      <c r="E12472">
        <v>0.331812</v>
      </c>
      <c r="F12472" t="s">
        <v>1887</v>
      </c>
      <c r="G12472" t="str">
        <f t="shared" si="194"/>
        <v>154,watson,animal,0.331812,N</v>
      </c>
    </row>
    <row r="12473" spans="1:7" x14ac:dyDescent="0.25">
      <c r="A12473">
        <v>155</v>
      </c>
      <c r="B12473" t="str">
        <f>VLOOKUP(A12473,FileProperties!$A$3:$B$615,2)</f>
        <v>C:\Users\yahel\Downloads\Categories\animals\peacock\04garden (1).jpg</v>
      </c>
      <c r="C12473" t="s">
        <v>1354</v>
      </c>
      <c r="D12473" s="1" t="s">
        <v>271</v>
      </c>
      <c r="E12473">
        <v>0.35434399999999999</v>
      </c>
      <c r="F12473" t="s">
        <v>1887</v>
      </c>
      <c r="G12473" t="str">
        <f t="shared" si="194"/>
        <v>155,watson,cave,0.354344,N</v>
      </c>
    </row>
    <row r="12474" spans="1:7" x14ac:dyDescent="0.25">
      <c r="A12474">
        <v>156</v>
      </c>
      <c r="B12474" t="str">
        <f>VLOOKUP(A12474,FileProperties!$A$3:$B$615,2)</f>
        <v>C:\Users\yahel\Downloads\Categories\animals\peacock\bogdan02.jpg</v>
      </c>
      <c r="C12474" t="s">
        <v>1354</v>
      </c>
      <c r="D12474" s="1" t="s">
        <v>16</v>
      </c>
      <c r="E12474">
        <v>0.92414200000000002</v>
      </c>
      <c r="F12474" t="s">
        <v>1887</v>
      </c>
      <c r="G12474" t="str">
        <f t="shared" si="194"/>
        <v>156,watson,animal,0.924142,N</v>
      </c>
    </row>
    <row r="12475" spans="1:7" x14ac:dyDescent="0.25">
      <c r="A12475">
        <v>156</v>
      </c>
      <c r="B12475" t="str">
        <f>VLOOKUP(A12475,FileProperties!$A$3:$B$615,2)</f>
        <v>C:\Users\yahel\Downloads\Categories\animals\peacock\bogdan02.jpg</v>
      </c>
      <c r="C12475" t="s">
        <v>1354</v>
      </c>
      <c r="D12475" s="1" t="s">
        <v>43</v>
      </c>
      <c r="E12475">
        <v>0.81757400000000002</v>
      </c>
      <c r="F12475" t="s">
        <v>1887</v>
      </c>
      <c r="G12475" t="str">
        <f t="shared" si="194"/>
        <v>156,watson,bird,0.817574,N</v>
      </c>
    </row>
    <row r="12476" spans="1:7" x14ac:dyDescent="0.25">
      <c r="A12476">
        <v>157</v>
      </c>
      <c r="B12476" t="str">
        <f>VLOOKUP(A12476,FileProperties!$A$3:$B$615,2)</f>
        <v>C:\Users\yahel\Downloads\Categories\animals\peacock\mockery.jpg</v>
      </c>
      <c r="C12476" t="s">
        <v>1354</v>
      </c>
      <c r="D12476" s="1" t="s">
        <v>16</v>
      </c>
      <c r="E12476">
        <v>0.42555700000000002</v>
      </c>
      <c r="F12476" t="s">
        <v>1887</v>
      </c>
      <c r="G12476" t="str">
        <f t="shared" si="194"/>
        <v>157,watson,animal,0.425557,N</v>
      </c>
    </row>
    <row r="12477" spans="1:7" x14ac:dyDescent="0.25">
      <c r="A12477">
        <v>157</v>
      </c>
      <c r="B12477" t="str">
        <f>VLOOKUP(A12477,FileProperties!$A$3:$B$615,2)</f>
        <v>C:\Users\yahel\Downloads\Categories\animals\peacock\mockery.jpg</v>
      </c>
      <c r="C12477" t="s">
        <v>1354</v>
      </c>
      <c r="D12477" s="1" t="s">
        <v>43</v>
      </c>
      <c r="E12477">
        <v>0.331812</v>
      </c>
      <c r="F12477" t="s">
        <v>1887</v>
      </c>
      <c r="G12477" t="str">
        <f t="shared" si="194"/>
        <v>157,watson,bird,0.331812,N</v>
      </c>
    </row>
    <row r="12478" spans="1:7" x14ac:dyDescent="0.25">
      <c r="A12478">
        <v>158</v>
      </c>
      <c r="B12478" t="str">
        <f>VLOOKUP(A12478,FileProperties!$A$3:$B$615,2)</f>
        <v>C:\Users\yahel\Downloads\Categories\animals\peacock\pairpeac.jpg</v>
      </c>
      <c r="C12478" t="s">
        <v>1354</v>
      </c>
      <c r="D12478" s="1" t="s">
        <v>16</v>
      </c>
      <c r="E12478">
        <v>0.26894099999999999</v>
      </c>
      <c r="F12478" t="s">
        <v>1887</v>
      </c>
      <c r="G12478" t="str">
        <f t="shared" si="194"/>
        <v>158,watson,animal,0.268941,N</v>
      </c>
    </row>
    <row r="12479" spans="1:7" x14ac:dyDescent="0.25">
      <c r="A12479">
        <v>160</v>
      </c>
      <c r="B12479" t="str">
        <f>VLOOKUP(A12479,FileProperties!$A$3:$B$615,2)</f>
        <v>C:\Users\yahel\Downloads\Categories\animals\peacock\paradlan.jpg</v>
      </c>
      <c r="C12479" t="s">
        <v>1354</v>
      </c>
      <c r="D12479" s="1" t="s">
        <v>16</v>
      </c>
      <c r="E12479">
        <v>0.68997399999999998</v>
      </c>
      <c r="F12479" t="s">
        <v>1887</v>
      </c>
      <c r="G12479" t="str">
        <f t="shared" si="194"/>
        <v>160,watson,animal,0.689974,N</v>
      </c>
    </row>
    <row r="12480" spans="1:7" x14ac:dyDescent="0.25">
      <c r="A12480">
        <v>161</v>
      </c>
      <c r="B12480" t="str">
        <f>VLOOKUP(A12480,FileProperties!$A$3:$B$615,2)</f>
        <v>C:\Users\yahel\Downloads\Categories\animals\peacock\peacock (1).jpg</v>
      </c>
      <c r="C12480" t="s">
        <v>1354</v>
      </c>
      <c r="D12480" s="1" t="s">
        <v>16</v>
      </c>
      <c r="E12480">
        <v>0.83201800000000004</v>
      </c>
      <c r="F12480" t="s">
        <v>1887</v>
      </c>
      <c r="G12480" t="str">
        <f t="shared" si="194"/>
        <v>161,watson,animal,0.832018,N</v>
      </c>
    </row>
    <row r="12481" spans="1:7" x14ac:dyDescent="0.25">
      <c r="A12481">
        <v>161</v>
      </c>
      <c r="B12481" t="str">
        <f>VLOOKUP(A12481,FileProperties!$A$3:$B$615,2)</f>
        <v>C:\Users\yahel\Downloads\Categories\animals\peacock\peacock (1).jpg</v>
      </c>
      <c r="C12481" t="s">
        <v>1354</v>
      </c>
      <c r="D12481" s="1" t="s">
        <v>68</v>
      </c>
      <c r="E12481">
        <v>0.80218400000000001</v>
      </c>
      <c r="F12481" t="s">
        <v>1887</v>
      </c>
      <c r="G12481" t="str">
        <f t="shared" si="194"/>
        <v>161,watson,fish,0.802184,N</v>
      </c>
    </row>
    <row r="12482" spans="1:7" x14ac:dyDescent="0.25">
      <c r="A12482">
        <v>162</v>
      </c>
      <c r="B12482" t="str">
        <f>VLOOKUP(A12482,FileProperties!$A$3:$B$615,2)</f>
        <v>C:\Users\yahel\Downloads\Categories\animals\peacock\peacock (2).jpg</v>
      </c>
      <c r="C12482" t="s">
        <v>1354</v>
      </c>
      <c r="D12482" s="1" t="s">
        <v>43</v>
      </c>
      <c r="E12482">
        <v>0.96770500000000004</v>
      </c>
      <c r="F12482" t="s">
        <v>1887</v>
      </c>
      <c r="G12482" t="str">
        <f t="shared" si="194"/>
        <v>162,watson,bird,0.967705,N</v>
      </c>
    </row>
    <row r="12483" spans="1:7" x14ac:dyDescent="0.25">
      <c r="A12483">
        <v>162</v>
      </c>
      <c r="B12483" t="str">
        <f>VLOOKUP(A12483,FileProperties!$A$3:$B$615,2)</f>
        <v>C:\Users\yahel\Downloads\Categories\animals\peacock\peacock (2).jpg</v>
      </c>
      <c r="C12483" t="s">
        <v>1354</v>
      </c>
      <c r="D12483" s="1" t="s">
        <v>16</v>
      </c>
      <c r="E12483">
        <v>0.94784599999999997</v>
      </c>
      <c r="F12483" t="s">
        <v>1887</v>
      </c>
      <c r="G12483" t="str">
        <f t="shared" si="194"/>
        <v>162,watson,animal,0.947846,N</v>
      </c>
    </row>
    <row r="12484" spans="1:7" x14ac:dyDescent="0.25">
      <c r="A12484">
        <v>163</v>
      </c>
      <c r="B12484" t="str">
        <f>VLOOKUP(A12484,FileProperties!$A$3:$B$615,2)</f>
        <v>C:\Users\yahel\Downloads\Categories\animals\peacock\peacock (3).jpg</v>
      </c>
      <c r="C12484" t="s">
        <v>1354</v>
      </c>
      <c r="D12484" s="1" t="s">
        <v>16</v>
      </c>
      <c r="E12484">
        <v>0.99776200000000004</v>
      </c>
      <c r="F12484" t="s">
        <v>1887</v>
      </c>
      <c r="G12484" t="str">
        <f t="shared" ref="G12484:G12547" si="195">A12484&amp;","&amp;C12484&amp;","&amp;D12484&amp;","&amp;E12484&amp;","&amp;F12484</f>
        <v>163,watson,animal,0.997762,N</v>
      </c>
    </row>
    <row r="12485" spans="1:7" x14ac:dyDescent="0.25">
      <c r="A12485">
        <v>163</v>
      </c>
      <c r="B12485" t="str">
        <f>VLOOKUP(A12485,FileProperties!$A$3:$B$615,2)</f>
        <v>C:\Users\yahel\Downloads\Categories\animals\peacock\peacock (3).jpg</v>
      </c>
      <c r="C12485" t="s">
        <v>1354</v>
      </c>
      <c r="D12485" s="1" t="s">
        <v>354</v>
      </c>
      <c r="E12485">
        <v>0.90887700000000005</v>
      </c>
      <c r="F12485" t="s">
        <v>1887</v>
      </c>
      <c r="G12485" t="str">
        <f t="shared" si="195"/>
        <v>163,watson,reptile,0.908877,N</v>
      </c>
    </row>
    <row r="12486" spans="1:7" x14ac:dyDescent="0.25">
      <c r="A12486">
        <v>163</v>
      </c>
      <c r="B12486" t="str">
        <f>VLOOKUP(A12486,FileProperties!$A$3:$B$615,2)</f>
        <v>C:\Users\yahel\Downloads\Categories\animals\peacock\peacock (3).jpg</v>
      </c>
      <c r="C12486" t="s">
        <v>1354</v>
      </c>
      <c r="D12486" s="1" t="s">
        <v>43</v>
      </c>
      <c r="E12486">
        <v>0.869892</v>
      </c>
      <c r="F12486" t="s">
        <v>1887</v>
      </c>
      <c r="G12486" t="str">
        <f t="shared" si="195"/>
        <v>163,watson,bird,0.869892,N</v>
      </c>
    </row>
    <row r="12487" spans="1:7" x14ac:dyDescent="0.25">
      <c r="A12487">
        <v>165</v>
      </c>
      <c r="B12487" t="str">
        <f>VLOOKUP(A12487,FileProperties!$A$3:$B$615,2)</f>
        <v>C:\Users\yahel\Downloads\Categories\animals\peacock\peacocks.jpg</v>
      </c>
      <c r="C12487" t="s">
        <v>1354</v>
      </c>
      <c r="D12487" s="1" t="s">
        <v>16</v>
      </c>
      <c r="E12487">
        <v>0.90887700000000005</v>
      </c>
      <c r="F12487" t="s">
        <v>1887</v>
      </c>
      <c r="G12487" t="str">
        <f t="shared" si="195"/>
        <v>165,watson,animal,0.908877,N</v>
      </c>
    </row>
    <row r="12488" spans="1:7" x14ac:dyDescent="0.25">
      <c r="A12488">
        <v>165</v>
      </c>
      <c r="B12488" t="str">
        <f>VLOOKUP(A12488,FileProperties!$A$3:$B$615,2)</f>
        <v>C:\Users\yahel\Downloads\Categories\animals\peacock\peacocks.jpg</v>
      </c>
      <c r="C12488" t="s">
        <v>1354</v>
      </c>
      <c r="D12488" s="1" t="s">
        <v>354</v>
      </c>
      <c r="E12488">
        <v>0.90024899999999997</v>
      </c>
      <c r="F12488" t="s">
        <v>1887</v>
      </c>
      <c r="G12488" t="str">
        <f t="shared" si="195"/>
        <v>165,watson,reptile,0.900249,N</v>
      </c>
    </row>
    <row r="12489" spans="1:7" x14ac:dyDescent="0.25">
      <c r="A12489">
        <v>166</v>
      </c>
      <c r="B12489" t="str">
        <f>VLOOKUP(A12489,FileProperties!$A$3:$B$615,2)</f>
        <v>C:\Users\yahel\Downloads\Categories\animals\roosters\05herbal.jpg</v>
      </c>
      <c r="C12489" t="s">
        <v>1354</v>
      </c>
      <c r="D12489" s="1" t="s">
        <v>11</v>
      </c>
      <c r="E12489">
        <v>0.26894099999999999</v>
      </c>
      <c r="F12489" t="s">
        <v>1887</v>
      </c>
      <c r="G12489" t="str">
        <f t="shared" si="195"/>
        <v>166,watson,painting,0.268941,N</v>
      </c>
    </row>
    <row r="12490" spans="1:7" x14ac:dyDescent="0.25">
      <c r="A12490">
        <v>167</v>
      </c>
      <c r="B12490" t="str">
        <f>VLOOKUP(A12490,FileProperties!$A$3:$B$615,2)</f>
        <v>C:\Users\yahel\Downloads\Categories\animals\roosters\06animal.jpg</v>
      </c>
      <c r="C12490" t="s">
        <v>1354</v>
      </c>
      <c r="D12490" s="1" t="s">
        <v>1231</v>
      </c>
      <c r="E12490">
        <v>0.88079700000000005</v>
      </c>
      <c r="F12490" t="s">
        <v>1887</v>
      </c>
      <c r="G12490" t="str">
        <f t="shared" si="195"/>
        <v>167,watson,crowd,0.880797,N</v>
      </c>
    </row>
    <row r="12491" spans="1:7" x14ac:dyDescent="0.25">
      <c r="A12491">
        <v>168</v>
      </c>
      <c r="B12491" t="str">
        <f>VLOOKUP(A12491,FileProperties!$A$3:$B$615,2)</f>
        <v>C:\Users\yahel\Downloads\Categories\animals\roosters\birdspar.jpg</v>
      </c>
      <c r="C12491" t="s">
        <v>1354</v>
      </c>
      <c r="D12491" s="1" t="s">
        <v>16</v>
      </c>
      <c r="E12491">
        <v>0.99995000000000001</v>
      </c>
      <c r="F12491" t="s">
        <v>1887</v>
      </c>
      <c r="G12491" t="str">
        <f t="shared" si="195"/>
        <v>168,watson,animal,0.99995,N</v>
      </c>
    </row>
    <row r="12492" spans="1:7" x14ac:dyDescent="0.25">
      <c r="A12492">
        <v>168</v>
      </c>
      <c r="B12492" t="str">
        <f>VLOOKUP(A12492,FileProperties!$A$3:$B$615,2)</f>
        <v>C:\Users\yahel\Downloads\Categories\animals\roosters\birdspar.jpg</v>
      </c>
      <c r="C12492" t="s">
        <v>1354</v>
      </c>
      <c r="D12492" s="1" t="s">
        <v>43</v>
      </c>
      <c r="E12492">
        <v>0.99917599999999995</v>
      </c>
      <c r="F12492" t="s">
        <v>1887</v>
      </c>
      <c r="G12492" t="str">
        <f t="shared" si="195"/>
        <v>168,watson,bird,0.999176,N</v>
      </c>
    </row>
    <row r="12493" spans="1:7" x14ac:dyDescent="0.25">
      <c r="A12493">
        <v>168</v>
      </c>
      <c r="B12493" t="str">
        <f>VLOOKUP(A12493,FileProperties!$A$3:$B$615,2)</f>
        <v>C:\Users\yahel\Downloads\Categories\animals\roosters\birdspar.jpg</v>
      </c>
      <c r="C12493" t="s">
        <v>1354</v>
      </c>
      <c r="D12493" s="1" t="s">
        <v>68</v>
      </c>
      <c r="E12493">
        <v>0.92414200000000002</v>
      </c>
      <c r="F12493" t="s">
        <v>1887</v>
      </c>
      <c r="G12493" t="str">
        <f t="shared" si="195"/>
        <v>168,watson,fish,0.924142,N</v>
      </c>
    </row>
    <row r="12494" spans="1:7" x14ac:dyDescent="0.25">
      <c r="A12494">
        <v>169</v>
      </c>
      <c r="B12494" t="str">
        <f>VLOOKUP(A12494,FileProperties!$A$3:$B$615,2)</f>
        <v>C:\Users\yahel\Downloads\Categories\animals\roosters\birdspax.jpg</v>
      </c>
      <c r="C12494" t="s">
        <v>1354</v>
      </c>
      <c r="D12494" s="1" t="s">
        <v>16</v>
      </c>
      <c r="E12494">
        <v>0.668188</v>
      </c>
      <c r="F12494" t="s">
        <v>1887</v>
      </c>
      <c r="G12494" t="str">
        <f t="shared" si="195"/>
        <v>169,watson,animal,0.668188,N</v>
      </c>
    </row>
    <row r="12495" spans="1:7" x14ac:dyDescent="0.25">
      <c r="A12495">
        <v>169</v>
      </c>
      <c r="B12495" t="str">
        <f>VLOOKUP(A12495,FileProperties!$A$3:$B$615,2)</f>
        <v>C:\Users\yahel\Downloads\Categories\animals\roosters\birdspax.jpg</v>
      </c>
      <c r="C12495" t="s">
        <v>1354</v>
      </c>
      <c r="D12495" s="1" t="s">
        <v>43</v>
      </c>
      <c r="E12495">
        <v>0.62245899999999998</v>
      </c>
      <c r="F12495" t="s">
        <v>1887</v>
      </c>
      <c r="G12495" t="str">
        <f t="shared" si="195"/>
        <v>169,watson,bird,0.622459,N</v>
      </c>
    </row>
    <row r="12496" spans="1:7" x14ac:dyDescent="0.25">
      <c r="A12496">
        <v>170</v>
      </c>
      <c r="B12496" t="str">
        <f>VLOOKUP(A12496,FileProperties!$A$3:$B$615,2)</f>
        <v>C:\Users\yahel\Downloads\Categories\animals\roosters\day_farm (1).jpg</v>
      </c>
      <c r="C12496" t="s">
        <v>1354</v>
      </c>
      <c r="D12496" s="1" t="s">
        <v>16</v>
      </c>
      <c r="E12496">
        <v>0.37754100000000002</v>
      </c>
      <c r="F12496" t="s">
        <v>1887</v>
      </c>
      <c r="G12496" t="str">
        <f t="shared" si="195"/>
        <v>170,watson,animal,0.377541,N</v>
      </c>
    </row>
    <row r="12497" spans="1:7" x14ac:dyDescent="0.25">
      <c r="A12497">
        <v>170</v>
      </c>
      <c r="B12497" t="str">
        <f>VLOOKUP(A12497,FileProperties!$A$3:$B$615,2)</f>
        <v>C:\Users\yahel\Downloads\Categories\animals\roosters\day_farm (1).jpg</v>
      </c>
      <c r="C12497" t="s">
        <v>1354</v>
      </c>
      <c r="D12497" s="1" t="s">
        <v>1231</v>
      </c>
      <c r="E12497">
        <v>0.31002600000000002</v>
      </c>
      <c r="F12497" t="s">
        <v>1887</v>
      </c>
      <c r="G12497" t="str">
        <f t="shared" si="195"/>
        <v>170,watson,crowd,0.310026,N</v>
      </c>
    </row>
    <row r="12498" spans="1:7" x14ac:dyDescent="0.25">
      <c r="A12498">
        <v>171</v>
      </c>
      <c r="B12498" t="str">
        <f>VLOOKUP(A12498,FileProperties!$A$3:$B$615,2)</f>
        <v>C:\Users\yahel\Downloads\Categories\animals\roosters\noahsarx (1).jpg</v>
      </c>
      <c r="C12498" t="s">
        <v>1354</v>
      </c>
      <c r="D12498" s="1" t="s">
        <v>291</v>
      </c>
      <c r="E12498">
        <v>0.52497899999999997</v>
      </c>
      <c r="F12498" t="s">
        <v>1887</v>
      </c>
      <c r="G12498" t="str">
        <f t="shared" si="195"/>
        <v>171,watson,rock,0.524979,N</v>
      </c>
    </row>
    <row r="12499" spans="1:7" x14ac:dyDescent="0.25">
      <c r="A12499">
        <v>172</v>
      </c>
      <c r="B12499" t="str">
        <f>VLOOKUP(A12499,FileProperties!$A$3:$B$615,2)</f>
        <v>C:\Users\yahel\Downloads\Categories\animals\roosters\orpheus.jpg</v>
      </c>
      <c r="C12499" t="s">
        <v>1354</v>
      </c>
      <c r="D12499" s="1" t="s">
        <v>43</v>
      </c>
      <c r="E12499">
        <v>0.62245899999999998</v>
      </c>
      <c r="F12499" t="s">
        <v>1887</v>
      </c>
      <c r="G12499" t="str">
        <f t="shared" si="195"/>
        <v>172,watson,bird,0.622459,N</v>
      </c>
    </row>
    <row r="12500" spans="1:7" x14ac:dyDescent="0.25">
      <c r="A12500">
        <v>172</v>
      </c>
      <c r="B12500" t="str">
        <f>VLOOKUP(A12500,FileProperties!$A$3:$B$615,2)</f>
        <v>C:\Users\yahel\Downloads\Categories\animals\roosters\orpheus.jpg</v>
      </c>
      <c r="C12500" t="s">
        <v>1354</v>
      </c>
      <c r="D12500" s="1" t="s">
        <v>16</v>
      </c>
      <c r="E12500">
        <v>0.57444300000000004</v>
      </c>
      <c r="F12500" t="s">
        <v>1887</v>
      </c>
      <c r="G12500" t="str">
        <f t="shared" si="195"/>
        <v>172,watson,animal,0.574443,N</v>
      </c>
    </row>
    <row r="12501" spans="1:7" x14ac:dyDescent="0.25">
      <c r="A12501">
        <v>173</v>
      </c>
      <c r="B12501" t="str">
        <f>VLOOKUP(A12501,FileProperties!$A$3:$B$615,2)</f>
        <v>C:\Users\yahel\Downloads\Categories\animals\roosters\paradlan.jpg</v>
      </c>
      <c r="C12501" t="s">
        <v>1354</v>
      </c>
      <c r="D12501" s="1" t="s">
        <v>16</v>
      </c>
      <c r="E12501">
        <v>0.68997399999999998</v>
      </c>
      <c r="F12501" t="s">
        <v>1887</v>
      </c>
      <c r="G12501" t="str">
        <f t="shared" si="195"/>
        <v>173,watson,animal,0.689974,N</v>
      </c>
    </row>
    <row r="12502" spans="1:7" x14ac:dyDescent="0.25">
      <c r="A12502">
        <v>174</v>
      </c>
      <c r="B12502" t="str">
        <f>VLOOKUP(A12502,FileProperties!$A$3:$B$615,2)</f>
        <v>C:\Users\yahel\Downloads\Categories\animals\roosters\rooster (2).jpg</v>
      </c>
      <c r="C12502" t="s">
        <v>1354</v>
      </c>
      <c r="D12502" s="1" t="s">
        <v>16</v>
      </c>
      <c r="E12502">
        <v>0.45016600000000001</v>
      </c>
      <c r="F12502" t="s">
        <v>1887</v>
      </c>
      <c r="G12502" t="str">
        <f t="shared" si="195"/>
        <v>174,watson,animal,0.450166,N</v>
      </c>
    </row>
    <row r="12503" spans="1:7" x14ac:dyDescent="0.25">
      <c r="A12503">
        <v>174</v>
      </c>
      <c r="B12503" t="str">
        <f>VLOOKUP(A12503,FileProperties!$A$3:$B$615,2)</f>
        <v>C:\Users\yahel\Downloads\Categories\animals\roosters\rooster (2).jpg</v>
      </c>
      <c r="C12503" t="s">
        <v>1354</v>
      </c>
      <c r="D12503" s="1" t="s">
        <v>43</v>
      </c>
      <c r="E12503">
        <v>0.42555700000000002</v>
      </c>
      <c r="F12503" t="s">
        <v>1887</v>
      </c>
      <c r="G12503" t="str">
        <f t="shared" si="195"/>
        <v>174,watson,bird,0.425557,N</v>
      </c>
    </row>
    <row r="12504" spans="1:7" x14ac:dyDescent="0.25">
      <c r="A12504">
        <v>174</v>
      </c>
      <c r="B12504" t="str">
        <f>VLOOKUP(A12504,FileProperties!$A$3:$B$615,2)</f>
        <v>C:\Users\yahel\Downloads\Categories\animals\roosters\rooster (2).jpg</v>
      </c>
      <c r="C12504" t="s">
        <v>1354</v>
      </c>
      <c r="D12504" s="1" t="s">
        <v>13</v>
      </c>
      <c r="E12504">
        <v>0.26894099999999999</v>
      </c>
      <c r="F12504" t="s">
        <v>1887</v>
      </c>
      <c r="G12504" t="str">
        <f t="shared" si="195"/>
        <v>174,watson,nature,0.268941,N</v>
      </c>
    </row>
    <row r="12505" spans="1:7" x14ac:dyDescent="0.25">
      <c r="A12505">
        <v>175</v>
      </c>
      <c r="B12505" t="str">
        <f>VLOOKUP(A12505,FileProperties!$A$3:$B$615,2)</f>
        <v>C:\Users\yahel\Downloads\Categories\animals\roosters\rooster.jpg</v>
      </c>
      <c r="C12505" t="s">
        <v>1354</v>
      </c>
      <c r="D12505" s="1" t="s">
        <v>67</v>
      </c>
      <c r="E12505">
        <v>0.331812</v>
      </c>
      <c r="F12505" t="s">
        <v>1887</v>
      </c>
      <c r="G12505" t="str">
        <f t="shared" si="195"/>
        <v>175,watson,underwater,0.331812,N</v>
      </c>
    </row>
    <row r="12506" spans="1:7" x14ac:dyDescent="0.25">
      <c r="A12506">
        <v>176</v>
      </c>
      <c r="B12506" t="str">
        <f>VLOOKUP(A12506,FileProperties!$A$3:$B$615,2)</f>
        <v>C:\Users\yahel\Downloads\Categories\dining\food\fruit\apple\2vario04.jpg</v>
      </c>
      <c r="C12506" t="s">
        <v>1354</v>
      </c>
      <c r="D12506" s="1" t="s">
        <v>16</v>
      </c>
      <c r="E12506">
        <v>0.598688</v>
      </c>
      <c r="F12506" t="s">
        <v>1887</v>
      </c>
      <c r="G12506" t="str">
        <f t="shared" si="195"/>
        <v>176,watson,animal,0.598688,N</v>
      </c>
    </row>
    <row r="12507" spans="1:7" x14ac:dyDescent="0.25">
      <c r="A12507">
        <v>176</v>
      </c>
      <c r="B12507" t="str">
        <f>VLOOKUP(A12507,FileProperties!$A$3:$B$615,2)</f>
        <v>C:\Users\yahel\Downloads\Categories\dining\food\fruit\apple\2vario04.jpg</v>
      </c>
      <c r="C12507" t="s">
        <v>1354</v>
      </c>
      <c r="D12507" s="1" t="s">
        <v>354</v>
      </c>
      <c r="E12507">
        <v>0.5</v>
      </c>
      <c r="F12507" t="s">
        <v>1887</v>
      </c>
      <c r="G12507" t="str">
        <f t="shared" si="195"/>
        <v>176,watson,reptile,0.5,N</v>
      </c>
    </row>
    <row r="12508" spans="1:7" x14ac:dyDescent="0.25">
      <c r="A12508">
        <v>178</v>
      </c>
      <c r="B12508" t="str">
        <f>VLOOKUP(A12508,FileProperties!$A$3:$B$615,2)</f>
        <v>C:\Users\yahel\Downloads\Categories\dining\food\fruit\apple\agliard2.jpg</v>
      </c>
      <c r="C12508" t="s">
        <v>1354</v>
      </c>
      <c r="D12508" s="1" t="s">
        <v>1389</v>
      </c>
      <c r="E12508">
        <v>0.31002600000000002</v>
      </c>
      <c r="F12508" t="s">
        <v>1887</v>
      </c>
      <c r="G12508" t="str">
        <f t="shared" si="195"/>
        <v>178,watson,band,0.310026,N</v>
      </c>
    </row>
    <row r="12509" spans="1:7" x14ac:dyDescent="0.25">
      <c r="A12509">
        <v>179</v>
      </c>
      <c r="B12509" t="str">
        <f>VLOOKUP(A12509,FileProperties!$A$3:$B$615,2)</f>
        <v>C:\Users\yahel\Downloads\Categories\dining\food\fruit\apple\basketfr.jpg</v>
      </c>
      <c r="C12509" t="s">
        <v>1354</v>
      </c>
      <c r="D12509" s="1" t="s">
        <v>1394</v>
      </c>
      <c r="E12509">
        <v>0.57444300000000004</v>
      </c>
      <c r="F12509" t="s">
        <v>1887</v>
      </c>
      <c r="G12509" t="str">
        <f t="shared" si="195"/>
        <v>179,watson,fungus,0.574443,N</v>
      </c>
    </row>
    <row r="12510" spans="1:7" x14ac:dyDescent="0.25">
      <c r="A12510">
        <v>180</v>
      </c>
      <c r="B12510" t="str">
        <f>VLOOKUP(A12510,FileProperties!$A$3:$B$615,2)</f>
        <v>C:\Users\yahel\Downloads\Categories\dining\food\fruit\apple\fall_max (1).jpg</v>
      </c>
      <c r="C12510" t="s">
        <v>1354</v>
      </c>
      <c r="D12510" s="1" t="s">
        <v>16</v>
      </c>
      <c r="E12510">
        <v>0.331812</v>
      </c>
      <c r="F12510" t="s">
        <v>1887</v>
      </c>
      <c r="G12510" t="str">
        <f t="shared" si="195"/>
        <v>180,watson,animal,0.331812,N</v>
      </c>
    </row>
    <row r="12511" spans="1:7" x14ac:dyDescent="0.25">
      <c r="A12511">
        <v>182</v>
      </c>
      <c r="B12511" t="str">
        <f>VLOOKUP(A12511,FileProperties!$A$3:$B$615,2)</f>
        <v>C:\Users\yahel\Downloads\Categories\dining\food\fruit\apple\pendant1.jpg</v>
      </c>
      <c r="C12511" t="s">
        <v>1354</v>
      </c>
      <c r="D12511" s="1" t="s">
        <v>169</v>
      </c>
      <c r="E12511">
        <v>0.88079700000000005</v>
      </c>
      <c r="F12511" t="s">
        <v>1887</v>
      </c>
      <c r="G12511" t="str">
        <f t="shared" si="195"/>
        <v>182,watson,food,0.880797,N</v>
      </c>
    </row>
    <row r="12512" spans="1:7" x14ac:dyDescent="0.25">
      <c r="A12512">
        <v>183</v>
      </c>
      <c r="B12512" t="str">
        <f>VLOOKUP(A12512,FileProperties!$A$3:$B$615,2)</f>
        <v>C:\Users\yahel\Downloads\Categories\dining\food\fruit\apple\stilfrui.jpg</v>
      </c>
      <c r="C12512" t="s">
        <v>1354</v>
      </c>
      <c r="D12512" s="1" t="s">
        <v>169</v>
      </c>
      <c r="E12512">
        <v>0.71094900000000005</v>
      </c>
      <c r="F12512" t="s">
        <v>1887</v>
      </c>
      <c r="G12512" t="str">
        <f t="shared" si="195"/>
        <v>183,watson,food,0.710949,N</v>
      </c>
    </row>
    <row r="12513" spans="1:7" x14ac:dyDescent="0.25">
      <c r="A12513">
        <v>183</v>
      </c>
      <c r="B12513" t="str">
        <f>VLOOKUP(A12513,FileProperties!$A$3:$B$615,2)</f>
        <v>C:\Users\yahel\Downloads\Categories\dining\food\fruit\apple\stilfrui.jpg</v>
      </c>
      <c r="C12513" t="s">
        <v>1354</v>
      </c>
      <c r="D12513" s="1" t="s">
        <v>169</v>
      </c>
      <c r="E12513">
        <v>0.28904999999999997</v>
      </c>
      <c r="F12513" t="s">
        <v>1887</v>
      </c>
      <c r="G12513" t="str">
        <f t="shared" si="195"/>
        <v>183,watson,food,0.28905,N</v>
      </c>
    </row>
    <row r="12514" spans="1:7" x14ac:dyDescent="0.25">
      <c r="A12514">
        <v>184</v>
      </c>
      <c r="B12514" t="str">
        <f>VLOOKUP(A12514,FileProperties!$A$3:$B$615,2)</f>
        <v>C:\Users\yahel\Downloads\Categories\dining\food\fruit\apple\stillife (2).jpg</v>
      </c>
      <c r="C12514" t="s">
        <v>1354</v>
      </c>
      <c r="D12514" s="1" t="s">
        <v>68</v>
      </c>
      <c r="E12514">
        <v>0.78583499999999995</v>
      </c>
      <c r="F12514" t="s">
        <v>1887</v>
      </c>
      <c r="G12514" t="str">
        <f t="shared" si="195"/>
        <v>184,watson,fish,0.785835,N</v>
      </c>
    </row>
    <row r="12515" spans="1:7" x14ac:dyDescent="0.25">
      <c r="A12515">
        <v>185</v>
      </c>
      <c r="B12515" t="str">
        <f>VLOOKUP(A12515,FileProperties!$A$3:$B$615,2)</f>
        <v>C:\Users\yahel\Downloads\Categories\dining\food\fruit\apple\stillife (3).jpg</v>
      </c>
      <c r="C12515" t="s">
        <v>1354</v>
      </c>
      <c r="D12515" s="1" t="s">
        <v>540</v>
      </c>
      <c r="E12515">
        <v>0.45016600000000001</v>
      </c>
      <c r="F12515" t="s">
        <v>1887</v>
      </c>
      <c r="G12515" t="str">
        <f t="shared" si="195"/>
        <v>185,watson,fruit,0.450166,N</v>
      </c>
    </row>
    <row r="12516" spans="1:7" x14ac:dyDescent="0.25">
      <c r="A12516">
        <v>185</v>
      </c>
      <c r="B12516" t="str">
        <f>VLOOKUP(A12516,FileProperties!$A$3:$B$615,2)</f>
        <v>C:\Users\yahel\Downloads\Categories\dining\food\fruit\apple\stillife (3).jpg</v>
      </c>
      <c r="C12516" t="s">
        <v>1354</v>
      </c>
      <c r="D12516" s="1" t="s">
        <v>169</v>
      </c>
      <c r="E12516">
        <v>0.31002600000000002</v>
      </c>
      <c r="F12516" t="s">
        <v>1887</v>
      </c>
      <c r="G12516" t="str">
        <f t="shared" si="195"/>
        <v>185,watson,food,0.310026,N</v>
      </c>
    </row>
    <row r="12517" spans="1:7" x14ac:dyDescent="0.25">
      <c r="A12517">
        <v>186</v>
      </c>
      <c r="B12517" t="str">
        <f>VLOOKUP(A12517,FileProperties!$A$3:$B$615,2)</f>
        <v>C:\Users\yahel\Downloads\Categories\dining\food\fruit\apple\stillife.jpg</v>
      </c>
      <c r="C12517" t="s">
        <v>1354</v>
      </c>
      <c r="D12517" s="1" t="s">
        <v>169</v>
      </c>
      <c r="E12517">
        <v>0.598688</v>
      </c>
      <c r="F12517" t="s">
        <v>1887</v>
      </c>
      <c r="G12517" t="str">
        <f t="shared" si="195"/>
        <v>186,watson,food,0.598688,N</v>
      </c>
    </row>
    <row r="12518" spans="1:7" x14ac:dyDescent="0.25">
      <c r="A12518">
        <v>187</v>
      </c>
      <c r="B12518" t="str">
        <f>VLOOKUP(A12518,FileProperties!$A$3:$B$615,2)</f>
        <v>C:\Users\yahel\Downloads\Categories\dining\food\fruit\apple\stillife1.jpg</v>
      </c>
      <c r="C12518" t="s">
        <v>1354</v>
      </c>
      <c r="D12518" s="1" t="s">
        <v>1372</v>
      </c>
      <c r="E12518">
        <v>0.35434399999999999</v>
      </c>
      <c r="F12518" t="s">
        <v>1887</v>
      </c>
      <c r="G12518" t="str">
        <f t="shared" si="195"/>
        <v>187,watson,vegetation,0.354344,N</v>
      </c>
    </row>
    <row r="12519" spans="1:7" x14ac:dyDescent="0.25">
      <c r="A12519">
        <v>187</v>
      </c>
      <c r="B12519" t="str">
        <f>VLOOKUP(A12519,FileProperties!$A$3:$B$615,2)</f>
        <v>C:\Users\yahel\Downloads\Categories\dining\food\fruit\apple\stillife1.jpg</v>
      </c>
      <c r="C12519" t="s">
        <v>1354</v>
      </c>
      <c r="D12519" s="1" t="s">
        <v>65</v>
      </c>
      <c r="E12519">
        <v>0.26894099999999999</v>
      </c>
      <c r="F12519" t="s">
        <v>1887</v>
      </c>
      <c r="G12519" t="str">
        <f t="shared" si="195"/>
        <v>187,watson,flower,0.268941,N</v>
      </c>
    </row>
    <row r="12520" spans="1:7" x14ac:dyDescent="0.25">
      <c r="A12520">
        <v>190</v>
      </c>
      <c r="B12520" t="str">
        <f>VLOOKUP(A12520,FileProperties!$A$3:$B$615,2)</f>
        <v>C:\Users\yahel\Downloads\Categories\dining\food\fruit\grapes\2vario04 (1).jpg</v>
      </c>
      <c r="C12520" t="s">
        <v>1354</v>
      </c>
      <c r="D12520" s="1" t="s">
        <v>16</v>
      </c>
      <c r="E12520">
        <v>0.598688</v>
      </c>
      <c r="F12520" t="s">
        <v>1887</v>
      </c>
      <c r="G12520" t="str">
        <f t="shared" si="195"/>
        <v>190,watson,animal,0.598688,N</v>
      </c>
    </row>
    <row r="12521" spans="1:7" x14ac:dyDescent="0.25">
      <c r="A12521">
        <v>190</v>
      </c>
      <c r="B12521" t="str">
        <f>VLOOKUP(A12521,FileProperties!$A$3:$B$615,2)</f>
        <v>C:\Users\yahel\Downloads\Categories\dining\food\fruit\grapes\2vario04 (1).jpg</v>
      </c>
      <c r="C12521" t="s">
        <v>1354</v>
      </c>
      <c r="D12521" s="1" t="s">
        <v>354</v>
      </c>
      <c r="E12521">
        <v>0.5</v>
      </c>
      <c r="F12521" t="s">
        <v>1887</v>
      </c>
      <c r="G12521" t="str">
        <f t="shared" si="195"/>
        <v>190,watson,reptile,0.5,N</v>
      </c>
    </row>
    <row r="12522" spans="1:7" x14ac:dyDescent="0.25">
      <c r="A12522">
        <v>192</v>
      </c>
      <c r="B12522" t="str">
        <f>VLOOKUP(A12522,FileProperties!$A$3:$B$615,2)</f>
        <v>C:\Users\yahel\Downloads\Categories\dining\food\fruit\grapes\basketfr (1).jpg</v>
      </c>
      <c r="C12522" t="s">
        <v>1354</v>
      </c>
      <c r="D12522" s="1" t="s">
        <v>1394</v>
      </c>
      <c r="E12522">
        <v>0.57444300000000004</v>
      </c>
      <c r="F12522" t="s">
        <v>1887</v>
      </c>
      <c r="G12522" t="str">
        <f t="shared" si="195"/>
        <v>192,watson,fungus,0.574443,N</v>
      </c>
    </row>
    <row r="12523" spans="1:7" x14ac:dyDescent="0.25">
      <c r="A12523">
        <v>192</v>
      </c>
      <c r="B12523" t="str">
        <f>VLOOKUP(A12523,FileProperties!$A$3:$B$615,2)</f>
        <v>C:\Users\yahel\Downloads\Categories\dining\food\fruit\grapes\basketfr (1).jpg</v>
      </c>
      <c r="C12523" t="s">
        <v>1354</v>
      </c>
      <c r="D12523" s="1" t="s">
        <v>169</v>
      </c>
      <c r="E12523">
        <v>0.88079700000000005</v>
      </c>
      <c r="F12523" t="s">
        <v>1887</v>
      </c>
      <c r="G12523" t="str">
        <f t="shared" si="195"/>
        <v>192,watson,food,0.880797,N</v>
      </c>
    </row>
    <row r="12524" spans="1:7" x14ac:dyDescent="0.25">
      <c r="A12524">
        <v>193</v>
      </c>
      <c r="B12524" t="str">
        <f>VLOOKUP(A12524,FileProperties!$A$3:$B$615,2)</f>
        <v>C:\Users\yahel\Downloads\Categories\dining\food\fruit\grapes\stilewer.jpg</v>
      </c>
      <c r="C12524" t="s">
        <v>1354</v>
      </c>
      <c r="D12524" s="1" t="s">
        <v>11</v>
      </c>
      <c r="E12524">
        <v>0.31002600000000002</v>
      </c>
      <c r="F12524" t="s">
        <v>1887</v>
      </c>
      <c r="G12524" t="str">
        <f t="shared" si="195"/>
        <v>193,watson,painting,0.310026,N</v>
      </c>
    </row>
    <row r="12525" spans="1:7" x14ac:dyDescent="0.25">
      <c r="A12525">
        <v>194</v>
      </c>
      <c r="B12525" t="str">
        <f>VLOOKUP(A12525,FileProperties!$A$3:$B$615,2)</f>
        <v>C:\Users\yahel\Downloads\Categories\dining\food\fruit\grapes\stilfrui (1).jpg</v>
      </c>
      <c r="C12525" t="s">
        <v>1354</v>
      </c>
      <c r="D12525" s="1" t="s">
        <v>169</v>
      </c>
      <c r="E12525">
        <v>0.71094900000000005</v>
      </c>
      <c r="F12525" t="s">
        <v>1887</v>
      </c>
      <c r="G12525" t="str">
        <f t="shared" si="195"/>
        <v>194,watson,food,0.710949,N</v>
      </c>
    </row>
    <row r="12526" spans="1:7" x14ac:dyDescent="0.25">
      <c r="A12526">
        <v>195</v>
      </c>
      <c r="B12526" t="str">
        <f>VLOOKUP(A12526,FileProperties!$A$3:$B$615,2)</f>
        <v>C:\Users\yahel\Downloads\Categories\dining\food\fruit\grapes\stillif2.jpg</v>
      </c>
      <c r="C12526" t="s">
        <v>1354</v>
      </c>
      <c r="D12526" s="1" t="s">
        <v>16</v>
      </c>
      <c r="E12526">
        <v>0.331812</v>
      </c>
      <c r="F12526" t="s">
        <v>1887</v>
      </c>
      <c r="G12526" t="str">
        <f t="shared" si="195"/>
        <v>195,watson,animal,0.331812,N</v>
      </c>
    </row>
    <row r="12527" spans="1:7" x14ac:dyDescent="0.25">
      <c r="A12527">
        <v>196</v>
      </c>
      <c r="B12527" t="str">
        <f>VLOOKUP(A12527,FileProperties!$A$3:$B$615,2)</f>
        <v>C:\Users\yahel\Downloads\Categories\dining\food\fruit\grapes\stillife (1).jpg</v>
      </c>
      <c r="C12527" t="s">
        <v>1354</v>
      </c>
      <c r="D12527" s="1" t="s">
        <v>169</v>
      </c>
      <c r="E12527">
        <v>0.598688</v>
      </c>
      <c r="F12527" t="s">
        <v>1887</v>
      </c>
      <c r="G12527" t="str">
        <f t="shared" si="195"/>
        <v>196,watson,food,0.598688,N</v>
      </c>
    </row>
    <row r="12528" spans="1:7" x14ac:dyDescent="0.25">
      <c r="A12528">
        <v>197</v>
      </c>
      <c r="B12528" t="str">
        <f>VLOOKUP(A12528,FileProperties!$A$3:$B$615,2)</f>
        <v>C:\Users\yahel\Downloads\Categories\dining\food\fruit\grapes\stillife (2).jpg</v>
      </c>
      <c r="C12528" t="s">
        <v>1354</v>
      </c>
      <c r="D12528" s="1" t="s">
        <v>1372</v>
      </c>
      <c r="E12528">
        <v>0.35434399999999999</v>
      </c>
      <c r="F12528" t="s">
        <v>1887</v>
      </c>
      <c r="G12528" t="str">
        <f t="shared" si="195"/>
        <v>197,watson,vegetation,0.354344,N</v>
      </c>
    </row>
    <row r="12529" spans="1:7" x14ac:dyDescent="0.25">
      <c r="A12529">
        <v>197</v>
      </c>
      <c r="B12529" t="str">
        <f>VLOOKUP(A12529,FileProperties!$A$3:$B$615,2)</f>
        <v>C:\Users\yahel\Downloads\Categories\dining\food\fruit\grapes\stillife (2).jpg</v>
      </c>
      <c r="C12529" t="s">
        <v>1354</v>
      </c>
      <c r="D12529" s="1" t="s">
        <v>65</v>
      </c>
      <c r="E12529">
        <v>0.26894099999999999</v>
      </c>
      <c r="F12529" t="s">
        <v>1887</v>
      </c>
      <c r="G12529" t="str">
        <f t="shared" si="195"/>
        <v>197,watson,flower,0.268941,N</v>
      </c>
    </row>
    <row r="12530" spans="1:7" x14ac:dyDescent="0.25">
      <c r="A12530">
        <v>198</v>
      </c>
      <c r="B12530" t="str">
        <f>VLOOKUP(A12530,FileProperties!$A$3:$B$615,2)</f>
        <v>C:\Users\yahel\Downloads\Categories\dining\food\fruit\grapes\stillife.jpg</v>
      </c>
      <c r="C12530" t="s">
        <v>1354</v>
      </c>
      <c r="D12530" s="1" t="s">
        <v>271</v>
      </c>
      <c r="E12530">
        <v>0.401312</v>
      </c>
      <c r="F12530" t="s">
        <v>1887</v>
      </c>
      <c r="G12530" t="str">
        <f t="shared" si="195"/>
        <v>198,watson,cave,0.401312,N</v>
      </c>
    </row>
    <row r="12531" spans="1:7" x14ac:dyDescent="0.25">
      <c r="A12531">
        <v>199</v>
      </c>
      <c r="B12531" t="str">
        <f>VLOOKUP(A12531,FileProperties!$A$3:$B$615,2)</f>
        <v>C:\Users\yahel\Downloads\Categories\dining\food\fruit\grapes\stilvase.jpg</v>
      </c>
      <c r="C12531" t="s">
        <v>1354</v>
      </c>
      <c r="D12531" s="1" t="s">
        <v>68</v>
      </c>
      <c r="E12531">
        <v>0.331812</v>
      </c>
      <c r="F12531" t="s">
        <v>1887</v>
      </c>
      <c r="G12531" t="str">
        <f t="shared" si="195"/>
        <v>199,watson,fish,0.331812,N</v>
      </c>
    </row>
    <row r="12532" spans="1:7" x14ac:dyDescent="0.25">
      <c r="A12532">
        <v>199</v>
      </c>
      <c r="B12532" t="str">
        <f>VLOOKUP(A12532,FileProperties!$A$3:$B$615,2)</f>
        <v>C:\Users\yahel\Downloads\Categories\dining\food\fruit\grapes\stilvase.jpg</v>
      </c>
      <c r="C12532" t="s">
        <v>1354</v>
      </c>
      <c r="D12532" s="1" t="s">
        <v>16</v>
      </c>
      <c r="E12532">
        <v>0.331812</v>
      </c>
      <c r="F12532" t="s">
        <v>1887</v>
      </c>
      <c r="G12532" t="str">
        <f t="shared" si="195"/>
        <v>199,watson,animal,0.331812,N</v>
      </c>
    </row>
    <row r="12533" spans="1:7" x14ac:dyDescent="0.25">
      <c r="A12533">
        <v>202</v>
      </c>
      <c r="B12533" t="str">
        <f>VLOOKUP(A12533,FileProperties!$A$3:$B$615,2)</f>
        <v>C:\Users\yahel\Downloads\Categories\dining\food\fruit\pear\12pears.jpg</v>
      </c>
      <c r="C12533" t="s">
        <v>1354</v>
      </c>
      <c r="D12533" s="1" t="s">
        <v>16</v>
      </c>
      <c r="E12533">
        <v>0.52497899999999997</v>
      </c>
      <c r="F12533" t="s">
        <v>1887</v>
      </c>
      <c r="G12533" t="str">
        <f t="shared" si="195"/>
        <v>202,watson,animal,0.524979,N</v>
      </c>
    </row>
    <row r="12534" spans="1:7" x14ac:dyDescent="0.25">
      <c r="A12534">
        <v>202</v>
      </c>
      <c r="B12534" t="str">
        <f>VLOOKUP(A12534,FileProperties!$A$3:$B$615,2)</f>
        <v>C:\Users\yahel\Downloads\Categories\dining\food\fruit\pear\12pears.jpg</v>
      </c>
      <c r="C12534" t="s">
        <v>1354</v>
      </c>
      <c r="D12534" s="1" t="s">
        <v>43</v>
      </c>
      <c r="E12534">
        <v>0.5</v>
      </c>
      <c r="F12534" t="s">
        <v>1887</v>
      </c>
      <c r="G12534" t="str">
        <f t="shared" si="195"/>
        <v>202,watson,bird,0.5,N</v>
      </c>
    </row>
    <row r="12535" spans="1:7" x14ac:dyDescent="0.25">
      <c r="A12535">
        <v>203</v>
      </c>
      <c r="B12535" t="str">
        <f>VLOOKUP(A12535,FileProperties!$A$3:$B$615,2)</f>
        <v>C:\Users\yahel\Downloads\Categories\dining\food\fruit\pear\four3.jpg</v>
      </c>
      <c r="C12535" t="s">
        <v>1354</v>
      </c>
      <c r="D12535" s="1" t="s">
        <v>43</v>
      </c>
      <c r="E12535">
        <v>0.869892</v>
      </c>
      <c r="F12535" t="s">
        <v>1887</v>
      </c>
      <c r="G12535" t="str">
        <f t="shared" si="195"/>
        <v>203,watson,bird,0.869892,N</v>
      </c>
    </row>
    <row r="12536" spans="1:7" x14ac:dyDescent="0.25">
      <c r="A12536">
        <v>203</v>
      </c>
      <c r="B12536" t="str">
        <f>VLOOKUP(A12536,FileProperties!$A$3:$B$615,2)</f>
        <v>C:\Users\yahel\Downloads\Categories\dining\food\fruit\pear\four3.jpg</v>
      </c>
      <c r="C12536" t="s">
        <v>1354</v>
      </c>
      <c r="D12536" s="1" t="s">
        <v>1372</v>
      </c>
      <c r="E12536">
        <v>0.81757400000000002</v>
      </c>
      <c r="F12536" t="s">
        <v>1887</v>
      </c>
      <c r="G12536" t="str">
        <f t="shared" si="195"/>
        <v>203,watson,vegetation,0.817574,N</v>
      </c>
    </row>
    <row r="12537" spans="1:7" x14ac:dyDescent="0.25">
      <c r="A12537">
        <v>203</v>
      </c>
      <c r="B12537" t="str">
        <f>VLOOKUP(A12537,FileProperties!$A$3:$B$615,2)</f>
        <v>C:\Users\yahel\Downloads\Categories\dining\food\fruit\pear\four3.jpg</v>
      </c>
      <c r="C12537" t="s">
        <v>1354</v>
      </c>
      <c r="D12537" s="1" t="s">
        <v>16</v>
      </c>
      <c r="E12537">
        <v>0.68997399999999998</v>
      </c>
      <c r="F12537" t="s">
        <v>1887</v>
      </c>
      <c r="G12537" t="str">
        <f t="shared" si="195"/>
        <v>203,watson,animal,0.689974,N</v>
      </c>
    </row>
    <row r="12538" spans="1:7" x14ac:dyDescent="0.25">
      <c r="A12538">
        <v>204</v>
      </c>
      <c r="B12538" t="str">
        <f>VLOOKUP(A12538,FileProperties!$A$3:$B$615,2)</f>
        <v>C:\Users\yahel\Downloads\Categories\dining\food\fruit\pear\specimen.jpg</v>
      </c>
      <c r="C12538" t="s">
        <v>1354</v>
      </c>
      <c r="D12538" s="1" t="s">
        <v>16</v>
      </c>
      <c r="E12538">
        <v>0.71094900000000005</v>
      </c>
      <c r="F12538" t="s">
        <v>1887</v>
      </c>
      <c r="G12538" t="str">
        <f t="shared" si="195"/>
        <v>204,watson,animal,0.710949,N</v>
      </c>
    </row>
    <row r="12539" spans="1:7" x14ac:dyDescent="0.25">
      <c r="A12539">
        <v>204</v>
      </c>
      <c r="B12539" t="str">
        <f>VLOOKUP(A12539,FileProperties!$A$3:$B$615,2)</f>
        <v>C:\Users\yahel\Downloads\Categories\dining\food\fruit\pear\specimen.jpg</v>
      </c>
      <c r="C12539" t="s">
        <v>1354</v>
      </c>
      <c r="D12539" s="1" t="s">
        <v>43</v>
      </c>
      <c r="E12539">
        <v>0.57444300000000004</v>
      </c>
      <c r="F12539" t="s">
        <v>1887</v>
      </c>
      <c r="G12539" t="str">
        <f t="shared" si="195"/>
        <v>204,watson,bird,0.574443,N</v>
      </c>
    </row>
    <row r="12540" spans="1:7" x14ac:dyDescent="0.25">
      <c r="A12540">
        <v>209</v>
      </c>
      <c r="B12540" t="str">
        <f>VLOOKUP(A12540,FileProperties!$A$3:$B$615,2)</f>
        <v>C:\Users\yahel\Downloads\Categories\dining\food\fruit\pear\stil_gra.jpg</v>
      </c>
      <c r="C12540" t="s">
        <v>1354</v>
      </c>
      <c r="D12540" s="1" t="s">
        <v>169</v>
      </c>
      <c r="E12540">
        <v>0.88079700000000005</v>
      </c>
      <c r="F12540" t="s">
        <v>1887</v>
      </c>
      <c r="G12540" t="str">
        <f t="shared" si="195"/>
        <v>209,watson,food,0.880797,N</v>
      </c>
    </row>
    <row r="12541" spans="1:7" x14ac:dyDescent="0.25">
      <c r="A12541">
        <v>209</v>
      </c>
      <c r="B12541" t="str">
        <f>VLOOKUP(A12541,FileProperties!$A$3:$B$615,2)</f>
        <v>C:\Users\yahel\Downloads\Categories\dining\food\fruit\pear\stil_gra.jpg</v>
      </c>
      <c r="C12541" t="s">
        <v>1354</v>
      </c>
      <c r="D12541" s="1" t="s">
        <v>11</v>
      </c>
      <c r="E12541">
        <v>0.31002600000000002</v>
      </c>
      <c r="F12541" t="s">
        <v>1887</v>
      </c>
      <c r="G12541" t="str">
        <f t="shared" si="195"/>
        <v>209,watson,painting,0.310026,N</v>
      </c>
    </row>
    <row r="12542" spans="1:7" x14ac:dyDescent="0.25">
      <c r="A12542">
        <v>209</v>
      </c>
      <c r="B12542" t="str">
        <f>VLOOKUP(A12542,FileProperties!$A$3:$B$615,2)</f>
        <v>C:\Users\yahel\Downloads\Categories\dining\food\fruit\pear\stil_gra.jpg</v>
      </c>
      <c r="C12542" t="s">
        <v>1354</v>
      </c>
      <c r="D12542" s="1" t="s">
        <v>1395</v>
      </c>
      <c r="E12542">
        <v>0.31002600000000002</v>
      </c>
      <c r="F12542" t="s">
        <v>1887</v>
      </c>
      <c r="G12542" t="str">
        <f t="shared" si="195"/>
        <v>209,watson,catacomb,0.310026,N</v>
      </c>
    </row>
    <row r="12543" spans="1:7" x14ac:dyDescent="0.25">
      <c r="A12543">
        <v>209</v>
      </c>
      <c r="B12543" t="str">
        <f>VLOOKUP(A12543,FileProperties!$A$3:$B$615,2)</f>
        <v>C:\Users\yahel\Downloads\Categories\dining\food\fruit\pear\stil_gra.jpg</v>
      </c>
      <c r="C12543" t="s">
        <v>1354</v>
      </c>
      <c r="D12543" s="1" t="s">
        <v>1231</v>
      </c>
      <c r="E12543">
        <v>0.88079700000000005</v>
      </c>
      <c r="F12543" t="s">
        <v>1887</v>
      </c>
      <c r="G12543" t="str">
        <f t="shared" si="195"/>
        <v>209,watson,crowd,0.880797,N</v>
      </c>
    </row>
    <row r="12544" spans="1:7" x14ac:dyDescent="0.25">
      <c r="A12544">
        <v>209</v>
      </c>
      <c r="B12544" t="str">
        <f>VLOOKUP(A12544,FileProperties!$A$3:$B$615,2)</f>
        <v>C:\Users\yahel\Downloads\Categories\dining\food\fruit\pear\stil_gra.jpg</v>
      </c>
      <c r="C12544" t="s">
        <v>1354</v>
      </c>
      <c r="D12544" s="1" t="s">
        <v>1372</v>
      </c>
      <c r="E12544">
        <v>0.35434399999999999</v>
      </c>
      <c r="F12544" t="s">
        <v>1887</v>
      </c>
      <c r="G12544" t="str">
        <f t="shared" si="195"/>
        <v>209,watson,vegetation,0.354344,N</v>
      </c>
    </row>
    <row r="12545" spans="1:7" x14ac:dyDescent="0.25">
      <c r="A12545">
        <v>209</v>
      </c>
      <c r="B12545" t="str">
        <f>VLOOKUP(A12545,FileProperties!$A$3:$B$615,2)</f>
        <v>C:\Users\yahel\Downloads\Categories\dining\food\fruit\pear\stil_gra.jpg</v>
      </c>
      <c r="C12545" t="s">
        <v>1354</v>
      </c>
      <c r="D12545" s="1" t="s">
        <v>65</v>
      </c>
      <c r="E12545">
        <v>0.26894099999999999</v>
      </c>
      <c r="F12545" t="s">
        <v>1887</v>
      </c>
      <c r="G12545" t="str">
        <f t="shared" si="195"/>
        <v>209,watson,flower,0.268941,N</v>
      </c>
    </row>
    <row r="12546" spans="1:7" x14ac:dyDescent="0.25">
      <c r="A12546">
        <v>210</v>
      </c>
      <c r="B12546" t="str">
        <f>VLOOKUP(A12546,FileProperties!$A$3:$B$615,2)</f>
        <v>C:\Users\yahel\Downloads\Categories\dining\food\fruit\pear\stimelon.jpg</v>
      </c>
      <c r="C12546" t="s">
        <v>1354</v>
      </c>
      <c r="D12546" s="1" t="s">
        <v>169</v>
      </c>
      <c r="E12546">
        <v>0.28904999999999997</v>
      </c>
      <c r="F12546" t="s">
        <v>1887</v>
      </c>
      <c r="G12546" t="str">
        <f t="shared" si="195"/>
        <v>210,watson,food,0.28905,N</v>
      </c>
    </row>
    <row r="12547" spans="1:7" x14ac:dyDescent="0.25">
      <c r="A12547">
        <v>211</v>
      </c>
      <c r="B12547" t="str">
        <f>VLOOKUP(A12547,FileProperties!$A$3:$B$615,2)</f>
        <v>C:\Users\yahel\Downloads\Categories\dining\furniture\empty chair\04d_1650.jpg</v>
      </c>
      <c r="C12547" t="s">
        <v>1354</v>
      </c>
      <c r="D12547" s="1" t="s">
        <v>195</v>
      </c>
      <c r="E12547">
        <v>0.81757400000000002</v>
      </c>
      <c r="F12547" t="s">
        <v>1886</v>
      </c>
      <c r="G12547" t="str">
        <f t="shared" si="195"/>
        <v>211,watson,chair,0.817574,Y</v>
      </c>
    </row>
    <row r="12548" spans="1:7" x14ac:dyDescent="0.25">
      <c r="A12548">
        <v>211</v>
      </c>
      <c r="B12548" t="str">
        <f>VLOOKUP(A12548,FileProperties!$A$3:$B$615,2)</f>
        <v>C:\Users\yahel\Downloads\Categories\dining\furniture\empty chair\04d_1650.jpg</v>
      </c>
      <c r="C12548" t="s">
        <v>1354</v>
      </c>
      <c r="D12548" s="1" t="s">
        <v>171</v>
      </c>
      <c r="E12548">
        <v>0.668188</v>
      </c>
      <c r="F12548" t="s">
        <v>1887</v>
      </c>
      <c r="G12548" t="str">
        <f t="shared" ref="G12548:G12611" si="196">A12548&amp;","&amp;C12548&amp;","&amp;D12548&amp;","&amp;E12548&amp;","&amp;F12548</f>
        <v>211,watson,furniture,0.668188,N</v>
      </c>
    </row>
    <row r="12549" spans="1:7" x14ac:dyDescent="0.25">
      <c r="A12549">
        <v>212</v>
      </c>
      <c r="B12549" t="str">
        <f>VLOOKUP(A12549,FileProperties!$A$3:$B$615,2)</f>
        <v>C:\Users\yahel\Downloads\Categories\dining\furniture\empty chair\04d_1651.jpg</v>
      </c>
      <c r="C12549" t="s">
        <v>1354</v>
      </c>
      <c r="D12549" s="1" t="s">
        <v>803</v>
      </c>
      <c r="E12549">
        <v>0.28904999999999997</v>
      </c>
      <c r="F12549" t="s">
        <v>1887</v>
      </c>
      <c r="G12549" t="str">
        <f t="shared" si="196"/>
        <v>212,watson,handmade,0.28905,N</v>
      </c>
    </row>
    <row r="12550" spans="1:7" x14ac:dyDescent="0.25">
      <c r="A12550">
        <v>213</v>
      </c>
      <c r="B12550" t="str">
        <f>VLOOKUP(A12550,FileProperties!$A$3:$B$615,2)</f>
        <v>C:\Users\yahel\Downloads\Categories\dining\furniture\empty chair\1i_5arm.jpg</v>
      </c>
      <c r="C12550" t="s">
        <v>1354</v>
      </c>
      <c r="D12550" s="1" t="s">
        <v>195</v>
      </c>
      <c r="E12550">
        <v>0.98661299999999996</v>
      </c>
      <c r="F12550" t="s">
        <v>1886</v>
      </c>
      <c r="G12550" t="str">
        <f t="shared" si="196"/>
        <v>213,watson,chair,0.986613,Y</v>
      </c>
    </row>
    <row r="12551" spans="1:7" x14ac:dyDescent="0.25">
      <c r="A12551">
        <v>213</v>
      </c>
      <c r="B12551" t="str">
        <f>VLOOKUP(A12551,FileProperties!$A$3:$B$615,2)</f>
        <v>C:\Users\yahel\Downloads\Categories\dining\furniture\empty chair\1i_5arm.jpg</v>
      </c>
      <c r="C12551" t="s">
        <v>1354</v>
      </c>
      <c r="D12551" s="1" t="s">
        <v>171</v>
      </c>
      <c r="E12551">
        <v>0.54983400000000004</v>
      </c>
      <c r="F12551" t="s">
        <v>1887</v>
      </c>
      <c r="G12551" t="str">
        <f t="shared" si="196"/>
        <v>213,watson,furniture,0.549834,N</v>
      </c>
    </row>
    <row r="12552" spans="1:7" x14ac:dyDescent="0.25">
      <c r="A12552">
        <v>215</v>
      </c>
      <c r="B12552" t="str">
        <f>VLOOKUP(A12552,FileProperties!$A$3:$B$615,2)</f>
        <v>C:\Users\yahel\Downloads\Categories\dining\furniture\empty chair\3d_1armc.jpg</v>
      </c>
      <c r="C12552" t="s">
        <v>1354</v>
      </c>
      <c r="D12552" s="1" t="s">
        <v>195</v>
      </c>
      <c r="E12552">
        <v>0.97587299999999999</v>
      </c>
      <c r="F12552" t="s">
        <v>1886</v>
      </c>
      <c r="G12552" t="str">
        <f t="shared" si="196"/>
        <v>215,watson,chair,0.975873,Y</v>
      </c>
    </row>
    <row r="12553" spans="1:7" x14ac:dyDescent="0.25">
      <c r="A12553">
        <v>215</v>
      </c>
      <c r="B12553" t="str">
        <f>VLOOKUP(A12553,FileProperties!$A$3:$B$615,2)</f>
        <v>C:\Users\yahel\Downloads\Categories\dining\furniture\empty chair\3d_1armc.jpg</v>
      </c>
      <c r="C12553" t="s">
        <v>1354</v>
      </c>
      <c r="D12553" s="1" t="s">
        <v>171</v>
      </c>
      <c r="E12553">
        <v>0.62245899999999998</v>
      </c>
      <c r="F12553" t="s">
        <v>1887</v>
      </c>
      <c r="G12553" t="str">
        <f t="shared" si="196"/>
        <v>215,watson,furniture,0.622459,N</v>
      </c>
    </row>
    <row r="12554" spans="1:7" x14ac:dyDescent="0.25">
      <c r="A12554">
        <v>216</v>
      </c>
      <c r="B12554" t="str">
        <f>VLOOKUP(A12554,FileProperties!$A$3:$B$615,2)</f>
        <v>C:\Users\yahel\Downloads\Categories\dining\furniture\empty chair\3d_3armc.jpg</v>
      </c>
      <c r="C12554" t="s">
        <v>1354</v>
      </c>
      <c r="D12554" s="1" t="s">
        <v>195</v>
      </c>
      <c r="E12554">
        <v>0.64565600000000001</v>
      </c>
      <c r="F12554" t="s">
        <v>1886</v>
      </c>
      <c r="G12554" t="str">
        <f t="shared" si="196"/>
        <v>216,watson,chair,0.645656,Y</v>
      </c>
    </row>
    <row r="12555" spans="1:7" x14ac:dyDescent="0.25">
      <c r="A12555">
        <v>217</v>
      </c>
      <c r="B12555" t="str">
        <f>VLOOKUP(A12555,FileProperties!$A$3:$B$615,2)</f>
        <v>C:\Users\yahel\Downloads\Categories\dining\furniture\empty chair\4f_3armc.jpg</v>
      </c>
      <c r="C12555" t="s">
        <v>1354</v>
      </c>
      <c r="D12555" s="1" t="s">
        <v>11</v>
      </c>
      <c r="E12555">
        <v>0.28904999999999997</v>
      </c>
      <c r="F12555" t="s">
        <v>1887</v>
      </c>
      <c r="G12555" t="str">
        <f t="shared" si="196"/>
        <v>217,watson,painting,0.28905,N</v>
      </c>
    </row>
    <row r="12556" spans="1:7" x14ac:dyDescent="0.25">
      <c r="A12556">
        <v>218</v>
      </c>
      <c r="B12556" t="str">
        <f>VLOOKUP(A12556,FileProperties!$A$3:$B$615,2)</f>
        <v>C:\Users\yahel\Downloads\Categories\dining\furniture\empty chair\arles59.jpg</v>
      </c>
      <c r="C12556" t="s">
        <v>1354</v>
      </c>
      <c r="D12556" s="1" t="s">
        <v>195</v>
      </c>
      <c r="E12556">
        <v>0.42555700000000002</v>
      </c>
      <c r="F12556" t="s">
        <v>1886</v>
      </c>
      <c r="G12556" t="str">
        <f t="shared" si="196"/>
        <v>218,watson,chair,0.425557,Y</v>
      </c>
    </row>
    <row r="12557" spans="1:7" x14ac:dyDescent="0.25">
      <c r="A12557">
        <v>218</v>
      </c>
      <c r="B12557" t="str">
        <f>VLOOKUP(A12557,FileProperties!$A$3:$B$615,2)</f>
        <v>C:\Users\yahel\Downloads\Categories\dining\furniture\empty chair\arles59.jpg</v>
      </c>
      <c r="C12557" t="s">
        <v>1354</v>
      </c>
      <c r="D12557" s="1" t="s">
        <v>640</v>
      </c>
      <c r="E12557">
        <v>0.28904999999999997</v>
      </c>
      <c r="F12557" t="s">
        <v>1887</v>
      </c>
      <c r="G12557" t="str">
        <f t="shared" si="196"/>
        <v>218,watson,abandoned,0.28905,N</v>
      </c>
    </row>
    <row r="12558" spans="1:7" x14ac:dyDescent="0.25">
      <c r="A12558">
        <v>220</v>
      </c>
      <c r="B12558" t="str">
        <f>VLOOKUP(A12558,FileProperties!$A$3:$B$615,2)</f>
        <v>C:\Users\yahel\Downloads\Categories\dining\furniture\empty chair\chair.jpg</v>
      </c>
      <c r="C12558" t="s">
        <v>1354</v>
      </c>
      <c r="D12558" s="1" t="s">
        <v>171</v>
      </c>
      <c r="E12558">
        <v>0.90887700000000005</v>
      </c>
      <c r="F12558" t="s">
        <v>1887</v>
      </c>
      <c r="G12558" t="str">
        <f t="shared" si="196"/>
        <v>220,watson,furniture,0.908877,N</v>
      </c>
    </row>
    <row r="12559" spans="1:7" x14ac:dyDescent="0.25">
      <c r="A12559">
        <v>220</v>
      </c>
      <c r="B12559" t="str">
        <f>VLOOKUP(A12559,FileProperties!$A$3:$B$615,2)</f>
        <v>C:\Users\yahel\Downloads\Categories\dining\furniture\empty chair\chair.jpg</v>
      </c>
      <c r="C12559" t="s">
        <v>1354</v>
      </c>
      <c r="D12559" s="1" t="s">
        <v>195</v>
      </c>
      <c r="E12559">
        <v>0.57444300000000004</v>
      </c>
      <c r="F12559" t="s">
        <v>1886</v>
      </c>
      <c r="G12559" t="str">
        <f t="shared" si="196"/>
        <v>220,watson,chair,0.574443,Y</v>
      </c>
    </row>
    <row r="12560" spans="1:7" x14ac:dyDescent="0.25">
      <c r="A12560">
        <v>221</v>
      </c>
      <c r="B12560" t="str">
        <f>VLOOKUP(A12560,FileProperties!$A$3:$B$615,2)</f>
        <v>C:\Users\yahel\Downloads\Categories\dining\silverware\fork\CUR2591.jpg</v>
      </c>
      <c r="C12560" t="s">
        <v>1354</v>
      </c>
      <c r="D12560" s="1" t="s">
        <v>654</v>
      </c>
      <c r="E12560">
        <v>0.54983400000000004</v>
      </c>
      <c r="F12560" t="s">
        <v>1887</v>
      </c>
      <c r="G12560" t="str">
        <f t="shared" si="196"/>
        <v>221,watson,tool,0.549834,N</v>
      </c>
    </row>
    <row r="12561" spans="1:7" x14ac:dyDescent="0.25">
      <c r="A12561">
        <v>222</v>
      </c>
      <c r="B12561" t="str">
        <f>VLOOKUP(A12561,FileProperties!$A$3:$B$615,2)</f>
        <v>C:\Users\yahel\Downloads\Categories\dining\silverware\fork\DP9520.jpg</v>
      </c>
      <c r="C12561" t="s">
        <v>1354</v>
      </c>
      <c r="D12561" s="1" t="s">
        <v>169</v>
      </c>
      <c r="E12561">
        <v>0.26894099999999999</v>
      </c>
      <c r="F12561" t="s">
        <v>1887</v>
      </c>
      <c r="G12561" t="str">
        <f t="shared" si="196"/>
        <v>222,watson,food,0.268941,N</v>
      </c>
    </row>
    <row r="12562" spans="1:7" x14ac:dyDescent="0.25">
      <c r="A12562">
        <v>223</v>
      </c>
      <c r="B12562" t="str">
        <f>VLOOKUP(A12562,FileProperties!$A$3:$B$615,2)</f>
        <v>C:\Users\yahel\Downloads\Categories\dining\silverware\fork\scrubbin (1).jpg</v>
      </c>
      <c r="C12562" t="s">
        <v>1354</v>
      </c>
      <c r="D12562" s="1" t="s">
        <v>1069</v>
      </c>
      <c r="E12562">
        <v>0.80218400000000001</v>
      </c>
      <c r="F12562" t="s">
        <v>1887</v>
      </c>
      <c r="G12562" t="str">
        <f t="shared" si="196"/>
        <v>223,watson,person,0.802184,N</v>
      </c>
    </row>
    <row r="12563" spans="1:7" x14ac:dyDescent="0.25">
      <c r="A12563">
        <v>224</v>
      </c>
      <c r="B12563" t="str">
        <f>VLOOKUP(A12563,FileProperties!$A$3:$B$615,2)</f>
        <v>C:\Users\yahel\Downloads\Categories\dining\silverware\fork\stil_oys.jpg</v>
      </c>
      <c r="C12563" t="s">
        <v>1354</v>
      </c>
      <c r="D12563" s="1" t="s">
        <v>169</v>
      </c>
      <c r="E12563">
        <v>0.869892</v>
      </c>
      <c r="F12563" t="s">
        <v>1887</v>
      </c>
      <c r="G12563" t="str">
        <f t="shared" si="196"/>
        <v>224,watson,food,0.869892,N</v>
      </c>
    </row>
    <row r="12564" spans="1:7" x14ac:dyDescent="0.25">
      <c r="A12564">
        <v>225</v>
      </c>
      <c r="B12564" t="str">
        <f>VLOOKUP(A12564,FileProperties!$A$3:$B$615,2)</f>
        <v>C:\Users\yahel\Downloads\Categories\dining\silverware\knife\11still.jpg</v>
      </c>
      <c r="C12564" t="s">
        <v>1354</v>
      </c>
      <c r="D12564" s="1" t="s">
        <v>11</v>
      </c>
      <c r="E12564">
        <v>0.28904999999999997</v>
      </c>
      <c r="F12564" t="s">
        <v>1887</v>
      </c>
      <c r="G12564" t="str">
        <f t="shared" si="196"/>
        <v>225,watson,painting,0.28905,N</v>
      </c>
    </row>
    <row r="12565" spans="1:7" x14ac:dyDescent="0.25">
      <c r="A12565">
        <v>226</v>
      </c>
      <c r="B12565" t="str">
        <f>VLOOKUP(A12565,FileProperties!$A$3:$B$615,2)</f>
        <v>C:\Users\yahel\Downloads\Categories\dining\silverware\knife\12peache.jpg</v>
      </c>
      <c r="C12565" t="s">
        <v>1354</v>
      </c>
      <c r="D12565" s="1" t="s">
        <v>1394</v>
      </c>
      <c r="E12565">
        <v>0.42555700000000002</v>
      </c>
      <c r="F12565" t="s">
        <v>1887</v>
      </c>
      <c r="G12565" t="str">
        <f t="shared" si="196"/>
        <v>226,watson,fungus,0.425557,N</v>
      </c>
    </row>
    <row r="12566" spans="1:7" x14ac:dyDescent="0.25">
      <c r="A12566">
        <v>227</v>
      </c>
      <c r="B12566" t="str">
        <f>VLOOKUP(A12566,FileProperties!$A$3:$B$615,2)</f>
        <v>C:\Users\yahel\Downloads\Categories\dining\silverware\knife\33isaac.jpg</v>
      </c>
      <c r="C12566" t="s">
        <v>1354</v>
      </c>
      <c r="D12566" s="1" t="s">
        <v>837</v>
      </c>
      <c r="E12566">
        <v>0.26894099999999999</v>
      </c>
      <c r="F12566" t="s">
        <v>1887</v>
      </c>
      <c r="G12566" t="str">
        <f t="shared" si="196"/>
        <v>227,watson,party,0.268941,N</v>
      </c>
    </row>
    <row r="12567" spans="1:7" x14ac:dyDescent="0.25">
      <c r="A12567">
        <v>229</v>
      </c>
      <c r="B12567" t="str">
        <f>VLOOKUP(A12567,FileProperties!$A$3:$B$615,2)</f>
        <v>C:\Users\yahel\Downloads\Categories\dining\silverware\knife\cherries.jpg</v>
      </c>
      <c r="C12567" t="s">
        <v>1354</v>
      </c>
      <c r="D12567" s="1" t="s">
        <v>64</v>
      </c>
      <c r="E12567">
        <v>0.331812</v>
      </c>
      <c r="F12567" t="s">
        <v>1887</v>
      </c>
      <c r="G12567" t="str">
        <f t="shared" si="196"/>
        <v>229,watson,light,0.331812,N</v>
      </c>
    </row>
    <row r="12568" spans="1:7" x14ac:dyDescent="0.25">
      <c r="A12568">
        <v>235</v>
      </c>
      <c r="B12568" t="str">
        <f>VLOOKUP(A12568,FileProperties!$A$3:$B$615,2)</f>
        <v>C:\Users\yahel\Downloads\Categories\dining\silverware\knife\sti_life.jpg</v>
      </c>
      <c r="C12568" t="s">
        <v>1354</v>
      </c>
      <c r="D12568" s="1" t="s">
        <v>169</v>
      </c>
      <c r="E12568">
        <v>0.869892</v>
      </c>
      <c r="F12568" t="s">
        <v>1887</v>
      </c>
      <c r="G12568" t="str">
        <f t="shared" si="196"/>
        <v>235,watson,food,0.869892,N</v>
      </c>
    </row>
    <row r="12569" spans="1:7" x14ac:dyDescent="0.25">
      <c r="A12569">
        <v>235</v>
      </c>
      <c r="B12569" t="str">
        <f>VLOOKUP(A12569,FileProperties!$A$3:$B$615,2)</f>
        <v>C:\Users\yahel\Downloads\Categories\dining\silverware\knife\sti_life.jpg</v>
      </c>
      <c r="C12569" t="s">
        <v>1354</v>
      </c>
      <c r="D12569" s="1" t="s">
        <v>169</v>
      </c>
      <c r="E12569">
        <v>0.331812</v>
      </c>
      <c r="F12569" t="s">
        <v>1887</v>
      </c>
      <c r="G12569" t="str">
        <f t="shared" si="196"/>
        <v>235,watson,food,0.331812,N</v>
      </c>
    </row>
    <row r="12570" spans="1:7" x14ac:dyDescent="0.25">
      <c r="A12570">
        <v>235</v>
      </c>
      <c r="B12570" t="str">
        <f>VLOOKUP(A12570,FileProperties!$A$3:$B$615,2)</f>
        <v>C:\Users\yahel\Downloads\Categories\dining\silverware\knife\sti_life.jpg</v>
      </c>
      <c r="C12570" t="s">
        <v>1354</v>
      </c>
      <c r="D12570" s="1" t="s">
        <v>1372</v>
      </c>
      <c r="E12570">
        <v>0.26894099999999999</v>
      </c>
      <c r="F12570" t="s">
        <v>1887</v>
      </c>
      <c r="G12570" t="str">
        <f t="shared" si="196"/>
        <v>235,watson,vegetation,0.268941,N</v>
      </c>
    </row>
    <row r="12571" spans="1:7" x14ac:dyDescent="0.25">
      <c r="A12571">
        <v>235</v>
      </c>
      <c r="B12571" t="str">
        <f>VLOOKUP(A12571,FileProperties!$A$3:$B$615,2)</f>
        <v>C:\Users\yahel\Downloads\Categories\dining\silverware\knife\sti_life.jpg</v>
      </c>
      <c r="C12571" t="s">
        <v>1354</v>
      </c>
      <c r="D12571" s="1" t="s">
        <v>169</v>
      </c>
      <c r="E12571">
        <v>0.71094900000000005</v>
      </c>
      <c r="F12571" t="s">
        <v>1887</v>
      </c>
      <c r="G12571" t="str">
        <f t="shared" si="196"/>
        <v>235,watson,food,0.710949,N</v>
      </c>
    </row>
    <row r="12572" spans="1:7" x14ac:dyDescent="0.25">
      <c r="A12572">
        <v>236</v>
      </c>
      <c r="B12572" t="str">
        <f>VLOOKUP(A12572,FileProperties!$A$3:$B$615,2)</f>
        <v>C:\Users\yahel\Downloads\Categories\dining\silverware\knife\tahiti03.jpg</v>
      </c>
      <c r="C12572" t="s">
        <v>1354</v>
      </c>
      <c r="D12572" s="1" t="s">
        <v>11</v>
      </c>
      <c r="E12572">
        <v>0.28904999999999997</v>
      </c>
      <c r="F12572" t="s">
        <v>1887</v>
      </c>
      <c r="G12572" t="str">
        <f t="shared" si="196"/>
        <v>236,watson,painting,0.28905,N</v>
      </c>
    </row>
    <row r="12573" spans="1:7" x14ac:dyDescent="0.25">
      <c r="A12573">
        <v>238</v>
      </c>
      <c r="B12573" t="str">
        <f>VLOOKUP(A12573,FileProperties!$A$3:$B$615,2)</f>
        <v>C:\Users\yahel\Downloads\Categories\dining\silverware\spoon\CUR1645.jpg</v>
      </c>
      <c r="C12573" t="s">
        <v>1354</v>
      </c>
      <c r="D12573" s="1" t="s">
        <v>659</v>
      </c>
      <c r="E12573">
        <v>0.331812</v>
      </c>
      <c r="F12573" t="s">
        <v>1886</v>
      </c>
      <c r="G12573" t="str">
        <f t="shared" si="196"/>
        <v>238,watson,spoon,0.331812,Y</v>
      </c>
    </row>
    <row r="12574" spans="1:7" x14ac:dyDescent="0.25">
      <c r="A12574">
        <v>238</v>
      </c>
      <c r="B12574" t="str">
        <f>VLOOKUP(A12574,FileProperties!$A$3:$B$615,2)</f>
        <v>C:\Users\yahel\Downloads\Categories\dining\silverware\spoon\CUR1645.jpg</v>
      </c>
      <c r="C12574" t="s">
        <v>1354</v>
      </c>
      <c r="D12574" s="1" t="s">
        <v>207</v>
      </c>
      <c r="E12574">
        <v>0.28904999999999997</v>
      </c>
      <c r="F12574" t="s">
        <v>1887</v>
      </c>
      <c r="G12574" t="str">
        <f t="shared" si="196"/>
        <v>238,watson,jewelry,0.28905,N</v>
      </c>
    </row>
    <row r="12575" spans="1:7" x14ac:dyDescent="0.25">
      <c r="A12575">
        <v>239</v>
      </c>
      <c r="B12575" t="str">
        <f>VLOOKUP(A12575,FileProperties!$A$3:$B$615,2)</f>
        <v>C:\Users\yahel\Downloads\Categories\dining\silverware\spoon\D-BWP550.jpg</v>
      </c>
      <c r="C12575" t="s">
        <v>1354</v>
      </c>
      <c r="D12575" s="1" t="s">
        <v>207</v>
      </c>
      <c r="E12575">
        <v>0.93702700000000005</v>
      </c>
      <c r="F12575" t="s">
        <v>1887</v>
      </c>
      <c r="G12575" t="str">
        <f t="shared" si="196"/>
        <v>239,watson,jewelry,0.937027,N</v>
      </c>
    </row>
    <row r="12576" spans="1:7" x14ac:dyDescent="0.25">
      <c r="A12576">
        <v>239</v>
      </c>
      <c r="B12576" t="str">
        <f>VLOOKUP(A12576,FileProperties!$A$3:$B$615,2)</f>
        <v>C:\Users\yahel\Downloads\Categories\dining\silverware\spoon\D-BWP550.jpg</v>
      </c>
      <c r="C12576" t="s">
        <v>1354</v>
      </c>
      <c r="D12576" s="1" t="s">
        <v>1393</v>
      </c>
      <c r="E12576">
        <v>0.90024899999999997</v>
      </c>
      <c r="F12576" t="s">
        <v>1887</v>
      </c>
      <c r="G12576" t="str">
        <f t="shared" si="196"/>
        <v>239,watson,earring,0.900249,N</v>
      </c>
    </row>
    <row r="12577" spans="1:7" x14ac:dyDescent="0.25">
      <c r="A12577">
        <v>239</v>
      </c>
      <c r="B12577" t="str">
        <f>VLOOKUP(A12577,FileProperties!$A$3:$B$615,2)</f>
        <v>C:\Users\yahel\Downloads\Categories\dining\silverware\spoon\D-BWP550.jpg</v>
      </c>
      <c r="C12577" t="s">
        <v>1354</v>
      </c>
      <c r="D12577" s="1" t="s">
        <v>1392</v>
      </c>
      <c r="E12577">
        <v>0.668188</v>
      </c>
      <c r="F12577" t="s">
        <v>1887</v>
      </c>
      <c r="G12577" t="str">
        <f t="shared" si="196"/>
        <v>239,watson,silver,0.668188,N</v>
      </c>
    </row>
    <row r="12578" spans="1:7" x14ac:dyDescent="0.25">
      <c r="A12578">
        <v>239</v>
      </c>
      <c r="B12578" t="str">
        <f>VLOOKUP(A12578,FileProperties!$A$3:$B$615,2)</f>
        <v>C:\Users\yahel\Downloads\Categories\dining\silverware\spoon\D-BWP550.jpg</v>
      </c>
      <c r="C12578" t="s">
        <v>1354</v>
      </c>
      <c r="D12578" s="1" t="s">
        <v>803</v>
      </c>
      <c r="E12578">
        <v>0.598688</v>
      </c>
      <c r="F12578" t="s">
        <v>1887</v>
      </c>
      <c r="G12578" t="str">
        <f t="shared" si="196"/>
        <v>239,watson,handmade,0.598688,N</v>
      </c>
    </row>
    <row r="12579" spans="1:7" x14ac:dyDescent="0.25">
      <c r="A12579">
        <v>240</v>
      </c>
      <c r="B12579" t="str">
        <f>VLOOKUP(A12579,FileProperties!$A$3:$B$615,2)</f>
        <v>C:\Users\yahel\Downloads\Categories\dining\silverware\spoon\D-BWP697.jpg</v>
      </c>
      <c r="C12579" t="s">
        <v>1354</v>
      </c>
      <c r="D12579" s="1" t="s">
        <v>667</v>
      </c>
      <c r="E12579">
        <v>0.28904999999999997</v>
      </c>
      <c r="F12579" t="s">
        <v>1887</v>
      </c>
      <c r="G12579" t="str">
        <f t="shared" si="196"/>
        <v>240,watson,dish,0.28905,N</v>
      </c>
    </row>
    <row r="12580" spans="1:7" x14ac:dyDescent="0.25">
      <c r="A12580">
        <v>241</v>
      </c>
      <c r="B12580" t="str">
        <f>VLOOKUP(A12580,FileProperties!$A$3:$B$615,2)</f>
        <v>C:\Users\yahel\Downloads\Categories\dining\silverware\spoon\D-BWP818.jpg</v>
      </c>
      <c r="C12580" t="s">
        <v>1354</v>
      </c>
      <c r="D12580" s="1" t="s">
        <v>659</v>
      </c>
      <c r="E12580">
        <v>0.94784599999999997</v>
      </c>
      <c r="F12580" t="s">
        <v>1886</v>
      </c>
      <c r="G12580" t="str">
        <f t="shared" si="196"/>
        <v>241,watson,spoon,0.947846,Y</v>
      </c>
    </row>
    <row r="12581" spans="1:7" x14ac:dyDescent="0.25">
      <c r="A12581">
        <v>242</v>
      </c>
      <c r="B12581" t="str">
        <f>VLOOKUP(A12581,FileProperties!$A$3:$B$615,2)</f>
        <v>C:\Users\yahel\Downloads\Categories\dining\silverware\spoon\D-BWP821.jpg</v>
      </c>
      <c r="C12581" t="s">
        <v>1354</v>
      </c>
      <c r="D12581" s="1" t="s">
        <v>43</v>
      </c>
      <c r="E12581">
        <v>0.5</v>
      </c>
      <c r="F12581" t="s">
        <v>1887</v>
      </c>
      <c r="G12581" t="str">
        <f t="shared" si="196"/>
        <v>242,watson,bird,0.5,N</v>
      </c>
    </row>
    <row r="12582" spans="1:7" x14ac:dyDescent="0.25">
      <c r="A12582">
        <v>243</v>
      </c>
      <c r="B12582" t="str">
        <f>VLOOKUP(A12582,FileProperties!$A$3:$B$615,2)</f>
        <v>C:\Users\yahel\Downloads\Categories\dining\silverware\spoon\DP11883.jpg</v>
      </c>
      <c r="C12582" t="s">
        <v>1354</v>
      </c>
      <c r="D12582" s="1" t="s">
        <v>1391</v>
      </c>
      <c r="E12582">
        <v>0.93086199999999997</v>
      </c>
      <c r="F12582" t="s">
        <v>1887</v>
      </c>
      <c r="G12582" t="str">
        <f t="shared" si="196"/>
        <v>243,watson,ring,0.930862,N</v>
      </c>
    </row>
    <row r="12583" spans="1:7" x14ac:dyDescent="0.25">
      <c r="A12583">
        <v>244</v>
      </c>
      <c r="B12583" t="str">
        <f>VLOOKUP(A12583,FileProperties!$A$3:$B$615,2)</f>
        <v>C:\Users\yahel\Downloads\Categories\dining\silverware\spoon\DP11887.jpg</v>
      </c>
      <c r="C12583" t="s">
        <v>1354</v>
      </c>
      <c r="D12583" s="1" t="s">
        <v>1370</v>
      </c>
      <c r="E12583">
        <v>0.970688</v>
      </c>
      <c r="F12583" t="s">
        <v>1887</v>
      </c>
      <c r="G12583" t="str">
        <f t="shared" si="196"/>
        <v>244,watson,small,0.970688,N</v>
      </c>
    </row>
    <row r="12584" spans="1:7" x14ac:dyDescent="0.25">
      <c r="A12584">
        <v>246</v>
      </c>
      <c r="B12584" t="str">
        <f>VLOOKUP(A12584,FileProperties!$A$3:$B$615,2)</f>
        <v>C:\Users\yahel\Downloads\Categories\dining\silverware\spoon\scrubbin.jpg</v>
      </c>
      <c r="C12584" t="s">
        <v>1354</v>
      </c>
      <c r="D12584" s="1" t="s">
        <v>1069</v>
      </c>
      <c r="E12584">
        <v>0.80218400000000001</v>
      </c>
      <c r="F12584" t="s">
        <v>1887</v>
      </c>
      <c r="G12584" t="str">
        <f t="shared" si="196"/>
        <v>246,watson,person,0.802184,N</v>
      </c>
    </row>
    <row r="12585" spans="1:7" x14ac:dyDescent="0.25">
      <c r="A12585">
        <v>247</v>
      </c>
      <c r="B12585" t="str">
        <f>VLOOKUP(A12585,FileProperties!$A$3:$B$615,2)</f>
        <v>C:\Users\yahel\Downloads\Categories\dining\silverware\spoon\stillif9.jpg</v>
      </c>
      <c r="C12585" t="s">
        <v>1354</v>
      </c>
      <c r="D12585" s="1" t="s">
        <v>169</v>
      </c>
      <c r="E12585">
        <v>0.401312</v>
      </c>
      <c r="F12585" t="s">
        <v>1887</v>
      </c>
      <c r="G12585" t="str">
        <f t="shared" si="196"/>
        <v>247,watson,food,0.401312,N</v>
      </c>
    </row>
    <row r="12586" spans="1:7" x14ac:dyDescent="0.25">
      <c r="A12586">
        <v>249</v>
      </c>
      <c r="B12586" t="str">
        <f>VLOOKUP(A12586,FileProperties!$A$3:$B$615,2)</f>
        <v>C:\Users\yahel\Downloads\Categories\dining\tableware\bowl\cer_bowl.jpg</v>
      </c>
      <c r="C12586" t="s">
        <v>1354</v>
      </c>
      <c r="D12586" s="1" t="s">
        <v>169</v>
      </c>
      <c r="E12586">
        <v>0.64565600000000001</v>
      </c>
      <c r="F12586" t="s">
        <v>1887</v>
      </c>
      <c r="G12586" t="str">
        <f t="shared" si="196"/>
        <v>249,watson,food,0.645656,N</v>
      </c>
    </row>
    <row r="12587" spans="1:7" x14ac:dyDescent="0.25">
      <c r="A12587">
        <v>249</v>
      </c>
      <c r="B12587" t="str">
        <f>VLOOKUP(A12587,FileProperties!$A$3:$B$615,2)</f>
        <v>C:\Users\yahel\Downloads\Categories\dining\tableware\bowl\cer_bowl.jpg</v>
      </c>
      <c r="C12587" t="s">
        <v>1354</v>
      </c>
      <c r="D12587" s="1" t="s">
        <v>540</v>
      </c>
      <c r="E12587">
        <v>0.54983400000000004</v>
      </c>
      <c r="F12587" t="s">
        <v>1887</v>
      </c>
      <c r="G12587" t="str">
        <f t="shared" si="196"/>
        <v>249,watson,fruit,0.549834,N</v>
      </c>
    </row>
    <row r="12588" spans="1:7" x14ac:dyDescent="0.25">
      <c r="A12588">
        <v>250</v>
      </c>
      <c r="B12588" t="str">
        <f>VLOOKUP(A12588,FileProperties!$A$3:$B$615,2)</f>
        <v>C:\Users\yahel\Downloads\Categories\dining\tableware\bowl\cherries.jpg</v>
      </c>
      <c r="C12588" t="s">
        <v>1354</v>
      </c>
      <c r="D12588" s="1" t="s">
        <v>64</v>
      </c>
      <c r="E12588">
        <v>0.331812</v>
      </c>
      <c r="F12588" t="s">
        <v>1887</v>
      </c>
      <c r="G12588" t="str">
        <f t="shared" si="196"/>
        <v>250,watson,light,0.331812,N</v>
      </c>
    </row>
    <row r="12589" spans="1:7" x14ac:dyDescent="0.25">
      <c r="A12589">
        <v>251</v>
      </c>
      <c r="B12589" t="str">
        <f>VLOOKUP(A12589,FileProperties!$A$3:$B$615,2)</f>
        <v>C:\Users\yahel\Downloads\Categories\dining\tableware\bowl\chinabow.jpg</v>
      </c>
      <c r="C12589" t="s">
        <v>1354</v>
      </c>
      <c r="D12589" s="1" t="s">
        <v>169</v>
      </c>
      <c r="E12589">
        <v>0.54983400000000004</v>
      </c>
      <c r="F12589" t="s">
        <v>1887</v>
      </c>
      <c r="G12589" t="str">
        <f t="shared" si="196"/>
        <v>251,watson,food,0.549834,N</v>
      </c>
    </row>
    <row r="12590" spans="1:7" x14ac:dyDescent="0.25">
      <c r="A12590">
        <v>252</v>
      </c>
      <c r="B12590" t="str">
        <f>VLOOKUP(A12590,FileProperties!$A$3:$B$615,2)</f>
        <v>C:\Users\yahel\Downloads\Categories\dining\tableware\bowl\fruit.jpg</v>
      </c>
      <c r="C12590" t="s">
        <v>1354</v>
      </c>
      <c r="D12590" s="1" t="s">
        <v>11</v>
      </c>
      <c r="E12590">
        <v>0.26894099999999999</v>
      </c>
      <c r="F12590" t="s">
        <v>1887</v>
      </c>
      <c r="G12590" t="str">
        <f t="shared" si="196"/>
        <v>252,watson,painting,0.268941,N</v>
      </c>
    </row>
    <row r="12591" spans="1:7" x14ac:dyDescent="0.25">
      <c r="A12591">
        <v>253</v>
      </c>
      <c r="B12591" t="str">
        <f>VLOOKUP(A12591,FileProperties!$A$3:$B$615,2)</f>
        <v>C:\Users\yahel\Downloads\Categories\dining\tableware\bowl\stilfrui.jpg</v>
      </c>
      <c r="C12591" t="s">
        <v>1354</v>
      </c>
      <c r="D12591" s="1" t="s">
        <v>169</v>
      </c>
      <c r="E12591">
        <v>0.71094900000000005</v>
      </c>
      <c r="F12591" t="s">
        <v>1887</v>
      </c>
      <c r="G12591" t="str">
        <f t="shared" si="196"/>
        <v>253,watson,food,0.710949,N</v>
      </c>
    </row>
    <row r="12592" spans="1:7" x14ac:dyDescent="0.25">
      <c r="A12592">
        <v>253</v>
      </c>
      <c r="B12592" t="str">
        <f>VLOOKUP(A12592,FileProperties!$A$3:$B$615,2)</f>
        <v>C:\Users\yahel\Downloads\Categories\dining\tableware\bowl\stilfrui.jpg</v>
      </c>
      <c r="C12592" t="s">
        <v>1354</v>
      </c>
      <c r="D12592" s="1" t="s">
        <v>169</v>
      </c>
      <c r="E12592">
        <v>0.28904999999999997</v>
      </c>
      <c r="F12592" t="s">
        <v>1887</v>
      </c>
      <c r="G12592" t="str">
        <f t="shared" si="196"/>
        <v>253,watson,food,0.28905,N</v>
      </c>
    </row>
    <row r="12593" spans="1:7" x14ac:dyDescent="0.25">
      <c r="A12593">
        <v>256</v>
      </c>
      <c r="B12593" t="str">
        <f>VLOOKUP(A12593,FileProperties!$A$3:$B$615,2)</f>
        <v>C:\Users\yahel\Downloads\Categories\dining\tableware\bowl\stillife.jpg</v>
      </c>
      <c r="C12593" t="s">
        <v>1354</v>
      </c>
      <c r="D12593" s="1" t="s">
        <v>169</v>
      </c>
      <c r="E12593">
        <v>0.35434399999999999</v>
      </c>
      <c r="F12593" t="s">
        <v>1887</v>
      </c>
      <c r="G12593" t="str">
        <f t="shared" si="196"/>
        <v>256,watson,food,0.354344,N</v>
      </c>
    </row>
    <row r="12594" spans="1:7" x14ac:dyDescent="0.25">
      <c r="A12594">
        <v>256</v>
      </c>
      <c r="B12594" t="str">
        <f>VLOOKUP(A12594,FileProperties!$A$3:$B$615,2)</f>
        <v>C:\Users\yahel\Downloads\Categories\dining\tableware\bowl\stillife.jpg</v>
      </c>
      <c r="C12594" t="s">
        <v>1354</v>
      </c>
      <c r="D12594" s="1" t="s">
        <v>68</v>
      </c>
      <c r="E12594">
        <v>0.31002600000000002</v>
      </c>
      <c r="F12594" t="s">
        <v>1887</v>
      </c>
      <c r="G12594" t="str">
        <f t="shared" si="196"/>
        <v>256,watson,fish,0.310026,N</v>
      </c>
    </row>
    <row r="12595" spans="1:7" x14ac:dyDescent="0.25">
      <c r="A12595">
        <v>259</v>
      </c>
      <c r="B12595" t="str">
        <f>VLOOKUP(A12595,FileProperties!$A$3:$B$615,2)</f>
        <v>C:\Users\yahel\Downloads\Categories\dining\tableware\candlestick\02d_1600.jpg</v>
      </c>
      <c r="C12595" t="s">
        <v>1354</v>
      </c>
      <c r="D12595" s="1" t="s">
        <v>1390</v>
      </c>
      <c r="E12595">
        <v>0.92414200000000002</v>
      </c>
      <c r="F12595" t="s">
        <v>1887</v>
      </c>
      <c r="G12595" t="str">
        <f t="shared" si="196"/>
        <v>259,watson,ornament,0.924142,N</v>
      </c>
    </row>
    <row r="12596" spans="1:7" x14ac:dyDescent="0.25">
      <c r="A12596">
        <v>262</v>
      </c>
      <c r="B12596" t="str">
        <f>VLOOKUP(A12596,FileProperties!$A$3:$B$615,2)</f>
        <v>C:\Users\yahel\Downloads\Categories\dining\tableware\candlestick\candleli.jpg</v>
      </c>
      <c r="C12596" t="s">
        <v>1354</v>
      </c>
      <c r="D12596" s="1" t="s">
        <v>1069</v>
      </c>
      <c r="E12596">
        <v>0.331812</v>
      </c>
      <c r="F12596" t="s">
        <v>1887</v>
      </c>
      <c r="G12596" t="str">
        <f t="shared" si="196"/>
        <v>262,watson,person,0.331812,N</v>
      </c>
    </row>
    <row r="12597" spans="1:7" x14ac:dyDescent="0.25">
      <c r="A12597">
        <v>263</v>
      </c>
      <c r="B12597" t="str">
        <f>VLOOKUP(A12597,FileProperties!$A$3:$B$615,2)</f>
        <v>C:\Users\yahel\Downloads\Categories\dining\tableware\candlestick\candlest.jpg</v>
      </c>
      <c r="C12597" t="s">
        <v>1354</v>
      </c>
      <c r="D12597" s="1" t="s">
        <v>1390</v>
      </c>
      <c r="E12597">
        <v>0.76852500000000001</v>
      </c>
      <c r="F12597" t="s">
        <v>1887</v>
      </c>
      <c r="G12597" t="str">
        <f t="shared" si="196"/>
        <v>263,watson,ornament,0.768525,N</v>
      </c>
    </row>
    <row r="12598" spans="1:7" x14ac:dyDescent="0.25">
      <c r="A12598">
        <v>265</v>
      </c>
      <c r="B12598" t="str">
        <f>VLOOKUP(A12598,FileProperties!$A$3:$B$615,2)</f>
        <v>C:\Users\yahel\Downloads\Categories\dining\tableware\candlestick\oldcandl.jpg</v>
      </c>
      <c r="C12598" t="s">
        <v>1354</v>
      </c>
      <c r="D12598" s="1" t="s">
        <v>1069</v>
      </c>
      <c r="E12598">
        <v>0.47502100000000003</v>
      </c>
      <c r="F12598" t="s">
        <v>1887</v>
      </c>
      <c r="G12598" t="str">
        <f t="shared" si="196"/>
        <v>265,watson,person,0.475021,N</v>
      </c>
    </row>
    <row r="12599" spans="1:7" x14ac:dyDescent="0.25">
      <c r="A12599">
        <v>266</v>
      </c>
      <c r="B12599" t="str">
        <f>VLOOKUP(A12599,FileProperties!$A$3:$B$615,2)</f>
        <v>C:\Users\yahel\Downloads\Categories\dining\tableware\candlestick\oldwoman (1).jpg</v>
      </c>
      <c r="C12599" t="s">
        <v>1354</v>
      </c>
      <c r="D12599" s="1" t="s">
        <v>1069</v>
      </c>
      <c r="E12599">
        <v>0.62245899999999998</v>
      </c>
      <c r="F12599" t="s">
        <v>1887</v>
      </c>
      <c r="G12599" t="str">
        <f t="shared" si="196"/>
        <v>266,watson,person,0.622459,N</v>
      </c>
    </row>
    <row r="12600" spans="1:7" x14ac:dyDescent="0.25">
      <c r="A12600">
        <v>267</v>
      </c>
      <c r="B12600" t="str">
        <f>VLOOKUP(A12600,FileProperties!$A$3:$B$615,2)</f>
        <v>C:\Users\yahel\Downloads\Categories\dining\tableware\candlestick\selfport.jpg</v>
      </c>
      <c r="C12600" t="s">
        <v>1354</v>
      </c>
      <c r="D12600" s="1" t="s">
        <v>1389</v>
      </c>
      <c r="E12600">
        <v>0.45016600000000001</v>
      </c>
      <c r="F12600" t="s">
        <v>1887</v>
      </c>
      <c r="G12600" t="str">
        <f t="shared" si="196"/>
        <v>267,watson,band,0.450166,N</v>
      </c>
    </row>
    <row r="12601" spans="1:7" x14ac:dyDescent="0.25">
      <c r="A12601">
        <v>267</v>
      </c>
      <c r="B12601" t="str">
        <f>VLOOKUP(A12601,FileProperties!$A$3:$B$615,2)</f>
        <v>C:\Users\yahel\Downloads\Categories\dining\tableware\candlestick\selfport.jpg</v>
      </c>
      <c r="C12601" t="s">
        <v>1354</v>
      </c>
      <c r="D12601" s="1" t="s">
        <v>291</v>
      </c>
      <c r="E12601">
        <v>0.35434399999999999</v>
      </c>
      <c r="F12601" t="s">
        <v>1887</v>
      </c>
      <c r="G12601" t="str">
        <f t="shared" si="196"/>
        <v>267,watson,rock,0.354344,N</v>
      </c>
    </row>
    <row r="12602" spans="1:7" x14ac:dyDescent="0.25">
      <c r="A12602">
        <v>267</v>
      </c>
      <c r="B12602" t="str">
        <f>VLOOKUP(A12602,FileProperties!$A$3:$B$615,2)</f>
        <v>C:\Users\yahel\Downloads\Categories\dining\tableware\candlestick\selfport.jpg</v>
      </c>
      <c r="C12602" t="s">
        <v>1354</v>
      </c>
      <c r="D12602" s="1" t="s">
        <v>1388</v>
      </c>
      <c r="E12602">
        <v>0.28904999999999997</v>
      </c>
      <c r="F12602" t="s">
        <v>1887</v>
      </c>
      <c r="G12602" t="str">
        <f t="shared" si="196"/>
        <v>267,watson,punk,0.28905,N</v>
      </c>
    </row>
    <row r="12603" spans="1:7" x14ac:dyDescent="0.25">
      <c r="A12603">
        <v>268</v>
      </c>
      <c r="B12603" t="str">
        <f>VLOOKUP(A12603,FileProperties!$A$3:$B$615,2)</f>
        <v>C:\Users\yahel\Downloads\Categories\dining\tableware\candlestick\stillif3.jpg</v>
      </c>
      <c r="C12603" t="s">
        <v>1354</v>
      </c>
      <c r="D12603" s="1" t="s">
        <v>169</v>
      </c>
      <c r="E12603">
        <v>0.668188</v>
      </c>
      <c r="F12603" t="s">
        <v>1887</v>
      </c>
      <c r="G12603" t="str">
        <f t="shared" si="196"/>
        <v>268,watson,food,0.668188,N</v>
      </c>
    </row>
    <row r="12604" spans="1:7" x14ac:dyDescent="0.25">
      <c r="A12604">
        <v>270</v>
      </c>
      <c r="B12604" t="str">
        <f>VLOOKUP(A12604,FileProperties!$A$3:$B$615,2)</f>
        <v>C:\Users\yahel\Downloads\Categories\dining\tableware\cup\08sevres21.jpg</v>
      </c>
      <c r="C12604" t="s">
        <v>1354</v>
      </c>
      <c r="D12604" s="1" t="s">
        <v>1069</v>
      </c>
      <c r="E12604">
        <v>0.970688</v>
      </c>
      <c r="F12604" t="s">
        <v>1887</v>
      </c>
      <c r="G12604" t="str">
        <f t="shared" si="196"/>
        <v>270,watson,person,0.970688,N</v>
      </c>
    </row>
    <row r="12605" spans="1:7" x14ac:dyDescent="0.25">
      <c r="A12605">
        <v>271</v>
      </c>
      <c r="B12605" t="str">
        <f>VLOOKUP(A12605,FileProperties!$A$3:$B$615,2)</f>
        <v>C:\Users\yahel\Downloads\Categories\dining\tableware\cup\12silver.jpg</v>
      </c>
      <c r="C12605" t="s">
        <v>1354</v>
      </c>
      <c r="D12605" s="1" t="s">
        <v>179</v>
      </c>
      <c r="E12605">
        <v>0.28904999999999997</v>
      </c>
      <c r="F12605" t="s">
        <v>1887</v>
      </c>
      <c r="G12605" t="str">
        <f t="shared" si="196"/>
        <v>271,watson,still life,0.28905,N</v>
      </c>
    </row>
    <row r="12606" spans="1:7" x14ac:dyDescent="0.25">
      <c r="A12606">
        <v>271</v>
      </c>
      <c r="B12606" t="str">
        <f>VLOOKUP(A12606,FileProperties!$A$3:$B$615,2)</f>
        <v>C:\Users\yahel\Downloads\Categories\dining\tableware\cup\12silver.jpg</v>
      </c>
      <c r="C12606" t="s">
        <v>1354</v>
      </c>
      <c r="D12606" s="1" t="s">
        <v>540</v>
      </c>
      <c r="E12606">
        <v>0.28904999999999997</v>
      </c>
      <c r="F12606" t="s">
        <v>1887</v>
      </c>
      <c r="G12606" t="str">
        <f t="shared" si="196"/>
        <v>271,watson,fruit,0.28905,N</v>
      </c>
    </row>
    <row r="12607" spans="1:7" x14ac:dyDescent="0.25">
      <c r="A12607">
        <v>273</v>
      </c>
      <c r="B12607" t="str">
        <f>VLOOKUP(A12607,FileProperties!$A$3:$B$615,2)</f>
        <v>C:\Users\yahel\Downloads\Categories\dining\tableware\cup\gentlema.jpg</v>
      </c>
      <c r="C12607" t="s">
        <v>1354</v>
      </c>
      <c r="D12607" s="1" t="s">
        <v>1069</v>
      </c>
      <c r="E12607">
        <v>0.98522600000000005</v>
      </c>
      <c r="F12607" t="s">
        <v>1887</v>
      </c>
      <c r="G12607" t="str">
        <f t="shared" si="196"/>
        <v>273,watson,person,0.985226,N</v>
      </c>
    </row>
    <row r="12608" spans="1:7" x14ac:dyDescent="0.25">
      <c r="A12608">
        <v>274</v>
      </c>
      <c r="B12608" t="str">
        <f>VLOOKUP(A12608,FileProperties!$A$3:$B$615,2)</f>
        <v>C:\Users\yahel\Downloads\Categories\dining\tableware\cup\girl_can.jpg</v>
      </c>
      <c r="C12608" t="s">
        <v>1354</v>
      </c>
      <c r="D12608" s="1" t="s">
        <v>1069</v>
      </c>
      <c r="E12608">
        <v>0.57444300000000004</v>
      </c>
      <c r="F12608" t="s">
        <v>1887</v>
      </c>
      <c r="G12608" t="str">
        <f t="shared" si="196"/>
        <v>274,watson,person,0.574443,N</v>
      </c>
    </row>
    <row r="12609" spans="1:7" x14ac:dyDescent="0.25">
      <c r="A12609">
        <v>275</v>
      </c>
      <c r="B12609" t="str">
        <f>VLOOKUP(A12609,FileProperties!$A$3:$B$615,2)</f>
        <v>C:\Users\yahel\Downloads\Categories\dining\tableware\cup\sophonis.jpg</v>
      </c>
      <c r="C12609" t="s">
        <v>1354</v>
      </c>
      <c r="D12609" s="1" t="s">
        <v>1069</v>
      </c>
      <c r="E12609">
        <v>0.5</v>
      </c>
      <c r="F12609" t="s">
        <v>1887</v>
      </c>
      <c r="G12609" t="str">
        <f t="shared" si="196"/>
        <v>275,watson,person,0.5,N</v>
      </c>
    </row>
    <row r="12610" spans="1:7" x14ac:dyDescent="0.25">
      <c r="A12610">
        <v>275</v>
      </c>
      <c r="B12610" t="str">
        <f>VLOOKUP(A12610,FileProperties!$A$3:$B$615,2)</f>
        <v>C:\Users\yahel\Downloads\Categories\dining\tableware\cup\sophonis.jpg</v>
      </c>
      <c r="C12610" t="s">
        <v>1354</v>
      </c>
      <c r="D12610" s="1" t="s">
        <v>713</v>
      </c>
      <c r="E12610">
        <v>0.52497899999999997</v>
      </c>
      <c r="F12610" t="s">
        <v>1887</v>
      </c>
      <c r="G12610" t="str">
        <f t="shared" si="196"/>
        <v>275,watson,coffee,0.524979,N</v>
      </c>
    </row>
    <row r="12611" spans="1:7" x14ac:dyDescent="0.25">
      <c r="A12611">
        <v>276</v>
      </c>
      <c r="B12611" t="str">
        <f>VLOOKUP(A12611,FileProperties!$A$3:$B$615,2)</f>
        <v>C:\Users\yahel\Downloads\Categories\dining\tableware\cup\stillif3 (1).jpg</v>
      </c>
      <c r="C12611" t="s">
        <v>1354</v>
      </c>
      <c r="D12611" s="1" t="s">
        <v>169</v>
      </c>
      <c r="E12611">
        <v>0.668188</v>
      </c>
      <c r="F12611" t="s">
        <v>1887</v>
      </c>
      <c r="G12611" t="str">
        <f t="shared" si="196"/>
        <v>276,watson,food,0.668188,N</v>
      </c>
    </row>
    <row r="12612" spans="1:7" x14ac:dyDescent="0.25">
      <c r="A12612">
        <v>279</v>
      </c>
      <c r="B12612" t="str">
        <f>VLOOKUP(A12612,FileProperties!$A$3:$B$615,2)</f>
        <v>C:\Users\yahel\Downloads\Categories\dining\tableware\dish\1965.85.2b_SmallDishForFruitBasket.jpg</v>
      </c>
      <c r="C12612" t="s">
        <v>1354</v>
      </c>
      <c r="D12612" s="1" t="s">
        <v>1370</v>
      </c>
      <c r="E12612">
        <v>0.45016600000000001</v>
      </c>
      <c r="F12612" t="s">
        <v>1887</v>
      </c>
      <c r="G12612" t="str">
        <f t="shared" ref="G12612:G12675" si="197">A12612&amp;","&amp;C12612&amp;","&amp;D12612&amp;","&amp;E12612&amp;","&amp;F12612</f>
        <v>279,watson,small,0.450166,N</v>
      </c>
    </row>
    <row r="12613" spans="1:7" x14ac:dyDescent="0.25">
      <c r="A12613">
        <v>279</v>
      </c>
      <c r="B12613" t="str">
        <f>VLOOKUP(A12613,FileProperties!$A$3:$B$615,2)</f>
        <v>C:\Users\yahel\Downloads\Categories\dining\tableware\dish\1965.85.2b_SmallDishForFruitBasket.jpg</v>
      </c>
      <c r="C12613" t="s">
        <v>1354</v>
      </c>
      <c r="D12613" s="1" t="s">
        <v>1385</v>
      </c>
      <c r="E12613">
        <v>0.331812</v>
      </c>
      <c r="F12613" t="s">
        <v>1887</v>
      </c>
      <c r="G12613" t="str">
        <f t="shared" si="197"/>
        <v>279,watson,coin,0.331812,N</v>
      </c>
    </row>
    <row r="12614" spans="1:7" x14ac:dyDescent="0.25">
      <c r="A12614">
        <v>280</v>
      </c>
      <c r="B12614" t="str">
        <f>VLOOKUP(A12614,FileProperties!$A$3:$B$615,2)</f>
        <v>C:\Users\yahel\Downloads\Categories\dining\tableware\dish\1965.89.4.jpg</v>
      </c>
      <c r="C12614" t="s">
        <v>1354</v>
      </c>
      <c r="D12614" s="1" t="s">
        <v>169</v>
      </c>
      <c r="E12614">
        <v>0.73105900000000001</v>
      </c>
      <c r="F12614" t="s">
        <v>1887</v>
      </c>
      <c r="G12614" t="str">
        <f t="shared" si="197"/>
        <v>280,watson,food,0.731059,N</v>
      </c>
    </row>
    <row r="12615" spans="1:7" x14ac:dyDescent="0.25">
      <c r="A12615">
        <v>280</v>
      </c>
      <c r="B12615" t="str">
        <f>VLOOKUP(A12615,FileProperties!$A$3:$B$615,2)</f>
        <v>C:\Users\yahel\Downloads\Categories\dining\tableware\dish\1965.89.4.jpg</v>
      </c>
      <c r="C12615" t="s">
        <v>1354</v>
      </c>
      <c r="D12615" s="1" t="s">
        <v>1387</v>
      </c>
      <c r="E12615">
        <v>0.52497899999999997</v>
      </c>
      <c r="F12615" t="s">
        <v>1887</v>
      </c>
      <c r="G12615" t="str">
        <f t="shared" si="197"/>
        <v>280,watson,soup,0.524979,N</v>
      </c>
    </row>
    <row r="12616" spans="1:7" x14ac:dyDescent="0.25">
      <c r="A12616">
        <v>281</v>
      </c>
      <c r="B12616" t="str">
        <f>VLOOKUP(A12616,FileProperties!$A$3:$B$615,2)</f>
        <v>C:\Users\yahel\Downloads\Categories\dining\tableware\dish\1d_03dis.jpg</v>
      </c>
      <c r="C12616" t="s">
        <v>1354</v>
      </c>
      <c r="D12616" s="1" t="s">
        <v>1371</v>
      </c>
      <c r="E12616">
        <v>0.28904999999999997</v>
      </c>
      <c r="F12616" t="s">
        <v>1887</v>
      </c>
      <c r="G12616" t="str">
        <f t="shared" si="197"/>
        <v>281,watson,pottery,0.28905,N</v>
      </c>
    </row>
    <row r="12617" spans="1:7" x14ac:dyDescent="0.25">
      <c r="A12617">
        <v>281</v>
      </c>
      <c r="B12617" t="str">
        <f>VLOOKUP(A12617,FileProperties!$A$3:$B$615,2)</f>
        <v>C:\Users\yahel\Downloads\Categories\dining\tableware\dish\1d_03dis.jpg</v>
      </c>
      <c r="C12617" t="s">
        <v>1354</v>
      </c>
      <c r="D12617" s="1" t="s">
        <v>796</v>
      </c>
      <c r="E12617">
        <v>0.28904999999999997</v>
      </c>
      <c r="F12617" t="s">
        <v>1887</v>
      </c>
      <c r="G12617" t="str">
        <f t="shared" si="197"/>
        <v>281,watson,plate,0.28905,N</v>
      </c>
    </row>
    <row r="12618" spans="1:7" x14ac:dyDescent="0.25">
      <c r="A12618">
        <v>281</v>
      </c>
      <c r="B12618" t="str">
        <f>VLOOKUP(A12618,FileProperties!$A$3:$B$615,2)</f>
        <v>C:\Users\yahel\Downloads\Categories\dining\tableware\dish\1d_03dis.jpg</v>
      </c>
      <c r="C12618" t="s">
        <v>1354</v>
      </c>
      <c r="D12618" s="1" t="s">
        <v>1386</v>
      </c>
      <c r="E12618">
        <v>0.26894099999999999</v>
      </c>
      <c r="F12618" t="s">
        <v>1887</v>
      </c>
      <c r="G12618" t="str">
        <f t="shared" si="197"/>
        <v>281,watson,wedgwood,0.268941,N</v>
      </c>
    </row>
    <row r="12619" spans="1:7" x14ac:dyDescent="0.25">
      <c r="A12619">
        <v>282</v>
      </c>
      <c r="B12619" t="str">
        <f>VLOOKUP(A12619,FileProperties!$A$3:$B$615,2)</f>
        <v>C:\Users\yahel\Downloads\Categories\dining\tableware\dish\2008.47.jpg</v>
      </c>
      <c r="C12619" t="s">
        <v>1354</v>
      </c>
      <c r="D12619" s="1" t="s">
        <v>169</v>
      </c>
      <c r="E12619">
        <v>0.401312</v>
      </c>
      <c r="F12619" t="s">
        <v>1887</v>
      </c>
      <c r="G12619" t="str">
        <f t="shared" si="197"/>
        <v>282,watson,food,0.401312,N</v>
      </c>
    </row>
    <row r="12620" spans="1:7" x14ac:dyDescent="0.25">
      <c r="A12620">
        <v>282</v>
      </c>
      <c r="B12620" t="str">
        <f>VLOOKUP(A12620,FileProperties!$A$3:$B$615,2)</f>
        <v>C:\Users\yahel\Downloads\Categories\dining\tableware\dish\2008.47.jpg</v>
      </c>
      <c r="C12620" t="s">
        <v>1354</v>
      </c>
      <c r="D12620" s="1" t="s">
        <v>667</v>
      </c>
      <c r="E12620">
        <v>0.37754100000000002</v>
      </c>
      <c r="F12620" t="s">
        <v>1886</v>
      </c>
      <c r="G12620" t="str">
        <f t="shared" si="197"/>
        <v>282,watson,dish,0.377541,Y</v>
      </c>
    </row>
    <row r="12621" spans="1:7" x14ac:dyDescent="0.25">
      <c r="A12621">
        <v>283</v>
      </c>
      <c r="B12621" t="str">
        <f>VLOOKUP(A12621,FileProperties!$A$3:$B$615,2)</f>
        <v>C:\Users\yahel\Downloads\Categories\dining\tableware\dish\2010.34.jpg</v>
      </c>
      <c r="C12621" t="s">
        <v>1354</v>
      </c>
      <c r="D12621" s="1" t="s">
        <v>1370</v>
      </c>
      <c r="E12621">
        <v>0.26894099999999999</v>
      </c>
      <c r="F12621" t="s">
        <v>1887</v>
      </c>
      <c r="G12621" t="str">
        <f t="shared" si="197"/>
        <v>283,watson,small,0.268941,N</v>
      </c>
    </row>
    <row r="12622" spans="1:7" x14ac:dyDescent="0.25">
      <c r="A12622">
        <v>284</v>
      </c>
      <c r="B12622" t="str">
        <f>VLOOKUP(A12622,FileProperties!$A$3:$B$615,2)</f>
        <v>C:\Users\yahel\Downloads\Categories\dining\tableware\dish\2011.282.jpg</v>
      </c>
      <c r="C12622" t="s">
        <v>1354</v>
      </c>
      <c r="D12622" s="1" t="s">
        <v>667</v>
      </c>
      <c r="E12622">
        <v>0.47502100000000003</v>
      </c>
      <c r="F12622" t="s">
        <v>1886</v>
      </c>
      <c r="G12622" t="str">
        <f t="shared" si="197"/>
        <v>284,watson,dish,0.475021,Y</v>
      </c>
    </row>
    <row r="12623" spans="1:7" x14ac:dyDescent="0.25">
      <c r="A12623">
        <v>284</v>
      </c>
      <c r="B12623" t="str">
        <f>VLOOKUP(A12623,FileProperties!$A$3:$B$615,2)</f>
        <v>C:\Users\yahel\Downloads\Categories\dining\tableware\dish\2011.282.jpg</v>
      </c>
      <c r="C12623" t="s">
        <v>1354</v>
      </c>
      <c r="D12623" s="1" t="s">
        <v>1371</v>
      </c>
      <c r="E12623">
        <v>0.35434399999999999</v>
      </c>
      <c r="F12623" t="s">
        <v>1887</v>
      </c>
      <c r="G12623" t="str">
        <f t="shared" si="197"/>
        <v>284,watson,pottery,0.354344,N</v>
      </c>
    </row>
    <row r="12624" spans="1:7" x14ac:dyDescent="0.25">
      <c r="A12624">
        <v>284</v>
      </c>
      <c r="B12624" t="str">
        <f>VLOOKUP(A12624,FileProperties!$A$3:$B$615,2)</f>
        <v>C:\Users\yahel\Downloads\Categories\dining\tableware\dish\2011.282.jpg</v>
      </c>
      <c r="C12624" t="s">
        <v>1354</v>
      </c>
      <c r="D12624" s="1" t="s">
        <v>169</v>
      </c>
      <c r="E12624">
        <v>0.35434399999999999</v>
      </c>
      <c r="F12624" t="s">
        <v>1887</v>
      </c>
      <c r="G12624" t="str">
        <f t="shared" si="197"/>
        <v>284,watson,food,0.354344,N</v>
      </c>
    </row>
    <row r="12625" spans="1:7" x14ac:dyDescent="0.25">
      <c r="A12625">
        <v>285</v>
      </c>
      <c r="B12625" t="str">
        <f>VLOOKUP(A12625,FileProperties!$A$3:$B$615,2)</f>
        <v>C:\Users\yahel\Downloads\Categories\dining\tableware\dish\D-BWP697.jpg</v>
      </c>
      <c r="C12625" t="s">
        <v>1354</v>
      </c>
      <c r="D12625" s="1" t="s">
        <v>667</v>
      </c>
      <c r="E12625">
        <v>0.28904999999999997</v>
      </c>
      <c r="F12625" t="s">
        <v>1886</v>
      </c>
      <c r="G12625" t="str">
        <f t="shared" si="197"/>
        <v>285,watson,dish,0.28905,Y</v>
      </c>
    </row>
    <row r="12626" spans="1:7" x14ac:dyDescent="0.25">
      <c r="A12626">
        <v>286</v>
      </c>
      <c r="B12626" t="str">
        <f>VLOOKUP(A12626,FileProperties!$A$3:$B$615,2)</f>
        <v>C:\Users\yahel\Downloads\Categories\dining\tableware\dish\dish (1).jpg</v>
      </c>
      <c r="C12626" t="s">
        <v>1354</v>
      </c>
      <c r="D12626" s="1" t="s">
        <v>1385</v>
      </c>
      <c r="E12626">
        <v>0.99260800000000005</v>
      </c>
      <c r="F12626" t="s">
        <v>1887</v>
      </c>
      <c r="G12626" t="str">
        <f t="shared" si="197"/>
        <v>286,watson,coin,0.992608,N</v>
      </c>
    </row>
    <row r="12627" spans="1:7" x14ac:dyDescent="0.25">
      <c r="A12627">
        <v>286</v>
      </c>
      <c r="B12627" t="str">
        <f>VLOOKUP(A12627,FileProperties!$A$3:$B$615,2)</f>
        <v>C:\Users\yahel\Downloads\Categories\dining\tableware\dish\dish (1).jpg</v>
      </c>
      <c r="C12627" t="s">
        <v>1354</v>
      </c>
      <c r="D12627" s="1" t="s">
        <v>1384</v>
      </c>
      <c r="E12627">
        <v>0.83201800000000004</v>
      </c>
      <c r="F12627" t="s">
        <v>1887</v>
      </c>
      <c r="G12627" t="str">
        <f t="shared" si="197"/>
        <v>286,watson,error,0.832018,N</v>
      </c>
    </row>
    <row r="12628" spans="1:7" x14ac:dyDescent="0.25">
      <c r="A12628">
        <v>287</v>
      </c>
      <c r="B12628" t="str">
        <f>VLOOKUP(A12628,FileProperties!$A$3:$B$615,2)</f>
        <v>C:\Users\yahel\Downloads\Categories\dining\tableware\dish\dish.jpg</v>
      </c>
      <c r="C12628" t="s">
        <v>1354</v>
      </c>
      <c r="D12628" s="1" t="s">
        <v>1370</v>
      </c>
      <c r="E12628">
        <v>0.76852500000000001</v>
      </c>
      <c r="F12628" t="s">
        <v>1887</v>
      </c>
      <c r="G12628" t="str">
        <f t="shared" si="197"/>
        <v>287,watson,small,0.768525,N</v>
      </c>
    </row>
    <row r="12629" spans="1:7" x14ac:dyDescent="0.25">
      <c r="A12629">
        <v>287</v>
      </c>
      <c r="B12629" t="str">
        <f>VLOOKUP(A12629,FileProperties!$A$3:$B$615,2)</f>
        <v>C:\Users\yahel\Downloads\Categories\dining\tableware\dish\dish.jpg</v>
      </c>
      <c r="C12629" t="s">
        <v>1354</v>
      </c>
      <c r="D12629" s="1" t="s">
        <v>1363</v>
      </c>
      <c r="E12629">
        <v>0.75026000000000004</v>
      </c>
      <c r="F12629" t="s">
        <v>1887</v>
      </c>
      <c r="G12629" t="str">
        <f t="shared" si="197"/>
        <v>287,watson,medium,0.75026,N</v>
      </c>
    </row>
    <row r="12630" spans="1:7" x14ac:dyDescent="0.25">
      <c r="A12630">
        <v>287</v>
      </c>
      <c r="B12630" t="str">
        <f>VLOOKUP(A12630,FileProperties!$A$3:$B$615,2)</f>
        <v>C:\Users\yahel\Downloads\Categories\dining\tableware\dish\dish.jpg</v>
      </c>
      <c r="C12630" t="s">
        <v>1354</v>
      </c>
      <c r="D12630" s="1" t="s">
        <v>1356</v>
      </c>
      <c r="E12630">
        <v>0.5</v>
      </c>
      <c r="F12630" t="s">
        <v>1887</v>
      </c>
      <c r="G12630" t="str">
        <f t="shared" si="197"/>
        <v>287,watson,large,0.5,N</v>
      </c>
    </row>
    <row r="12631" spans="1:7" x14ac:dyDescent="0.25">
      <c r="A12631">
        <v>288</v>
      </c>
      <c r="B12631" t="str">
        <f>VLOOKUP(A12631,FileProperties!$A$3:$B$615,2)</f>
        <v>C:\Users\yahel\Downloads\Categories\dining\tableware\dish\DP9449.jpg</v>
      </c>
      <c r="C12631" t="s">
        <v>1354</v>
      </c>
      <c r="D12631" s="1" t="s">
        <v>1370</v>
      </c>
      <c r="E12631">
        <v>0.97811899999999996</v>
      </c>
      <c r="F12631" t="s">
        <v>1887</v>
      </c>
      <c r="G12631" t="str">
        <f t="shared" si="197"/>
        <v>288,watson,small,0.978119,N</v>
      </c>
    </row>
    <row r="12632" spans="1:7" x14ac:dyDescent="0.25">
      <c r="A12632">
        <v>289</v>
      </c>
      <c r="B12632" t="str">
        <f>VLOOKUP(A12632,FileProperties!$A$3:$B$615,2)</f>
        <v>C:\Users\yahel\Downloads\Categories\material\rock\098ecsta (1).jpg</v>
      </c>
      <c r="C12632" t="s">
        <v>1354</v>
      </c>
      <c r="D12632" s="1" t="s">
        <v>271</v>
      </c>
      <c r="E12632">
        <v>0.78583499999999995</v>
      </c>
      <c r="F12632" t="s">
        <v>1887</v>
      </c>
      <c r="G12632" t="str">
        <f t="shared" si="197"/>
        <v>289,watson,cave,0.785835,N</v>
      </c>
    </row>
    <row r="12633" spans="1:7" x14ac:dyDescent="0.25">
      <c r="A12633">
        <v>290</v>
      </c>
      <c r="B12633" t="str">
        <f>VLOOKUP(A12633,FileProperties!$A$3:$B$615,2)</f>
        <v>C:\Users\yahel\Downloads\Categories\nature\clouds\27cows.jpg</v>
      </c>
      <c r="C12633" t="s">
        <v>1354</v>
      </c>
      <c r="D12633" s="1" t="s">
        <v>93</v>
      </c>
      <c r="E12633">
        <v>0.80218400000000001</v>
      </c>
      <c r="F12633" t="s">
        <v>1887</v>
      </c>
      <c r="G12633" t="str">
        <f t="shared" si="197"/>
        <v>290,watson,sunset,0.802184,N</v>
      </c>
    </row>
    <row r="12634" spans="1:7" x14ac:dyDescent="0.25">
      <c r="A12634">
        <v>290</v>
      </c>
      <c r="B12634" t="str">
        <f>VLOOKUP(A12634,FileProperties!$A$3:$B$615,2)</f>
        <v>C:\Users\yahel\Downloads\Categories\nature\clouds\27cows.jpg</v>
      </c>
      <c r="C12634" t="s">
        <v>1354</v>
      </c>
      <c r="D12634" s="1" t="s">
        <v>921</v>
      </c>
      <c r="E12634">
        <v>0.668188</v>
      </c>
      <c r="F12634" t="s">
        <v>1886</v>
      </c>
      <c r="G12634" t="str">
        <f t="shared" si="197"/>
        <v>290,watson,cloud,0.668188,Y</v>
      </c>
    </row>
    <row r="12635" spans="1:7" x14ac:dyDescent="0.25">
      <c r="A12635">
        <v>290</v>
      </c>
      <c r="B12635" t="str">
        <f>VLOOKUP(A12635,FileProperties!$A$3:$B$615,2)</f>
        <v>C:\Users\yahel\Downloads\Categories\nature\clouds\27cows.jpg</v>
      </c>
      <c r="C12635" t="s">
        <v>1354</v>
      </c>
      <c r="D12635" s="1" t="s">
        <v>98</v>
      </c>
      <c r="E12635">
        <v>0.52497899999999997</v>
      </c>
      <c r="F12635" t="s">
        <v>1887</v>
      </c>
      <c r="G12635" t="str">
        <f t="shared" si="197"/>
        <v>290,watson,sky,0.524979,N</v>
      </c>
    </row>
    <row r="12636" spans="1:7" x14ac:dyDescent="0.25">
      <c r="A12636">
        <v>292</v>
      </c>
      <c r="B12636" t="str">
        <f>VLOOKUP(A12636,FileProperties!$A$3:$B$615,2)</f>
        <v>C:\Users\yahel\Downloads\Categories\nature\clouds\cows (1).jpg</v>
      </c>
      <c r="C12636" t="s">
        <v>1354</v>
      </c>
      <c r="D12636" s="1" t="s">
        <v>921</v>
      </c>
      <c r="E12636">
        <v>0.28904999999999997</v>
      </c>
      <c r="F12636" t="s">
        <v>1886</v>
      </c>
      <c r="G12636" t="str">
        <f t="shared" si="197"/>
        <v>292,watson,cloud,0.28905,Y</v>
      </c>
    </row>
    <row r="12637" spans="1:7" x14ac:dyDescent="0.25">
      <c r="A12637">
        <v>292</v>
      </c>
      <c r="B12637" t="str">
        <f>VLOOKUP(A12637,FileProperties!$A$3:$B$615,2)</f>
        <v>C:\Users\yahel\Downloads\Categories\nature\clouds\cows (1).jpg</v>
      </c>
      <c r="C12637" t="s">
        <v>1354</v>
      </c>
      <c r="D12637" s="1" t="s">
        <v>75</v>
      </c>
      <c r="E12637">
        <v>0.26894099999999999</v>
      </c>
      <c r="F12637" t="s">
        <v>1887</v>
      </c>
      <c r="G12637" t="str">
        <f t="shared" si="197"/>
        <v>292,watson,landscape,0.268941,N</v>
      </c>
    </row>
    <row r="12638" spans="1:7" x14ac:dyDescent="0.25">
      <c r="A12638">
        <v>293</v>
      </c>
      <c r="B12638" t="str">
        <f>VLOOKUP(A12638,FileProperties!$A$3:$B$615,2)</f>
        <v>C:\Users\yahel\Downloads\Categories\nature\clouds\cowsheep.jpg</v>
      </c>
      <c r="C12638" t="s">
        <v>1354</v>
      </c>
      <c r="D12638" s="1" t="s">
        <v>63</v>
      </c>
      <c r="E12638">
        <v>0.35434399999999999</v>
      </c>
      <c r="F12638" t="s">
        <v>1887</v>
      </c>
      <c r="G12638" t="str">
        <f t="shared" si="197"/>
        <v>293,watson,water,0.354344,N</v>
      </c>
    </row>
    <row r="12639" spans="1:7" x14ac:dyDescent="0.25">
      <c r="A12639">
        <v>293</v>
      </c>
      <c r="B12639" t="str">
        <f>VLOOKUP(A12639,FileProperties!$A$3:$B$615,2)</f>
        <v>C:\Users\yahel\Downloads\Categories\nature\clouds\cowsheep.jpg</v>
      </c>
      <c r="C12639" t="s">
        <v>1354</v>
      </c>
      <c r="D12639" s="1" t="s">
        <v>291</v>
      </c>
      <c r="E12639">
        <v>0.31002600000000002</v>
      </c>
      <c r="F12639" t="s">
        <v>1887</v>
      </c>
      <c r="G12639" t="str">
        <f t="shared" si="197"/>
        <v>293,watson,rock,0.310026,N</v>
      </c>
    </row>
    <row r="12640" spans="1:7" x14ac:dyDescent="0.25">
      <c r="A12640">
        <v>293</v>
      </c>
      <c r="B12640" t="str">
        <f>VLOOKUP(A12640,FileProperties!$A$3:$B$615,2)</f>
        <v>C:\Users\yahel\Downloads\Categories\nature\clouds\cowsheep.jpg</v>
      </c>
      <c r="C12640" t="s">
        <v>1354</v>
      </c>
      <c r="D12640" s="1" t="s">
        <v>75</v>
      </c>
      <c r="E12640">
        <v>0.26894099999999999</v>
      </c>
      <c r="F12640" t="s">
        <v>1887</v>
      </c>
      <c r="G12640" t="str">
        <f t="shared" si="197"/>
        <v>293,watson,landscape,0.268941,N</v>
      </c>
    </row>
    <row r="12641" spans="1:7" x14ac:dyDescent="0.25">
      <c r="A12641">
        <v>294</v>
      </c>
      <c r="B12641" t="str">
        <f>VLOOKUP(A12641,FileProperties!$A$3:$B$615,2)</f>
        <v>C:\Users\yahel\Downloads\Categories\nature\clouds\l_evenin.jpg</v>
      </c>
      <c r="C12641" t="s">
        <v>1354</v>
      </c>
      <c r="D12641" s="1" t="s">
        <v>271</v>
      </c>
      <c r="E12641">
        <v>0.668188</v>
      </c>
      <c r="F12641" t="s">
        <v>1887</v>
      </c>
      <c r="G12641" t="str">
        <f t="shared" si="197"/>
        <v>294,watson,cave,0.668188,N</v>
      </c>
    </row>
    <row r="12642" spans="1:7" x14ac:dyDescent="0.25">
      <c r="A12642">
        <v>295</v>
      </c>
      <c r="B12642" t="str">
        <f>VLOOKUP(A12642,FileProperties!$A$3:$B$615,2)</f>
        <v>C:\Users\yahel\Downloads\Categories\nature\flower\05arella.jpg</v>
      </c>
      <c r="C12642" t="s">
        <v>1354</v>
      </c>
      <c r="D12642" s="1" t="s">
        <v>1374</v>
      </c>
      <c r="E12642">
        <v>0.401312</v>
      </c>
      <c r="F12642" t="s">
        <v>1887</v>
      </c>
      <c r="G12642" t="str">
        <f t="shared" si="197"/>
        <v>295,watson,night,0.401312,N</v>
      </c>
    </row>
    <row r="12643" spans="1:7" x14ac:dyDescent="0.25">
      <c r="A12643">
        <v>295</v>
      </c>
      <c r="B12643" t="str">
        <f>VLOOKUP(A12643,FileProperties!$A$3:$B$615,2)</f>
        <v>C:\Users\yahel\Downloads\Categories\nature\flower\05arella.jpg</v>
      </c>
      <c r="C12643" t="s">
        <v>1354</v>
      </c>
      <c r="D12643" s="1" t="s">
        <v>64</v>
      </c>
      <c r="E12643">
        <v>0.37754100000000002</v>
      </c>
      <c r="F12643" t="s">
        <v>1887</v>
      </c>
      <c r="G12643" t="str">
        <f t="shared" si="197"/>
        <v>295,watson,light,0.377541,N</v>
      </c>
    </row>
    <row r="12644" spans="1:7" x14ac:dyDescent="0.25">
      <c r="A12644">
        <v>296</v>
      </c>
      <c r="B12644" t="str">
        <f>VLOOKUP(A12644,FileProperties!$A$3:$B$615,2)</f>
        <v>C:\Users\yahel\Downloads\Categories\nature\flower\07arella.jpg</v>
      </c>
      <c r="C12644" t="s">
        <v>1354</v>
      </c>
      <c r="D12644" s="1" t="s">
        <v>64</v>
      </c>
      <c r="E12644">
        <v>0.42555700000000002</v>
      </c>
      <c r="F12644" t="s">
        <v>1887</v>
      </c>
      <c r="G12644" t="str">
        <f t="shared" si="197"/>
        <v>296,watson,light,0.425557,N</v>
      </c>
    </row>
    <row r="12645" spans="1:7" x14ac:dyDescent="0.25">
      <c r="A12645">
        <v>296</v>
      </c>
      <c r="B12645" t="str">
        <f>VLOOKUP(A12645,FileProperties!$A$3:$B$615,2)</f>
        <v>C:\Users\yahel\Downloads\Categories\nature\flower\07arella.jpg</v>
      </c>
      <c r="C12645" t="s">
        <v>1354</v>
      </c>
      <c r="D12645" s="1" t="s">
        <v>1374</v>
      </c>
      <c r="E12645">
        <v>0.37754100000000002</v>
      </c>
      <c r="F12645" t="s">
        <v>1887</v>
      </c>
      <c r="G12645" t="str">
        <f t="shared" si="197"/>
        <v>296,watson,night,0.377541,N</v>
      </c>
    </row>
    <row r="12646" spans="1:7" x14ac:dyDescent="0.25">
      <c r="A12646">
        <v>297</v>
      </c>
      <c r="B12646" t="str">
        <f>VLOOKUP(A12646,FileProperties!$A$3:$B$615,2)</f>
        <v>C:\Users\yahel\Downloads\Categories\nature\flower\1231.jpg</v>
      </c>
      <c r="C12646" t="s">
        <v>1354</v>
      </c>
      <c r="D12646" s="1" t="s">
        <v>1372</v>
      </c>
      <c r="E12646">
        <v>0.99999700000000002</v>
      </c>
      <c r="F12646" t="s">
        <v>1887</v>
      </c>
      <c r="G12646" t="str">
        <f t="shared" si="197"/>
        <v>297,watson,vegetation,0.999997,N</v>
      </c>
    </row>
    <row r="12647" spans="1:7" x14ac:dyDescent="0.25">
      <c r="A12647">
        <v>297</v>
      </c>
      <c r="B12647" t="str">
        <f>VLOOKUP(A12647,FileProperties!$A$3:$B$615,2)</f>
        <v>C:\Users\yahel\Downloads\Categories\nature\flower\1231.jpg</v>
      </c>
      <c r="C12647" t="s">
        <v>1354</v>
      </c>
      <c r="D12647" s="1" t="s">
        <v>65</v>
      </c>
      <c r="E12647">
        <v>0.76852500000000001</v>
      </c>
      <c r="F12647" t="s">
        <v>1886</v>
      </c>
      <c r="G12647" t="str">
        <f t="shared" si="197"/>
        <v>297,watson,flower,0.768525,Y</v>
      </c>
    </row>
    <row r="12648" spans="1:7" x14ac:dyDescent="0.25">
      <c r="A12648">
        <v>298</v>
      </c>
      <c r="B12648" t="str">
        <f>VLOOKUP(A12648,FileProperties!$A$3:$B$615,2)</f>
        <v>C:\Users\yahel\Downloads\Categories\nature\flower\bouquet.jpg</v>
      </c>
      <c r="C12648" t="s">
        <v>1354</v>
      </c>
      <c r="D12648" s="1" t="s">
        <v>11</v>
      </c>
      <c r="E12648">
        <v>0.37754100000000002</v>
      </c>
      <c r="F12648" t="s">
        <v>1887</v>
      </c>
      <c r="G12648" t="str">
        <f t="shared" si="197"/>
        <v>298,watson,painting,0.377541,N</v>
      </c>
    </row>
    <row r="12649" spans="1:7" x14ac:dyDescent="0.25">
      <c r="A12649">
        <v>298</v>
      </c>
      <c r="B12649" t="str">
        <f>VLOOKUP(A12649,FileProperties!$A$3:$B$615,2)</f>
        <v>C:\Users\yahel\Downloads\Categories\nature\flower\bouquet.jpg</v>
      </c>
      <c r="C12649" t="s">
        <v>1354</v>
      </c>
      <c r="D12649" s="1" t="s">
        <v>65</v>
      </c>
      <c r="E12649">
        <v>0.26894099999999999</v>
      </c>
      <c r="F12649" t="s">
        <v>1886</v>
      </c>
      <c r="G12649" t="str">
        <f t="shared" si="197"/>
        <v>298,watson,flower,0.268941,Y</v>
      </c>
    </row>
    <row r="12650" spans="1:7" x14ac:dyDescent="0.25">
      <c r="A12650">
        <v>299</v>
      </c>
      <c r="B12650" t="str">
        <f>VLOOKUP(A12650,FileProperties!$A$3:$B$615,2)</f>
        <v>C:\Users\yahel\Downloads\Categories\nature\flower\holyfami.jpg</v>
      </c>
      <c r="C12650" t="s">
        <v>1354</v>
      </c>
      <c r="D12650" s="1" t="s">
        <v>1372</v>
      </c>
      <c r="E12650">
        <v>0.99451400000000001</v>
      </c>
      <c r="F12650" t="s">
        <v>1887</v>
      </c>
      <c r="G12650" t="str">
        <f t="shared" si="197"/>
        <v>299,watson,vegetation,0.994514,N</v>
      </c>
    </row>
    <row r="12651" spans="1:7" x14ac:dyDescent="0.25">
      <c r="A12651">
        <v>299</v>
      </c>
      <c r="B12651" t="str">
        <f>VLOOKUP(A12651,FileProperties!$A$3:$B$615,2)</f>
        <v>C:\Users\yahel\Downloads\Categories\nature\flower\holyfami.jpg</v>
      </c>
      <c r="C12651" t="s">
        <v>1354</v>
      </c>
      <c r="D12651" s="1" t="s">
        <v>65</v>
      </c>
      <c r="E12651">
        <v>0.54983400000000004</v>
      </c>
      <c r="F12651" t="s">
        <v>1886</v>
      </c>
      <c r="G12651" t="str">
        <f t="shared" si="197"/>
        <v>299,watson,flower,0.549834,Y</v>
      </c>
    </row>
    <row r="12652" spans="1:7" x14ac:dyDescent="0.25">
      <c r="A12652">
        <v>300</v>
      </c>
      <c r="B12652" t="str">
        <f>VLOOKUP(A12652,FileProperties!$A$3:$B$615,2)</f>
        <v>C:\Users\yahel\Downloads\Categories\nature\flower\specimen (1).jpg</v>
      </c>
      <c r="C12652" t="s">
        <v>1354</v>
      </c>
      <c r="D12652" s="1" t="s">
        <v>16</v>
      </c>
      <c r="E12652">
        <v>0.71094900000000005</v>
      </c>
      <c r="F12652" t="s">
        <v>1887</v>
      </c>
      <c r="G12652" t="str">
        <f t="shared" si="197"/>
        <v>300,watson,animal,0.710949,N</v>
      </c>
    </row>
    <row r="12653" spans="1:7" x14ac:dyDescent="0.25">
      <c r="A12653">
        <v>300</v>
      </c>
      <c r="B12653" t="str">
        <f>VLOOKUP(A12653,FileProperties!$A$3:$B$615,2)</f>
        <v>C:\Users\yahel\Downloads\Categories\nature\flower\specimen (1).jpg</v>
      </c>
      <c r="C12653" t="s">
        <v>1354</v>
      </c>
      <c r="D12653" s="1" t="s">
        <v>43</v>
      </c>
      <c r="E12653">
        <v>0.57444300000000004</v>
      </c>
      <c r="F12653" t="s">
        <v>1887</v>
      </c>
      <c r="G12653" t="str">
        <f t="shared" si="197"/>
        <v>300,watson,bird,0.574443,N</v>
      </c>
    </row>
    <row r="12654" spans="1:7" x14ac:dyDescent="0.25">
      <c r="A12654">
        <v>301</v>
      </c>
      <c r="B12654" t="str">
        <f>VLOOKUP(A12654,FileProperties!$A$3:$B$615,2)</f>
        <v>C:\Users\yahel\Downloads\Categories\nature\flower\stilflow.jpg</v>
      </c>
      <c r="C12654" t="s">
        <v>1354</v>
      </c>
      <c r="D12654" s="1" t="s">
        <v>1372</v>
      </c>
      <c r="E12654">
        <v>0.99631599999999998</v>
      </c>
      <c r="F12654" t="s">
        <v>1887</v>
      </c>
      <c r="G12654" t="str">
        <f t="shared" si="197"/>
        <v>301,watson,vegetation,0.996316,N</v>
      </c>
    </row>
    <row r="12655" spans="1:7" x14ac:dyDescent="0.25">
      <c r="A12655">
        <v>302</v>
      </c>
      <c r="B12655" t="str">
        <f>VLOOKUP(A12655,FileProperties!$A$3:$B$615,2)</f>
        <v>C:\Users\yahel\Downloads\Categories\nature\flower\stillif2 (1).jpg</v>
      </c>
      <c r="C12655" t="s">
        <v>1354</v>
      </c>
      <c r="D12655" s="1" t="s">
        <v>1374</v>
      </c>
      <c r="E12655">
        <v>0.28904999999999997</v>
      </c>
      <c r="F12655" t="s">
        <v>1887</v>
      </c>
      <c r="G12655" t="str">
        <f t="shared" si="197"/>
        <v>302,watson,night,0.28905,N</v>
      </c>
    </row>
    <row r="12656" spans="1:7" x14ac:dyDescent="0.25">
      <c r="A12656">
        <v>302</v>
      </c>
      <c r="B12656" t="str">
        <f>VLOOKUP(A12656,FileProperties!$A$3:$B$615,2)</f>
        <v>C:\Users\yahel\Downloads\Categories\nature\flower\stillif2 (1).jpg</v>
      </c>
      <c r="C12656" t="s">
        <v>1354</v>
      </c>
      <c r="D12656" s="1" t="s">
        <v>1372</v>
      </c>
      <c r="E12656">
        <v>0.26894099999999999</v>
      </c>
      <c r="F12656" t="s">
        <v>1887</v>
      </c>
      <c r="G12656" t="str">
        <f t="shared" si="197"/>
        <v>302,watson,vegetation,0.268941,N</v>
      </c>
    </row>
    <row r="12657" spans="1:7" x14ac:dyDescent="0.25">
      <c r="A12657">
        <v>303</v>
      </c>
      <c r="B12657" t="str">
        <f>VLOOKUP(A12657,FileProperties!$A$3:$B$615,2)</f>
        <v>C:\Users\yahel\Downloads\Categories\nature\flower\stillife (1).jpg</v>
      </c>
      <c r="C12657" t="s">
        <v>1354</v>
      </c>
      <c r="D12657" s="1" t="s">
        <v>1372</v>
      </c>
      <c r="E12657">
        <v>0.99631599999999998</v>
      </c>
      <c r="F12657" t="s">
        <v>1887</v>
      </c>
      <c r="G12657" t="str">
        <f t="shared" si="197"/>
        <v>303,watson,vegetation,0.996316,N</v>
      </c>
    </row>
    <row r="12658" spans="1:7" x14ac:dyDescent="0.25">
      <c r="A12658">
        <v>303</v>
      </c>
      <c r="B12658" t="str">
        <f>VLOOKUP(A12658,FileProperties!$A$3:$B$615,2)</f>
        <v>C:\Users\yahel\Downloads\Categories\nature\flower\stillife (1).jpg</v>
      </c>
      <c r="C12658" t="s">
        <v>1354</v>
      </c>
      <c r="D12658" s="1" t="s">
        <v>65</v>
      </c>
      <c r="E12658">
        <v>0.84553500000000004</v>
      </c>
      <c r="F12658" t="s">
        <v>1886</v>
      </c>
      <c r="G12658" t="str">
        <f t="shared" si="197"/>
        <v>303,watson,flower,0.845535,Y</v>
      </c>
    </row>
    <row r="12659" spans="1:7" x14ac:dyDescent="0.25">
      <c r="A12659">
        <v>304</v>
      </c>
      <c r="B12659" t="str">
        <f>VLOOKUP(A12659,FileProperties!$A$3:$B$615,2)</f>
        <v>C:\Users\yahel\Downloads\Categories\nature\flower\stillife.jpg</v>
      </c>
      <c r="C12659" t="s">
        <v>1354</v>
      </c>
      <c r="D12659" s="1" t="s">
        <v>1231</v>
      </c>
      <c r="E12659">
        <v>0.88079700000000005</v>
      </c>
      <c r="F12659" t="s">
        <v>1887</v>
      </c>
      <c r="G12659" t="str">
        <f t="shared" si="197"/>
        <v>304,watson,crowd,0.880797,N</v>
      </c>
    </row>
    <row r="12660" spans="1:7" x14ac:dyDescent="0.25">
      <c r="A12660">
        <v>305</v>
      </c>
      <c r="B12660" t="str">
        <f>VLOOKUP(A12660,FileProperties!$A$3:$B$615,2)</f>
        <v>C:\Users\yahel\Downloads\Categories\nature\flower\vasewatc (1).jpg</v>
      </c>
      <c r="C12660" t="s">
        <v>1354</v>
      </c>
      <c r="D12660" s="1" t="s">
        <v>1372</v>
      </c>
      <c r="E12660">
        <v>0.35434399999999999</v>
      </c>
      <c r="F12660" t="s">
        <v>1887</v>
      </c>
      <c r="G12660" t="str">
        <f t="shared" si="197"/>
        <v>305,watson,vegetation,0.354344,N</v>
      </c>
    </row>
    <row r="12661" spans="1:7" x14ac:dyDescent="0.25">
      <c r="A12661">
        <v>305</v>
      </c>
      <c r="B12661" t="str">
        <f>VLOOKUP(A12661,FileProperties!$A$3:$B$615,2)</f>
        <v>C:\Users\yahel\Downloads\Categories\nature\flower\vasewatc (1).jpg</v>
      </c>
      <c r="C12661" t="s">
        <v>1354</v>
      </c>
      <c r="D12661" s="1" t="s">
        <v>65</v>
      </c>
      <c r="E12661">
        <v>0.35434399999999999</v>
      </c>
      <c r="F12661" t="s">
        <v>1886</v>
      </c>
      <c r="G12661" t="str">
        <f t="shared" si="197"/>
        <v>305,watson,flower,0.354344,Y</v>
      </c>
    </row>
    <row r="12662" spans="1:7" x14ac:dyDescent="0.25">
      <c r="A12662">
        <v>305</v>
      </c>
      <c r="B12662" t="str">
        <f>VLOOKUP(A12662,FileProperties!$A$3:$B$615,2)</f>
        <v>C:\Users\yahel\Downloads\Categories\nature\flower\vasewatc (1).jpg</v>
      </c>
      <c r="C12662" t="s">
        <v>1354</v>
      </c>
      <c r="D12662" s="1" t="s">
        <v>11</v>
      </c>
      <c r="E12662">
        <v>0.28904999999999997</v>
      </c>
      <c r="F12662" t="s">
        <v>1887</v>
      </c>
      <c r="G12662" t="str">
        <f t="shared" si="197"/>
        <v>305,watson,painting,0.28905,N</v>
      </c>
    </row>
    <row r="12663" spans="1:7" x14ac:dyDescent="0.25">
      <c r="A12663">
        <v>306</v>
      </c>
      <c r="B12663" t="str">
        <f>VLOOKUP(A12663,FileProperties!$A$3:$B$615,2)</f>
        <v>C:\Users\yahel\Downloads\Categories\nature\flower\vasewatc.jpg</v>
      </c>
      <c r="C12663" t="s">
        <v>1354</v>
      </c>
      <c r="D12663" s="1" t="s">
        <v>1372</v>
      </c>
      <c r="E12663">
        <v>0.35434399999999999</v>
      </c>
      <c r="F12663" t="s">
        <v>1887</v>
      </c>
      <c r="G12663" t="str">
        <f t="shared" si="197"/>
        <v>306,watson,vegetation,0.354344,N</v>
      </c>
    </row>
    <row r="12664" spans="1:7" x14ac:dyDescent="0.25">
      <c r="A12664">
        <v>306</v>
      </c>
      <c r="B12664" t="str">
        <f>VLOOKUP(A12664,FileProperties!$A$3:$B$615,2)</f>
        <v>C:\Users\yahel\Downloads\Categories\nature\flower\vasewatc.jpg</v>
      </c>
      <c r="C12664" t="s">
        <v>1354</v>
      </c>
      <c r="D12664" s="1" t="s">
        <v>65</v>
      </c>
      <c r="E12664">
        <v>0.35434399999999999</v>
      </c>
      <c r="F12664" t="s">
        <v>1886</v>
      </c>
      <c r="G12664" t="str">
        <f t="shared" si="197"/>
        <v>306,watson,flower,0.354344,Y</v>
      </c>
    </row>
    <row r="12665" spans="1:7" x14ac:dyDescent="0.25">
      <c r="A12665">
        <v>306</v>
      </c>
      <c r="B12665" t="str">
        <f>VLOOKUP(A12665,FileProperties!$A$3:$B$615,2)</f>
        <v>C:\Users\yahel\Downloads\Categories\nature\flower\vasewatc.jpg</v>
      </c>
      <c r="C12665" t="s">
        <v>1354</v>
      </c>
      <c r="D12665" s="1" t="s">
        <v>11</v>
      </c>
      <c r="E12665">
        <v>0.28904999999999997</v>
      </c>
      <c r="F12665" t="s">
        <v>1887</v>
      </c>
      <c r="G12665" t="str">
        <f t="shared" si="197"/>
        <v>306,watson,painting,0.28905,N</v>
      </c>
    </row>
    <row r="12666" spans="1:7" x14ac:dyDescent="0.25">
      <c r="A12666">
        <v>308</v>
      </c>
      <c r="B12666" t="str">
        <f>VLOOKUP(A12666,FileProperties!$A$3:$B$615,2)</f>
        <v>C:\Users\yahel\Downloads\Categories\nature\landscape\painting.jpg</v>
      </c>
      <c r="C12666" t="s">
        <v>1354</v>
      </c>
      <c r="D12666" s="1" t="s">
        <v>292</v>
      </c>
      <c r="E12666">
        <v>0.54983400000000004</v>
      </c>
      <c r="F12666" t="s">
        <v>1887</v>
      </c>
      <c r="G12666" t="str">
        <f t="shared" si="197"/>
        <v>308,watson,mountain,0.549834,N</v>
      </c>
    </row>
    <row r="12667" spans="1:7" x14ac:dyDescent="0.25">
      <c r="A12667">
        <v>309</v>
      </c>
      <c r="B12667" t="str">
        <f>VLOOKUP(A12667,FileProperties!$A$3:$B$615,2)</f>
        <v>C:\Users\yahel\Downloads\Categories\nature\leaf\dwarf.jpg</v>
      </c>
      <c r="C12667" t="s">
        <v>1354</v>
      </c>
      <c r="D12667" s="1" t="s">
        <v>271</v>
      </c>
      <c r="E12667">
        <v>0.45016600000000001</v>
      </c>
      <c r="F12667" t="s">
        <v>1887</v>
      </c>
      <c r="G12667" t="str">
        <f t="shared" si="197"/>
        <v>309,watson,cave,0.450166,N</v>
      </c>
    </row>
    <row r="12668" spans="1:7" x14ac:dyDescent="0.25">
      <c r="A12668">
        <v>310</v>
      </c>
      <c r="B12668" t="str">
        <f>VLOOKUP(A12668,FileProperties!$A$3:$B$615,2)</f>
        <v>C:\Users\yahel\Downloads\Categories\nature\leaf\stilewer.jpg</v>
      </c>
      <c r="C12668" t="s">
        <v>1354</v>
      </c>
      <c r="D12668" s="1" t="s">
        <v>11</v>
      </c>
      <c r="E12668">
        <v>0.31002600000000002</v>
      </c>
      <c r="F12668" t="s">
        <v>1887</v>
      </c>
      <c r="G12668" t="str">
        <f t="shared" si="197"/>
        <v>310,watson,painting,0.310026,N</v>
      </c>
    </row>
    <row r="12669" spans="1:7" x14ac:dyDescent="0.25">
      <c r="A12669">
        <v>311</v>
      </c>
      <c r="B12669" t="str">
        <f>VLOOKUP(A12669,FileProperties!$A$3:$B$615,2)</f>
        <v>C:\Users\yahel\Downloads\Categories\nature\mountain\deluge.jpg</v>
      </c>
      <c r="C12669" t="s">
        <v>1354</v>
      </c>
      <c r="D12669" s="1" t="s">
        <v>921</v>
      </c>
      <c r="E12669">
        <v>0.52497899999999997</v>
      </c>
      <c r="F12669" t="s">
        <v>1887</v>
      </c>
      <c r="G12669" t="str">
        <f t="shared" si="197"/>
        <v>311,watson,cloud,0.524979,N</v>
      </c>
    </row>
    <row r="12670" spans="1:7" x14ac:dyDescent="0.25">
      <c r="A12670">
        <v>312</v>
      </c>
      <c r="B12670" t="str">
        <f>VLOOKUP(A12670,FileProperties!$A$3:$B$615,2)</f>
        <v>C:\Users\yahel\Downloads\Categories\nature\mountain\extensi2.jpg</v>
      </c>
      <c r="C12670" t="s">
        <v>1354</v>
      </c>
      <c r="D12670" s="1" t="s">
        <v>271</v>
      </c>
      <c r="E12670">
        <v>0.57444300000000004</v>
      </c>
      <c r="F12670" t="s">
        <v>1887</v>
      </c>
      <c r="G12670" t="str">
        <f t="shared" si="197"/>
        <v>312,watson,cave,0.574443,N</v>
      </c>
    </row>
    <row r="12671" spans="1:7" x14ac:dyDescent="0.25">
      <c r="A12671">
        <v>313</v>
      </c>
      <c r="B12671" t="str">
        <f>VLOOKUP(A12671,FileProperties!$A$3:$B$615,2)</f>
        <v>C:\Users\yahel\Downloads\Categories\nature\mountain\landsca2.jpg</v>
      </c>
      <c r="C12671" t="s">
        <v>1354</v>
      </c>
      <c r="D12671" s="1" t="s">
        <v>63</v>
      </c>
      <c r="E12671">
        <v>0.54983400000000004</v>
      </c>
      <c r="F12671" t="s">
        <v>1887</v>
      </c>
      <c r="G12671" t="str">
        <f t="shared" si="197"/>
        <v>313,watson,water,0.549834,N</v>
      </c>
    </row>
    <row r="12672" spans="1:7" x14ac:dyDescent="0.25">
      <c r="A12672">
        <v>314</v>
      </c>
      <c r="B12672" t="str">
        <f>VLOOKUP(A12672,FileProperties!$A$3:$B$615,2)</f>
        <v>C:\Users\yahel\Downloads\Categories\nature\mountain\landtrav.jpg</v>
      </c>
      <c r="C12672" t="s">
        <v>1354</v>
      </c>
      <c r="D12672" s="1" t="s">
        <v>271</v>
      </c>
      <c r="E12672">
        <v>0.57444300000000004</v>
      </c>
      <c r="F12672" t="s">
        <v>1887</v>
      </c>
      <c r="G12672" t="str">
        <f t="shared" si="197"/>
        <v>314,watson,cave,0.574443,N</v>
      </c>
    </row>
    <row r="12673" spans="1:7" x14ac:dyDescent="0.25">
      <c r="A12673">
        <v>315</v>
      </c>
      <c r="B12673" t="str">
        <f>VLOOKUP(A12673,FileProperties!$A$3:$B$615,2)</f>
        <v>C:\Users\yahel\Downloads\Categories\nature\mountain\largemox.jpg</v>
      </c>
      <c r="C12673" t="s">
        <v>1354</v>
      </c>
      <c r="D12673" s="1" t="s">
        <v>921</v>
      </c>
      <c r="E12673">
        <v>0.52497899999999997</v>
      </c>
      <c r="F12673" t="s">
        <v>1887</v>
      </c>
      <c r="G12673" t="str">
        <f t="shared" si="197"/>
        <v>315,watson,cloud,0.524979,N</v>
      </c>
    </row>
    <row r="12674" spans="1:7" x14ac:dyDescent="0.25">
      <c r="A12674">
        <v>315</v>
      </c>
      <c r="B12674" t="str">
        <f>VLOOKUP(A12674,FileProperties!$A$3:$B$615,2)</f>
        <v>C:\Users\yahel\Downloads\Categories\nature\mountain\largemox.jpg</v>
      </c>
      <c r="C12674" t="s">
        <v>1354</v>
      </c>
      <c r="D12674" s="1" t="s">
        <v>1383</v>
      </c>
      <c r="E12674">
        <v>0.91682699999999995</v>
      </c>
      <c r="F12674" t="s">
        <v>1887</v>
      </c>
      <c r="G12674" t="str">
        <f t="shared" si="197"/>
        <v>315,watson,blue sky,0.916827,N</v>
      </c>
    </row>
    <row r="12675" spans="1:7" x14ac:dyDescent="0.25">
      <c r="A12675">
        <v>315</v>
      </c>
      <c r="B12675" t="str">
        <f>VLOOKUP(A12675,FileProperties!$A$3:$B$615,2)</f>
        <v>C:\Users\yahel\Downloads\Categories\nature\mountain\largemox.jpg</v>
      </c>
      <c r="C12675" t="s">
        <v>1354</v>
      </c>
      <c r="D12675" s="1" t="s">
        <v>292</v>
      </c>
      <c r="E12675">
        <v>0.57444300000000004</v>
      </c>
      <c r="F12675" t="s">
        <v>1886</v>
      </c>
      <c r="G12675" t="str">
        <f t="shared" si="197"/>
        <v>315,watson,mountain,0.574443,Y</v>
      </c>
    </row>
    <row r="12676" spans="1:7" x14ac:dyDescent="0.25">
      <c r="A12676">
        <v>315</v>
      </c>
      <c r="B12676" t="str">
        <f>VLOOKUP(A12676,FileProperties!$A$3:$B$615,2)</f>
        <v>C:\Users\yahel\Downloads\Categories\nature\mountain\largemox.jpg</v>
      </c>
      <c r="C12676" t="s">
        <v>1354</v>
      </c>
      <c r="D12676" s="1" t="s">
        <v>291</v>
      </c>
      <c r="E12676">
        <v>0.5</v>
      </c>
      <c r="F12676" t="s">
        <v>1887</v>
      </c>
      <c r="G12676" t="str">
        <f t="shared" ref="G12676:G12739" si="198">A12676&amp;","&amp;C12676&amp;","&amp;D12676&amp;","&amp;E12676&amp;","&amp;F12676</f>
        <v>315,watson,rock,0.5,N</v>
      </c>
    </row>
    <row r="12677" spans="1:7" x14ac:dyDescent="0.25">
      <c r="A12677">
        <v>316</v>
      </c>
      <c r="B12677" t="str">
        <f>VLOOKUP(A12677,FileProperties!$A$3:$B$615,2)</f>
        <v>C:\Users\yahel\Downloads\Categories\nature\mountain\mountain (1).jpg</v>
      </c>
      <c r="C12677" t="s">
        <v>1354</v>
      </c>
      <c r="D12677" s="1" t="s">
        <v>292</v>
      </c>
      <c r="E12677">
        <v>0.73105900000000001</v>
      </c>
      <c r="F12677" t="s">
        <v>1886</v>
      </c>
      <c r="G12677" t="str">
        <f t="shared" si="198"/>
        <v>316,watson,mountain,0.731059,Y</v>
      </c>
    </row>
    <row r="12678" spans="1:7" x14ac:dyDescent="0.25">
      <c r="A12678">
        <v>317</v>
      </c>
      <c r="B12678" t="str">
        <f>VLOOKUP(A12678,FileProperties!$A$3:$B$615,2)</f>
        <v>C:\Users\yahel\Downloads\Categories\nature\mountain\mountain (2).jpg</v>
      </c>
      <c r="C12678" t="s">
        <v>1354</v>
      </c>
      <c r="D12678" s="1" t="s">
        <v>292</v>
      </c>
      <c r="E12678">
        <v>0.64565600000000001</v>
      </c>
      <c r="F12678" t="s">
        <v>1886</v>
      </c>
      <c r="G12678" t="str">
        <f t="shared" si="198"/>
        <v>317,watson,mountain,0.645656,Y</v>
      </c>
    </row>
    <row r="12679" spans="1:7" x14ac:dyDescent="0.25">
      <c r="A12679">
        <v>318</v>
      </c>
      <c r="B12679" t="str">
        <f>VLOOKUP(A12679,FileProperties!$A$3:$B$615,2)</f>
        <v>C:\Users\yahel\Downloads\Categories\nature\mountain\mountain.jpg</v>
      </c>
      <c r="C12679" t="s">
        <v>1354</v>
      </c>
      <c r="D12679" s="1" t="s">
        <v>75</v>
      </c>
      <c r="E12679">
        <v>0.401312</v>
      </c>
      <c r="F12679" t="s">
        <v>1887</v>
      </c>
      <c r="G12679" t="str">
        <f t="shared" si="198"/>
        <v>318,watson,landscape,0.401312,N</v>
      </c>
    </row>
    <row r="12680" spans="1:7" x14ac:dyDescent="0.25">
      <c r="A12680">
        <v>318</v>
      </c>
      <c r="B12680" t="str">
        <f>VLOOKUP(A12680,FileProperties!$A$3:$B$615,2)</f>
        <v>C:\Users\yahel\Downloads\Categories\nature\mountain\mountain.jpg</v>
      </c>
      <c r="C12680" t="s">
        <v>1354</v>
      </c>
      <c r="D12680" s="1" t="s">
        <v>71</v>
      </c>
      <c r="E12680">
        <v>0.37754100000000002</v>
      </c>
      <c r="F12680" t="s">
        <v>1887</v>
      </c>
      <c r="G12680" t="str">
        <f t="shared" si="198"/>
        <v>318,watson,tree,0.377541,N</v>
      </c>
    </row>
    <row r="12681" spans="1:7" x14ac:dyDescent="0.25">
      <c r="A12681">
        <v>318</v>
      </c>
      <c r="B12681" t="str">
        <f>VLOOKUP(A12681,FileProperties!$A$3:$B$615,2)</f>
        <v>C:\Users\yahel\Downloads\Categories\nature\mountain\mountain.jpg</v>
      </c>
      <c r="C12681" t="s">
        <v>1354</v>
      </c>
      <c r="D12681" s="1" t="s">
        <v>921</v>
      </c>
      <c r="E12681">
        <v>0.37754100000000002</v>
      </c>
      <c r="F12681" t="s">
        <v>1887</v>
      </c>
      <c r="G12681" t="str">
        <f t="shared" si="198"/>
        <v>318,watson,cloud,0.377541,N</v>
      </c>
    </row>
    <row r="12682" spans="1:7" x14ac:dyDescent="0.25">
      <c r="A12682">
        <v>318</v>
      </c>
      <c r="B12682" t="str">
        <f>VLOOKUP(A12682,FileProperties!$A$3:$B$615,2)</f>
        <v>C:\Users\yahel\Downloads\Categories\nature\mountain\mountain.jpg</v>
      </c>
      <c r="C12682" t="s">
        <v>1354</v>
      </c>
      <c r="D12682" s="1" t="s">
        <v>98</v>
      </c>
      <c r="E12682">
        <v>0.26894099999999999</v>
      </c>
      <c r="F12682" t="s">
        <v>1887</v>
      </c>
      <c r="G12682" t="str">
        <f t="shared" si="198"/>
        <v>318,watson,sky,0.268941,N</v>
      </c>
    </row>
    <row r="12683" spans="1:7" x14ac:dyDescent="0.25">
      <c r="A12683">
        <v>321</v>
      </c>
      <c r="B12683" t="str">
        <f>VLOOKUP(A12683,FileProperties!$A$3:$B$615,2)</f>
        <v>C:\Users\yahel\Downloads\Categories\nature\mountain\riversca.jpg</v>
      </c>
      <c r="C12683" t="s">
        <v>1354</v>
      </c>
      <c r="D12683" s="1" t="s">
        <v>292</v>
      </c>
      <c r="E12683">
        <v>0.42555700000000002</v>
      </c>
      <c r="F12683" t="s">
        <v>1886</v>
      </c>
      <c r="G12683" t="str">
        <f t="shared" si="198"/>
        <v>321,watson,mountain,0.425557,Y</v>
      </c>
    </row>
    <row r="12684" spans="1:7" x14ac:dyDescent="0.25">
      <c r="A12684">
        <v>321</v>
      </c>
      <c r="B12684" t="str">
        <f>VLOOKUP(A12684,FileProperties!$A$3:$B$615,2)</f>
        <v>C:\Users\yahel\Downloads\Categories\nature\mountain\riversca.jpg</v>
      </c>
      <c r="C12684" t="s">
        <v>1354</v>
      </c>
      <c r="D12684" s="1" t="s">
        <v>75</v>
      </c>
      <c r="E12684">
        <v>0.35434399999999999</v>
      </c>
      <c r="F12684" t="s">
        <v>1887</v>
      </c>
      <c r="G12684" t="str">
        <f t="shared" si="198"/>
        <v>321,watson,landscape,0.354344,N</v>
      </c>
    </row>
    <row r="12685" spans="1:7" x14ac:dyDescent="0.25">
      <c r="A12685">
        <v>322</v>
      </c>
      <c r="B12685" t="str">
        <f>VLOOKUP(A12685,FileProperties!$A$3:$B$615,2)</f>
        <v>C:\Users\yahel\Downloads\Categories\nature\ocean\calmseas.jpg</v>
      </c>
      <c r="C12685" t="s">
        <v>1354</v>
      </c>
      <c r="D12685" s="1" t="s">
        <v>13</v>
      </c>
      <c r="E12685">
        <v>0.45016600000000001</v>
      </c>
      <c r="F12685" t="s">
        <v>1887</v>
      </c>
      <c r="G12685" t="str">
        <f t="shared" si="198"/>
        <v>322,watson,nature,0.450166,N</v>
      </c>
    </row>
    <row r="12686" spans="1:7" x14ac:dyDescent="0.25">
      <c r="A12686">
        <v>322</v>
      </c>
      <c r="B12686" t="str">
        <f>VLOOKUP(A12686,FileProperties!$A$3:$B$615,2)</f>
        <v>C:\Users\yahel\Downloads\Categories\nature\ocean\calmseas.jpg</v>
      </c>
      <c r="C12686" t="s">
        <v>1354</v>
      </c>
      <c r="D12686" s="1" t="s">
        <v>112</v>
      </c>
      <c r="E12686">
        <v>0.401312</v>
      </c>
      <c r="F12686" t="s">
        <v>1887</v>
      </c>
      <c r="G12686" t="str">
        <f t="shared" si="198"/>
        <v>322,watson,beach,0.401312,N</v>
      </c>
    </row>
    <row r="12687" spans="1:7" x14ac:dyDescent="0.25">
      <c r="A12687">
        <v>322</v>
      </c>
      <c r="B12687" t="str">
        <f>VLOOKUP(A12687,FileProperties!$A$3:$B$615,2)</f>
        <v>C:\Users\yahel\Downloads\Categories\nature\ocean\calmseas.jpg</v>
      </c>
      <c r="C12687" t="s">
        <v>1354</v>
      </c>
      <c r="D12687" s="1" t="s">
        <v>102</v>
      </c>
      <c r="E12687">
        <v>0.31002600000000002</v>
      </c>
      <c r="F12687" t="s">
        <v>1887</v>
      </c>
      <c r="G12687" t="str">
        <f t="shared" si="198"/>
        <v>322,watson,sea,0.310026,N</v>
      </c>
    </row>
    <row r="12688" spans="1:7" x14ac:dyDescent="0.25">
      <c r="A12688">
        <v>323</v>
      </c>
      <c r="B12688" t="str">
        <f>VLOOKUP(A12688,FileProperties!$A$3:$B$615,2)</f>
        <v>C:\Users\yahel\Downloads\Categories\nature\snow\01guilla.jpg</v>
      </c>
      <c r="C12688" t="s">
        <v>1354</v>
      </c>
      <c r="D12688" s="1" t="s">
        <v>135</v>
      </c>
      <c r="E12688">
        <v>0.45016600000000001</v>
      </c>
      <c r="F12688" t="s">
        <v>1886</v>
      </c>
      <c r="G12688" t="str">
        <f t="shared" si="198"/>
        <v>323,watson,snow,0.450166,Y</v>
      </c>
    </row>
    <row r="12689" spans="1:7" x14ac:dyDescent="0.25">
      <c r="A12689">
        <v>323</v>
      </c>
      <c r="B12689" t="str">
        <f>VLOOKUP(A12689,FileProperties!$A$3:$B$615,2)</f>
        <v>C:\Users\yahel\Downloads\Categories\nature\snow\01guilla.jpg</v>
      </c>
      <c r="C12689" t="s">
        <v>1354</v>
      </c>
      <c r="D12689" s="1" t="s">
        <v>1363</v>
      </c>
      <c r="E12689">
        <v>0.401312</v>
      </c>
      <c r="F12689" t="s">
        <v>1887</v>
      </c>
      <c r="G12689" t="str">
        <f t="shared" si="198"/>
        <v>323,watson,medium,0.401312,N</v>
      </c>
    </row>
    <row r="12690" spans="1:7" x14ac:dyDescent="0.25">
      <c r="A12690">
        <v>323</v>
      </c>
      <c r="B12690" t="str">
        <f>VLOOKUP(A12690,FileProperties!$A$3:$B$615,2)</f>
        <v>C:\Users\yahel\Downloads\Categories\nature\snow\01guilla.jpg</v>
      </c>
      <c r="C12690" t="s">
        <v>1354</v>
      </c>
      <c r="D12690" s="1" t="s">
        <v>136</v>
      </c>
      <c r="E12690">
        <v>0.26894099999999999</v>
      </c>
      <c r="F12690" t="s">
        <v>1887</v>
      </c>
      <c r="G12690" t="str">
        <f t="shared" si="198"/>
        <v>323,watson,winter,0.268941,N</v>
      </c>
    </row>
    <row r="12691" spans="1:7" x14ac:dyDescent="0.25">
      <c r="A12691">
        <v>323</v>
      </c>
      <c r="B12691" t="str">
        <f>VLOOKUP(A12691,FileProperties!$A$3:$B$615,2)</f>
        <v>C:\Users\yahel\Downloads\Categories\nature\snow\01guilla.jpg</v>
      </c>
      <c r="C12691" t="s">
        <v>1354</v>
      </c>
      <c r="D12691" s="1" t="s">
        <v>71</v>
      </c>
      <c r="E12691">
        <v>0.26894099999999999</v>
      </c>
      <c r="F12691" t="s">
        <v>1887</v>
      </c>
      <c r="G12691" t="str">
        <f t="shared" si="198"/>
        <v>323,watson,tree,0.268941,N</v>
      </c>
    </row>
    <row r="12692" spans="1:7" x14ac:dyDescent="0.25">
      <c r="A12692">
        <v>324</v>
      </c>
      <c r="B12692" t="str">
        <f>VLOOKUP(A12692,FileProperties!$A$3:$B$615,2)</f>
        <v>C:\Users\yahel\Downloads\Categories\nature\snow\02januar.jpg</v>
      </c>
      <c r="C12692" t="s">
        <v>1354</v>
      </c>
      <c r="D12692" s="1" t="s">
        <v>292</v>
      </c>
      <c r="E12692">
        <v>0.28904999999999997</v>
      </c>
      <c r="F12692" t="s">
        <v>1887</v>
      </c>
      <c r="G12692" t="str">
        <f t="shared" si="198"/>
        <v>324,watson,mountain,0.28905,N</v>
      </c>
    </row>
    <row r="12693" spans="1:7" x14ac:dyDescent="0.25">
      <c r="A12693">
        <v>325</v>
      </c>
      <c r="B12693" t="str">
        <f>VLOOKUP(A12693,FileProperties!$A$3:$B$615,2)</f>
        <v>C:\Users\yahel\Downloads\Categories\nature\snow\07roof.jpg</v>
      </c>
      <c r="C12693" t="s">
        <v>1354</v>
      </c>
      <c r="D12693" s="1" t="s">
        <v>135</v>
      </c>
      <c r="E12693">
        <v>0.57444300000000004</v>
      </c>
      <c r="F12693" t="s">
        <v>1886</v>
      </c>
      <c r="G12693" t="str">
        <f t="shared" si="198"/>
        <v>325,watson,snow,0.574443,Y</v>
      </c>
    </row>
    <row r="12694" spans="1:7" x14ac:dyDescent="0.25">
      <c r="A12694">
        <v>326</v>
      </c>
      <c r="B12694" t="str">
        <f>VLOOKUP(A12694,FileProperties!$A$3:$B$615,2)</f>
        <v>C:\Users\yahel\Downloads\Categories\nature\snow\11hausma.jpg</v>
      </c>
      <c r="C12694" t="s">
        <v>1354</v>
      </c>
      <c r="D12694" s="1" t="s">
        <v>167</v>
      </c>
      <c r="E12694">
        <v>0.57444300000000004</v>
      </c>
      <c r="F12694" t="s">
        <v>1887</v>
      </c>
      <c r="G12694" t="str">
        <f t="shared" si="198"/>
        <v>326,watson,building,0.574443,N</v>
      </c>
    </row>
    <row r="12695" spans="1:7" x14ac:dyDescent="0.25">
      <c r="A12695">
        <v>327</v>
      </c>
      <c r="B12695" t="str">
        <f>VLOOKUP(A12695,FileProperties!$A$3:$B$615,2)</f>
        <v>C:\Users\yahel\Downloads\Categories\nature\snow\207goya.jpg</v>
      </c>
      <c r="C12695" t="s">
        <v>1354</v>
      </c>
      <c r="D12695" s="1" t="s">
        <v>16</v>
      </c>
      <c r="E12695">
        <v>0.68997399999999998</v>
      </c>
      <c r="F12695" t="s">
        <v>1887</v>
      </c>
      <c r="G12695" t="str">
        <f t="shared" si="198"/>
        <v>327,watson,animal,0.689974,N</v>
      </c>
    </row>
    <row r="12696" spans="1:7" x14ac:dyDescent="0.25">
      <c r="A12696">
        <v>328</v>
      </c>
      <c r="B12696" t="str">
        <f>VLOOKUP(A12696,FileProperties!$A$3:$B$615,2)</f>
        <v>C:\Users\yahel\Downloads\Categories\nature\snow\404fried.jpg</v>
      </c>
      <c r="C12696" t="s">
        <v>1354</v>
      </c>
      <c r="D12696" s="1" t="s">
        <v>135</v>
      </c>
      <c r="E12696">
        <v>0.47502100000000003</v>
      </c>
      <c r="F12696" t="s">
        <v>1886</v>
      </c>
      <c r="G12696" t="str">
        <f t="shared" si="198"/>
        <v>328,watson,snow,0.475021,Y</v>
      </c>
    </row>
    <row r="12697" spans="1:7" x14ac:dyDescent="0.25">
      <c r="A12697">
        <v>329</v>
      </c>
      <c r="B12697" t="str">
        <f>VLOOKUP(A12697,FileProperties!$A$3:$B$615,2)</f>
        <v>C:\Users\yahel\Downloads\Categories\nature\snow\boulevar.jpg</v>
      </c>
      <c r="C12697" t="s">
        <v>1354</v>
      </c>
      <c r="D12697" s="1" t="s">
        <v>1231</v>
      </c>
      <c r="E12697">
        <v>0.83201800000000004</v>
      </c>
      <c r="F12697" t="s">
        <v>1887</v>
      </c>
      <c r="G12697" t="str">
        <f t="shared" si="198"/>
        <v>329,watson,crowd,0.832018,N</v>
      </c>
    </row>
    <row r="12698" spans="1:7" x14ac:dyDescent="0.25">
      <c r="A12698">
        <v>329</v>
      </c>
      <c r="B12698" t="str">
        <f>VLOOKUP(A12698,FileProperties!$A$3:$B$615,2)</f>
        <v>C:\Users\yahel\Downloads\Categories\nature\snow\boulevar.jpg</v>
      </c>
      <c r="C12698" t="s">
        <v>1354</v>
      </c>
      <c r="D12698" s="1" t="s">
        <v>135</v>
      </c>
      <c r="E12698">
        <v>0.62245899999999998</v>
      </c>
      <c r="F12698" t="s">
        <v>1886</v>
      </c>
      <c r="G12698" t="str">
        <f t="shared" si="198"/>
        <v>329,watson,snow,0.622459,Y</v>
      </c>
    </row>
    <row r="12699" spans="1:7" x14ac:dyDescent="0.25">
      <c r="A12699">
        <v>330</v>
      </c>
      <c r="B12699" t="str">
        <f>VLOOKUP(A12699,FileProperties!$A$3:$B$615,2)</f>
        <v>C:\Users\yahel\Downloads\Categories\nature\snow\paris2.jpg</v>
      </c>
      <c r="C12699" t="s">
        <v>1354</v>
      </c>
      <c r="D12699" s="1" t="s">
        <v>126</v>
      </c>
      <c r="E12699">
        <v>0.31002600000000002</v>
      </c>
      <c r="F12699" t="s">
        <v>1887</v>
      </c>
      <c r="G12699" t="str">
        <f t="shared" si="198"/>
        <v>330,watson,old,0.310026,N</v>
      </c>
    </row>
    <row r="12700" spans="1:7" x14ac:dyDescent="0.25">
      <c r="A12700">
        <v>331</v>
      </c>
      <c r="B12700" t="str">
        <f>VLOOKUP(A12700,FileProperties!$A$3:$B$615,2)</f>
        <v>C:\Users\yahel\Downloads\Categories\nature\snow\parisnow.jpg</v>
      </c>
      <c r="C12700" t="s">
        <v>1354</v>
      </c>
      <c r="D12700" s="1" t="s">
        <v>135</v>
      </c>
      <c r="E12700">
        <v>0.45016600000000001</v>
      </c>
      <c r="F12700" t="s">
        <v>1886</v>
      </c>
      <c r="G12700" t="str">
        <f t="shared" si="198"/>
        <v>331,watson,snow,0.450166,Y</v>
      </c>
    </row>
    <row r="12701" spans="1:7" x14ac:dyDescent="0.25">
      <c r="A12701">
        <v>331</v>
      </c>
      <c r="B12701" t="str">
        <f>VLOOKUP(A12701,FileProperties!$A$3:$B$615,2)</f>
        <v>C:\Users\yahel\Downloads\Categories\nature\snow\parisnow.jpg</v>
      </c>
      <c r="C12701" t="s">
        <v>1354</v>
      </c>
      <c r="D12701" s="1" t="s">
        <v>136</v>
      </c>
      <c r="E12701">
        <v>0.31002600000000002</v>
      </c>
      <c r="F12701" t="s">
        <v>1887</v>
      </c>
      <c r="G12701" t="str">
        <f t="shared" si="198"/>
        <v>331,watson,winter,0.310026,N</v>
      </c>
    </row>
    <row r="12702" spans="1:7" x14ac:dyDescent="0.25">
      <c r="A12702">
        <v>331</v>
      </c>
      <c r="B12702" t="str">
        <f>VLOOKUP(A12702,FileProperties!$A$3:$B$615,2)</f>
        <v>C:\Users\yahel\Downloads\Categories\nature\snow\parisnow.jpg</v>
      </c>
      <c r="C12702" t="s">
        <v>1354</v>
      </c>
      <c r="D12702" s="1" t="s">
        <v>13</v>
      </c>
      <c r="E12702">
        <v>0.26894099999999999</v>
      </c>
      <c r="F12702" t="s">
        <v>1887</v>
      </c>
      <c r="G12702" t="str">
        <f t="shared" si="198"/>
        <v>331,watson,nature,0.268941,N</v>
      </c>
    </row>
    <row r="12703" spans="1:7" x14ac:dyDescent="0.25">
      <c r="A12703">
        <v>332</v>
      </c>
      <c r="B12703" t="str">
        <f>VLOOKUP(A12703,FileProperties!$A$3:$B$615,2)</f>
        <v>C:\Users\yahel\Downloads\Categories\nature\snow\snowy.jpg</v>
      </c>
      <c r="C12703" t="s">
        <v>1354</v>
      </c>
      <c r="D12703" s="1" t="s">
        <v>292</v>
      </c>
      <c r="E12703">
        <v>0.75026000000000004</v>
      </c>
      <c r="F12703" t="s">
        <v>1887</v>
      </c>
      <c r="G12703" t="str">
        <f t="shared" si="198"/>
        <v>332,watson,mountain,0.75026,N</v>
      </c>
    </row>
    <row r="12704" spans="1:7" x14ac:dyDescent="0.25">
      <c r="A12704">
        <v>332</v>
      </c>
      <c r="B12704" t="str">
        <f>VLOOKUP(A12704,FileProperties!$A$3:$B$615,2)</f>
        <v>C:\Users\yahel\Downloads\Categories\nature\snow\snowy.jpg</v>
      </c>
      <c r="C12704" t="s">
        <v>1354</v>
      </c>
      <c r="D12704" s="1" t="s">
        <v>135</v>
      </c>
      <c r="E12704">
        <v>0.5</v>
      </c>
      <c r="F12704" t="s">
        <v>1886</v>
      </c>
      <c r="G12704" t="str">
        <f t="shared" si="198"/>
        <v>332,watson,snow,0.5,Y</v>
      </c>
    </row>
    <row r="12705" spans="1:7" x14ac:dyDescent="0.25">
      <c r="A12705">
        <v>333</v>
      </c>
      <c r="B12705" t="str">
        <f>VLOOKUP(A12705,FileProperties!$A$3:$B$615,2)</f>
        <v>C:\Users\yahel\Downloads\Categories\nature\sunset\02jacob.jpg</v>
      </c>
      <c r="C12705" t="s">
        <v>1354</v>
      </c>
      <c r="D12705" s="1" t="s">
        <v>238</v>
      </c>
      <c r="E12705">
        <v>0.91682699999999995</v>
      </c>
      <c r="F12705" t="s">
        <v>1887</v>
      </c>
      <c r="G12705" t="str">
        <f t="shared" si="198"/>
        <v>333,watson,sun,0.916827,N</v>
      </c>
    </row>
    <row r="12706" spans="1:7" x14ac:dyDescent="0.25">
      <c r="A12706">
        <v>333</v>
      </c>
      <c r="B12706" t="str">
        <f>VLOOKUP(A12706,FileProperties!$A$3:$B$615,2)</f>
        <v>C:\Users\yahel\Downloads\Categories\nature\sunset\02jacob.jpg</v>
      </c>
      <c r="C12706" t="s">
        <v>1354</v>
      </c>
      <c r="D12706" s="1" t="s">
        <v>71</v>
      </c>
      <c r="E12706">
        <v>0.71094900000000005</v>
      </c>
      <c r="F12706" t="s">
        <v>1887</v>
      </c>
      <c r="G12706" t="str">
        <f t="shared" si="198"/>
        <v>333,watson,tree,0.710949,N</v>
      </c>
    </row>
    <row r="12707" spans="1:7" x14ac:dyDescent="0.25">
      <c r="A12707">
        <v>333</v>
      </c>
      <c r="B12707" t="str">
        <f>VLOOKUP(A12707,FileProperties!$A$3:$B$615,2)</f>
        <v>C:\Users\yahel\Downloads\Categories\nature\sunset\02jacob.jpg</v>
      </c>
      <c r="C12707" t="s">
        <v>1354</v>
      </c>
      <c r="D12707" s="1" t="s">
        <v>93</v>
      </c>
      <c r="E12707">
        <v>0.54983400000000004</v>
      </c>
      <c r="F12707" t="s">
        <v>1886</v>
      </c>
      <c r="G12707" t="str">
        <f t="shared" si="198"/>
        <v>333,watson,sunset,0.549834,Y</v>
      </c>
    </row>
    <row r="12708" spans="1:7" x14ac:dyDescent="0.25">
      <c r="A12708">
        <v>334</v>
      </c>
      <c r="B12708" t="str">
        <f>VLOOKUP(A12708,FileProperties!$A$3:$B$615,2)</f>
        <v>C:\Users\yahel\Downloads\Categories\nature\sunset\03guilla.jpg</v>
      </c>
      <c r="C12708" t="s">
        <v>1354</v>
      </c>
      <c r="D12708" s="1" t="s">
        <v>71</v>
      </c>
      <c r="E12708">
        <v>0.47502100000000003</v>
      </c>
      <c r="F12708" t="s">
        <v>1887</v>
      </c>
      <c r="G12708" t="str">
        <f t="shared" si="198"/>
        <v>334,watson,tree,0.475021,N</v>
      </c>
    </row>
    <row r="12709" spans="1:7" x14ac:dyDescent="0.25">
      <c r="A12709">
        <v>334</v>
      </c>
      <c r="B12709" t="str">
        <f>VLOOKUP(A12709,FileProperties!$A$3:$B$615,2)</f>
        <v>C:\Users\yahel\Downloads\Categories\nature\sunset\03guilla.jpg</v>
      </c>
      <c r="C12709" t="s">
        <v>1354</v>
      </c>
      <c r="D12709" s="1" t="s">
        <v>75</v>
      </c>
      <c r="E12709">
        <v>0.45016600000000001</v>
      </c>
      <c r="F12709" t="s">
        <v>1887</v>
      </c>
      <c r="G12709" t="str">
        <f t="shared" si="198"/>
        <v>334,watson,landscape,0.450166,N</v>
      </c>
    </row>
    <row r="12710" spans="1:7" x14ac:dyDescent="0.25">
      <c r="A12710">
        <v>334</v>
      </c>
      <c r="B12710" t="str">
        <f>VLOOKUP(A12710,FileProperties!$A$3:$B$615,2)</f>
        <v>C:\Users\yahel\Downloads\Categories\nature\sunset\03guilla.jpg</v>
      </c>
      <c r="C12710" t="s">
        <v>1354</v>
      </c>
      <c r="D12710" s="1" t="s">
        <v>93</v>
      </c>
      <c r="E12710">
        <v>0.37754100000000002</v>
      </c>
      <c r="F12710" t="s">
        <v>1886</v>
      </c>
      <c r="G12710" t="str">
        <f t="shared" si="198"/>
        <v>334,watson,sunset,0.377541,Y</v>
      </c>
    </row>
    <row r="12711" spans="1:7" x14ac:dyDescent="0.25">
      <c r="A12711">
        <v>334</v>
      </c>
      <c r="B12711" t="str">
        <f>VLOOKUP(A12711,FileProperties!$A$3:$B$615,2)</f>
        <v>C:\Users\yahel\Downloads\Categories\nature\sunset\03guilla.jpg</v>
      </c>
      <c r="C12711" t="s">
        <v>1354</v>
      </c>
      <c r="D12711" s="1" t="s">
        <v>63</v>
      </c>
      <c r="E12711">
        <v>0.35434399999999999</v>
      </c>
      <c r="F12711" t="s">
        <v>1887</v>
      </c>
      <c r="G12711" t="str">
        <f t="shared" si="198"/>
        <v>334,watson,water,0.354344,N</v>
      </c>
    </row>
    <row r="12712" spans="1:7" x14ac:dyDescent="0.25">
      <c r="A12712">
        <v>334</v>
      </c>
      <c r="B12712" t="str">
        <f>VLOOKUP(A12712,FileProperties!$A$3:$B$615,2)</f>
        <v>C:\Users\yahel\Downloads\Categories\nature\sunset\03guilla.jpg</v>
      </c>
      <c r="C12712" t="s">
        <v>1354</v>
      </c>
      <c r="D12712" s="1" t="s">
        <v>13</v>
      </c>
      <c r="E12712">
        <v>0.331812</v>
      </c>
      <c r="F12712" t="s">
        <v>1887</v>
      </c>
      <c r="G12712" t="str">
        <f t="shared" si="198"/>
        <v>334,watson,nature,0.331812,N</v>
      </c>
    </row>
    <row r="12713" spans="1:7" x14ac:dyDescent="0.25">
      <c r="A12713">
        <v>334</v>
      </c>
      <c r="B12713" t="str">
        <f>VLOOKUP(A12713,FileProperties!$A$3:$B$615,2)</f>
        <v>C:\Users\yahel\Downloads\Categories\nature\sunset\03guilla.jpg</v>
      </c>
      <c r="C12713" t="s">
        <v>1354</v>
      </c>
      <c r="D12713" s="1" t="s">
        <v>112</v>
      </c>
      <c r="E12713">
        <v>0.331812</v>
      </c>
      <c r="F12713" t="s">
        <v>1887</v>
      </c>
      <c r="G12713" t="str">
        <f t="shared" si="198"/>
        <v>334,watson,beach,0.331812,N</v>
      </c>
    </row>
    <row r="12714" spans="1:7" x14ac:dyDescent="0.25">
      <c r="A12714">
        <v>334</v>
      </c>
      <c r="B12714" t="str">
        <f>VLOOKUP(A12714,FileProperties!$A$3:$B$615,2)</f>
        <v>C:\Users\yahel\Downloads\Categories\nature\sunset\03guilla.jpg</v>
      </c>
      <c r="C12714" t="s">
        <v>1354</v>
      </c>
      <c r="D12714" s="1" t="s">
        <v>921</v>
      </c>
      <c r="E12714">
        <v>0.31002600000000002</v>
      </c>
      <c r="F12714" t="s">
        <v>1887</v>
      </c>
      <c r="G12714" t="str">
        <f t="shared" si="198"/>
        <v>334,watson,cloud,0.310026,N</v>
      </c>
    </row>
    <row r="12715" spans="1:7" x14ac:dyDescent="0.25">
      <c r="A12715">
        <v>334</v>
      </c>
      <c r="B12715" t="str">
        <f>VLOOKUP(A12715,FileProperties!$A$3:$B$615,2)</f>
        <v>C:\Users\yahel\Downloads\Categories\nature\sunset\03guilla.jpg</v>
      </c>
      <c r="C12715" t="s">
        <v>1354</v>
      </c>
      <c r="D12715" s="1" t="s">
        <v>98</v>
      </c>
      <c r="E12715">
        <v>0.28904999999999997</v>
      </c>
      <c r="F12715" t="s">
        <v>1887</v>
      </c>
      <c r="G12715" t="str">
        <f t="shared" si="198"/>
        <v>334,watson,sky,0.28905,N</v>
      </c>
    </row>
    <row r="12716" spans="1:7" x14ac:dyDescent="0.25">
      <c r="A12716">
        <v>335</v>
      </c>
      <c r="B12716" t="str">
        <f>VLOOKUP(A12716,FileProperties!$A$3:$B$615,2)</f>
        <v>C:\Users\yahel\Downloads\Categories\nature\sunset\11harbor.jpg</v>
      </c>
      <c r="C12716" t="s">
        <v>1354</v>
      </c>
      <c r="D12716" s="1" t="s">
        <v>1360</v>
      </c>
      <c r="E12716">
        <v>0.91682699999999995</v>
      </c>
      <c r="F12716" t="s">
        <v>1887</v>
      </c>
      <c r="G12716" t="str">
        <f t="shared" si="198"/>
        <v>335,watson,mountain view,0.916827,N</v>
      </c>
    </row>
    <row r="12717" spans="1:7" x14ac:dyDescent="0.25">
      <c r="A12717">
        <v>335</v>
      </c>
      <c r="B12717" t="str">
        <f>VLOOKUP(A12717,FileProperties!$A$3:$B$615,2)</f>
        <v>C:\Users\yahel\Downloads\Categories\nature\sunset\11harbor.jpg</v>
      </c>
      <c r="C12717" t="s">
        <v>1354</v>
      </c>
      <c r="D12717" s="1" t="s">
        <v>1359</v>
      </c>
      <c r="E12717">
        <v>0.91682699999999995</v>
      </c>
      <c r="F12717" t="s">
        <v>1887</v>
      </c>
      <c r="G12717" t="str">
        <f t="shared" si="198"/>
        <v>335,watson,lake view,0.916827,N</v>
      </c>
    </row>
    <row r="12718" spans="1:7" x14ac:dyDescent="0.25">
      <c r="A12718">
        <v>335</v>
      </c>
      <c r="B12718" t="str">
        <f>VLOOKUP(A12718,FileProperties!$A$3:$B$615,2)</f>
        <v>C:\Users\yahel\Downloads\Categories\nature\sunset\11harbor.jpg</v>
      </c>
      <c r="C12718" t="s">
        <v>1354</v>
      </c>
      <c r="D12718" s="1" t="s">
        <v>1358</v>
      </c>
      <c r="E12718">
        <v>0.91682699999999995</v>
      </c>
      <c r="F12718" t="s">
        <v>1887</v>
      </c>
      <c r="G12718" t="str">
        <f t="shared" si="198"/>
        <v>335,watson,camera,0.916827,N</v>
      </c>
    </row>
    <row r="12719" spans="1:7" x14ac:dyDescent="0.25">
      <c r="A12719">
        <v>336</v>
      </c>
      <c r="B12719" t="str">
        <f>VLOOKUP(A12719,FileProperties!$A$3:$B$615,2)</f>
        <v>C:\Users\yahel\Downloads\Categories\nature\sunset\208fried.jpg</v>
      </c>
      <c r="C12719" t="s">
        <v>1354</v>
      </c>
      <c r="D12719" s="1" t="s">
        <v>93</v>
      </c>
      <c r="E12719">
        <v>0.71094900000000005</v>
      </c>
      <c r="F12719" t="s">
        <v>1886</v>
      </c>
      <c r="G12719" t="str">
        <f t="shared" si="198"/>
        <v>336,watson,sunset,0.710949,Y</v>
      </c>
    </row>
    <row r="12720" spans="1:7" x14ac:dyDescent="0.25">
      <c r="A12720">
        <v>336</v>
      </c>
      <c r="B12720" t="str">
        <f>VLOOKUP(A12720,FileProperties!$A$3:$B$615,2)</f>
        <v>C:\Users\yahel\Downloads\Categories\nature\sunset\208fried.jpg</v>
      </c>
      <c r="C12720" t="s">
        <v>1354</v>
      </c>
      <c r="D12720" s="1" t="s">
        <v>921</v>
      </c>
      <c r="E12720">
        <v>0.54983400000000004</v>
      </c>
      <c r="F12720" t="s">
        <v>1887</v>
      </c>
      <c r="G12720" t="str">
        <f t="shared" si="198"/>
        <v>336,watson,cloud,0.549834,N</v>
      </c>
    </row>
    <row r="12721" spans="1:7" x14ac:dyDescent="0.25">
      <c r="A12721">
        <v>337</v>
      </c>
      <c r="B12721" t="str">
        <f>VLOOKUP(A12721,FileProperties!$A$3:$B$615,2)</f>
        <v>C:\Users\yahel\Downloads\Categories\nature\sunset\2vario10.jpg</v>
      </c>
      <c r="C12721" t="s">
        <v>1354</v>
      </c>
      <c r="D12721" s="1" t="s">
        <v>1380</v>
      </c>
      <c r="E12721">
        <v>0.76852500000000001</v>
      </c>
      <c r="F12721" t="s">
        <v>1887</v>
      </c>
      <c r="G12721" t="str">
        <f t="shared" si="198"/>
        <v>337,watson,autumn,0.768525,N</v>
      </c>
    </row>
    <row r="12722" spans="1:7" x14ac:dyDescent="0.25">
      <c r="A12722">
        <v>337</v>
      </c>
      <c r="B12722" t="str">
        <f>VLOOKUP(A12722,FileProperties!$A$3:$B$615,2)</f>
        <v>C:\Users\yahel\Downloads\Categories\nature\sunset\2vario10.jpg</v>
      </c>
      <c r="C12722" t="s">
        <v>1354</v>
      </c>
      <c r="D12722" s="1" t="s">
        <v>17</v>
      </c>
      <c r="E12722">
        <v>0.75026000000000004</v>
      </c>
      <c r="F12722" t="s">
        <v>1887</v>
      </c>
      <c r="G12722" t="str">
        <f t="shared" si="198"/>
        <v>337,watson,fall,0.75026,N</v>
      </c>
    </row>
    <row r="12723" spans="1:7" x14ac:dyDescent="0.25">
      <c r="A12723">
        <v>337</v>
      </c>
      <c r="B12723" t="str">
        <f>VLOOKUP(A12723,FileProperties!$A$3:$B$615,2)</f>
        <v>C:\Users\yahel\Downloads\Categories\nature\sunset\2vario10.jpg</v>
      </c>
      <c r="C12723" t="s">
        <v>1354</v>
      </c>
      <c r="D12723" s="1" t="s">
        <v>71</v>
      </c>
      <c r="E12723">
        <v>0.57444300000000004</v>
      </c>
      <c r="F12723" t="s">
        <v>1887</v>
      </c>
      <c r="G12723" t="str">
        <f t="shared" si="198"/>
        <v>337,watson,tree,0.574443,N</v>
      </c>
    </row>
    <row r="12724" spans="1:7" x14ac:dyDescent="0.25">
      <c r="A12724">
        <v>338</v>
      </c>
      <c r="B12724" t="str">
        <f>VLOOKUP(A12724,FileProperties!$A$3:$B$615,2)</f>
        <v>C:\Users\yahel\Downloads\Categories\nature\sunset\410fried.jpg</v>
      </c>
      <c r="C12724" t="s">
        <v>1354</v>
      </c>
      <c r="D12724" s="1" t="s">
        <v>93</v>
      </c>
      <c r="E12724">
        <v>0.42555700000000002</v>
      </c>
      <c r="F12724" t="s">
        <v>1886</v>
      </c>
      <c r="G12724" t="str">
        <f t="shared" si="198"/>
        <v>338,watson,sunset,0.425557,Y</v>
      </c>
    </row>
    <row r="12725" spans="1:7" x14ac:dyDescent="0.25">
      <c r="A12725">
        <v>338</v>
      </c>
      <c r="B12725" t="str">
        <f>VLOOKUP(A12725,FileProperties!$A$3:$B$615,2)</f>
        <v>C:\Users\yahel\Downloads\Categories\nature\sunset\410fried.jpg</v>
      </c>
      <c r="C12725" t="s">
        <v>1354</v>
      </c>
      <c r="D12725" s="1" t="s">
        <v>112</v>
      </c>
      <c r="E12725">
        <v>0.401312</v>
      </c>
      <c r="F12725" t="s">
        <v>1887</v>
      </c>
      <c r="G12725" t="str">
        <f t="shared" si="198"/>
        <v>338,watson,beach,0.401312,N</v>
      </c>
    </row>
    <row r="12726" spans="1:7" x14ac:dyDescent="0.25">
      <c r="A12726">
        <v>339</v>
      </c>
      <c r="B12726" t="str">
        <f>VLOOKUP(A12726,FileProperties!$A$3:$B$615,2)</f>
        <v>C:\Users\yahel\Downloads\Categories\nature\sunset\9th_wave.jpg</v>
      </c>
      <c r="C12726" t="s">
        <v>1354</v>
      </c>
      <c r="D12726" s="1" t="s">
        <v>921</v>
      </c>
      <c r="E12726">
        <v>0.93702700000000005</v>
      </c>
      <c r="F12726" t="s">
        <v>1887</v>
      </c>
      <c r="G12726" t="str">
        <f t="shared" si="198"/>
        <v>339,watson,cloud,0.937027,N</v>
      </c>
    </row>
    <row r="12727" spans="1:7" x14ac:dyDescent="0.25">
      <c r="A12727">
        <v>339</v>
      </c>
      <c r="B12727" t="str">
        <f>VLOOKUP(A12727,FileProperties!$A$3:$B$615,2)</f>
        <v>C:\Users\yahel\Downloads\Categories\nature\sunset\9th_wave.jpg</v>
      </c>
      <c r="C12727" t="s">
        <v>1354</v>
      </c>
      <c r="D12727" s="1" t="s">
        <v>98</v>
      </c>
      <c r="E12727">
        <v>0.84553500000000004</v>
      </c>
      <c r="F12727" t="s">
        <v>1887</v>
      </c>
      <c r="G12727" t="str">
        <f t="shared" si="198"/>
        <v>339,watson,sky,0.845535,N</v>
      </c>
    </row>
    <row r="12728" spans="1:7" x14ac:dyDescent="0.25">
      <c r="A12728">
        <v>339</v>
      </c>
      <c r="B12728" t="str">
        <f>VLOOKUP(A12728,FileProperties!$A$3:$B$615,2)</f>
        <v>C:\Users\yahel\Downloads\Categories\nature\sunset\9th_wave.jpg</v>
      </c>
      <c r="C12728" t="s">
        <v>1354</v>
      </c>
      <c r="D12728" s="1" t="s">
        <v>93</v>
      </c>
      <c r="E12728">
        <v>0.75026000000000004</v>
      </c>
      <c r="F12728" t="s">
        <v>1886</v>
      </c>
      <c r="G12728" t="str">
        <f t="shared" si="198"/>
        <v>339,watson,sunset,0.75026,Y</v>
      </c>
    </row>
    <row r="12729" spans="1:7" x14ac:dyDescent="0.25">
      <c r="A12729">
        <v>340</v>
      </c>
      <c r="B12729" t="str">
        <f>VLOOKUP(A12729,FileProperties!$A$3:$B$615,2)</f>
        <v>C:\Users\yahel\Downloads\Categories\nature\sunset\bentley2.jpg</v>
      </c>
      <c r="C12729" t="s">
        <v>1354</v>
      </c>
      <c r="D12729" s="1" t="s">
        <v>925</v>
      </c>
      <c r="E12729">
        <v>0.92414200000000002</v>
      </c>
      <c r="F12729" t="s">
        <v>1887</v>
      </c>
      <c r="G12729" t="str">
        <f t="shared" si="198"/>
        <v>340,watson,boat,0.924142,N</v>
      </c>
    </row>
    <row r="12730" spans="1:7" x14ac:dyDescent="0.25">
      <c r="A12730">
        <v>340</v>
      </c>
      <c r="B12730" t="str">
        <f>VLOOKUP(A12730,FileProperties!$A$3:$B$615,2)</f>
        <v>C:\Users\yahel\Downloads\Categories\nature\sunset\bentley2.jpg</v>
      </c>
      <c r="C12730" t="s">
        <v>1354</v>
      </c>
      <c r="D12730" s="1" t="s">
        <v>928</v>
      </c>
      <c r="E12730">
        <v>0.890903</v>
      </c>
      <c r="F12730" t="s">
        <v>1887</v>
      </c>
      <c r="G12730" t="str">
        <f t="shared" si="198"/>
        <v>340,watson,sail,0.890903,N</v>
      </c>
    </row>
    <row r="12731" spans="1:7" x14ac:dyDescent="0.25">
      <c r="A12731">
        <v>340</v>
      </c>
      <c r="B12731" t="str">
        <f>VLOOKUP(A12731,FileProperties!$A$3:$B$615,2)</f>
        <v>C:\Users\yahel\Downloads\Categories\nature\sunset\bentley2.jpg</v>
      </c>
      <c r="C12731" t="s">
        <v>1354</v>
      </c>
      <c r="D12731" s="1" t="s">
        <v>1382</v>
      </c>
      <c r="E12731">
        <v>0.5</v>
      </c>
      <c r="F12731" t="s">
        <v>1887</v>
      </c>
      <c r="G12731" t="str">
        <f t="shared" si="198"/>
        <v>340,watson,sailing,0.5,N</v>
      </c>
    </row>
    <row r="12732" spans="1:7" x14ac:dyDescent="0.25">
      <c r="A12732">
        <v>341</v>
      </c>
      <c r="B12732" t="str">
        <f>VLOOKUP(A12732,FileProperties!$A$3:$B$615,2)</f>
        <v>C:\Users\yahel\Downloads\Categories\nature\sunset\coastal2.jpg</v>
      </c>
      <c r="C12732" t="s">
        <v>1354</v>
      </c>
      <c r="D12732" s="1" t="s">
        <v>93</v>
      </c>
      <c r="E12732">
        <v>0.42555700000000002</v>
      </c>
      <c r="F12732" t="s">
        <v>1886</v>
      </c>
      <c r="G12732" t="str">
        <f t="shared" si="198"/>
        <v>341,watson,sunset,0.425557,Y</v>
      </c>
    </row>
    <row r="12733" spans="1:7" x14ac:dyDescent="0.25">
      <c r="A12733">
        <v>341</v>
      </c>
      <c r="B12733" t="str">
        <f>VLOOKUP(A12733,FileProperties!$A$3:$B$615,2)</f>
        <v>C:\Users\yahel\Downloads\Categories\nature\sunset\coastal2.jpg</v>
      </c>
      <c r="C12733" t="s">
        <v>1354</v>
      </c>
      <c r="D12733" s="1" t="s">
        <v>921</v>
      </c>
      <c r="E12733">
        <v>0.331812</v>
      </c>
      <c r="F12733" t="s">
        <v>1887</v>
      </c>
      <c r="G12733" t="str">
        <f t="shared" si="198"/>
        <v>341,watson,cloud,0.331812,N</v>
      </c>
    </row>
    <row r="12734" spans="1:7" x14ac:dyDescent="0.25">
      <c r="A12734">
        <v>341</v>
      </c>
      <c r="B12734" t="str">
        <f>VLOOKUP(A12734,FileProperties!$A$3:$B$615,2)</f>
        <v>C:\Users\yahel\Downloads\Categories\nature\sunset\coastal2.jpg</v>
      </c>
      <c r="C12734" t="s">
        <v>1354</v>
      </c>
      <c r="D12734" s="1" t="s">
        <v>75</v>
      </c>
      <c r="E12734">
        <v>0.26894099999999999</v>
      </c>
      <c r="F12734" t="s">
        <v>1887</v>
      </c>
      <c r="G12734" t="str">
        <f t="shared" si="198"/>
        <v>341,watson,landscape,0.268941,N</v>
      </c>
    </row>
    <row r="12735" spans="1:7" x14ac:dyDescent="0.25">
      <c r="A12735">
        <v>342</v>
      </c>
      <c r="B12735" t="str">
        <f>VLOOKUP(A12735,FileProperties!$A$3:$B$615,2)</f>
        <v>C:\Users\yahel\Downloads\Categories\nature\sunset\mountlan.jpg</v>
      </c>
      <c r="C12735" t="s">
        <v>1354</v>
      </c>
      <c r="D12735" s="1" t="s">
        <v>71</v>
      </c>
      <c r="E12735">
        <v>0.78583499999999995</v>
      </c>
      <c r="F12735" t="s">
        <v>1887</v>
      </c>
      <c r="G12735" t="str">
        <f t="shared" si="198"/>
        <v>342,watson,tree,0.785835,N</v>
      </c>
    </row>
    <row r="12736" spans="1:7" x14ac:dyDescent="0.25">
      <c r="A12736">
        <v>342</v>
      </c>
      <c r="B12736" t="str">
        <f>VLOOKUP(A12736,FileProperties!$A$3:$B$615,2)</f>
        <v>C:\Users\yahel\Downloads\Categories\nature\sunset\mountlan.jpg</v>
      </c>
      <c r="C12736" t="s">
        <v>1354</v>
      </c>
      <c r="D12736" s="1" t="s">
        <v>1380</v>
      </c>
      <c r="E12736">
        <v>0.73105900000000001</v>
      </c>
      <c r="F12736" t="s">
        <v>1887</v>
      </c>
      <c r="G12736" t="str">
        <f t="shared" si="198"/>
        <v>342,watson,autumn,0.731059,N</v>
      </c>
    </row>
    <row r="12737" spans="1:7" x14ac:dyDescent="0.25">
      <c r="A12737">
        <v>342</v>
      </c>
      <c r="B12737" t="str">
        <f>VLOOKUP(A12737,FileProperties!$A$3:$B$615,2)</f>
        <v>C:\Users\yahel\Downloads\Categories\nature\sunset\mountlan.jpg</v>
      </c>
      <c r="C12737" t="s">
        <v>1354</v>
      </c>
      <c r="D12737" s="1" t="s">
        <v>17</v>
      </c>
      <c r="E12737">
        <v>0.52497899999999997</v>
      </c>
      <c r="F12737" t="s">
        <v>1887</v>
      </c>
      <c r="G12737" t="str">
        <f t="shared" si="198"/>
        <v>342,watson,fall,0.524979,N</v>
      </c>
    </row>
    <row r="12738" spans="1:7" x14ac:dyDescent="0.25">
      <c r="A12738">
        <v>343</v>
      </c>
      <c r="B12738" t="str">
        <f>VLOOKUP(A12738,FileProperties!$A$3:$B$615,2)</f>
        <v>C:\Users\yahel\Downloads\Categories\nature\sunset\pontine.jpg</v>
      </c>
      <c r="C12738" t="s">
        <v>1354</v>
      </c>
      <c r="D12738" s="1" t="s">
        <v>93</v>
      </c>
      <c r="E12738">
        <v>0.99451400000000001</v>
      </c>
      <c r="F12738" t="s">
        <v>1886</v>
      </c>
      <c r="G12738" t="str">
        <f t="shared" si="198"/>
        <v>343,watson,sunset,0.994514,Y</v>
      </c>
    </row>
    <row r="12739" spans="1:7" x14ac:dyDescent="0.25">
      <c r="A12739">
        <v>343</v>
      </c>
      <c r="B12739" t="str">
        <f>VLOOKUP(A12739,FileProperties!$A$3:$B$615,2)</f>
        <v>C:\Users\yahel\Downloads\Categories\nature\sunset\pontine.jpg</v>
      </c>
      <c r="C12739" t="s">
        <v>1354</v>
      </c>
      <c r="D12739" s="1" t="s">
        <v>1357</v>
      </c>
      <c r="E12739">
        <v>0.52497899999999997</v>
      </c>
      <c r="F12739" t="s">
        <v>1887</v>
      </c>
      <c r="G12739" t="str">
        <f t="shared" si="198"/>
        <v>343,watson,fire,0.524979,N</v>
      </c>
    </row>
    <row r="12740" spans="1:7" x14ac:dyDescent="0.25">
      <c r="A12740">
        <v>344</v>
      </c>
      <c r="B12740" t="str">
        <f>VLOOKUP(A12740,FileProperties!$A$3:$B$615,2)</f>
        <v>C:\Users\yahel\Downloads\Categories\nature\sunset\pyramids.jpg</v>
      </c>
      <c r="C12740" t="s">
        <v>1354</v>
      </c>
      <c r="D12740" s="1" t="s">
        <v>75</v>
      </c>
      <c r="E12740">
        <v>0.5</v>
      </c>
      <c r="F12740" t="s">
        <v>1887</v>
      </c>
      <c r="G12740" t="str">
        <f t="shared" ref="G12740:G12803" si="199">A12740&amp;","&amp;C12740&amp;","&amp;D12740&amp;","&amp;E12740&amp;","&amp;F12740</f>
        <v>344,watson,landscape,0.5,N</v>
      </c>
    </row>
    <row r="12741" spans="1:7" x14ac:dyDescent="0.25">
      <c r="A12741">
        <v>345</v>
      </c>
      <c r="B12741" t="str">
        <f>VLOOKUP(A12741,FileProperties!$A$3:$B$615,2)</f>
        <v>C:\Users\yahel\Downloads\Categories\nature\sunset\sunset.jpg</v>
      </c>
      <c r="C12741" t="s">
        <v>1354</v>
      </c>
      <c r="D12741" s="1" t="s">
        <v>112</v>
      </c>
      <c r="E12741">
        <v>0.31002600000000002</v>
      </c>
      <c r="F12741" t="s">
        <v>1887</v>
      </c>
      <c r="G12741" t="str">
        <f t="shared" si="199"/>
        <v>345,watson,beach,0.310026,N</v>
      </c>
    </row>
    <row r="12742" spans="1:7" x14ac:dyDescent="0.25">
      <c r="A12742">
        <v>346</v>
      </c>
      <c r="B12742" t="str">
        <f>VLOOKUP(A12742,FileProperties!$A$3:$B$615,2)</f>
        <v>C:\Users\yahel\Downloads\Categories\nature\tree\05europa (1).jpg</v>
      </c>
      <c r="C12742" t="s">
        <v>1354</v>
      </c>
      <c r="D12742" s="1" t="s">
        <v>71</v>
      </c>
      <c r="E12742">
        <v>0.42555700000000002</v>
      </c>
      <c r="F12742" t="s">
        <v>1886</v>
      </c>
      <c r="G12742" t="str">
        <f t="shared" si="199"/>
        <v>346,watson,tree,0.425557,Y</v>
      </c>
    </row>
    <row r="12743" spans="1:7" x14ac:dyDescent="0.25">
      <c r="A12743">
        <v>346</v>
      </c>
      <c r="B12743" t="str">
        <f>VLOOKUP(A12743,FileProperties!$A$3:$B$615,2)</f>
        <v>C:\Users\yahel\Downloads\Categories\nature\tree\05europa (1).jpg</v>
      </c>
      <c r="C12743" t="s">
        <v>1354</v>
      </c>
      <c r="D12743" s="1" t="s">
        <v>13</v>
      </c>
      <c r="E12743">
        <v>0.331812</v>
      </c>
      <c r="F12743" t="s">
        <v>1887</v>
      </c>
      <c r="G12743" t="str">
        <f t="shared" si="199"/>
        <v>346,watson,nature,0.331812,N</v>
      </c>
    </row>
    <row r="12744" spans="1:7" x14ac:dyDescent="0.25">
      <c r="A12744">
        <v>348</v>
      </c>
      <c r="B12744" t="str">
        <f>VLOOKUP(A12744,FileProperties!$A$3:$B$615,2)</f>
        <v>C:\Users\yahel\Downloads\Categories\nature\tree\15trees.jpg</v>
      </c>
      <c r="C12744" t="s">
        <v>1354</v>
      </c>
      <c r="D12744" s="1" t="s">
        <v>1356</v>
      </c>
      <c r="E12744">
        <v>0.52497899999999997</v>
      </c>
      <c r="F12744" t="s">
        <v>1887</v>
      </c>
      <c r="G12744" t="str">
        <f t="shared" si="199"/>
        <v>348,watson,large,0.524979,N</v>
      </c>
    </row>
    <row r="12745" spans="1:7" x14ac:dyDescent="0.25">
      <c r="A12745">
        <v>349</v>
      </c>
      <c r="B12745" t="str">
        <f>VLOOKUP(A12745,FileProperties!$A$3:$B$615,2)</f>
        <v>C:\Users\yahel\Downloads\Categories\nature\tree\1lands07.jpg</v>
      </c>
      <c r="C12745" t="s">
        <v>1354</v>
      </c>
      <c r="D12745" s="1" t="s">
        <v>13</v>
      </c>
      <c r="E12745">
        <v>1</v>
      </c>
      <c r="F12745" t="s">
        <v>1887</v>
      </c>
      <c r="G12745" t="str">
        <f t="shared" si="199"/>
        <v>349,watson,nature,1,N</v>
      </c>
    </row>
    <row r="12746" spans="1:7" x14ac:dyDescent="0.25">
      <c r="A12746">
        <v>349</v>
      </c>
      <c r="B12746" t="str">
        <f>VLOOKUP(A12746,FileProperties!$A$3:$B$615,2)</f>
        <v>C:\Users\yahel\Downloads\Categories\nature\tree\1lands07.jpg</v>
      </c>
      <c r="C12746" t="s">
        <v>1354</v>
      </c>
      <c r="D12746" s="1" t="s">
        <v>1381</v>
      </c>
      <c r="E12746">
        <v>1</v>
      </c>
      <c r="F12746" t="s">
        <v>1887</v>
      </c>
      <c r="G12746" t="str">
        <f t="shared" si="199"/>
        <v>349,watson,forest,1,N</v>
      </c>
    </row>
    <row r="12747" spans="1:7" x14ac:dyDescent="0.25">
      <c r="A12747">
        <v>349</v>
      </c>
      <c r="B12747" t="str">
        <f>VLOOKUP(A12747,FileProperties!$A$3:$B$615,2)</f>
        <v>C:\Users\yahel\Downloads\Categories\nature\tree\1lands07.jpg</v>
      </c>
      <c r="C12747" t="s">
        <v>1354</v>
      </c>
      <c r="D12747" s="1" t="s">
        <v>1372</v>
      </c>
      <c r="E12747">
        <v>1</v>
      </c>
      <c r="F12747" t="s">
        <v>1887</v>
      </c>
      <c r="G12747" t="str">
        <f t="shared" si="199"/>
        <v>349,watson,vegetation,1,N</v>
      </c>
    </row>
    <row r="12748" spans="1:7" x14ac:dyDescent="0.25">
      <c r="A12748">
        <v>350</v>
      </c>
      <c r="B12748" t="str">
        <f>VLOOKUP(A12748,FileProperties!$A$3:$B$615,2)</f>
        <v>C:\Users\yahel\Downloads\Categories\nature\tree\2jerome.jpg</v>
      </c>
      <c r="C12748" t="s">
        <v>1354</v>
      </c>
      <c r="D12748" s="1" t="s">
        <v>119</v>
      </c>
      <c r="E12748">
        <v>0.26894099999999999</v>
      </c>
      <c r="F12748" t="s">
        <v>1887</v>
      </c>
      <c r="G12748" t="str">
        <f t="shared" si="199"/>
        <v>350,watson,church,0.268941,N</v>
      </c>
    </row>
    <row r="12749" spans="1:7" x14ac:dyDescent="0.25">
      <c r="A12749">
        <v>351</v>
      </c>
      <c r="B12749" t="str">
        <f>VLOOKUP(A12749,FileProperties!$A$3:$B$615,2)</f>
        <v>C:\Users\yahel\Downloads\Categories\nature\tree\2visita.jpg</v>
      </c>
      <c r="C12749" t="s">
        <v>1354</v>
      </c>
      <c r="D12749" s="1" t="s">
        <v>394</v>
      </c>
      <c r="E12749">
        <v>0.331812</v>
      </c>
      <c r="F12749" t="s">
        <v>1887</v>
      </c>
      <c r="G12749" t="str">
        <f t="shared" si="199"/>
        <v>351,watson,fresco,0.331812,N</v>
      </c>
    </row>
    <row r="12750" spans="1:7" x14ac:dyDescent="0.25">
      <c r="A12750">
        <v>351</v>
      </c>
      <c r="B12750" t="str">
        <f>VLOOKUP(A12750,FileProperties!$A$3:$B$615,2)</f>
        <v>C:\Users\yahel\Downloads\Categories\nature\tree\2visita.jpg</v>
      </c>
      <c r="C12750" t="s">
        <v>1354</v>
      </c>
      <c r="D12750" s="1" t="s">
        <v>1231</v>
      </c>
      <c r="E12750">
        <v>0.331812</v>
      </c>
      <c r="F12750" t="s">
        <v>1887</v>
      </c>
      <c r="G12750" t="str">
        <f t="shared" si="199"/>
        <v>351,watson,crowd,0.331812,N</v>
      </c>
    </row>
    <row r="12751" spans="1:7" x14ac:dyDescent="0.25">
      <c r="A12751">
        <v>351</v>
      </c>
      <c r="B12751" t="str">
        <f>VLOOKUP(A12751,FileProperties!$A$3:$B$615,2)</f>
        <v>C:\Users\yahel\Downloads\Categories\nature\tree\2visita.jpg</v>
      </c>
      <c r="C12751" t="s">
        <v>1354</v>
      </c>
      <c r="D12751" s="1" t="s">
        <v>11</v>
      </c>
      <c r="E12751">
        <v>0.31002600000000002</v>
      </c>
      <c r="F12751" t="s">
        <v>1887</v>
      </c>
      <c r="G12751" t="str">
        <f t="shared" si="199"/>
        <v>351,watson,painting,0.310026,N</v>
      </c>
    </row>
    <row r="12752" spans="1:7" x14ac:dyDescent="0.25">
      <c r="A12752">
        <v>352</v>
      </c>
      <c r="B12752" t="str">
        <f>VLOOKUP(A12752,FileProperties!$A$3:$B$615,2)</f>
        <v>C:\Users\yahel\Downloads\Categories\nature\tree\haarlemm.jpg</v>
      </c>
      <c r="C12752" t="s">
        <v>1354</v>
      </c>
      <c r="D12752" s="1" t="s">
        <v>71</v>
      </c>
      <c r="E12752">
        <v>0.331812</v>
      </c>
      <c r="F12752" t="s">
        <v>1886</v>
      </c>
      <c r="G12752" t="str">
        <f t="shared" si="199"/>
        <v>352,watson,tree,0.331812,Y</v>
      </c>
    </row>
    <row r="12753" spans="1:7" x14ac:dyDescent="0.25">
      <c r="A12753">
        <v>353</v>
      </c>
      <c r="B12753" t="str">
        <f>VLOOKUP(A12753,FileProperties!$A$3:$B$615,2)</f>
        <v>C:\Users\yahel\Downloads\Categories\nature\tree\l_evenix (1).jpg</v>
      </c>
      <c r="C12753" t="s">
        <v>1354</v>
      </c>
      <c r="D12753" s="1" t="s">
        <v>93</v>
      </c>
      <c r="E12753">
        <v>0.331812</v>
      </c>
      <c r="F12753" t="s">
        <v>1887</v>
      </c>
      <c r="G12753" t="str">
        <f t="shared" si="199"/>
        <v>353,watson,sunset,0.331812,N</v>
      </c>
    </row>
    <row r="12754" spans="1:7" x14ac:dyDescent="0.25">
      <c r="A12754">
        <v>353</v>
      </c>
      <c r="B12754" t="str">
        <f>VLOOKUP(A12754,FileProperties!$A$3:$B$615,2)</f>
        <v>C:\Users\yahel\Downloads\Categories\nature\tree\l_evenix (1).jpg</v>
      </c>
      <c r="C12754" t="s">
        <v>1354</v>
      </c>
      <c r="D12754" s="1" t="s">
        <v>75</v>
      </c>
      <c r="E12754">
        <v>0.28904999999999997</v>
      </c>
      <c r="F12754" t="s">
        <v>1887</v>
      </c>
      <c r="G12754" t="str">
        <f t="shared" si="199"/>
        <v>353,watson,landscape,0.28905,N</v>
      </c>
    </row>
    <row r="12755" spans="1:7" x14ac:dyDescent="0.25">
      <c r="A12755">
        <v>354</v>
      </c>
      <c r="B12755" t="str">
        <f>VLOOKUP(A12755,FileProperties!$A$3:$B$615,2)</f>
        <v>C:\Users\yahel\Downloads\Categories\nature\tree\orpheus.jpg</v>
      </c>
      <c r="C12755" t="s">
        <v>1354</v>
      </c>
      <c r="D12755" s="1" t="s">
        <v>1374</v>
      </c>
      <c r="E12755">
        <v>0.26894099999999999</v>
      </c>
      <c r="F12755" t="s">
        <v>1887</v>
      </c>
      <c r="G12755" t="str">
        <f t="shared" si="199"/>
        <v>354,watson,night,0.268941,N</v>
      </c>
    </row>
    <row r="12756" spans="1:7" x14ac:dyDescent="0.25">
      <c r="A12756">
        <v>355</v>
      </c>
      <c r="B12756" t="str">
        <f>VLOOKUP(A12756,FileProperties!$A$3:$B$615,2)</f>
        <v>C:\Users\yahel\Downloads\Categories\nature\tree\treebank.jpg</v>
      </c>
      <c r="C12756" t="s">
        <v>1354</v>
      </c>
      <c r="D12756" s="1" t="s">
        <v>1381</v>
      </c>
      <c r="E12756">
        <v>0.93702700000000005</v>
      </c>
      <c r="F12756" t="s">
        <v>1887</v>
      </c>
      <c r="G12756" t="str">
        <f t="shared" si="199"/>
        <v>355,watson,forest,0.937027,N</v>
      </c>
    </row>
    <row r="12757" spans="1:7" x14ac:dyDescent="0.25">
      <c r="A12757">
        <v>355</v>
      </c>
      <c r="B12757" t="str">
        <f>VLOOKUP(A12757,FileProperties!$A$3:$B$615,2)</f>
        <v>C:\Users\yahel\Downloads\Categories\nature\tree\treebank.jpg</v>
      </c>
      <c r="C12757" t="s">
        <v>1354</v>
      </c>
      <c r="D12757" s="1" t="s">
        <v>13</v>
      </c>
      <c r="E12757">
        <v>0.93086199999999997</v>
      </c>
      <c r="F12757" t="s">
        <v>1887</v>
      </c>
      <c r="G12757" t="str">
        <f t="shared" si="199"/>
        <v>355,watson,nature,0.930862,N</v>
      </c>
    </row>
    <row r="12758" spans="1:7" x14ac:dyDescent="0.25">
      <c r="A12758">
        <v>355</v>
      </c>
      <c r="B12758" t="str">
        <f>VLOOKUP(A12758,FileProperties!$A$3:$B$615,2)</f>
        <v>C:\Users\yahel\Downloads\Categories\nature\tree\treebank.jpg</v>
      </c>
      <c r="C12758" t="s">
        <v>1354</v>
      </c>
      <c r="D12758" s="1" t="s">
        <v>71</v>
      </c>
      <c r="E12758">
        <v>0.88079700000000005</v>
      </c>
      <c r="F12758" t="s">
        <v>1886</v>
      </c>
      <c r="G12758" t="str">
        <f t="shared" si="199"/>
        <v>355,watson,tree,0.880797,Y</v>
      </c>
    </row>
    <row r="12759" spans="1:7" x14ac:dyDescent="0.25">
      <c r="A12759">
        <v>355</v>
      </c>
      <c r="B12759" t="str">
        <f>VLOOKUP(A12759,FileProperties!$A$3:$B$615,2)</f>
        <v>C:\Users\yahel\Downloads\Categories\nature\tree\treebank.jpg</v>
      </c>
      <c r="C12759" t="s">
        <v>1354</v>
      </c>
      <c r="D12759" s="1" t="s">
        <v>1380</v>
      </c>
      <c r="E12759">
        <v>0.57444300000000004</v>
      </c>
      <c r="F12759" t="s">
        <v>1887</v>
      </c>
      <c r="G12759" t="str">
        <f t="shared" si="199"/>
        <v>355,watson,autumn,0.574443,N</v>
      </c>
    </row>
    <row r="12760" spans="1:7" x14ac:dyDescent="0.25">
      <c r="A12760">
        <v>355</v>
      </c>
      <c r="B12760" t="str">
        <f>VLOOKUP(A12760,FileProperties!$A$3:$B$615,2)</f>
        <v>C:\Users\yahel\Downloads\Categories\nature\tree\treebank.jpg</v>
      </c>
      <c r="C12760" t="s">
        <v>1354</v>
      </c>
      <c r="D12760" s="1" t="s">
        <v>1372</v>
      </c>
      <c r="E12760">
        <v>0.54983400000000004</v>
      </c>
      <c r="F12760" t="s">
        <v>1887</v>
      </c>
      <c r="G12760" t="str">
        <f t="shared" si="199"/>
        <v>355,watson,vegetation,0.549834,N</v>
      </c>
    </row>
    <row r="12761" spans="1:7" x14ac:dyDescent="0.25">
      <c r="A12761">
        <v>356</v>
      </c>
      <c r="B12761" t="str">
        <f>VLOOKUP(A12761,FileProperties!$A$3:$B$615,2)</f>
        <v>C:\Users\yahel\Downloads\Categories\nature\tree\trunk.jpg</v>
      </c>
      <c r="C12761" t="s">
        <v>1354</v>
      </c>
      <c r="D12761" s="1" t="s">
        <v>271</v>
      </c>
      <c r="E12761">
        <v>0.62245899999999998</v>
      </c>
      <c r="F12761" t="s">
        <v>1887</v>
      </c>
      <c r="G12761" t="str">
        <f t="shared" si="199"/>
        <v>356,watson,cave,0.622459,N</v>
      </c>
    </row>
    <row r="12762" spans="1:7" x14ac:dyDescent="0.25">
      <c r="A12762">
        <v>356</v>
      </c>
      <c r="B12762" t="str">
        <f>VLOOKUP(A12762,FileProperties!$A$3:$B$615,2)</f>
        <v>C:\Users\yahel\Downloads\Categories\nature\tree\trunk.jpg</v>
      </c>
      <c r="C12762" t="s">
        <v>1354</v>
      </c>
      <c r="D12762" s="1" t="s">
        <v>63</v>
      </c>
      <c r="E12762">
        <v>0.54983400000000004</v>
      </c>
      <c r="F12762" t="s">
        <v>1887</v>
      </c>
      <c r="G12762" t="str">
        <f t="shared" si="199"/>
        <v>356,watson,water,0.549834,N</v>
      </c>
    </row>
    <row r="12763" spans="1:7" x14ac:dyDescent="0.25">
      <c r="A12763">
        <v>356</v>
      </c>
      <c r="B12763" t="str">
        <f>VLOOKUP(A12763,FileProperties!$A$3:$B$615,2)</f>
        <v>C:\Users\yahel\Downloads\Categories\nature\tree\trunk.jpg</v>
      </c>
      <c r="C12763" t="s">
        <v>1354</v>
      </c>
      <c r="D12763" s="1" t="s">
        <v>13</v>
      </c>
      <c r="E12763">
        <v>0.52497899999999997</v>
      </c>
      <c r="F12763" t="s">
        <v>1887</v>
      </c>
      <c r="G12763" t="str">
        <f t="shared" si="199"/>
        <v>356,watson,nature,0.524979,N</v>
      </c>
    </row>
    <row r="12764" spans="1:7" x14ac:dyDescent="0.25">
      <c r="A12764">
        <v>357</v>
      </c>
      <c r="B12764" t="str">
        <f>VLOOKUP(A12764,FileProperties!$A$3:$B$615,2)</f>
        <v>C:\Users\yahel\Downloads\Categories\nature\tree\ztree.jpg</v>
      </c>
      <c r="C12764" t="s">
        <v>1354</v>
      </c>
      <c r="D12764" s="1" t="s">
        <v>71</v>
      </c>
      <c r="E12764">
        <v>0.95257400000000003</v>
      </c>
      <c r="F12764" t="s">
        <v>1886</v>
      </c>
      <c r="G12764" t="str">
        <f t="shared" si="199"/>
        <v>357,watson,tree,0.952574,Y</v>
      </c>
    </row>
    <row r="12765" spans="1:7" x14ac:dyDescent="0.25">
      <c r="A12765">
        <v>357</v>
      </c>
      <c r="B12765" t="str">
        <f>VLOOKUP(A12765,FileProperties!$A$3:$B$615,2)</f>
        <v>C:\Users\yahel\Downloads\Categories\nature\tree\ztree.jpg</v>
      </c>
      <c r="C12765" t="s">
        <v>1354</v>
      </c>
      <c r="D12765" s="1" t="s">
        <v>136</v>
      </c>
      <c r="E12765">
        <v>0.598688</v>
      </c>
      <c r="F12765" t="s">
        <v>1887</v>
      </c>
      <c r="G12765" t="str">
        <f t="shared" si="199"/>
        <v>357,watson,winter,0.598688,N</v>
      </c>
    </row>
    <row r="12766" spans="1:7" x14ac:dyDescent="0.25">
      <c r="A12766">
        <v>358</v>
      </c>
      <c r="B12766" t="str">
        <f>VLOOKUP(A12766,FileProperties!$A$3:$B$615,2)</f>
        <v>C:\Users\yahel\Downloads\Categories\nature\waves\102turne.jpg</v>
      </c>
      <c r="C12766" t="s">
        <v>1354</v>
      </c>
      <c r="D12766" s="1" t="s">
        <v>1357</v>
      </c>
      <c r="E12766">
        <v>0.62245899999999998</v>
      </c>
      <c r="F12766" t="s">
        <v>1887</v>
      </c>
      <c r="G12766" t="str">
        <f t="shared" si="199"/>
        <v>358,watson,fire,0.622459,N</v>
      </c>
    </row>
    <row r="12767" spans="1:7" x14ac:dyDescent="0.25">
      <c r="A12767">
        <v>358</v>
      </c>
      <c r="B12767" t="str">
        <f>VLOOKUP(A12767,FileProperties!$A$3:$B$615,2)</f>
        <v>C:\Users\yahel\Downloads\Categories\nature\waves\102turne.jpg</v>
      </c>
      <c r="C12767" t="s">
        <v>1354</v>
      </c>
      <c r="D12767" s="1" t="s">
        <v>271</v>
      </c>
      <c r="E12767">
        <v>0.5</v>
      </c>
      <c r="F12767" t="s">
        <v>1887</v>
      </c>
      <c r="G12767" t="str">
        <f t="shared" si="199"/>
        <v>358,watson,cave,0.5,N</v>
      </c>
    </row>
    <row r="12768" spans="1:7" x14ac:dyDescent="0.25">
      <c r="A12768">
        <v>359</v>
      </c>
      <c r="B12768" t="str">
        <f>VLOOKUP(A12768,FileProperties!$A$3:$B$615,2)</f>
        <v>C:\Users\yahel\Downloads\Categories\nature\waves\22other (1).jpg</v>
      </c>
      <c r="C12768" t="s">
        <v>1354</v>
      </c>
      <c r="D12768" s="1" t="s">
        <v>291</v>
      </c>
      <c r="E12768">
        <v>0.37754100000000002</v>
      </c>
      <c r="F12768" t="s">
        <v>1887</v>
      </c>
      <c r="G12768" t="str">
        <f t="shared" si="199"/>
        <v>359,watson,rock,0.377541,N</v>
      </c>
    </row>
    <row r="12769" spans="1:7" x14ac:dyDescent="0.25">
      <c r="A12769">
        <v>360</v>
      </c>
      <c r="B12769" t="str">
        <f>VLOOKUP(A12769,FileProperties!$A$3:$B$615,2)</f>
        <v>C:\Users\yahel\Downloads\Categories\nature\waves\7marine1.jpg</v>
      </c>
      <c r="C12769" t="s">
        <v>1354</v>
      </c>
      <c r="D12769" s="1" t="s">
        <v>63</v>
      </c>
      <c r="E12769">
        <v>0.54983400000000004</v>
      </c>
      <c r="F12769" t="s">
        <v>1886</v>
      </c>
      <c r="G12769" t="str">
        <f t="shared" si="199"/>
        <v>360,watson,water,0.549834,Y</v>
      </c>
    </row>
    <row r="12770" spans="1:7" x14ac:dyDescent="0.25">
      <c r="A12770">
        <v>360</v>
      </c>
      <c r="B12770" t="str">
        <f>VLOOKUP(A12770,FileProperties!$A$3:$B$615,2)</f>
        <v>C:\Users\yahel\Downloads\Categories\nature\waves\7marine1.jpg</v>
      </c>
      <c r="C12770" t="s">
        <v>1354</v>
      </c>
      <c r="D12770" s="1" t="s">
        <v>135</v>
      </c>
      <c r="E12770">
        <v>0.52497899999999997</v>
      </c>
      <c r="F12770" t="s">
        <v>1887</v>
      </c>
      <c r="G12770" t="str">
        <f t="shared" si="199"/>
        <v>360,watson,snow,0.524979,N</v>
      </c>
    </row>
    <row r="12771" spans="1:7" x14ac:dyDescent="0.25">
      <c r="A12771">
        <v>361</v>
      </c>
      <c r="B12771" t="str">
        <f>VLOOKUP(A12771,FileProperties!$A$3:$B$615,2)</f>
        <v>C:\Users\yahel\Downloads\Categories\nature\waves\9th_wave.jpg</v>
      </c>
      <c r="C12771" t="s">
        <v>1354</v>
      </c>
      <c r="D12771" s="1" t="s">
        <v>921</v>
      </c>
      <c r="E12771">
        <v>0.93702700000000005</v>
      </c>
      <c r="F12771" t="s">
        <v>1887</v>
      </c>
      <c r="G12771" t="str">
        <f t="shared" si="199"/>
        <v>361,watson,cloud,0.937027,N</v>
      </c>
    </row>
    <row r="12772" spans="1:7" x14ac:dyDescent="0.25">
      <c r="A12772">
        <v>361</v>
      </c>
      <c r="B12772" t="str">
        <f>VLOOKUP(A12772,FileProperties!$A$3:$B$615,2)</f>
        <v>C:\Users\yahel\Downloads\Categories\nature\waves\9th_wave.jpg</v>
      </c>
      <c r="C12772" t="s">
        <v>1354</v>
      </c>
      <c r="D12772" s="1" t="s">
        <v>98</v>
      </c>
      <c r="E12772">
        <v>0.84553500000000004</v>
      </c>
      <c r="F12772" t="s">
        <v>1887</v>
      </c>
      <c r="G12772" t="str">
        <f t="shared" si="199"/>
        <v>361,watson,sky,0.845535,N</v>
      </c>
    </row>
    <row r="12773" spans="1:7" x14ac:dyDescent="0.25">
      <c r="A12773">
        <v>361</v>
      </c>
      <c r="B12773" t="str">
        <f>VLOOKUP(A12773,FileProperties!$A$3:$B$615,2)</f>
        <v>C:\Users\yahel\Downloads\Categories\nature\waves\9th_wave.jpg</v>
      </c>
      <c r="C12773" t="s">
        <v>1354</v>
      </c>
      <c r="D12773" s="1" t="s">
        <v>93</v>
      </c>
      <c r="E12773">
        <v>0.75026000000000004</v>
      </c>
      <c r="F12773" t="s">
        <v>1887</v>
      </c>
      <c r="G12773" t="str">
        <f t="shared" si="199"/>
        <v>361,watson,sunset,0.75026,N</v>
      </c>
    </row>
    <row r="12774" spans="1:7" x14ac:dyDescent="0.25">
      <c r="A12774">
        <v>362</v>
      </c>
      <c r="B12774" t="str">
        <f>VLOOKUP(A12774,FileProperties!$A$3:$B$615,2)</f>
        <v>C:\Users\yahel\Downloads\Categories\nature\waves\courb410.jpg</v>
      </c>
      <c r="C12774" t="s">
        <v>1354</v>
      </c>
      <c r="D12774" s="1" t="s">
        <v>63</v>
      </c>
      <c r="E12774">
        <v>0.598688</v>
      </c>
      <c r="F12774" t="s">
        <v>1886</v>
      </c>
      <c r="G12774" t="str">
        <f t="shared" si="199"/>
        <v>362,watson,water,0.598688,Y</v>
      </c>
    </row>
    <row r="12775" spans="1:7" x14ac:dyDescent="0.25">
      <c r="A12775">
        <v>364</v>
      </c>
      <c r="B12775" t="str">
        <f>VLOOKUP(A12775,FileProperties!$A$3:$B$615,2)</f>
        <v>C:\Users\yahel\Downloads\Categories\nature\waves\northeas.jpg</v>
      </c>
      <c r="C12775" t="s">
        <v>1354</v>
      </c>
      <c r="D12775" s="1" t="s">
        <v>63</v>
      </c>
      <c r="E12775">
        <v>0.57444300000000004</v>
      </c>
      <c r="F12775" t="s">
        <v>1886</v>
      </c>
      <c r="G12775" t="str">
        <f t="shared" si="199"/>
        <v>364,watson,water,0.574443,Y</v>
      </c>
    </row>
    <row r="12776" spans="1:7" x14ac:dyDescent="0.25">
      <c r="A12776">
        <v>365</v>
      </c>
      <c r="B12776" t="str">
        <f>VLOOKUP(A12776,FileProperties!$A$3:$B$615,2)</f>
        <v>C:\Users\yahel\Downloads\Categories\nature\waves\ragstorm.jpg</v>
      </c>
      <c r="C12776" t="s">
        <v>1354</v>
      </c>
      <c r="D12776" s="1" t="s">
        <v>921</v>
      </c>
      <c r="E12776">
        <v>0.401312</v>
      </c>
      <c r="F12776" t="s">
        <v>1887</v>
      </c>
      <c r="G12776" t="str">
        <f t="shared" si="199"/>
        <v>365,watson,cloud,0.401312,N</v>
      </c>
    </row>
    <row r="12777" spans="1:7" x14ac:dyDescent="0.25">
      <c r="A12777">
        <v>365</v>
      </c>
      <c r="B12777" t="str">
        <f>VLOOKUP(A12777,FileProperties!$A$3:$B$615,2)</f>
        <v>C:\Users\yahel\Downloads\Categories\nature\waves\ragstorm.jpg</v>
      </c>
      <c r="C12777" t="s">
        <v>1354</v>
      </c>
      <c r="D12777" s="1" t="s">
        <v>292</v>
      </c>
      <c r="E12777">
        <v>0.31002600000000002</v>
      </c>
      <c r="F12777" t="s">
        <v>1887</v>
      </c>
      <c r="G12777" t="str">
        <f t="shared" si="199"/>
        <v>365,watson,mountain,0.310026,N</v>
      </c>
    </row>
    <row r="12778" spans="1:7" x14ac:dyDescent="0.25">
      <c r="A12778">
        <v>366</v>
      </c>
      <c r="B12778" t="str">
        <f>VLOOKUP(A12778,FileProperties!$A$3:$B$615,2)</f>
        <v>C:\Users\yahel\Downloads\Categories\nature\waves\stormy_s.jpg</v>
      </c>
      <c r="C12778" t="s">
        <v>1354</v>
      </c>
      <c r="D12778" s="1" t="s">
        <v>1357</v>
      </c>
      <c r="E12778">
        <v>0.76852500000000001</v>
      </c>
      <c r="F12778" t="s">
        <v>1887</v>
      </c>
      <c r="G12778" t="str">
        <f t="shared" si="199"/>
        <v>366,watson,fire,0.768525,N</v>
      </c>
    </row>
    <row r="12779" spans="1:7" x14ac:dyDescent="0.25">
      <c r="A12779">
        <v>367</v>
      </c>
      <c r="B12779" t="str">
        <f>VLOOKUP(A12779,FileProperties!$A$3:$B$615,2)</f>
        <v>C:\Users\yahel\Downloads\Categories\nature\waves\zbathing.jpg</v>
      </c>
      <c r="C12779" t="s">
        <v>1354</v>
      </c>
      <c r="D12779" s="1" t="s">
        <v>112</v>
      </c>
      <c r="E12779">
        <v>0.99899300000000002</v>
      </c>
      <c r="F12779" t="s">
        <v>1887</v>
      </c>
      <c r="G12779" t="str">
        <f t="shared" si="199"/>
        <v>367,watson,beach,0.998993,N</v>
      </c>
    </row>
    <row r="12780" spans="1:7" x14ac:dyDescent="0.25">
      <c r="A12780">
        <v>367</v>
      </c>
      <c r="B12780" t="str">
        <f>VLOOKUP(A12780,FileProperties!$A$3:$B$615,2)</f>
        <v>C:\Users\yahel\Downloads\Categories\nature\waves\zbathing.jpg</v>
      </c>
      <c r="C12780" t="s">
        <v>1354</v>
      </c>
      <c r="D12780" s="1" t="s">
        <v>13</v>
      </c>
      <c r="E12780">
        <v>0.99776200000000004</v>
      </c>
      <c r="F12780" t="s">
        <v>1887</v>
      </c>
      <c r="G12780" t="str">
        <f t="shared" si="199"/>
        <v>367,watson,nature,0.997762,N</v>
      </c>
    </row>
    <row r="12781" spans="1:7" x14ac:dyDescent="0.25">
      <c r="A12781">
        <v>367</v>
      </c>
      <c r="B12781" t="str">
        <f>VLOOKUP(A12781,FileProperties!$A$3:$B$615,2)</f>
        <v>C:\Users\yahel\Downloads\Categories\nature\waves\zbathing.jpg</v>
      </c>
      <c r="C12781" t="s">
        <v>1354</v>
      </c>
      <c r="D12781" s="1" t="s">
        <v>102</v>
      </c>
      <c r="E12781">
        <v>0.598688</v>
      </c>
      <c r="F12781" t="s">
        <v>1887</v>
      </c>
      <c r="G12781" t="str">
        <f t="shared" si="199"/>
        <v>367,watson,sea,0.598688,N</v>
      </c>
    </row>
    <row r="12782" spans="1:7" x14ac:dyDescent="0.25">
      <c r="A12782">
        <v>368</v>
      </c>
      <c r="B12782" t="str">
        <f>VLOOKUP(A12782,FileProperties!$A$3:$B$615,2)</f>
        <v>C:\Users\yahel\Downloads\Categories\other\book\02flower.jpg</v>
      </c>
      <c r="C12782" t="s">
        <v>1354</v>
      </c>
      <c r="D12782" s="1" t="s">
        <v>11</v>
      </c>
      <c r="E12782">
        <v>0.57444300000000004</v>
      </c>
      <c r="F12782" t="s">
        <v>1887</v>
      </c>
      <c r="G12782" t="str">
        <f t="shared" si="199"/>
        <v>368,watson,painting,0.574443,N</v>
      </c>
    </row>
    <row r="12783" spans="1:7" x14ac:dyDescent="0.25">
      <c r="A12783">
        <v>369</v>
      </c>
      <c r="B12783" t="str">
        <f>VLOOKUP(A12783,FileProperties!$A$3:$B$615,2)</f>
        <v>C:\Users\yahel\Downloads\Categories\other\book\13john3.jpg</v>
      </c>
      <c r="C12783" t="s">
        <v>1354</v>
      </c>
      <c r="D12783" s="1" t="s">
        <v>11</v>
      </c>
      <c r="E12783">
        <v>0.35434399999999999</v>
      </c>
      <c r="F12783" t="s">
        <v>1887</v>
      </c>
      <c r="G12783" t="str">
        <f t="shared" si="199"/>
        <v>369,watson,painting,0.354344,N</v>
      </c>
    </row>
    <row r="12784" spans="1:7" x14ac:dyDescent="0.25">
      <c r="A12784">
        <v>370</v>
      </c>
      <c r="B12784" t="str">
        <f>VLOOKUP(A12784,FileProperties!$A$3:$B$615,2)</f>
        <v>C:\Users\yahel\Downloads\Categories\other\book\2libro.jpg</v>
      </c>
      <c r="C12784" t="s">
        <v>1354</v>
      </c>
      <c r="D12784" s="1" t="s">
        <v>391</v>
      </c>
      <c r="E12784">
        <v>0.31002600000000002</v>
      </c>
      <c r="F12784" t="s">
        <v>1887</v>
      </c>
      <c r="G12784" t="str">
        <f t="shared" si="199"/>
        <v>370,watson,temple,0.310026,N</v>
      </c>
    </row>
    <row r="12785" spans="1:7" x14ac:dyDescent="0.25">
      <c r="A12785">
        <v>370</v>
      </c>
      <c r="B12785" t="str">
        <f>VLOOKUP(A12785,FileProperties!$A$3:$B$615,2)</f>
        <v>C:\Users\yahel\Downloads\Categories\other\book\2libro.jpg</v>
      </c>
      <c r="C12785" t="s">
        <v>1354</v>
      </c>
      <c r="D12785" s="1" t="s">
        <v>141</v>
      </c>
      <c r="E12785">
        <v>0.26894099999999999</v>
      </c>
      <c r="F12785" t="s">
        <v>1887</v>
      </c>
      <c r="G12785" t="str">
        <f t="shared" si="199"/>
        <v>370,watson,sculpture,0.268941,N</v>
      </c>
    </row>
    <row r="12786" spans="1:7" x14ac:dyDescent="0.25">
      <c r="A12786">
        <v>371</v>
      </c>
      <c r="B12786" t="str">
        <f>VLOOKUP(A12786,FileProperties!$A$3:$B$615,2)</f>
        <v>C:\Users\yahel\Downloads\Categories\other\book\3latin.jpg</v>
      </c>
      <c r="C12786" t="s">
        <v>1354</v>
      </c>
      <c r="D12786" s="1" t="s">
        <v>11</v>
      </c>
      <c r="E12786">
        <v>0.42555700000000002</v>
      </c>
      <c r="F12786" t="s">
        <v>1887</v>
      </c>
      <c r="G12786" t="str">
        <f t="shared" si="199"/>
        <v>371,watson,painting,0.425557,N</v>
      </c>
    </row>
    <row r="12787" spans="1:7" x14ac:dyDescent="0.25">
      <c r="A12787">
        <v>373</v>
      </c>
      <c r="B12787" t="str">
        <f>VLOOKUP(A12787,FileProperties!$A$3:$B$615,2)</f>
        <v>C:\Users\yahel\Downloads\Categories\other\book\old_man.jpg</v>
      </c>
      <c r="C12787" t="s">
        <v>1354</v>
      </c>
      <c r="D12787" s="1" t="s">
        <v>1069</v>
      </c>
      <c r="E12787">
        <v>0.99592999999999998</v>
      </c>
      <c r="F12787" t="s">
        <v>1887</v>
      </c>
      <c r="G12787" t="str">
        <f t="shared" si="199"/>
        <v>373,watson,person,0.99593,N</v>
      </c>
    </row>
    <row r="12788" spans="1:7" x14ac:dyDescent="0.25">
      <c r="A12788">
        <v>374</v>
      </c>
      <c r="B12788" t="str">
        <f>VLOOKUP(A12788,FileProperties!$A$3:$B$615,2)</f>
        <v>C:\Users\yahel\Downloads\Categories\other\book\philosop.jpg</v>
      </c>
      <c r="C12788" t="s">
        <v>1354</v>
      </c>
      <c r="D12788" s="1" t="s">
        <v>1356</v>
      </c>
      <c r="E12788">
        <v>0.47502100000000003</v>
      </c>
      <c r="F12788" t="s">
        <v>1887</v>
      </c>
      <c r="G12788" t="str">
        <f t="shared" si="199"/>
        <v>374,watson,large,0.475021,N</v>
      </c>
    </row>
    <row r="12789" spans="1:7" x14ac:dyDescent="0.25">
      <c r="A12789">
        <v>374</v>
      </c>
      <c r="B12789" t="str">
        <f>VLOOKUP(A12789,FileProperties!$A$3:$B$615,2)</f>
        <v>C:\Users\yahel\Downloads\Categories\other\book\philosop.jpg</v>
      </c>
      <c r="C12789" t="s">
        <v>1354</v>
      </c>
      <c r="D12789" s="1" t="s">
        <v>28</v>
      </c>
      <c r="E12789">
        <v>0.35434399999999999</v>
      </c>
      <c r="F12789" t="s">
        <v>1887</v>
      </c>
      <c r="G12789" t="str">
        <f t="shared" si="199"/>
        <v>374,watson,portrait,0.354344,N</v>
      </c>
    </row>
    <row r="12790" spans="1:7" x14ac:dyDescent="0.25">
      <c r="A12790">
        <v>374</v>
      </c>
      <c r="B12790" t="str">
        <f>VLOOKUP(A12790,FileProperties!$A$3:$B$615,2)</f>
        <v>C:\Users\yahel\Downloads\Categories\other\book\philosop.jpg</v>
      </c>
      <c r="C12790" t="s">
        <v>1354</v>
      </c>
      <c r="D12790" s="1" t="s">
        <v>11</v>
      </c>
      <c r="E12790">
        <v>0.31002600000000002</v>
      </c>
      <c r="F12790" t="s">
        <v>1887</v>
      </c>
      <c r="G12790" t="str">
        <f t="shared" si="199"/>
        <v>374,watson,painting,0.310026,N</v>
      </c>
    </row>
    <row r="12791" spans="1:7" x14ac:dyDescent="0.25">
      <c r="A12791">
        <v>375</v>
      </c>
      <c r="B12791" t="str">
        <f>VLOOKUP(A12791,FileProperties!$A$3:$B$615,2)</f>
        <v>C:\Users\yahel\Downloads\Categories\other\book\port_lad.jpg</v>
      </c>
      <c r="C12791" t="s">
        <v>1354</v>
      </c>
      <c r="D12791" s="1" t="s">
        <v>1069</v>
      </c>
      <c r="E12791">
        <v>0.83201800000000004</v>
      </c>
      <c r="F12791" t="s">
        <v>1887</v>
      </c>
      <c r="G12791" t="str">
        <f t="shared" si="199"/>
        <v>375,watson,person,0.832018,N</v>
      </c>
    </row>
    <row r="12792" spans="1:7" x14ac:dyDescent="0.25">
      <c r="A12792">
        <v>375</v>
      </c>
      <c r="B12792" t="str">
        <f>VLOOKUP(A12792,FileProperties!$A$3:$B$615,2)</f>
        <v>C:\Users\yahel\Downloads\Categories\other\book\port_lad.jpg</v>
      </c>
      <c r="C12792" t="s">
        <v>1354</v>
      </c>
      <c r="D12792" s="1" t="s">
        <v>291</v>
      </c>
      <c r="E12792">
        <v>0.52497899999999997</v>
      </c>
      <c r="F12792" t="s">
        <v>1887</v>
      </c>
      <c r="G12792" t="str">
        <f t="shared" si="199"/>
        <v>375,watson,rock,0.524979,N</v>
      </c>
    </row>
    <row r="12793" spans="1:7" x14ac:dyDescent="0.25">
      <c r="A12793">
        <v>376</v>
      </c>
      <c r="B12793" t="str">
        <f>VLOOKUP(A12793,FileProperties!$A$3:$B$615,2)</f>
        <v>C:\Users\yahel\Downloads\Categories\other\book\reading.jpg</v>
      </c>
      <c r="C12793" t="s">
        <v>1354</v>
      </c>
      <c r="D12793" s="1" t="s">
        <v>1069</v>
      </c>
      <c r="E12793">
        <v>0.99451400000000001</v>
      </c>
      <c r="F12793" t="s">
        <v>1887</v>
      </c>
      <c r="G12793" t="str">
        <f t="shared" si="199"/>
        <v>376,watson,person,0.994514,N</v>
      </c>
    </row>
    <row r="12794" spans="1:7" x14ac:dyDescent="0.25">
      <c r="A12794">
        <v>376</v>
      </c>
      <c r="B12794" t="str">
        <f>VLOOKUP(A12794,FileProperties!$A$3:$B$615,2)</f>
        <v>C:\Users\yahel\Downloads\Categories\other\book\reading.jpg</v>
      </c>
      <c r="C12794" t="s">
        <v>1354</v>
      </c>
      <c r="D12794" s="1" t="s">
        <v>28</v>
      </c>
      <c r="E12794">
        <v>0.52497899999999997</v>
      </c>
      <c r="F12794" t="s">
        <v>1887</v>
      </c>
      <c r="G12794" t="str">
        <f t="shared" si="199"/>
        <v>376,watson,portrait,0.524979,N</v>
      </c>
    </row>
    <row r="12795" spans="1:7" x14ac:dyDescent="0.25">
      <c r="A12795">
        <v>378</v>
      </c>
      <c r="B12795" t="str">
        <f>VLOOKUP(A12795,FileProperties!$A$3:$B$615,2)</f>
        <v>C:\Users\yahel\Downloads\Categories\other\book\vazquez1.jpg</v>
      </c>
      <c r="C12795" t="s">
        <v>1354</v>
      </c>
      <c r="D12795" s="1" t="s">
        <v>1069</v>
      </c>
      <c r="E12795">
        <v>0.869892</v>
      </c>
      <c r="F12795" t="s">
        <v>1887</v>
      </c>
      <c r="G12795" t="str">
        <f t="shared" si="199"/>
        <v>378,watson,person,0.869892,N</v>
      </c>
    </row>
    <row r="12796" spans="1:7" x14ac:dyDescent="0.25">
      <c r="A12796">
        <v>380</v>
      </c>
      <c r="B12796" t="str">
        <f>VLOOKUP(A12796,FileProperties!$A$3:$B$615,2)</f>
        <v>C:\Users\yahel\Downloads\Categories\other\fire\09magdal.jpg</v>
      </c>
      <c r="C12796" t="s">
        <v>1354</v>
      </c>
      <c r="D12796" s="1" t="s">
        <v>1069</v>
      </c>
      <c r="E12796">
        <v>0.85814900000000005</v>
      </c>
      <c r="F12796" t="s">
        <v>1887</v>
      </c>
      <c r="G12796" t="str">
        <f t="shared" si="199"/>
        <v>380,watson,person,0.858149,N</v>
      </c>
    </row>
    <row r="12797" spans="1:7" x14ac:dyDescent="0.25">
      <c r="A12797">
        <v>381</v>
      </c>
      <c r="B12797" t="str">
        <f>VLOOKUP(A12797,FileProperties!$A$3:$B$615,2)</f>
        <v>C:\Users\yahel\Downloads\Categories\other\fire\3testfi.jpg</v>
      </c>
      <c r="C12797" t="s">
        <v>1354</v>
      </c>
      <c r="D12797" s="1" t="s">
        <v>119</v>
      </c>
      <c r="E12797">
        <v>0.5</v>
      </c>
      <c r="F12797" t="s">
        <v>1887</v>
      </c>
      <c r="G12797" t="str">
        <f t="shared" si="199"/>
        <v>381,watson,church,0.5,N</v>
      </c>
    </row>
    <row r="12798" spans="1:7" x14ac:dyDescent="0.25">
      <c r="A12798">
        <v>382</v>
      </c>
      <c r="B12798" t="str">
        <f>VLOOKUP(A12798,FileProperties!$A$3:$B$615,2)</f>
        <v>C:\Users\yahel\Downloads\Categories\other\fire\5fire.jpg</v>
      </c>
      <c r="C12798" t="s">
        <v>1354</v>
      </c>
      <c r="D12798" s="1" t="s">
        <v>98</v>
      </c>
      <c r="E12798">
        <v>0.62245899999999998</v>
      </c>
      <c r="F12798" t="s">
        <v>1887</v>
      </c>
      <c r="G12798" t="str">
        <f t="shared" si="199"/>
        <v>382,watson,sky,0.622459,N</v>
      </c>
    </row>
    <row r="12799" spans="1:7" x14ac:dyDescent="0.25">
      <c r="A12799">
        <v>382</v>
      </c>
      <c r="B12799" t="str">
        <f>VLOOKUP(A12799,FileProperties!$A$3:$B$615,2)</f>
        <v>C:\Users\yahel\Downloads\Categories\other\fire\5fire.jpg</v>
      </c>
      <c r="C12799" t="s">
        <v>1354</v>
      </c>
      <c r="D12799" s="1" t="s">
        <v>1374</v>
      </c>
      <c r="E12799">
        <v>0.62245899999999998</v>
      </c>
      <c r="F12799" t="s">
        <v>1887</v>
      </c>
      <c r="G12799" t="str">
        <f t="shared" si="199"/>
        <v>382,watson,night,0.622459,N</v>
      </c>
    </row>
    <row r="12800" spans="1:7" x14ac:dyDescent="0.25">
      <c r="A12800">
        <v>383</v>
      </c>
      <c r="B12800" t="str">
        <f>VLOOKUP(A12800,FileProperties!$A$3:$B$615,2)</f>
        <v>C:\Users\yahel\Downloads\Categories\other\fire\candleli (1).jpg</v>
      </c>
      <c r="C12800" t="s">
        <v>1354</v>
      </c>
      <c r="D12800" s="1" t="s">
        <v>1069</v>
      </c>
      <c r="E12800">
        <v>0.331812</v>
      </c>
      <c r="F12800" t="s">
        <v>1887</v>
      </c>
      <c r="G12800" t="str">
        <f t="shared" si="199"/>
        <v>383,watson,person,0.331812,N</v>
      </c>
    </row>
    <row r="12801" spans="1:7" x14ac:dyDescent="0.25">
      <c r="A12801">
        <v>384</v>
      </c>
      <c r="B12801" t="str">
        <f>VLOOKUP(A12801,FileProperties!$A$3:$B$615,2)</f>
        <v>C:\Users\yahel\Downloads\Categories\other\fire\candllit.jpg</v>
      </c>
      <c r="C12801" t="s">
        <v>1354</v>
      </c>
      <c r="D12801" s="1" t="s">
        <v>1231</v>
      </c>
      <c r="E12801">
        <v>0.42555700000000002</v>
      </c>
      <c r="F12801" t="s">
        <v>1887</v>
      </c>
      <c r="G12801" t="str">
        <f t="shared" si="199"/>
        <v>384,watson,crowd,0.425557,N</v>
      </c>
    </row>
    <row r="12802" spans="1:7" x14ac:dyDescent="0.25">
      <c r="A12802">
        <v>385</v>
      </c>
      <c r="B12802" t="str">
        <f>VLOOKUP(A12802,FileProperties!$A$3:$B$615,2)</f>
        <v>C:\Users\yahel\Downloads\Categories\other\fire\girl_can (1).jpg</v>
      </c>
      <c r="C12802" t="s">
        <v>1354</v>
      </c>
      <c r="D12802" s="1" t="s">
        <v>1069</v>
      </c>
      <c r="E12802">
        <v>0.57444300000000004</v>
      </c>
      <c r="F12802" t="s">
        <v>1887</v>
      </c>
      <c r="G12802" t="str">
        <f t="shared" si="199"/>
        <v>385,watson,person,0.574443,N</v>
      </c>
    </row>
    <row r="12803" spans="1:7" x14ac:dyDescent="0.25">
      <c r="A12803">
        <v>386</v>
      </c>
      <c r="B12803" t="str">
        <f>VLOOKUP(A12803,FileProperties!$A$3:$B$615,2)</f>
        <v>C:\Users\yahel\Downloads\Categories\other\fire\oldcandl (1).jpg</v>
      </c>
      <c r="C12803" t="s">
        <v>1354</v>
      </c>
      <c r="D12803" s="1" t="s">
        <v>1069</v>
      </c>
      <c r="E12803">
        <v>0.47502100000000003</v>
      </c>
      <c r="F12803" t="s">
        <v>1887</v>
      </c>
      <c r="G12803" t="str">
        <f t="shared" si="199"/>
        <v>386,watson,person,0.475021,N</v>
      </c>
    </row>
    <row r="12804" spans="1:7" x14ac:dyDescent="0.25">
      <c r="A12804">
        <v>387</v>
      </c>
      <c r="B12804" t="str">
        <f>VLOOKUP(A12804,FileProperties!$A$3:$B$615,2)</f>
        <v>C:\Users\yahel\Downloads\Categories\other\fire\oldwoman.jpg</v>
      </c>
      <c r="C12804" t="s">
        <v>1354</v>
      </c>
      <c r="D12804" s="1" t="s">
        <v>1069</v>
      </c>
      <c r="E12804">
        <v>0.62245899999999998</v>
      </c>
      <c r="F12804" t="s">
        <v>1887</v>
      </c>
      <c r="G12804" t="str">
        <f t="shared" ref="G12804:G12867" si="200">A12804&amp;","&amp;C12804&amp;","&amp;D12804&amp;","&amp;E12804&amp;","&amp;F12804</f>
        <v>387,watson,person,0.622459,N</v>
      </c>
    </row>
    <row r="12805" spans="1:7" x14ac:dyDescent="0.25">
      <c r="A12805">
        <v>388</v>
      </c>
      <c r="B12805" t="str">
        <f>VLOOKUP(A12805,FileProperties!$A$3:$B$615,2)</f>
        <v>C:\Users\yahel\Downloads\Categories\other\fire\peasants.jpg</v>
      </c>
      <c r="C12805" t="s">
        <v>1354</v>
      </c>
      <c r="D12805" s="1" t="s">
        <v>271</v>
      </c>
      <c r="E12805">
        <v>0.37754100000000002</v>
      </c>
      <c r="F12805" t="s">
        <v>1887</v>
      </c>
      <c r="G12805" t="str">
        <f t="shared" si="200"/>
        <v>388,watson,cave,0.377541,N</v>
      </c>
    </row>
    <row r="12806" spans="1:7" x14ac:dyDescent="0.25">
      <c r="A12806">
        <v>389</v>
      </c>
      <c r="B12806" t="str">
        <f>VLOOKUP(A12806,FileProperties!$A$3:$B$615,2)</f>
        <v>C:\Users\yahel\Downloads\Categories\other\hand\03hands.jpg</v>
      </c>
      <c r="C12806" t="s">
        <v>1354</v>
      </c>
      <c r="D12806" s="1" t="s">
        <v>28</v>
      </c>
      <c r="E12806">
        <v>0.31002600000000002</v>
      </c>
      <c r="F12806" t="s">
        <v>1887</v>
      </c>
      <c r="G12806" t="str">
        <f t="shared" si="200"/>
        <v>389,watson,portrait,0.310026,N</v>
      </c>
    </row>
    <row r="12807" spans="1:7" x14ac:dyDescent="0.25">
      <c r="A12807">
        <v>389</v>
      </c>
      <c r="B12807" t="str">
        <f>VLOOKUP(A12807,FileProperties!$A$3:$B$615,2)</f>
        <v>C:\Users\yahel\Downloads\Categories\other\hand\03hands.jpg</v>
      </c>
      <c r="C12807" t="s">
        <v>1354</v>
      </c>
      <c r="D12807" s="1" t="s">
        <v>1363</v>
      </c>
      <c r="E12807">
        <v>0.26894099999999999</v>
      </c>
      <c r="F12807" t="s">
        <v>1887</v>
      </c>
      <c r="G12807" t="str">
        <f t="shared" si="200"/>
        <v>389,watson,medium,0.268941,N</v>
      </c>
    </row>
    <row r="12808" spans="1:7" x14ac:dyDescent="0.25">
      <c r="A12808">
        <v>390</v>
      </c>
      <c r="B12808" t="str">
        <f>VLOOKUP(A12808,FileProperties!$A$3:$B$615,2)</f>
        <v>C:\Users\yahel\Downloads\Categories\other\hand\05prayin.jpg</v>
      </c>
      <c r="C12808" t="s">
        <v>1354</v>
      </c>
      <c r="D12808" s="1" t="s">
        <v>16</v>
      </c>
      <c r="E12808">
        <v>0.5</v>
      </c>
      <c r="F12808" t="s">
        <v>1887</v>
      </c>
      <c r="G12808" t="str">
        <f t="shared" si="200"/>
        <v>390,watson,animal,0.5,N</v>
      </c>
    </row>
    <row r="12809" spans="1:7" x14ac:dyDescent="0.25">
      <c r="A12809">
        <v>391</v>
      </c>
      <c r="B12809" t="str">
        <f>VLOOKUP(A12809,FileProperties!$A$3:$B$615,2)</f>
        <v>C:\Users\yahel\Downloads\Categories\other\hand\0703grec.jpg</v>
      </c>
      <c r="C12809" t="s">
        <v>1354</v>
      </c>
      <c r="D12809" s="1" t="s">
        <v>1069</v>
      </c>
      <c r="E12809">
        <v>0.83201800000000004</v>
      </c>
      <c r="F12809" t="s">
        <v>1887</v>
      </c>
      <c r="G12809" t="str">
        <f t="shared" si="200"/>
        <v>391,watson,person,0.832018,N</v>
      </c>
    </row>
    <row r="12810" spans="1:7" x14ac:dyDescent="0.25">
      <c r="A12810">
        <v>392</v>
      </c>
      <c r="B12810" t="str">
        <f>VLOOKUP(A12810,FileProperties!$A$3:$B$615,2)</f>
        <v>C:\Users\yahel\Downloads\Categories\other\hand\07hands.jpg</v>
      </c>
      <c r="C12810" t="s">
        <v>1354</v>
      </c>
      <c r="D12810" s="1" t="s">
        <v>137</v>
      </c>
      <c r="E12810">
        <v>0.88079700000000005</v>
      </c>
      <c r="F12810" t="s">
        <v>1887</v>
      </c>
      <c r="G12810" t="str">
        <f t="shared" si="200"/>
        <v>392,watson,sketch,0.880797,N</v>
      </c>
    </row>
    <row r="12811" spans="1:7" x14ac:dyDescent="0.25">
      <c r="A12811">
        <v>392</v>
      </c>
      <c r="B12811" t="str">
        <f>VLOOKUP(A12811,FileProperties!$A$3:$B$615,2)</f>
        <v>C:\Users\yahel\Downloads\Categories\other\hand\07hands.jpg</v>
      </c>
      <c r="C12811" t="s">
        <v>1354</v>
      </c>
      <c r="D12811" s="1" t="s">
        <v>1379</v>
      </c>
      <c r="E12811">
        <v>0.68997399999999998</v>
      </c>
      <c r="F12811" t="s">
        <v>1887</v>
      </c>
      <c r="G12811" t="str">
        <f t="shared" si="200"/>
        <v>392,watson,drawing,0.689974,N</v>
      </c>
    </row>
    <row r="12812" spans="1:7" x14ac:dyDescent="0.25">
      <c r="A12812">
        <v>393</v>
      </c>
      <c r="B12812" t="str">
        <f>VLOOKUP(A12812,FileProperties!$A$3:$B$615,2)</f>
        <v>C:\Users\yahel\Downloads\Categories\other\hand\106gerid.jpg</v>
      </c>
      <c r="C12812" t="s">
        <v>1354</v>
      </c>
      <c r="D12812" s="1" t="s">
        <v>16</v>
      </c>
      <c r="E12812">
        <v>0.96083399999999997</v>
      </c>
      <c r="F12812" t="s">
        <v>1887</v>
      </c>
      <c r="G12812" t="str">
        <f t="shared" si="200"/>
        <v>393,watson,animal,0.960834,N</v>
      </c>
    </row>
    <row r="12813" spans="1:7" x14ac:dyDescent="0.25">
      <c r="A12813">
        <v>393</v>
      </c>
      <c r="B12813" t="str">
        <f>VLOOKUP(A12813,FileProperties!$A$3:$B$615,2)</f>
        <v>C:\Users\yahel\Downloads\Categories\other\hand\106gerid.jpg</v>
      </c>
      <c r="C12813" t="s">
        <v>1354</v>
      </c>
      <c r="D12813" s="1" t="s">
        <v>2</v>
      </c>
      <c r="E12813">
        <v>0.81757400000000002</v>
      </c>
      <c r="F12813" t="s">
        <v>1887</v>
      </c>
      <c r="G12813" t="str">
        <f t="shared" si="200"/>
        <v>393,watson,mammal,0.817574,N</v>
      </c>
    </row>
    <row r="12814" spans="1:7" x14ac:dyDescent="0.25">
      <c r="A12814">
        <v>394</v>
      </c>
      <c r="B12814" t="str">
        <f>VLOOKUP(A12814,FileProperties!$A$3:$B$615,2)</f>
        <v>C:\Users\yahel\Downloads\Categories\other\hand\30study.jpg</v>
      </c>
      <c r="C12814" t="s">
        <v>1354</v>
      </c>
      <c r="D12814" s="1" t="s">
        <v>1356</v>
      </c>
      <c r="E12814">
        <v>0.96770500000000004</v>
      </c>
      <c r="F12814" t="s">
        <v>1887</v>
      </c>
      <c r="G12814" t="str">
        <f t="shared" si="200"/>
        <v>394,watson,large,0.967705,N</v>
      </c>
    </row>
    <row r="12815" spans="1:7" x14ac:dyDescent="0.25">
      <c r="A12815">
        <v>395</v>
      </c>
      <c r="B12815" t="str">
        <f>VLOOKUP(A12815,FileProperties!$A$3:$B$615,2)</f>
        <v>C:\Users\yahel\Downloads\Categories\other\hand\4nuene03.jpg</v>
      </c>
      <c r="C12815" t="s">
        <v>1354</v>
      </c>
      <c r="D12815" s="1" t="s">
        <v>137</v>
      </c>
      <c r="E12815">
        <v>0.76852500000000001</v>
      </c>
      <c r="F12815" t="s">
        <v>1887</v>
      </c>
      <c r="G12815" t="str">
        <f t="shared" si="200"/>
        <v>395,watson,sketch,0.768525,N</v>
      </c>
    </row>
    <row r="12816" spans="1:7" x14ac:dyDescent="0.25">
      <c r="A12816">
        <v>395</v>
      </c>
      <c r="B12816" t="str">
        <f>VLOOKUP(A12816,FileProperties!$A$3:$B$615,2)</f>
        <v>C:\Users\yahel\Downloads\Categories\other\hand\4nuene03.jpg</v>
      </c>
      <c r="C12816" t="s">
        <v>1354</v>
      </c>
      <c r="D12816" s="1" t="s">
        <v>1379</v>
      </c>
      <c r="E12816">
        <v>0.64565600000000001</v>
      </c>
      <c r="F12816" t="s">
        <v>1887</v>
      </c>
      <c r="G12816" t="str">
        <f t="shared" si="200"/>
        <v>395,watson,drawing,0.645656,N</v>
      </c>
    </row>
    <row r="12817" spans="1:7" x14ac:dyDescent="0.25">
      <c r="A12817">
        <v>396</v>
      </c>
      <c r="B12817" t="str">
        <f>VLOOKUP(A12817,FileProperties!$A$3:$B$615,2)</f>
        <v>C:\Users\yahel\Downloads\Categories\other\hand\apostle1.jpg</v>
      </c>
      <c r="C12817" t="s">
        <v>1354</v>
      </c>
      <c r="D12817" s="1" t="s">
        <v>1069</v>
      </c>
      <c r="E12817">
        <v>0.99899300000000002</v>
      </c>
      <c r="F12817" t="s">
        <v>1887</v>
      </c>
      <c r="G12817" t="str">
        <f t="shared" si="200"/>
        <v>396,watson,person,0.998993,N</v>
      </c>
    </row>
    <row r="12818" spans="1:7" x14ac:dyDescent="0.25">
      <c r="A12818">
        <v>397</v>
      </c>
      <c r="B12818" t="str">
        <f>VLOOKUP(A12818,FileProperties!$A$3:$B$615,2)</f>
        <v>C:\Users\yahel\Downloads\Categories\other\hand\hands.jpg</v>
      </c>
      <c r="C12818" t="s">
        <v>1354</v>
      </c>
      <c r="D12818" s="1" t="s">
        <v>16</v>
      </c>
      <c r="E12818">
        <v>0.5</v>
      </c>
      <c r="F12818" t="s">
        <v>1887</v>
      </c>
      <c r="G12818" t="str">
        <f t="shared" si="200"/>
        <v>397,watson,animal,0.5,N</v>
      </c>
    </row>
    <row r="12819" spans="1:7" x14ac:dyDescent="0.25">
      <c r="A12819">
        <v>400</v>
      </c>
      <c r="B12819" t="str">
        <f>VLOOKUP(A12819,FileProperties!$A$3:$B$615,2)</f>
        <v>C:\Users\yahel\Downloads\Categories\other\hat\10hallet (1).jpg</v>
      </c>
      <c r="C12819" t="s">
        <v>1354</v>
      </c>
      <c r="D12819" s="1" t="s">
        <v>271</v>
      </c>
      <c r="E12819">
        <v>0.73105900000000001</v>
      </c>
      <c r="F12819" t="s">
        <v>1887</v>
      </c>
      <c r="G12819" t="str">
        <f t="shared" si="200"/>
        <v>400,watson,cave,0.731059,N</v>
      </c>
    </row>
    <row r="12820" spans="1:7" x14ac:dyDescent="0.25">
      <c r="A12820">
        <v>401</v>
      </c>
      <c r="B12820" t="str">
        <f>VLOOKUP(A12820,FileProperties!$A$3:$B$615,2)</f>
        <v>C:\Users\yahel\Downloads\Categories\other\hat\1venus10.jpg</v>
      </c>
      <c r="C12820" t="s">
        <v>1354</v>
      </c>
      <c r="D12820" s="1" t="s">
        <v>1069</v>
      </c>
      <c r="E12820">
        <v>0.93086199999999997</v>
      </c>
      <c r="F12820" t="s">
        <v>1887</v>
      </c>
      <c r="G12820" t="str">
        <f t="shared" si="200"/>
        <v>401,watson,person,0.930862,N</v>
      </c>
    </row>
    <row r="12821" spans="1:7" x14ac:dyDescent="0.25">
      <c r="A12821">
        <v>402</v>
      </c>
      <c r="B12821" t="str">
        <f>VLOOKUP(A12821,FileProperties!$A$3:$B$615,2)</f>
        <v>C:\Users\yahel\Downloads\Categories\other\hat\2figure4.jpg</v>
      </c>
      <c r="C12821" t="s">
        <v>1354</v>
      </c>
      <c r="D12821" s="1" t="s">
        <v>68</v>
      </c>
      <c r="E12821">
        <v>0.42555700000000002</v>
      </c>
      <c r="F12821" t="s">
        <v>1887</v>
      </c>
      <c r="G12821" t="str">
        <f t="shared" si="200"/>
        <v>402,watson,fish,0.425557,N</v>
      </c>
    </row>
    <row r="12822" spans="1:7" x14ac:dyDescent="0.25">
      <c r="A12822">
        <v>402</v>
      </c>
      <c r="B12822" t="str">
        <f>VLOOKUP(A12822,FileProperties!$A$3:$B$615,2)</f>
        <v>C:\Users\yahel\Downloads\Categories\other\hat\2figure4.jpg</v>
      </c>
      <c r="C12822" t="s">
        <v>1354</v>
      </c>
      <c r="D12822" s="1" t="s">
        <v>16</v>
      </c>
      <c r="E12822">
        <v>0.28904999999999997</v>
      </c>
      <c r="F12822" t="s">
        <v>1887</v>
      </c>
      <c r="G12822" t="str">
        <f t="shared" si="200"/>
        <v>402,watson,animal,0.28905,N</v>
      </c>
    </row>
    <row r="12823" spans="1:7" x14ac:dyDescent="0.25">
      <c r="A12823">
        <v>403</v>
      </c>
      <c r="B12823" t="str">
        <f>VLOOKUP(A12823,FileProperties!$A$3:$B$615,2)</f>
        <v>C:\Users\yahel\Downloads\Categories\other\hat\2hague07.jpg</v>
      </c>
      <c r="C12823" t="s">
        <v>1354</v>
      </c>
      <c r="D12823" s="1" t="s">
        <v>1378</v>
      </c>
      <c r="E12823">
        <v>0.37754100000000002</v>
      </c>
      <c r="F12823" t="s">
        <v>1887</v>
      </c>
      <c r="G12823" t="str">
        <f t="shared" si="200"/>
        <v>403,watson,venetia,0.377541,N</v>
      </c>
    </row>
    <row r="12824" spans="1:7" x14ac:dyDescent="0.25">
      <c r="A12824">
        <v>403</v>
      </c>
      <c r="B12824" t="str">
        <f>VLOOKUP(A12824,FileProperties!$A$3:$B$615,2)</f>
        <v>C:\Users\yahel\Downloads\Categories\other\hat\2hague07.jpg</v>
      </c>
      <c r="C12824" t="s">
        <v>1354</v>
      </c>
      <c r="D12824" s="1" t="s">
        <v>1377</v>
      </c>
      <c r="E12824">
        <v>0.331812</v>
      </c>
      <c r="F12824" t="s">
        <v>1887</v>
      </c>
      <c r="G12824" t="str">
        <f t="shared" si="200"/>
        <v>403,watson,veneto,0.331812,N</v>
      </c>
    </row>
    <row r="12825" spans="1:7" x14ac:dyDescent="0.25">
      <c r="A12825">
        <v>403</v>
      </c>
      <c r="B12825" t="str">
        <f>VLOOKUP(A12825,FileProperties!$A$3:$B$615,2)</f>
        <v>C:\Users\yahel\Downloads\Categories\other\hat\2hague07.jpg</v>
      </c>
      <c r="C12825" t="s">
        <v>1354</v>
      </c>
      <c r="D12825" s="1" t="s">
        <v>1370</v>
      </c>
      <c r="E12825">
        <v>0.31002600000000002</v>
      </c>
      <c r="F12825" t="s">
        <v>1887</v>
      </c>
      <c r="G12825" t="str">
        <f t="shared" si="200"/>
        <v>403,watson,small,0.310026,N</v>
      </c>
    </row>
    <row r="12826" spans="1:7" x14ac:dyDescent="0.25">
      <c r="A12826">
        <v>403</v>
      </c>
      <c r="B12826" t="str">
        <f>VLOOKUP(A12826,FileProperties!$A$3:$B$615,2)</f>
        <v>C:\Users\yahel\Downloads\Categories\other\hat\2hague07.jpg</v>
      </c>
      <c r="C12826" t="s">
        <v>1354</v>
      </c>
      <c r="D12826" s="1" t="s">
        <v>1069</v>
      </c>
      <c r="E12826">
        <v>0.31002600000000002</v>
      </c>
      <c r="F12826" t="s">
        <v>1887</v>
      </c>
      <c r="G12826" t="str">
        <f t="shared" si="200"/>
        <v>403,watson,person,0.310026,N</v>
      </c>
    </row>
    <row r="12827" spans="1:7" x14ac:dyDescent="0.25">
      <c r="A12827">
        <v>405</v>
      </c>
      <c r="B12827" t="str">
        <f>VLOOKUP(A12827,FileProperties!$A$3:$B$615,2)</f>
        <v>C:\Users\yahel\Downloads\Categories\other\hat\corint08.jpg</v>
      </c>
      <c r="C12827" t="s">
        <v>1354</v>
      </c>
      <c r="D12827" s="1" t="s">
        <v>1069</v>
      </c>
      <c r="E12827">
        <v>0.99698200000000003</v>
      </c>
      <c r="F12827" t="s">
        <v>1887</v>
      </c>
      <c r="G12827" t="str">
        <f t="shared" si="200"/>
        <v>405,watson,person,0.996982,N</v>
      </c>
    </row>
    <row r="12828" spans="1:7" x14ac:dyDescent="0.25">
      <c r="A12828">
        <v>406</v>
      </c>
      <c r="B12828" t="str">
        <f>VLOOKUP(A12828,FileProperties!$A$3:$B$615,2)</f>
        <v>C:\Users\yahel\Downloads\Categories\other\hat\corint14.jpg</v>
      </c>
      <c r="C12828" t="s">
        <v>1354</v>
      </c>
      <c r="D12828" s="1" t="s">
        <v>1069</v>
      </c>
      <c r="E12828">
        <v>0.99849900000000003</v>
      </c>
      <c r="F12828" t="s">
        <v>1887</v>
      </c>
      <c r="G12828" t="str">
        <f t="shared" si="200"/>
        <v>406,watson,person,0.998499,N</v>
      </c>
    </row>
    <row r="12829" spans="1:7" x14ac:dyDescent="0.25">
      <c r="A12829">
        <v>407</v>
      </c>
      <c r="B12829" t="str">
        <f>VLOOKUP(A12829,FileProperties!$A$3:$B$615,2)</f>
        <v>C:\Users\yahel\Downloads\Categories\other\hat\girlyell.jpg</v>
      </c>
      <c r="C12829" t="s">
        <v>1354</v>
      </c>
      <c r="D12829" s="1" t="s">
        <v>1069</v>
      </c>
      <c r="E12829">
        <v>0.99816700000000003</v>
      </c>
      <c r="F12829" t="s">
        <v>1887</v>
      </c>
      <c r="G12829" t="str">
        <f t="shared" si="200"/>
        <v>407,watson,person,0.998167,N</v>
      </c>
    </row>
    <row r="12830" spans="1:7" x14ac:dyDescent="0.25">
      <c r="A12830">
        <v>408</v>
      </c>
      <c r="B12830" t="str">
        <f>VLOOKUP(A12830,FileProperties!$A$3:$B$615,2)</f>
        <v>C:\Users\yahel\Downloads\Categories\other\hat\selfpo05.jpg</v>
      </c>
      <c r="C12830" t="s">
        <v>1354</v>
      </c>
      <c r="D12830" s="1" t="s">
        <v>28</v>
      </c>
      <c r="E12830">
        <v>0.5</v>
      </c>
      <c r="F12830" t="s">
        <v>1887</v>
      </c>
      <c r="G12830" t="str">
        <f t="shared" si="200"/>
        <v>408,watson,portrait,0.5,N</v>
      </c>
    </row>
    <row r="12831" spans="1:7" x14ac:dyDescent="0.25">
      <c r="A12831">
        <v>409</v>
      </c>
      <c r="B12831" t="str">
        <f>VLOOKUP(A12831,FileProperties!$A$3:$B$615,2)</f>
        <v>C:\Users\yahel\Downloads\Categories\other\hat\waiting.jpg</v>
      </c>
      <c r="C12831" t="s">
        <v>1354</v>
      </c>
      <c r="D12831" s="1" t="s">
        <v>901</v>
      </c>
      <c r="E12831">
        <v>0.28904999999999997</v>
      </c>
      <c r="F12831" t="s">
        <v>1887</v>
      </c>
      <c r="G12831" t="str">
        <f t="shared" si="200"/>
        <v>409,watson,castle,0.28905,N</v>
      </c>
    </row>
    <row r="12832" spans="1:7" x14ac:dyDescent="0.25">
      <c r="A12832">
        <v>410</v>
      </c>
      <c r="B12832" t="str">
        <f>VLOOKUP(A12832,FileProperties!$A$3:$B$615,2)</f>
        <v>C:\Users\yahel\Downloads\Categories\other\quill\17portra.jpg</v>
      </c>
      <c r="C12832" t="s">
        <v>1354</v>
      </c>
      <c r="D12832" s="1" t="s">
        <v>1069</v>
      </c>
      <c r="E12832">
        <v>0.99394000000000005</v>
      </c>
      <c r="F12832" t="s">
        <v>1887</v>
      </c>
      <c r="G12832" t="str">
        <f t="shared" si="200"/>
        <v>410,watson,person,0.99394,N</v>
      </c>
    </row>
    <row r="12833" spans="1:7" x14ac:dyDescent="0.25">
      <c r="A12833">
        <v>411</v>
      </c>
      <c r="B12833" t="str">
        <f>VLOOKUP(A12833,FileProperties!$A$3:$B$615,2)</f>
        <v>C:\Users\yahel\Downloads\Categories\other\quill\23portra.jpg</v>
      </c>
      <c r="C12833" t="s">
        <v>1354</v>
      </c>
      <c r="D12833" s="1" t="s">
        <v>291</v>
      </c>
      <c r="E12833">
        <v>0.31002600000000002</v>
      </c>
      <c r="F12833" t="s">
        <v>1887</v>
      </c>
      <c r="G12833" t="str">
        <f t="shared" si="200"/>
        <v>411,watson,rock,0.310026,N</v>
      </c>
    </row>
    <row r="12834" spans="1:7" x14ac:dyDescent="0.25">
      <c r="A12834">
        <v>412</v>
      </c>
      <c r="B12834" t="str">
        <f>VLOOKUP(A12834,FileProperties!$A$3:$B$615,2)</f>
        <v>C:\Users\yahel\Downloads\Categories\other\quill\30magnif.jpg</v>
      </c>
      <c r="C12834" t="s">
        <v>1354</v>
      </c>
      <c r="D12834" s="1" t="s">
        <v>169</v>
      </c>
      <c r="E12834">
        <v>0.52497899999999997</v>
      </c>
      <c r="F12834" t="s">
        <v>1887</v>
      </c>
      <c r="G12834" t="str">
        <f t="shared" si="200"/>
        <v>412,watson,food,0.524979,N</v>
      </c>
    </row>
    <row r="12835" spans="1:7" x14ac:dyDescent="0.25">
      <c r="A12835">
        <v>414</v>
      </c>
      <c r="B12835" t="str">
        <f>VLOOKUP(A12835,FileProperties!$A$3:$B$615,2)</f>
        <v>C:\Users\yahel\Downloads\Categories\other\quill\corneill.jpg</v>
      </c>
      <c r="C12835" t="s">
        <v>1354</v>
      </c>
      <c r="D12835" s="1" t="s">
        <v>141</v>
      </c>
      <c r="E12835">
        <v>0.42555700000000002</v>
      </c>
      <c r="F12835" t="s">
        <v>1887</v>
      </c>
      <c r="G12835" t="str">
        <f t="shared" si="200"/>
        <v>414,watson,sculpture,0.425557,N</v>
      </c>
    </row>
    <row r="12836" spans="1:7" x14ac:dyDescent="0.25">
      <c r="A12836">
        <v>414</v>
      </c>
      <c r="B12836" t="str">
        <f>VLOOKUP(A12836,FileProperties!$A$3:$B$615,2)</f>
        <v>C:\Users\yahel\Downloads\Categories\other\quill\corneill.jpg</v>
      </c>
      <c r="C12836" t="s">
        <v>1354</v>
      </c>
      <c r="D12836" s="1" t="s">
        <v>146</v>
      </c>
      <c r="E12836">
        <v>0.331812</v>
      </c>
      <c r="F12836" t="s">
        <v>1887</v>
      </c>
      <c r="G12836" t="str">
        <f t="shared" si="200"/>
        <v>414,watson,statue,0.331812,N</v>
      </c>
    </row>
    <row r="12837" spans="1:7" x14ac:dyDescent="0.25">
      <c r="A12837">
        <v>415</v>
      </c>
      <c r="B12837" t="str">
        <f>VLOOKUP(A12837,FileProperties!$A$3:$B$615,2)</f>
        <v>C:\Users\yahel\Downloads\Categories\other\quill\p_friar.jpg</v>
      </c>
      <c r="C12837" t="s">
        <v>1354</v>
      </c>
      <c r="D12837" s="1" t="s">
        <v>1069</v>
      </c>
      <c r="E12837">
        <v>0.99983299999999997</v>
      </c>
      <c r="F12837" t="s">
        <v>1887</v>
      </c>
      <c r="G12837" t="str">
        <f t="shared" si="200"/>
        <v>415,watson,person,0.999833,N</v>
      </c>
    </row>
    <row r="12838" spans="1:7" x14ac:dyDescent="0.25">
      <c r="A12838">
        <v>418</v>
      </c>
      <c r="B12838" t="str">
        <f>VLOOKUP(A12838,FileProperties!$A$3:$B$615,2)</f>
        <v>C:\Users\yahel\Downloads\Categories\other\quill\vanitas0.jpg</v>
      </c>
      <c r="C12838" t="s">
        <v>1354</v>
      </c>
      <c r="D12838" s="1" t="s">
        <v>16</v>
      </c>
      <c r="E12838">
        <v>0.54983400000000004</v>
      </c>
      <c r="F12838" t="s">
        <v>1887</v>
      </c>
      <c r="G12838" t="str">
        <f t="shared" si="200"/>
        <v>418,watson,animal,0.549834,N</v>
      </c>
    </row>
    <row r="12839" spans="1:7" x14ac:dyDescent="0.25">
      <c r="A12839">
        <v>419</v>
      </c>
      <c r="B12839" t="str">
        <f>VLOOKUP(A12839,FileProperties!$A$3:$B$615,2)</f>
        <v>C:\Users\yahel\Downloads\Categories\other\quill\vanitas3.jpg</v>
      </c>
      <c r="C12839" t="s">
        <v>1354</v>
      </c>
      <c r="D12839" s="1" t="s">
        <v>16</v>
      </c>
      <c r="E12839">
        <v>0.37754100000000002</v>
      </c>
      <c r="F12839" t="s">
        <v>1887</v>
      </c>
      <c r="G12839" t="str">
        <f t="shared" si="200"/>
        <v>419,watson,animal,0.377541,N</v>
      </c>
    </row>
    <row r="12840" spans="1:7" x14ac:dyDescent="0.25">
      <c r="A12840">
        <v>419</v>
      </c>
      <c r="B12840" t="str">
        <f>VLOOKUP(A12840,FileProperties!$A$3:$B$615,2)</f>
        <v>C:\Users\yahel\Downloads\Categories\other\quill\vanitas3.jpg</v>
      </c>
      <c r="C12840" t="s">
        <v>1354</v>
      </c>
      <c r="D12840" s="1" t="s">
        <v>354</v>
      </c>
      <c r="E12840">
        <v>0.331812</v>
      </c>
      <c r="F12840" t="s">
        <v>1887</v>
      </c>
      <c r="G12840" t="str">
        <f t="shared" si="200"/>
        <v>419,watson,reptile,0.331812,N</v>
      </c>
    </row>
    <row r="12841" spans="1:7" x14ac:dyDescent="0.25">
      <c r="A12841">
        <v>420</v>
      </c>
      <c r="B12841" t="str">
        <f>VLOOKUP(A12841,FileProperties!$A$3:$B$615,2)</f>
        <v>C:\Users\yahel\Downloads\Categories\other\skull\02portma.jpg</v>
      </c>
      <c r="C12841" t="s">
        <v>1354</v>
      </c>
      <c r="D12841" s="1" t="s">
        <v>1069</v>
      </c>
      <c r="E12841">
        <v>0.91682699999999995</v>
      </c>
      <c r="F12841" t="s">
        <v>1887</v>
      </c>
      <c r="G12841" t="str">
        <f t="shared" si="200"/>
        <v>420,watson,person,0.916827,N</v>
      </c>
    </row>
    <row r="12842" spans="1:7" x14ac:dyDescent="0.25">
      <c r="A12842">
        <v>421</v>
      </c>
      <c r="B12842" t="str">
        <f>VLOOKUP(A12842,FileProperties!$A$3:$B$615,2)</f>
        <v>C:\Users\yahel\Downloads\Categories\other\skull\8jerome.jpg</v>
      </c>
      <c r="C12842" t="s">
        <v>1354</v>
      </c>
      <c r="D12842" s="1" t="s">
        <v>16</v>
      </c>
      <c r="E12842">
        <v>0.401312</v>
      </c>
      <c r="F12842" t="s">
        <v>1887</v>
      </c>
      <c r="G12842" t="str">
        <f t="shared" si="200"/>
        <v>421,watson,animal,0.401312,N</v>
      </c>
    </row>
    <row r="12843" spans="1:7" x14ac:dyDescent="0.25">
      <c r="A12843">
        <v>421</v>
      </c>
      <c r="B12843" t="str">
        <f>VLOOKUP(A12843,FileProperties!$A$3:$B$615,2)</f>
        <v>C:\Users\yahel\Downloads\Categories\other\skull\8jerome.jpg</v>
      </c>
      <c r="C12843" t="s">
        <v>1354</v>
      </c>
      <c r="D12843" s="1" t="s">
        <v>2</v>
      </c>
      <c r="E12843">
        <v>0.31002600000000002</v>
      </c>
      <c r="F12843" t="s">
        <v>1887</v>
      </c>
      <c r="G12843" t="str">
        <f t="shared" si="200"/>
        <v>421,watson,mammal,0.310026,N</v>
      </c>
    </row>
    <row r="12844" spans="1:7" x14ac:dyDescent="0.25">
      <c r="A12844">
        <v>423</v>
      </c>
      <c r="B12844" t="str">
        <f>VLOOKUP(A12844,FileProperties!$A$3:$B$615,2)</f>
        <v>C:\Users\yahel\Downloads\Categories\other\skull\jerome.jpg</v>
      </c>
      <c r="C12844" t="s">
        <v>1354</v>
      </c>
      <c r="D12844" s="1" t="s">
        <v>1069</v>
      </c>
      <c r="E12844">
        <v>0.331812</v>
      </c>
      <c r="F12844" t="s">
        <v>1887</v>
      </c>
      <c r="G12844" t="str">
        <f t="shared" si="200"/>
        <v>423,watson,person,0.331812,N</v>
      </c>
    </row>
    <row r="12845" spans="1:7" x14ac:dyDescent="0.25">
      <c r="A12845">
        <v>424</v>
      </c>
      <c r="B12845" t="str">
        <f>VLOOKUP(A12845,FileProperties!$A$3:$B$615,2)</f>
        <v>C:\Users\yahel\Downloads\Categories\other\skull\melanchx.jpg</v>
      </c>
      <c r="C12845" t="s">
        <v>1354</v>
      </c>
      <c r="D12845" s="1" t="s">
        <v>16</v>
      </c>
      <c r="E12845">
        <v>0.75026000000000004</v>
      </c>
      <c r="F12845" t="s">
        <v>1887</v>
      </c>
      <c r="G12845" t="str">
        <f t="shared" si="200"/>
        <v>424,watson,animal,0.75026,N</v>
      </c>
    </row>
    <row r="12846" spans="1:7" x14ac:dyDescent="0.25">
      <c r="A12846">
        <v>424</v>
      </c>
      <c r="B12846" t="str">
        <f>VLOOKUP(A12846,FileProperties!$A$3:$B$615,2)</f>
        <v>C:\Users\yahel\Downloads\Categories\other\skull\melanchx.jpg</v>
      </c>
      <c r="C12846" t="s">
        <v>1354</v>
      </c>
      <c r="D12846" s="1" t="s">
        <v>2</v>
      </c>
      <c r="E12846">
        <v>0.5</v>
      </c>
      <c r="F12846" t="s">
        <v>1887</v>
      </c>
      <c r="G12846" t="str">
        <f t="shared" si="200"/>
        <v>424,watson,mammal,0.5,N</v>
      </c>
    </row>
    <row r="12847" spans="1:7" x14ac:dyDescent="0.25">
      <c r="A12847">
        <v>425</v>
      </c>
      <c r="B12847" t="str">
        <f>VLOOKUP(A12847,FileProperties!$A$3:$B$615,2)</f>
        <v>C:\Users\yahel\Downloads\Categories\other\skull\pom_occo.jpg</v>
      </c>
      <c r="C12847" t="s">
        <v>1354</v>
      </c>
      <c r="D12847" s="1" t="s">
        <v>1069</v>
      </c>
      <c r="E12847">
        <v>0.96442899999999998</v>
      </c>
      <c r="F12847" t="s">
        <v>1887</v>
      </c>
      <c r="G12847" t="str">
        <f t="shared" si="200"/>
        <v>425,watson,person,0.964429,N</v>
      </c>
    </row>
    <row r="12848" spans="1:7" x14ac:dyDescent="0.25">
      <c r="A12848">
        <v>426</v>
      </c>
      <c r="B12848" t="str">
        <f>VLOOKUP(A12848,FileProperties!$A$3:$B$615,2)</f>
        <v>C:\Users\yahel\Downloads\Categories\other\skull\portra2.jpg</v>
      </c>
      <c r="C12848" t="s">
        <v>1354</v>
      </c>
      <c r="D12848" s="1" t="s">
        <v>1069</v>
      </c>
      <c r="E12848">
        <v>0.64565600000000001</v>
      </c>
      <c r="F12848" t="s">
        <v>1887</v>
      </c>
      <c r="G12848" t="str">
        <f t="shared" si="200"/>
        <v>426,watson,person,0.645656,N</v>
      </c>
    </row>
    <row r="12849" spans="1:7" x14ac:dyDescent="0.25">
      <c r="A12849">
        <v>427</v>
      </c>
      <c r="B12849" t="str">
        <f>VLOOKUP(A12849,FileProperties!$A$3:$B$615,2)</f>
        <v>C:\Users\yahel\Downloads\Categories\other\skull\sfrancis.jpg</v>
      </c>
      <c r="C12849" t="s">
        <v>1354</v>
      </c>
      <c r="D12849" s="1" t="s">
        <v>1069</v>
      </c>
      <c r="E12849">
        <v>0.98901300000000003</v>
      </c>
      <c r="F12849" t="s">
        <v>1887</v>
      </c>
      <c r="G12849" t="str">
        <f t="shared" si="200"/>
        <v>427,watson,person,0.989013,N</v>
      </c>
    </row>
    <row r="12850" spans="1:7" x14ac:dyDescent="0.25">
      <c r="A12850">
        <v>428</v>
      </c>
      <c r="B12850" t="str">
        <f>VLOOKUP(A12850,FileProperties!$A$3:$B$615,2)</f>
        <v>C:\Users\yahel\Downloads\Categories\other\skull\vanitas (1).jpg</v>
      </c>
      <c r="C12850" t="s">
        <v>1354</v>
      </c>
      <c r="D12850" s="1" t="s">
        <v>16</v>
      </c>
      <c r="E12850">
        <v>0.98369700000000004</v>
      </c>
      <c r="F12850" t="s">
        <v>1887</v>
      </c>
      <c r="G12850" t="str">
        <f t="shared" si="200"/>
        <v>428,watson,animal,0.983697,N</v>
      </c>
    </row>
    <row r="12851" spans="1:7" x14ac:dyDescent="0.25">
      <c r="A12851">
        <v>428</v>
      </c>
      <c r="B12851" t="str">
        <f>VLOOKUP(A12851,FileProperties!$A$3:$B$615,2)</f>
        <v>C:\Users\yahel\Downloads\Categories\other\skull\vanitas (1).jpg</v>
      </c>
      <c r="C12851" t="s">
        <v>1354</v>
      </c>
      <c r="D12851" s="1" t="s">
        <v>354</v>
      </c>
      <c r="E12851">
        <v>0.598688</v>
      </c>
      <c r="F12851" t="s">
        <v>1887</v>
      </c>
      <c r="G12851" t="str">
        <f t="shared" si="200"/>
        <v>428,watson,reptile,0.598688,N</v>
      </c>
    </row>
    <row r="12852" spans="1:7" x14ac:dyDescent="0.25">
      <c r="A12852">
        <v>430</v>
      </c>
      <c r="B12852" t="str">
        <f>VLOOKUP(A12852,FileProperties!$A$3:$B$615,2)</f>
        <v>C:\Users\yahel\Downloads\Categories\other\wheel\nuenen02.jpg</v>
      </c>
      <c r="C12852" t="s">
        <v>1354</v>
      </c>
      <c r="D12852" s="1" t="s">
        <v>95</v>
      </c>
      <c r="E12852">
        <v>0.598688</v>
      </c>
      <c r="F12852" t="s">
        <v>1887</v>
      </c>
      <c r="G12852" t="str">
        <f t="shared" si="200"/>
        <v>430,watson,vehicle,0.598688,N</v>
      </c>
    </row>
    <row r="12853" spans="1:7" x14ac:dyDescent="0.25">
      <c r="A12853">
        <v>431</v>
      </c>
      <c r="B12853" t="str">
        <f>VLOOKUP(A12853,FileProperties!$A$3:$B$615,2)</f>
        <v>C:\Users\yahel\Downloads\Categories\people\accessories\wig\10hallet.jpg</v>
      </c>
      <c r="C12853" t="s">
        <v>1354</v>
      </c>
      <c r="D12853" s="1" t="s">
        <v>271</v>
      </c>
      <c r="E12853">
        <v>0.73105900000000001</v>
      </c>
      <c r="F12853" t="s">
        <v>1887</v>
      </c>
      <c r="G12853" t="str">
        <f t="shared" si="200"/>
        <v>431,watson,cave,0.731059,N</v>
      </c>
    </row>
    <row r="12854" spans="1:7" x14ac:dyDescent="0.25">
      <c r="A12854">
        <v>433</v>
      </c>
      <c r="B12854" t="str">
        <f>VLOOKUP(A12854,FileProperties!$A$3:$B$615,2)</f>
        <v>C:\Users\yahel\Downloads\Categories\people\accessories\wig\selfport.jpg</v>
      </c>
      <c r="C12854" t="s">
        <v>1354</v>
      </c>
      <c r="D12854" s="1" t="s">
        <v>11</v>
      </c>
      <c r="E12854">
        <v>0.93086199999999997</v>
      </c>
      <c r="F12854" t="s">
        <v>1887</v>
      </c>
      <c r="G12854" t="str">
        <f t="shared" si="200"/>
        <v>433,watson,painting,0.930862,N</v>
      </c>
    </row>
    <row r="12855" spans="1:7" x14ac:dyDescent="0.25">
      <c r="A12855">
        <v>433</v>
      </c>
      <c r="B12855" t="str">
        <f>VLOOKUP(A12855,FileProperties!$A$3:$B$615,2)</f>
        <v>C:\Users\yahel\Downloads\Categories\people\accessories\wig\selfport.jpg</v>
      </c>
      <c r="C12855" t="s">
        <v>1354</v>
      </c>
      <c r="D12855" s="1" t="s">
        <v>28</v>
      </c>
      <c r="E12855">
        <v>0.5</v>
      </c>
      <c r="F12855" t="s">
        <v>1887</v>
      </c>
      <c r="G12855" t="str">
        <f t="shared" si="200"/>
        <v>433,watson,portrait,0.5,N</v>
      </c>
    </row>
    <row r="12856" spans="1:7" x14ac:dyDescent="0.25">
      <c r="A12856">
        <v>434</v>
      </c>
      <c r="B12856" t="str">
        <f>VLOOKUP(A12856,FileProperties!$A$3:$B$615,2)</f>
        <v>C:\Users\yahel\Downloads\Categories\people\accessories\wig\willem3.jpg</v>
      </c>
      <c r="C12856" t="s">
        <v>1354</v>
      </c>
      <c r="D12856" s="1" t="s">
        <v>141</v>
      </c>
      <c r="E12856">
        <v>0.35434399999999999</v>
      </c>
      <c r="F12856" t="s">
        <v>1887</v>
      </c>
      <c r="G12856" t="str">
        <f t="shared" si="200"/>
        <v>434,watson,sculpture,0.354344,N</v>
      </c>
    </row>
    <row r="12857" spans="1:7" x14ac:dyDescent="0.25">
      <c r="A12857">
        <v>435</v>
      </c>
      <c r="B12857" t="str">
        <f>VLOOKUP(A12857,FileProperties!$A$3:$B$615,2)</f>
        <v>C:\Users\yahel\Downloads\Categories\people\children\12marsha.jpg</v>
      </c>
      <c r="C12857" t="s">
        <v>1354</v>
      </c>
      <c r="D12857" s="1" t="s">
        <v>16</v>
      </c>
      <c r="E12857">
        <v>0.45016600000000001</v>
      </c>
      <c r="F12857" t="s">
        <v>1887</v>
      </c>
      <c r="G12857" t="str">
        <f t="shared" si="200"/>
        <v>435,watson,animal,0.450166,N</v>
      </c>
    </row>
    <row r="12858" spans="1:7" x14ac:dyDescent="0.25">
      <c r="A12858">
        <v>436</v>
      </c>
      <c r="B12858" t="str">
        <f>VLOOKUP(A12858,FileProperties!$A$3:$B$615,2)</f>
        <v>C:\Users\yahel\Downloads\Categories\people\children\1family.jpg</v>
      </c>
      <c r="C12858" t="s">
        <v>1354</v>
      </c>
      <c r="D12858" s="1" t="s">
        <v>197</v>
      </c>
      <c r="E12858">
        <v>0.331812</v>
      </c>
      <c r="F12858" t="s">
        <v>1887</v>
      </c>
      <c r="G12858" t="str">
        <f t="shared" si="200"/>
        <v>436,watson,wedding,0.331812,N</v>
      </c>
    </row>
    <row r="12859" spans="1:7" x14ac:dyDescent="0.25">
      <c r="A12859">
        <v>437</v>
      </c>
      <c r="B12859" t="str">
        <f>VLOOKUP(A12859,FileProperties!$A$3:$B$615,2)</f>
        <v>C:\Users\yahel\Downloads\Categories\people\children\52caroli.jpg</v>
      </c>
      <c r="C12859" t="s">
        <v>1354</v>
      </c>
      <c r="D12859" s="1" t="s">
        <v>11</v>
      </c>
      <c r="E12859">
        <v>0.37754100000000002</v>
      </c>
      <c r="F12859" t="s">
        <v>1887</v>
      </c>
      <c r="G12859" t="str">
        <f t="shared" si="200"/>
        <v>437,watson,painting,0.377541,N</v>
      </c>
    </row>
    <row r="12860" spans="1:7" x14ac:dyDescent="0.25">
      <c r="A12860">
        <v>439</v>
      </c>
      <c r="B12860" t="str">
        <f>VLOOKUP(A12860,FileProperties!$A$3:$B$615,2)</f>
        <v>C:\Users\yahel\Downloads\Categories\people\children\children (1).jpg</v>
      </c>
      <c r="C12860" t="s">
        <v>1354</v>
      </c>
      <c r="D12860" s="1" t="s">
        <v>23</v>
      </c>
      <c r="E12860">
        <v>0.26894099999999999</v>
      </c>
      <c r="F12860" t="s">
        <v>1887</v>
      </c>
      <c r="G12860" t="str">
        <f t="shared" si="200"/>
        <v>439,watson,people,0.268941,N</v>
      </c>
    </row>
    <row r="12861" spans="1:7" x14ac:dyDescent="0.25">
      <c r="A12861">
        <v>441</v>
      </c>
      <c r="B12861" t="str">
        <f>VLOOKUP(A12861,FileProperties!$A$3:$B$615,2)</f>
        <v>C:\Users\yahel\Downloads\Categories\people\children\children (3).jpg</v>
      </c>
      <c r="C12861" t="s">
        <v>1354</v>
      </c>
      <c r="D12861" s="1" t="s">
        <v>16</v>
      </c>
      <c r="E12861">
        <v>0.99938899999999997</v>
      </c>
      <c r="F12861" t="s">
        <v>1887</v>
      </c>
      <c r="G12861" t="str">
        <f t="shared" si="200"/>
        <v>441,watson,animal,0.999389,N</v>
      </c>
    </row>
    <row r="12862" spans="1:7" x14ac:dyDescent="0.25">
      <c r="A12862">
        <v>441</v>
      </c>
      <c r="B12862" t="str">
        <f>VLOOKUP(A12862,FileProperties!$A$3:$B$615,2)</f>
        <v>C:\Users\yahel\Downloads\Categories\people\children\children (3).jpg</v>
      </c>
      <c r="C12862" t="s">
        <v>1354</v>
      </c>
      <c r="D12862" s="1" t="s">
        <v>2</v>
      </c>
      <c r="E12862">
        <v>0.99698200000000003</v>
      </c>
      <c r="F12862" t="s">
        <v>1887</v>
      </c>
      <c r="G12862" t="str">
        <f t="shared" si="200"/>
        <v>441,watson,mammal,0.996982,N</v>
      </c>
    </row>
    <row r="12863" spans="1:7" x14ac:dyDescent="0.25">
      <c r="A12863">
        <v>442</v>
      </c>
      <c r="B12863" t="str">
        <f>VLOOKUP(A12863,FileProperties!$A$3:$B$615,2)</f>
        <v>C:\Users\yahel\Downloads\Categories\people\children\children (4).jpg</v>
      </c>
      <c r="C12863" t="s">
        <v>1354</v>
      </c>
      <c r="D12863" s="1" t="s">
        <v>1365</v>
      </c>
      <c r="E12863">
        <v>0.401312</v>
      </c>
      <c r="F12863" t="s">
        <v>1887</v>
      </c>
      <c r="G12863" t="str">
        <f t="shared" si="200"/>
        <v>442,watson,climbing,0.401312,N</v>
      </c>
    </row>
    <row r="12864" spans="1:7" x14ac:dyDescent="0.25">
      <c r="A12864">
        <v>442</v>
      </c>
      <c r="B12864" t="str">
        <f>VLOOKUP(A12864,FileProperties!$A$3:$B$615,2)</f>
        <v>C:\Users\yahel\Downloads\Categories\people\children\children (4).jpg</v>
      </c>
      <c r="C12864" t="s">
        <v>1354</v>
      </c>
      <c r="D12864" s="1" t="s">
        <v>1376</v>
      </c>
      <c r="E12864">
        <v>0.31002600000000002</v>
      </c>
      <c r="F12864" t="s">
        <v>1887</v>
      </c>
      <c r="G12864" t="str">
        <f t="shared" si="200"/>
        <v>442,watson,bouldering,0.310026,N</v>
      </c>
    </row>
    <row r="12865" spans="1:7" x14ac:dyDescent="0.25">
      <c r="A12865">
        <v>442</v>
      </c>
      <c r="B12865" t="str">
        <f>VLOOKUP(A12865,FileProperties!$A$3:$B$615,2)</f>
        <v>C:\Users\yahel\Downloads\Categories\people\children\children (4).jpg</v>
      </c>
      <c r="C12865" t="s">
        <v>1354</v>
      </c>
      <c r="D12865" s="1" t="s">
        <v>1375</v>
      </c>
      <c r="E12865">
        <v>0.28904999999999997</v>
      </c>
      <c r="F12865" t="s">
        <v>1887</v>
      </c>
      <c r="G12865" t="str">
        <f t="shared" si="200"/>
        <v>442,watson,sport,0.28905,N</v>
      </c>
    </row>
    <row r="12866" spans="1:7" x14ac:dyDescent="0.25">
      <c r="A12866">
        <v>443</v>
      </c>
      <c r="B12866" t="str">
        <f>VLOOKUP(A12866,FileProperties!$A$3:$B$615,2)</f>
        <v>C:\Users\yahel\Downloads\Categories\people\children\children (5).jpg</v>
      </c>
      <c r="C12866" t="s">
        <v>1354</v>
      </c>
      <c r="D12866" s="1" t="s">
        <v>16</v>
      </c>
      <c r="E12866">
        <v>0.98369700000000004</v>
      </c>
      <c r="F12866" t="s">
        <v>1887</v>
      </c>
      <c r="G12866" t="str">
        <f t="shared" si="200"/>
        <v>443,watson,animal,0.983697,N</v>
      </c>
    </row>
    <row r="12867" spans="1:7" x14ac:dyDescent="0.25">
      <c r="A12867">
        <v>443</v>
      </c>
      <c r="B12867" t="str">
        <f>VLOOKUP(A12867,FileProperties!$A$3:$B$615,2)</f>
        <v>C:\Users\yahel\Downloads\Categories\people\children\children (5).jpg</v>
      </c>
      <c r="C12867" t="s">
        <v>1354</v>
      </c>
      <c r="D12867" s="1" t="s">
        <v>2</v>
      </c>
      <c r="E12867">
        <v>0.869892</v>
      </c>
      <c r="F12867" t="s">
        <v>1887</v>
      </c>
      <c r="G12867" t="str">
        <f t="shared" si="200"/>
        <v>443,watson,mammal,0.869892,N</v>
      </c>
    </row>
    <row r="12868" spans="1:7" x14ac:dyDescent="0.25">
      <c r="A12868">
        <v>444</v>
      </c>
      <c r="B12868" t="str">
        <f>VLOOKUP(A12868,FileProperties!$A$3:$B$615,2)</f>
        <v>C:\Users\yahel\Downloads\Categories\people\children\children (6).jpg</v>
      </c>
      <c r="C12868" t="s">
        <v>1354</v>
      </c>
      <c r="D12868" s="1" t="s">
        <v>197</v>
      </c>
      <c r="E12868">
        <v>0.31002600000000002</v>
      </c>
      <c r="F12868" t="s">
        <v>1887</v>
      </c>
      <c r="G12868" t="str">
        <f t="shared" ref="G12868:G12931" si="201">A12868&amp;","&amp;C12868&amp;","&amp;D12868&amp;","&amp;E12868&amp;","&amp;F12868</f>
        <v>444,watson,wedding,0.310026,N</v>
      </c>
    </row>
    <row r="12869" spans="1:7" x14ac:dyDescent="0.25">
      <c r="A12869">
        <v>444</v>
      </c>
      <c r="B12869" t="str">
        <f>VLOOKUP(A12869,FileProperties!$A$3:$B$615,2)</f>
        <v>C:\Users\yahel\Downloads\Categories\people\children\children (6).jpg</v>
      </c>
      <c r="C12869" t="s">
        <v>1354</v>
      </c>
      <c r="D12869" s="1" t="s">
        <v>23</v>
      </c>
      <c r="E12869">
        <v>0.31002600000000002</v>
      </c>
      <c r="F12869" t="s">
        <v>1887</v>
      </c>
      <c r="G12869" t="str">
        <f t="shared" si="201"/>
        <v>444,watson,people,0.310026,N</v>
      </c>
    </row>
    <row r="12870" spans="1:7" x14ac:dyDescent="0.25">
      <c r="A12870">
        <v>445</v>
      </c>
      <c r="B12870" t="str">
        <f>VLOOKUP(A12870,FileProperties!$A$3:$B$615,2)</f>
        <v>C:\Users\yahel\Downloads\Categories\people\children\children.jpg</v>
      </c>
      <c r="C12870" t="s">
        <v>1354</v>
      </c>
      <c r="D12870" s="1" t="s">
        <v>1374</v>
      </c>
      <c r="E12870">
        <v>0.54983400000000004</v>
      </c>
      <c r="F12870" t="s">
        <v>1887</v>
      </c>
      <c r="G12870" t="str">
        <f t="shared" si="201"/>
        <v>445,watson,night,0.549834,N</v>
      </c>
    </row>
    <row r="12871" spans="1:7" x14ac:dyDescent="0.25">
      <c r="A12871">
        <v>445</v>
      </c>
      <c r="B12871" t="str">
        <f>VLOOKUP(A12871,FileProperties!$A$3:$B$615,2)</f>
        <v>C:\Users\yahel\Downloads\Categories\people\children\children.jpg</v>
      </c>
      <c r="C12871" t="s">
        <v>1354</v>
      </c>
      <c r="D12871" s="1" t="s">
        <v>1373</v>
      </c>
      <c r="E12871">
        <v>0.54983400000000004</v>
      </c>
      <c r="F12871" t="s">
        <v>1887</v>
      </c>
      <c r="G12871" t="str">
        <f t="shared" si="201"/>
        <v>445,watson,club,0.549834,N</v>
      </c>
    </row>
    <row r="12872" spans="1:7" x14ac:dyDescent="0.25">
      <c r="A12872">
        <v>446</v>
      </c>
      <c r="B12872" t="str">
        <f>VLOOKUP(A12872,FileProperties!$A$3:$B$615,2)</f>
        <v>C:\Users\yahel\Downloads\Categories\people\clothes\dress\01pink.jpg</v>
      </c>
      <c r="C12872" t="s">
        <v>1354</v>
      </c>
      <c r="D12872" s="1" t="s">
        <v>63</v>
      </c>
      <c r="E12872">
        <v>0.37754100000000002</v>
      </c>
      <c r="F12872" t="s">
        <v>1887</v>
      </c>
      <c r="G12872" t="str">
        <f t="shared" si="201"/>
        <v>446,watson,water,0.377541,N</v>
      </c>
    </row>
    <row r="12873" spans="1:7" x14ac:dyDescent="0.25">
      <c r="A12873">
        <v>446</v>
      </c>
      <c r="B12873" t="str">
        <f>VLOOKUP(A12873,FileProperties!$A$3:$B$615,2)</f>
        <v>C:\Users\yahel\Downloads\Categories\people\clothes\dress\01pink.jpg</v>
      </c>
      <c r="C12873" t="s">
        <v>1354</v>
      </c>
      <c r="D12873" s="1" t="s">
        <v>291</v>
      </c>
      <c r="E12873">
        <v>0.37754100000000002</v>
      </c>
      <c r="F12873" t="s">
        <v>1887</v>
      </c>
      <c r="G12873" t="str">
        <f t="shared" si="201"/>
        <v>446,watson,rock,0.377541,N</v>
      </c>
    </row>
    <row r="12874" spans="1:7" x14ac:dyDescent="0.25">
      <c r="A12874">
        <v>446</v>
      </c>
      <c r="B12874" t="str">
        <f>VLOOKUP(A12874,FileProperties!$A$3:$B$615,2)</f>
        <v>C:\Users\yahel\Downloads\Categories\people\clothes\dress\01pink.jpg</v>
      </c>
      <c r="C12874" t="s">
        <v>1354</v>
      </c>
      <c r="D12874" s="1" t="s">
        <v>13</v>
      </c>
      <c r="E12874">
        <v>0.331812</v>
      </c>
      <c r="F12874" t="s">
        <v>1887</v>
      </c>
      <c r="G12874" t="str">
        <f t="shared" si="201"/>
        <v>446,watson,nature,0.331812,N</v>
      </c>
    </row>
    <row r="12875" spans="1:7" x14ac:dyDescent="0.25">
      <c r="A12875">
        <v>447</v>
      </c>
      <c r="B12875" t="str">
        <f>VLOOKUP(A12875,FileProperties!$A$3:$B$615,2)</f>
        <v>C:\Users\yahel\Downloads\Categories\people\clothes\dress\alaide.jpg</v>
      </c>
      <c r="C12875" t="s">
        <v>1354</v>
      </c>
      <c r="D12875" s="1" t="s">
        <v>1069</v>
      </c>
      <c r="E12875">
        <v>0.45016600000000001</v>
      </c>
      <c r="F12875" t="s">
        <v>1887</v>
      </c>
      <c r="G12875" t="str">
        <f t="shared" si="201"/>
        <v>447,watson,person,0.450166,N</v>
      </c>
    </row>
    <row r="12876" spans="1:7" x14ac:dyDescent="0.25">
      <c r="A12876">
        <v>448</v>
      </c>
      <c r="B12876" t="str">
        <f>VLOOKUP(A12876,FileProperties!$A$3:$B$615,2)</f>
        <v>C:\Users\yahel\Downloads\Categories\people\clothes\dress\corot160.jpg</v>
      </c>
      <c r="C12876" t="s">
        <v>1354</v>
      </c>
      <c r="D12876" s="1" t="s">
        <v>16</v>
      </c>
      <c r="E12876">
        <v>0.598688</v>
      </c>
      <c r="F12876" t="s">
        <v>1887</v>
      </c>
      <c r="G12876" t="str">
        <f t="shared" si="201"/>
        <v>448,watson,animal,0.598688,N</v>
      </c>
    </row>
    <row r="12877" spans="1:7" x14ac:dyDescent="0.25">
      <c r="A12877">
        <v>449</v>
      </c>
      <c r="B12877" t="str">
        <f>VLOOKUP(A12877,FileProperties!$A$3:$B$615,2)</f>
        <v>C:\Users\yahel\Downloads\Categories\people\clothes\dress\corot21.jpg</v>
      </c>
      <c r="C12877" t="s">
        <v>1354</v>
      </c>
      <c r="D12877" s="1" t="s">
        <v>16</v>
      </c>
      <c r="E12877">
        <v>0.52497899999999997</v>
      </c>
      <c r="F12877" t="s">
        <v>1887</v>
      </c>
      <c r="G12877" t="str">
        <f t="shared" si="201"/>
        <v>449,watson,animal,0.524979,N</v>
      </c>
    </row>
    <row r="12878" spans="1:7" x14ac:dyDescent="0.25">
      <c r="A12878">
        <v>451</v>
      </c>
      <c r="B12878" t="str">
        <f>VLOOKUP(A12878,FileProperties!$A$3:$B$615,2)</f>
        <v>C:\Users\yahel\Downloads\Categories\people\clothes\dress\fashion.jpg</v>
      </c>
      <c r="C12878" t="s">
        <v>1354</v>
      </c>
      <c r="D12878" s="1" t="s">
        <v>1069</v>
      </c>
      <c r="E12878">
        <v>0.37754100000000002</v>
      </c>
      <c r="F12878" t="s">
        <v>1887</v>
      </c>
      <c r="G12878" t="str">
        <f t="shared" si="201"/>
        <v>451,watson,person,0.377541,N</v>
      </c>
    </row>
    <row r="12879" spans="1:7" x14ac:dyDescent="0.25">
      <c r="A12879">
        <v>451</v>
      </c>
      <c r="B12879" t="str">
        <f>VLOOKUP(A12879,FileProperties!$A$3:$B$615,2)</f>
        <v>C:\Users\yahel\Downloads\Categories\people\clothes\dress\fashion.jpg</v>
      </c>
      <c r="C12879" t="s">
        <v>1354</v>
      </c>
      <c r="D12879" s="1" t="s">
        <v>43</v>
      </c>
      <c r="E12879">
        <v>0.28904999999999997</v>
      </c>
      <c r="F12879" t="s">
        <v>1887</v>
      </c>
      <c r="G12879" t="str">
        <f t="shared" si="201"/>
        <v>451,watson,bird,0.28905,N</v>
      </c>
    </row>
    <row r="12880" spans="1:7" x14ac:dyDescent="0.25">
      <c r="A12880">
        <v>452</v>
      </c>
      <c r="B12880" t="str">
        <f>VLOOKUP(A12880,FileProperties!$A$3:$B$615,2)</f>
        <v>C:\Users\yahel\Downloads\Categories\people\clothes\dress\lady_red.jpg</v>
      </c>
      <c r="C12880" t="s">
        <v>1354</v>
      </c>
      <c r="D12880" s="1" t="s">
        <v>11</v>
      </c>
      <c r="E12880">
        <v>0.54983400000000004</v>
      </c>
      <c r="F12880" t="s">
        <v>1887</v>
      </c>
      <c r="G12880" t="str">
        <f t="shared" si="201"/>
        <v>452,watson,painting,0.549834,N</v>
      </c>
    </row>
    <row r="12881" spans="1:7" x14ac:dyDescent="0.25">
      <c r="A12881">
        <v>454</v>
      </c>
      <c r="B12881" t="str">
        <f>VLOOKUP(A12881,FileProperties!$A$3:$B$615,2)</f>
        <v>C:\Users\yahel\Downloads\Categories\people\clothes\dress\masquera.jpg</v>
      </c>
      <c r="C12881" t="s">
        <v>1354</v>
      </c>
      <c r="D12881" s="1" t="s">
        <v>23</v>
      </c>
      <c r="E12881">
        <v>0.37754100000000002</v>
      </c>
      <c r="F12881" t="s">
        <v>1887</v>
      </c>
      <c r="G12881" t="str">
        <f t="shared" si="201"/>
        <v>454,watson,people,0.377541,N</v>
      </c>
    </row>
    <row r="12882" spans="1:7" x14ac:dyDescent="0.25">
      <c r="A12882">
        <v>455</v>
      </c>
      <c r="B12882" t="str">
        <f>VLOOKUP(A12882,FileProperties!$A$3:$B$615,2)</f>
        <v>C:\Users\yahel\Downloads\Categories\people\clothes\dress\portlady.jpg</v>
      </c>
      <c r="C12882" t="s">
        <v>1354</v>
      </c>
      <c r="D12882" s="1" t="s">
        <v>1069</v>
      </c>
      <c r="E12882">
        <v>0.96083399999999997</v>
      </c>
      <c r="F12882" t="s">
        <v>1887</v>
      </c>
      <c r="G12882" t="str">
        <f t="shared" si="201"/>
        <v>455,watson,person,0.960834,N</v>
      </c>
    </row>
    <row r="12883" spans="1:7" x14ac:dyDescent="0.25">
      <c r="A12883">
        <v>456</v>
      </c>
      <c r="B12883" t="str">
        <f>VLOOKUP(A12883,FileProperties!$A$3:$B$615,2)</f>
        <v>C:\Users\yahel\Downloads\Categories\people\clothes\dress\portladz.jpg</v>
      </c>
      <c r="C12883" t="s">
        <v>1354</v>
      </c>
      <c r="D12883" s="1" t="s">
        <v>1069</v>
      </c>
      <c r="E12883">
        <v>0.83201800000000004</v>
      </c>
      <c r="F12883" t="s">
        <v>1887</v>
      </c>
      <c r="G12883" t="str">
        <f t="shared" si="201"/>
        <v>456,watson,person,0.832018,N</v>
      </c>
    </row>
    <row r="12884" spans="1:7" x14ac:dyDescent="0.25">
      <c r="A12884">
        <v>457</v>
      </c>
      <c r="B12884" t="str">
        <f>VLOOKUP(A12884,FileProperties!$A$3:$B$615,2)</f>
        <v>C:\Users\yahel\Downloads\Categories\people\clothes\dress\vestal_v.jpg</v>
      </c>
      <c r="C12884" t="s">
        <v>1354</v>
      </c>
      <c r="D12884" s="1" t="s">
        <v>1069</v>
      </c>
      <c r="E12884">
        <v>0.93086199999999997</v>
      </c>
      <c r="F12884" t="s">
        <v>1887</v>
      </c>
      <c r="G12884" t="str">
        <f t="shared" si="201"/>
        <v>457,watson,person,0.930862,N</v>
      </c>
    </row>
    <row r="12885" spans="1:7" x14ac:dyDescent="0.25">
      <c r="A12885">
        <v>458</v>
      </c>
      <c r="B12885" t="str">
        <f>VLOOKUP(A12885,FileProperties!$A$3:$B$615,2)</f>
        <v>C:\Users\yahel\Downloads\Categories\pottery\vases\10vase.jpg</v>
      </c>
      <c r="C12885" t="s">
        <v>1354</v>
      </c>
      <c r="D12885" s="1" t="s">
        <v>11</v>
      </c>
      <c r="E12885">
        <v>0.28904999999999997</v>
      </c>
      <c r="F12885" t="s">
        <v>1887</v>
      </c>
      <c r="G12885" t="str">
        <f t="shared" si="201"/>
        <v>458,watson,painting,0.28905,N</v>
      </c>
    </row>
    <row r="12886" spans="1:7" x14ac:dyDescent="0.25">
      <c r="A12886">
        <v>458</v>
      </c>
      <c r="B12886" t="str">
        <f>VLOOKUP(A12886,FileProperties!$A$3:$B$615,2)</f>
        <v>C:\Users\yahel\Downloads\Categories\pottery\vases\10vase.jpg</v>
      </c>
      <c r="C12886" t="s">
        <v>1354</v>
      </c>
      <c r="D12886" s="1" t="s">
        <v>1372</v>
      </c>
      <c r="E12886">
        <v>0.26894099999999999</v>
      </c>
      <c r="F12886" t="s">
        <v>1887</v>
      </c>
      <c r="G12886" t="str">
        <f t="shared" si="201"/>
        <v>458,watson,vegetation,0.268941,N</v>
      </c>
    </row>
    <row r="12887" spans="1:7" x14ac:dyDescent="0.25">
      <c r="A12887">
        <v>459</v>
      </c>
      <c r="B12887" t="str">
        <f>VLOOKUP(A12887,FileProperties!$A$3:$B$615,2)</f>
        <v>C:\Users\yahel\Downloads\Categories\pottery\vases\chinese.jpg</v>
      </c>
      <c r="C12887" t="s">
        <v>1354</v>
      </c>
      <c r="D12887" s="1" t="s">
        <v>16</v>
      </c>
      <c r="E12887">
        <v>0.35434399999999999</v>
      </c>
      <c r="F12887" t="s">
        <v>1887</v>
      </c>
      <c r="G12887" t="str">
        <f t="shared" si="201"/>
        <v>459,watson,animal,0.354344,N</v>
      </c>
    </row>
    <row r="12888" spans="1:7" x14ac:dyDescent="0.25">
      <c r="A12888">
        <v>460</v>
      </c>
      <c r="B12888" t="str">
        <f>VLOOKUP(A12888,FileProperties!$A$3:$B$615,2)</f>
        <v>C:\Users\yahel\Downloads\Categories\pottery\vases\CUR1367.jpg</v>
      </c>
      <c r="C12888" t="s">
        <v>1354</v>
      </c>
      <c r="D12888" s="1" t="s">
        <v>1371</v>
      </c>
      <c r="E12888">
        <v>0.80218400000000001</v>
      </c>
      <c r="F12888" t="s">
        <v>1887</v>
      </c>
      <c r="G12888" t="str">
        <f t="shared" si="201"/>
        <v>460,watson,pottery,0.802184,N</v>
      </c>
    </row>
    <row r="12889" spans="1:7" x14ac:dyDescent="0.25">
      <c r="A12889">
        <v>460</v>
      </c>
      <c r="B12889" t="str">
        <f>VLOOKUP(A12889,FileProperties!$A$3:$B$615,2)</f>
        <v>C:\Users\yahel\Downloads\Categories\pottery\vases\CUR1367.jpg</v>
      </c>
      <c r="C12889" t="s">
        <v>1354</v>
      </c>
      <c r="D12889" s="1" t="s">
        <v>693</v>
      </c>
      <c r="E12889">
        <v>0.57444300000000004</v>
      </c>
      <c r="F12889" t="s">
        <v>1887</v>
      </c>
      <c r="G12889" t="str">
        <f t="shared" si="201"/>
        <v>460,watson,bottle,0.574443,N</v>
      </c>
    </row>
    <row r="12890" spans="1:7" x14ac:dyDescent="0.25">
      <c r="A12890">
        <v>461</v>
      </c>
      <c r="B12890" t="str">
        <f>VLOOKUP(A12890,FileProperties!$A$3:$B$615,2)</f>
        <v>C:\Users\yahel\Downloads\Categories\pottery\vases\DP4194.jpg</v>
      </c>
      <c r="C12890" t="s">
        <v>1354</v>
      </c>
      <c r="D12890" s="1" t="s">
        <v>1371</v>
      </c>
      <c r="E12890">
        <v>0.78583499999999995</v>
      </c>
      <c r="F12890" t="s">
        <v>1887</v>
      </c>
      <c r="G12890" t="str">
        <f t="shared" si="201"/>
        <v>461,watson,pottery,0.785835,N</v>
      </c>
    </row>
    <row r="12891" spans="1:7" x14ac:dyDescent="0.25">
      <c r="A12891">
        <v>462</v>
      </c>
      <c r="B12891" t="str">
        <f>VLOOKUP(A12891,FileProperties!$A$3:$B$615,2)</f>
        <v>C:\Users\yahel\Downloads\Categories\pottery\vases\DP4206.jpg</v>
      </c>
      <c r="C12891" t="s">
        <v>1354</v>
      </c>
      <c r="D12891" s="1" t="s">
        <v>1370</v>
      </c>
      <c r="E12891">
        <v>0.598688</v>
      </c>
      <c r="F12891" t="s">
        <v>1887</v>
      </c>
      <c r="G12891" t="str">
        <f t="shared" si="201"/>
        <v>462,watson,small,0.598688,N</v>
      </c>
    </row>
    <row r="12892" spans="1:7" x14ac:dyDescent="0.25">
      <c r="A12892">
        <v>463</v>
      </c>
      <c r="B12892" t="str">
        <f>VLOOKUP(A12892,FileProperties!$A$3:$B$615,2)</f>
        <v>C:\Users\yahel\Downloads\Categories\pottery\vases\DP4219.jpg</v>
      </c>
      <c r="C12892" t="s">
        <v>1354</v>
      </c>
      <c r="D12892" s="1" t="s">
        <v>169</v>
      </c>
      <c r="E12892">
        <v>0.31002600000000002</v>
      </c>
      <c r="F12892" t="s">
        <v>1887</v>
      </c>
      <c r="G12892" t="str">
        <f t="shared" si="201"/>
        <v>463,watson,food,0.310026,N</v>
      </c>
    </row>
    <row r="12893" spans="1:7" x14ac:dyDescent="0.25">
      <c r="A12893">
        <v>464</v>
      </c>
      <c r="B12893" t="str">
        <f>VLOOKUP(A12893,FileProperties!$A$3:$B$615,2)</f>
        <v>C:\Users\yahel\Downloads\Categories\pottery\vases\DP667.jpg</v>
      </c>
      <c r="C12893" t="s">
        <v>1354</v>
      </c>
      <c r="D12893" s="1" t="s">
        <v>693</v>
      </c>
      <c r="E12893">
        <v>0.37754100000000002</v>
      </c>
      <c r="F12893" t="s">
        <v>1887</v>
      </c>
      <c r="G12893" t="str">
        <f t="shared" si="201"/>
        <v>464,watson,bottle,0.377541,N</v>
      </c>
    </row>
    <row r="12894" spans="1:7" x14ac:dyDescent="0.25">
      <c r="A12894">
        <v>465</v>
      </c>
      <c r="B12894" t="str">
        <f>VLOOKUP(A12894,FileProperties!$A$3:$B$615,2)</f>
        <v>C:\Users\yahel\Downloads\Categories\pottery\vases\vase(1).jpg</v>
      </c>
      <c r="C12894" t="s">
        <v>1354</v>
      </c>
      <c r="D12894" s="1" t="s">
        <v>667</v>
      </c>
      <c r="E12894">
        <v>0.62245899999999998</v>
      </c>
      <c r="F12894" t="s">
        <v>1887</v>
      </c>
      <c r="G12894" t="str">
        <f t="shared" si="201"/>
        <v>465,watson,dish,0.622459,N</v>
      </c>
    </row>
    <row r="12895" spans="1:7" x14ac:dyDescent="0.25">
      <c r="A12895">
        <v>466</v>
      </c>
      <c r="B12895" t="str">
        <f>VLOOKUP(A12895,FileProperties!$A$3:$B$615,2)</f>
        <v>C:\Users\yahel\Downloads\Categories\pottery\vases\vase.jpg</v>
      </c>
      <c r="C12895" t="s">
        <v>1354</v>
      </c>
      <c r="D12895" s="1" t="s">
        <v>16</v>
      </c>
      <c r="E12895">
        <v>0.37754100000000002</v>
      </c>
      <c r="F12895" t="s">
        <v>1887</v>
      </c>
      <c r="G12895" t="str">
        <f t="shared" si="201"/>
        <v>466,watson,animal,0.377541,N</v>
      </c>
    </row>
    <row r="12896" spans="1:7" x14ac:dyDescent="0.25">
      <c r="A12896">
        <v>466</v>
      </c>
      <c r="B12896" t="str">
        <f>VLOOKUP(A12896,FileProperties!$A$3:$B$615,2)</f>
        <v>C:\Users\yahel\Downloads\Categories\pottery\vases\vase.jpg</v>
      </c>
      <c r="C12896" t="s">
        <v>1354</v>
      </c>
      <c r="D12896" s="1" t="s">
        <v>1369</v>
      </c>
      <c r="E12896">
        <v>0.331812</v>
      </c>
      <c r="F12896" t="s">
        <v>1887</v>
      </c>
      <c r="G12896" t="str">
        <f t="shared" si="201"/>
        <v>466,watson,frog,0.331812,N</v>
      </c>
    </row>
    <row r="12897" spans="1:7" x14ac:dyDescent="0.25">
      <c r="A12897">
        <v>467</v>
      </c>
      <c r="B12897" t="str">
        <f>VLOOKUP(A12897,FileProperties!$A$3:$B$615,2)</f>
        <v>C:\Users\yahel\Downloads\Categories\pottery\vases\vase1.jpg</v>
      </c>
      <c r="C12897" t="s">
        <v>1354</v>
      </c>
      <c r="D12897" s="1" t="s">
        <v>1069</v>
      </c>
      <c r="E12897">
        <v>0.35434399999999999</v>
      </c>
      <c r="F12897" t="s">
        <v>1887</v>
      </c>
      <c r="G12897" t="str">
        <f t="shared" si="201"/>
        <v>467,watson,person,0.354344,N</v>
      </c>
    </row>
    <row r="12898" spans="1:7" x14ac:dyDescent="0.25">
      <c r="A12898">
        <v>467</v>
      </c>
      <c r="B12898" t="str">
        <f>VLOOKUP(A12898,FileProperties!$A$3:$B$615,2)</f>
        <v>C:\Users\yahel\Downloads\Categories\pottery\vases\vase1.jpg</v>
      </c>
      <c r="C12898" t="s">
        <v>1354</v>
      </c>
      <c r="D12898" s="1" t="s">
        <v>119</v>
      </c>
      <c r="E12898">
        <v>0.331812</v>
      </c>
      <c r="F12898" t="s">
        <v>1887</v>
      </c>
      <c r="G12898" t="str">
        <f t="shared" si="201"/>
        <v>467,watson,church,0.331812,N</v>
      </c>
    </row>
    <row r="12899" spans="1:7" x14ac:dyDescent="0.25">
      <c r="A12899">
        <v>467</v>
      </c>
      <c r="B12899" t="str">
        <f>VLOOKUP(A12899,FileProperties!$A$3:$B$615,2)</f>
        <v>C:\Users\yahel\Downloads\Categories\pottery\vases\vase1.jpg</v>
      </c>
      <c r="C12899" t="s">
        <v>1354</v>
      </c>
      <c r="D12899" s="1" t="s">
        <v>1368</v>
      </c>
      <c r="E12899">
        <v>0.31002600000000002</v>
      </c>
      <c r="F12899" t="s">
        <v>1887</v>
      </c>
      <c r="G12899" t="str">
        <f t="shared" si="201"/>
        <v>467,watson,font,0.310026,N</v>
      </c>
    </row>
    <row r="12900" spans="1:7" x14ac:dyDescent="0.25">
      <c r="A12900">
        <v>467</v>
      </c>
      <c r="B12900" t="str">
        <f>VLOOKUP(A12900,FileProperties!$A$3:$B$615,2)</f>
        <v>C:\Users\yahel\Downloads\Categories\pottery\vases\vase1.jpg</v>
      </c>
      <c r="C12900" t="s">
        <v>1354</v>
      </c>
      <c r="D12900" s="1" t="s">
        <v>141</v>
      </c>
      <c r="E12900">
        <v>0.26894099999999999</v>
      </c>
      <c r="F12900" t="s">
        <v>1887</v>
      </c>
      <c r="G12900" t="str">
        <f t="shared" si="201"/>
        <v>467,watson,sculpture,0.268941,N</v>
      </c>
    </row>
    <row r="12901" spans="1:7" x14ac:dyDescent="0.25">
      <c r="A12901">
        <v>468</v>
      </c>
      <c r="B12901" t="str">
        <f>VLOOKUP(A12901,FileProperties!$A$3:$B$615,2)</f>
        <v>C:\Users\yahel\Downloads\Categories\religious\angel\04nunzia.jpg</v>
      </c>
      <c r="C12901" t="s">
        <v>1354</v>
      </c>
      <c r="D12901" s="1" t="s">
        <v>394</v>
      </c>
      <c r="E12901">
        <v>0.31002600000000002</v>
      </c>
      <c r="F12901" t="s">
        <v>1887</v>
      </c>
      <c r="G12901" t="str">
        <f t="shared" si="201"/>
        <v>468,watson,fresco,0.310026,N</v>
      </c>
    </row>
    <row r="12902" spans="1:7" x14ac:dyDescent="0.25">
      <c r="A12902">
        <v>468</v>
      </c>
      <c r="B12902" t="str">
        <f>VLOOKUP(A12902,FileProperties!$A$3:$B$615,2)</f>
        <v>C:\Users\yahel\Downloads\Categories\religious\angel\04nunzia.jpg</v>
      </c>
      <c r="C12902" t="s">
        <v>1354</v>
      </c>
      <c r="D12902" s="1" t="s">
        <v>11</v>
      </c>
      <c r="E12902">
        <v>0.28904999999999997</v>
      </c>
      <c r="F12902" t="s">
        <v>1887</v>
      </c>
      <c r="G12902" t="str">
        <f t="shared" si="201"/>
        <v>468,watson,painting,0.28905,N</v>
      </c>
    </row>
    <row r="12903" spans="1:7" x14ac:dyDescent="0.25">
      <c r="A12903">
        <v>468</v>
      </c>
      <c r="B12903" t="str">
        <f>VLOOKUP(A12903,FileProperties!$A$3:$B$615,2)</f>
        <v>C:\Users\yahel\Downloads\Categories\religious\angel\04nunzia.jpg</v>
      </c>
      <c r="C12903" t="s">
        <v>1354</v>
      </c>
      <c r="D12903" s="1" t="s">
        <v>16</v>
      </c>
      <c r="E12903">
        <v>0.28904999999999997</v>
      </c>
      <c r="F12903" t="s">
        <v>1887</v>
      </c>
      <c r="G12903" t="str">
        <f t="shared" si="201"/>
        <v>468,watson,animal,0.28905,N</v>
      </c>
    </row>
    <row r="12904" spans="1:7" x14ac:dyDescent="0.25">
      <c r="A12904">
        <v>472</v>
      </c>
      <c r="B12904" t="str">
        <f>VLOOKUP(A12904,FileProperties!$A$3:$B$615,2)</f>
        <v>C:\Users\yahel\Downloads\Categories\religious\angel\allegory.jpg</v>
      </c>
      <c r="C12904" t="s">
        <v>1354</v>
      </c>
      <c r="D12904" s="1" t="s">
        <v>16</v>
      </c>
      <c r="E12904">
        <v>0.94784599999999997</v>
      </c>
      <c r="F12904" t="s">
        <v>1887</v>
      </c>
      <c r="G12904" t="str">
        <f t="shared" si="201"/>
        <v>472,watson,animal,0.947846,N</v>
      </c>
    </row>
    <row r="12905" spans="1:7" x14ac:dyDescent="0.25">
      <c r="A12905">
        <v>472</v>
      </c>
      <c r="B12905" t="str">
        <f>VLOOKUP(A12905,FileProperties!$A$3:$B$615,2)</f>
        <v>C:\Users\yahel\Downloads\Categories\religious\angel\allegory.jpg</v>
      </c>
      <c r="C12905" t="s">
        <v>1354</v>
      </c>
      <c r="D12905" s="1" t="s">
        <v>354</v>
      </c>
      <c r="E12905">
        <v>0.78583499999999995</v>
      </c>
      <c r="F12905" t="s">
        <v>1887</v>
      </c>
      <c r="G12905" t="str">
        <f t="shared" si="201"/>
        <v>472,watson,reptile,0.785835,N</v>
      </c>
    </row>
    <row r="12906" spans="1:7" x14ac:dyDescent="0.25">
      <c r="A12906">
        <v>473</v>
      </c>
      <c r="B12906" t="str">
        <f>VLOOKUP(A12906,FileProperties!$A$3:$B$615,2)</f>
        <v>C:\Users\yahel\Downloads\Categories\religious\angel\annuncia.jpg</v>
      </c>
      <c r="C12906" t="s">
        <v>1354</v>
      </c>
      <c r="D12906" s="1" t="s">
        <v>119</v>
      </c>
      <c r="E12906">
        <v>0.28904999999999997</v>
      </c>
      <c r="F12906" t="s">
        <v>1887</v>
      </c>
      <c r="G12906" t="str">
        <f t="shared" si="201"/>
        <v>473,watson,church,0.28905,N</v>
      </c>
    </row>
    <row r="12907" spans="1:7" x14ac:dyDescent="0.25">
      <c r="A12907">
        <v>474</v>
      </c>
      <c r="B12907" t="str">
        <f>VLOOKUP(A12907,FileProperties!$A$3:$B$615,2)</f>
        <v>C:\Users\yahel\Downloads\Categories\religious\angel\balaam (1).jpg</v>
      </c>
      <c r="C12907" t="s">
        <v>1354</v>
      </c>
      <c r="D12907" s="1" t="s">
        <v>271</v>
      </c>
      <c r="E12907">
        <v>0.31002600000000002</v>
      </c>
      <c r="F12907" t="s">
        <v>1887</v>
      </c>
      <c r="G12907" t="str">
        <f t="shared" si="201"/>
        <v>474,watson,cave,0.310026,N</v>
      </c>
    </row>
    <row r="12908" spans="1:7" x14ac:dyDescent="0.25">
      <c r="A12908">
        <v>475</v>
      </c>
      <c r="B12908" t="str">
        <f>VLOOKUP(A12908,FileProperties!$A$3:$B$615,2)</f>
        <v>C:\Users\yahel\Downloads\Categories\religious\angel\bernard.jpg</v>
      </c>
      <c r="C12908" t="s">
        <v>1354</v>
      </c>
      <c r="D12908" s="1" t="s">
        <v>1367</v>
      </c>
      <c r="E12908">
        <v>0.54983400000000004</v>
      </c>
      <c r="F12908" t="s">
        <v>1887</v>
      </c>
      <c r="G12908" t="str">
        <f t="shared" si="201"/>
        <v>475,watson,christ,0.549834,N</v>
      </c>
    </row>
    <row r="12909" spans="1:7" x14ac:dyDescent="0.25">
      <c r="A12909">
        <v>478</v>
      </c>
      <c r="B12909" t="str">
        <f>VLOOKUP(A12909,FileProperties!$A$3:$B$615,2)</f>
        <v>C:\Users\yahel\Downloads\Categories\religious\angel\tobias.jpg</v>
      </c>
      <c r="C12909" t="s">
        <v>1354</v>
      </c>
      <c r="D12909" s="1" t="s">
        <v>271</v>
      </c>
      <c r="E12909">
        <v>0.64565600000000001</v>
      </c>
      <c r="F12909" t="s">
        <v>1887</v>
      </c>
      <c r="G12909" t="str">
        <f t="shared" si="201"/>
        <v>478,watson,cave,0.645656,N</v>
      </c>
    </row>
    <row r="12910" spans="1:7" x14ac:dyDescent="0.25">
      <c r="A12910">
        <v>479</v>
      </c>
      <c r="B12910" t="str">
        <f>VLOOKUP(A12910,FileProperties!$A$3:$B$615,2)</f>
        <v>C:\Users\yahel\Downloads\Categories\religious\baby\06tondo.jpg</v>
      </c>
      <c r="C12910" t="s">
        <v>1354</v>
      </c>
      <c r="D12910" s="1" t="s">
        <v>169</v>
      </c>
      <c r="E12910">
        <v>0.28904999999999997</v>
      </c>
      <c r="F12910" t="s">
        <v>1887</v>
      </c>
      <c r="G12910" t="str">
        <f t="shared" si="201"/>
        <v>479,watson,food,0.28905,N</v>
      </c>
    </row>
    <row r="12911" spans="1:7" x14ac:dyDescent="0.25">
      <c r="A12911">
        <v>480</v>
      </c>
      <c r="B12911" t="str">
        <f>VLOOKUP(A12911,FileProperties!$A$3:$B$615,2)</f>
        <v>C:\Users\yahel\Downloads\Categories\religious\baby\07virgin.jpg</v>
      </c>
      <c r="C12911" t="s">
        <v>1354</v>
      </c>
      <c r="D12911" s="1" t="s">
        <v>1069</v>
      </c>
      <c r="E12911">
        <v>0.83201800000000004</v>
      </c>
      <c r="F12911" t="s">
        <v>1887</v>
      </c>
      <c r="G12911" t="str">
        <f t="shared" si="201"/>
        <v>480,watson,person,0.832018,N</v>
      </c>
    </row>
    <row r="12912" spans="1:7" x14ac:dyDescent="0.25">
      <c r="A12912">
        <v>481</v>
      </c>
      <c r="B12912" t="str">
        <f>VLOOKUP(A12912,FileProperties!$A$3:$B$615,2)</f>
        <v>C:\Users\yahel\Downloads\Categories\religious\baby\1pear.jpg</v>
      </c>
      <c r="C12912" t="s">
        <v>1354</v>
      </c>
      <c r="D12912" s="1" t="s">
        <v>1069</v>
      </c>
      <c r="E12912">
        <v>0.99958999999999998</v>
      </c>
      <c r="F12912" t="s">
        <v>1887</v>
      </c>
      <c r="G12912" t="str">
        <f t="shared" si="201"/>
        <v>481,watson,person,0.99959,N</v>
      </c>
    </row>
    <row r="12913" spans="1:7" x14ac:dyDescent="0.25">
      <c r="A12913">
        <v>485</v>
      </c>
      <c r="B12913" t="str">
        <f>VLOOKUP(A12913,FileProperties!$A$3:$B$615,2)</f>
        <v>C:\Users\yahel\Downloads\Categories\religious\baby\adormag (1).jpg</v>
      </c>
      <c r="C12913" t="s">
        <v>1354</v>
      </c>
      <c r="D12913" s="1" t="s">
        <v>119</v>
      </c>
      <c r="E12913">
        <v>0.35434399999999999</v>
      </c>
      <c r="F12913" t="s">
        <v>1887</v>
      </c>
      <c r="G12913" t="str">
        <f t="shared" si="201"/>
        <v>485,watson,church,0.354344,N</v>
      </c>
    </row>
    <row r="12914" spans="1:7" x14ac:dyDescent="0.25">
      <c r="A12914">
        <v>486</v>
      </c>
      <c r="B12914" t="str">
        <f>VLOOKUP(A12914,FileProperties!$A$3:$B$615,2)</f>
        <v>C:\Users\yahel\Downloads\Categories\religious\baby\christ_c.jpg</v>
      </c>
      <c r="C12914" t="s">
        <v>1354</v>
      </c>
      <c r="D12914" s="1" t="s">
        <v>1069</v>
      </c>
      <c r="E12914">
        <v>0.90887700000000005</v>
      </c>
      <c r="F12914" t="s">
        <v>1887</v>
      </c>
      <c r="G12914" t="str">
        <f t="shared" si="201"/>
        <v>486,watson,person,0.908877,N</v>
      </c>
    </row>
    <row r="12915" spans="1:7" x14ac:dyDescent="0.25">
      <c r="A12915">
        <v>489</v>
      </c>
      <c r="B12915" t="str">
        <f>VLOOKUP(A12915,FileProperties!$A$3:$B$615,2)</f>
        <v>C:\Users\yahel\Downloads\Categories\religious\basket\302muril.jpg</v>
      </c>
      <c r="C12915" t="s">
        <v>1354</v>
      </c>
      <c r="D12915" s="1" t="s">
        <v>271</v>
      </c>
      <c r="E12915">
        <v>0.80218400000000001</v>
      </c>
      <c r="F12915" t="s">
        <v>1887</v>
      </c>
      <c r="G12915" t="str">
        <f t="shared" si="201"/>
        <v>489,watson,cave,0.802184,N</v>
      </c>
    </row>
    <row r="12916" spans="1:7" x14ac:dyDescent="0.25">
      <c r="A12916">
        <v>491</v>
      </c>
      <c r="B12916" t="str">
        <f>VLOOKUP(A12916,FileProperties!$A$3:$B$615,2)</f>
        <v>C:\Users\yahel\Downloads\Categories\religious\basket\boybread.jpg</v>
      </c>
      <c r="C12916" t="s">
        <v>1354</v>
      </c>
      <c r="D12916" s="1" t="s">
        <v>1069</v>
      </c>
      <c r="E12916">
        <v>0.28904999999999997</v>
      </c>
      <c r="F12916" t="s">
        <v>1887</v>
      </c>
      <c r="G12916" t="str">
        <f t="shared" si="201"/>
        <v>491,watson,person,0.28905,N</v>
      </c>
    </row>
    <row r="12917" spans="1:7" x14ac:dyDescent="0.25">
      <c r="A12917">
        <v>493</v>
      </c>
      <c r="B12917" t="str">
        <f>VLOOKUP(A12917,FileProperties!$A$3:$B$615,2)</f>
        <v>C:\Users\yahel\Downloads\Categories\religious\basket\flowers.jpg</v>
      </c>
      <c r="C12917" t="s">
        <v>1354</v>
      </c>
      <c r="D12917" s="1" t="s">
        <v>169</v>
      </c>
      <c r="E12917">
        <v>0.52497899999999997</v>
      </c>
      <c r="F12917" t="s">
        <v>1887</v>
      </c>
      <c r="G12917" t="str">
        <f t="shared" si="201"/>
        <v>493,watson,food,0.524979,N</v>
      </c>
    </row>
    <row r="12918" spans="1:7" x14ac:dyDescent="0.25">
      <c r="A12918">
        <v>496</v>
      </c>
      <c r="B12918" t="str">
        <f>VLOOKUP(A12918,FileProperties!$A$3:$B$615,2)</f>
        <v>C:\Users\yahel\Downloads\Categories\religious\basket\stilbask.jpg</v>
      </c>
      <c r="C12918" t="s">
        <v>1354</v>
      </c>
      <c r="D12918" s="1" t="s">
        <v>169</v>
      </c>
      <c r="E12918">
        <v>0.52497899999999997</v>
      </c>
      <c r="F12918" t="s">
        <v>1887</v>
      </c>
      <c r="G12918" t="str">
        <f t="shared" si="201"/>
        <v>496,watson,food,0.524979,N</v>
      </c>
    </row>
    <row r="12919" spans="1:7" x14ac:dyDescent="0.25">
      <c r="A12919">
        <v>500</v>
      </c>
      <c r="B12919" t="str">
        <f>VLOOKUP(A12919,FileProperties!$A$3:$B$615,2)</f>
        <v>C:\Users\yahel\Downloads\Categories\religious\crown\06b_1000.jpg</v>
      </c>
      <c r="C12919" t="s">
        <v>1354</v>
      </c>
      <c r="D12919" s="1" t="s">
        <v>207</v>
      </c>
      <c r="E12919">
        <v>0.42555700000000002</v>
      </c>
      <c r="F12919" t="s">
        <v>1887</v>
      </c>
      <c r="G12919" t="str">
        <f t="shared" si="201"/>
        <v>500,watson,jewelry,0.425557,N</v>
      </c>
    </row>
    <row r="12920" spans="1:7" x14ac:dyDescent="0.25">
      <c r="A12920">
        <v>500</v>
      </c>
      <c r="B12920" t="str">
        <f>VLOOKUP(A12920,FileProperties!$A$3:$B$615,2)</f>
        <v>C:\Users\yahel\Downloads\Categories\religious\crown\06b_1000.jpg</v>
      </c>
      <c r="C12920" t="s">
        <v>1354</v>
      </c>
      <c r="D12920" s="1" t="s">
        <v>1366</v>
      </c>
      <c r="E12920">
        <v>0.31002600000000002</v>
      </c>
      <c r="F12920" t="s">
        <v>1887</v>
      </c>
      <c r="G12920" t="str">
        <f t="shared" si="201"/>
        <v>500,watson,insect,0.310026,N</v>
      </c>
    </row>
    <row r="12921" spans="1:7" x14ac:dyDescent="0.25">
      <c r="A12921">
        <v>501</v>
      </c>
      <c r="B12921" t="str">
        <f>VLOOKUP(A12921,FileProperties!$A$3:$B$615,2)</f>
        <v>C:\Users\yahel\Downloads\Categories\religious\crown\3giacom2.jpg</v>
      </c>
      <c r="C12921" t="s">
        <v>1354</v>
      </c>
      <c r="D12921" s="1" t="s">
        <v>119</v>
      </c>
      <c r="E12921">
        <v>0.47502100000000003</v>
      </c>
      <c r="F12921" t="s">
        <v>1887</v>
      </c>
      <c r="G12921" t="str">
        <f t="shared" si="201"/>
        <v>501,watson,church,0.475021,N</v>
      </c>
    </row>
    <row r="12922" spans="1:7" x14ac:dyDescent="0.25">
      <c r="A12922">
        <v>503</v>
      </c>
      <c r="B12922" t="str">
        <f>VLOOKUP(A12922,FileProperties!$A$3:$B$615,2)</f>
        <v>C:\Users\yahel\Downloads\Categories\religious\crown\5allego3.jpg</v>
      </c>
      <c r="C12922" t="s">
        <v>1354</v>
      </c>
      <c r="D12922" s="1" t="s">
        <v>1356</v>
      </c>
      <c r="E12922">
        <v>0.331812</v>
      </c>
      <c r="F12922" t="s">
        <v>1887</v>
      </c>
      <c r="G12922" t="str">
        <f t="shared" si="201"/>
        <v>503,watson,large,0.331812,N</v>
      </c>
    </row>
    <row r="12923" spans="1:7" x14ac:dyDescent="0.25">
      <c r="A12923">
        <v>504</v>
      </c>
      <c r="B12923" t="str">
        <f>VLOOKUP(A12923,FileProperties!$A$3:$B$615,2)</f>
        <v>C:\Users\yahel\Downloads\Categories\religious\crown\catherin.jpg</v>
      </c>
      <c r="C12923" t="s">
        <v>1354</v>
      </c>
      <c r="D12923" s="1" t="s">
        <v>1069</v>
      </c>
      <c r="E12923">
        <v>0.99972499999999997</v>
      </c>
      <c r="F12923" t="s">
        <v>1887</v>
      </c>
      <c r="G12923" t="str">
        <f t="shared" si="201"/>
        <v>504,watson,person,0.999725,N</v>
      </c>
    </row>
    <row r="12924" spans="1:7" x14ac:dyDescent="0.25">
      <c r="A12924">
        <v>505</v>
      </c>
      <c r="B12924" t="str">
        <f>VLOOKUP(A12924,FileProperties!$A$3:$B$615,2)</f>
        <v>C:\Users\yahel\Downloads\Categories\religious\crown\chris02.jpg</v>
      </c>
      <c r="C12924" t="s">
        <v>1354</v>
      </c>
      <c r="D12924" s="1" t="s">
        <v>394</v>
      </c>
      <c r="E12924">
        <v>0.42555700000000002</v>
      </c>
      <c r="F12924" t="s">
        <v>1887</v>
      </c>
      <c r="G12924" t="str">
        <f t="shared" si="201"/>
        <v>505,watson,fresco,0.425557,N</v>
      </c>
    </row>
    <row r="12925" spans="1:7" x14ac:dyDescent="0.25">
      <c r="A12925">
        <v>505</v>
      </c>
      <c r="B12925" t="str">
        <f>VLOOKUP(A12925,FileProperties!$A$3:$B$615,2)</f>
        <v>C:\Users\yahel\Downloads\Categories\religious\crown\chris02.jpg</v>
      </c>
      <c r="C12925" t="s">
        <v>1354</v>
      </c>
      <c r="D12925" s="1" t="s">
        <v>11</v>
      </c>
      <c r="E12925">
        <v>0.37754100000000002</v>
      </c>
      <c r="F12925" t="s">
        <v>1887</v>
      </c>
      <c r="G12925" t="str">
        <f t="shared" si="201"/>
        <v>505,watson,painting,0.377541,N</v>
      </c>
    </row>
    <row r="12926" spans="1:7" x14ac:dyDescent="0.25">
      <c r="A12926">
        <v>505</v>
      </c>
      <c r="B12926" t="str">
        <f>VLOOKUP(A12926,FileProperties!$A$3:$B$615,2)</f>
        <v>C:\Users\yahel\Downloads\Categories\religious\crown\chris02.jpg</v>
      </c>
      <c r="C12926" t="s">
        <v>1354</v>
      </c>
      <c r="D12926" s="1" t="s">
        <v>119</v>
      </c>
      <c r="E12926">
        <v>0.28904999999999997</v>
      </c>
      <c r="F12926" t="s">
        <v>1887</v>
      </c>
      <c r="G12926" t="str">
        <f t="shared" si="201"/>
        <v>505,watson,church,0.28905,N</v>
      </c>
    </row>
    <row r="12927" spans="1:7" x14ac:dyDescent="0.25">
      <c r="A12927">
        <v>507</v>
      </c>
      <c r="B12927" t="str">
        <f>VLOOKUP(A12927,FileProperties!$A$3:$B$615,2)</f>
        <v>C:\Users\yahel\Downloads\Categories\religious\crown\roxana.jpg</v>
      </c>
      <c r="C12927" t="s">
        <v>1354</v>
      </c>
      <c r="D12927" s="1" t="s">
        <v>11</v>
      </c>
      <c r="E12927">
        <v>0.35434399999999999</v>
      </c>
      <c r="F12927" t="s">
        <v>1887</v>
      </c>
      <c r="G12927" t="str">
        <f t="shared" si="201"/>
        <v>507,watson,painting,0.354344,N</v>
      </c>
    </row>
    <row r="12928" spans="1:7" x14ac:dyDescent="0.25">
      <c r="A12928">
        <v>509</v>
      </c>
      <c r="B12928" t="str">
        <f>VLOOKUP(A12928,FileProperties!$A$3:$B$615,2)</f>
        <v>C:\Users\yahel\Downloads\Categories\religious\halo\adormag.jpg</v>
      </c>
      <c r="C12928" t="s">
        <v>1354</v>
      </c>
      <c r="D12928" s="1" t="s">
        <v>119</v>
      </c>
      <c r="E12928">
        <v>0.35434399999999999</v>
      </c>
      <c r="F12928" t="s">
        <v>1887</v>
      </c>
      <c r="G12928" t="str">
        <f t="shared" si="201"/>
        <v>509,watson,church,0.354344,N</v>
      </c>
    </row>
    <row r="12929" spans="1:7" x14ac:dyDescent="0.25">
      <c r="A12929">
        <v>510</v>
      </c>
      <c r="B12929" t="str">
        <f>VLOOKUP(A12929,FileProperties!$A$3:$B$615,2)</f>
        <v>C:\Users\yahel\Downloads\Categories\religious\halo\adormagp (1).jpg</v>
      </c>
      <c r="C12929" t="s">
        <v>1354</v>
      </c>
      <c r="D12929" s="1" t="s">
        <v>271</v>
      </c>
      <c r="E12929">
        <v>0.37754100000000002</v>
      </c>
      <c r="F12929" t="s">
        <v>1887</v>
      </c>
      <c r="G12929" t="str">
        <f t="shared" si="201"/>
        <v>510,watson,cave,0.377541,N</v>
      </c>
    </row>
    <row r="12930" spans="1:7" x14ac:dyDescent="0.25">
      <c r="A12930">
        <v>510</v>
      </c>
      <c r="B12930" t="str">
        <f>VLOOKUP(A12930,FileProperties!$A$3:$B$615,2)</f>
        <v>C:\Users\yahel\Downloads\Categories\religious\halo\adormagp (1).jpg</v>
      </c>
      <c r="C12930" t="s">
        <v>1354</v>
      </c>
      <c r="D12930" s="1" t="s">
        <v>11</v>
      </c>
      <c r="E12930">
        <v>0.31002600000000002</v>
      </c>
      <c r="F12930" t="s">
        <v>1887</v>
      </c>
      <c r="G12930" t="str">
        <f t="shared" si="201"/>
        <v>510,watson,painting,0.310026,N</v>
      </c>
    </row>
    <row r="12931" spans="1:7" x14ac:dyDescent="0.25">
      <c r="A12931">
        <v>511</v>
      </c>
      <c r="B12931" t="str">
        <f>VLOOKUP(A12931,FileProperties!$A$3:$B$615,2)</f>
        <v>C:\Users\yahel\Downloads\Categories\religious\Jesus\05sorrow.jpg</v>
      </c>
      <c r="C12931" t="s">
        <v>1354</v>
      </c>
      <c r="D12931" s="1" t="s">
        <v>11</v>
      </c>
      <c r="E12931">
        <v>0.31002600000000002</v>
      </c>
      <c r="F12931" t="s">
        <v>1887</v>
      </c>
      <c r="G12931" t="str">
        <f t="shared" si="201"/>
        <v>511,watson,painting,0.310026,N</v>
      </c>
    </row>
    <row r="12932" spans="1:7" x14ac:dyDescent="0.25">
      <c r="A12932">
        <v>511</v>
      </c>
      <c r="B12932" t="str">
        <f>VLOOKUP(A12932,FileProperties!$A$3:$B$615,2)</f>
        <v>C:\Users\yahel\Downloads\Categories\religious\Jesus\05sorrow.jpg</v>
      </c>
      <c r="C12932" t="s">
        <v>1354</v>
      </c>
      <c r="D12932" s="1" t="s">
        <v>28</v>
      </c>
      <c r="E12932">
        <v>0.26894099999999999</v>
      </c>
      <c r="F12932" t="s">
        <v>1887</v>
      </c>
      <c r="G12932" t="str">
        <f t="shared" ref="G12932:G12995" si="202">A12932&amp;","&amp;C12932&amp;","&amp;D12932&amp;","&amp;E12932&amp;","&amp;F12932</f>
        <v>511,watson,portrait,0.268941,N</v>
      </c>
    </row>
    <row r="12933" spans="1:7" x14ac:dyDescent="0.25">
      <c r="A12933">
        <v>512</v>
      </c>
      <c r="B12933" t="str">
        <f>VLOOKUP(A12933,FileProperties!$A$3:$B$615,2)</f>
        <v>C:\Users\yahel\Downloads\Categories\religious\Jesus\0fiesol1.jpg</v>
      </c>
      <c r="C12933" t="s">
        <v>1354</v>
      </c>
      <c r="D12933" s="1" t="s">
        <v>119</v>
      </c>
      <c r="E12933">
        <v>0.31002600000000002</v>
      </c>
      <c r="F12933" t="s">
        <v>1887</v>
      </c>
      <c r="G12933" t="str">
        <f t="shared" si="202"/>
        <v>512,watson,church,0.310026,N</v>
      </c>
    </row>
    <row r="12934" spans="1:7" x14ac:dyDescent="0.25">
      <c r="A12934">
        <v>514</v>
      </c>
      <c r="B12934" t="str">
        <f>VLOOKUP(A12934,FileProperties!$A$3:$B$615,2)</f>
        <v>C:\Users\yahel\Downloads\Categories\religious\Jesus\1701gred.jpg</v>
      </c>
      <c r="C12934" t="s">
        <v>1354</v>
      </c>
      <c r="D12934" s="1" t="s">
        <v>16</v>
      </c>
      <c r="E12934">
        <v>0.94267599999999996</v>
      </c>
      <c r="F12934" t="s">
        <v>1887</v>
      </c>
      <c r="G12934" t="str">
        <f t="shared" si="202"/>
        <v>514,watson,animal,0.942676,N</v>
      </c>
    </row>
    <row r="12935" spans="1:7" x14ac:dyDescent="0.25">
      <c r="A12935">
        <v>514</v>
      </c>
      <c r="B12935" t="str">
        <f>VLOOKUP(A12935,FileProperties!$A$3:$B$615,2)</f>
        <v>C:\Users\yahel\Downloads\Categories\religious\Jesus\1701gred.jpg</v>
      </c>
      <c r="C12935" t="s">
        <v>1354</v>
      </c>
      <c r="D12935" s="1" t="s">
        <v>2</v>
      </c>
      <c r="E12935">
        <v>0.83201800000000004</v>
      </c>
      <c r="F12935" t="s">
        <v>1887</v>
      </c>
      <c r="G12935" t="str">
        <f t="shared" si="202"/>
        <v>514,watson,mammal,0.832018,N</v>
      </c>
    </row>
    <row r="12936" spans="1:7" x14ac:dyDescent="0.25">
      <c r="A12936">
        <v>515</v>
      </c>
      <c r="B12936" t="str">
        <f>VLOOKUP(A12936,FileProperties!$A$3:$B$615,2)</f>
        <v>C:\Users\yahel\Downloads\Categories\religious\Jesus\1trinitz.jpg</v>
      </c>
      <c r="C12936" t="s">
        <v>1354</v>
      </c>
      <c r="D12936" s="1" t="s">
        <v>16</v>
      </c>
      <c r="E12936">
        <v>0.35434399999999999</v>
      </c>
      <c r="F12936" t="s">
        <v>1887</v>
      </c>
      <c r="G12936" t="str">
        <f t="shared" si="202"/>
        <v>515,watson,animal,0.354344,N</v>
      </c>
    </row>
    <row r="12937" spans="1:7" x14ac:dyDescent="0.25">
      <c r="A12937">
        <v>518</v>
      </c>
      <c r="B12937" t="str">
        <f>VLOOKUP(A12937,FileProperties!$A$3:$B$615,2)</f>
        <v>C:\Users\yahel\Downloads\Categories\religious\Jesus\45religi.jpg</v>
      </c>
      <c r="C12937" t="s">
        <v>1354</v>
      </c>
      <c r="D12937" s="1" t="s">
        <v>837</v>
      </c>
      <c r="E12937">
        <v>0.26894099999999999</v>
      </c>
      <c r="F12937" t="s">
        <v>1887</v>
      </c>
      <c r="G12937" t="str">
        <f t="shared" si="202"/>
        <v>518,watson,party,0.268941,N</v>
      </c>
    </row>
    <row r="12938" spans="1:7" x14ac:dyDescent="0.25">
      <c r="A12938">
        <v>521</v>
      </c>
      <c r="B12938" t="str">
        <f>VLOOKUP(A12938,FileProperties!$A$3:$B$615,2)</f>
        <v>C:\Users\yahel\Downloads\Categories\religious\Jesus\jesusapp.jpg</v>
      </c>
      <c r="C12938" t="s">
        <v>1354</v>
      </c>
      <c r="D12938" s="1" t="s">
        <v>1365</v>
      </c>
      <c r="E12938">
        <v>0.52497899999999997</v>
      </c>
      <c r="F12938" t="s">
        <v>1887</v>
      </c>
      <c r="G12938" t="str">
        <f t="shared" si="202"/>
        <v>521,watson,climbing,0.524979,N</v>
      </c>
    </row>
    <row r="12939" spans="1:7" x14ac:dyDescent="0.25">
      <c r="A12939">
        <v>522</v>
      </c>
      <c r="B12939" t="str">
        <f>VLOOKUP(A12939,FileProperties!$A$3:$B$615,2)</f>
        <v>C:\Users\yahel\Downloads\Categories\religious\Jesus\miracle.jpg</v>
      </c>
      <c r="C12939" t="s">
        <v>1354</v>
      </c>
      <c r="D12939" s="1" t="s">
        <v>1231</v>
      </c>
      <c r="E12939">
        <v>0.970688</v>
      </c>
      <c r="F12939" t="s">
        <v>1887</v>
      </c>
      <c r="G12939" t="str">
        <f t="shared" si="202"/>
        <v>522,watson,crowd,0.970688,N</v>
      </c>
    </row>
    <row r="12940" spans="1:7" x14ac:dyDescent="0.25">
      <c r="A12940">
        <v>524</v>
      </c>
      <c r="B12940" t="str">
        <f>VLOOKUP(A12940,FileProperties!$A$3:$B$615,2)</f>
        <v>C:\Users\yahel\Downloads\Categories\religious\Jesus\scenes.jpg</v>
      </c>
      <c r="C12940" t="s">
        <v>1354</v>
      </c>
      <c r="D12940" s="1" t="s">
        <v>1231</v>
      </c>
      <c r="E12940">
        <v>0.98369700000000004</v>
      </c>
      <c r="F12940" t="s">
        <v>1887</v>
      </c>
      <c r="G12940" t="str">
        <f t="shared" si="202"/>
        <v>524,watson,crowd,0.983697,N</v>
      </c>
    </row>
    <row r="12941" spans="1:7" x14ac:dyDescent="0.25">
      <c r="A12941">
        <v>527</v>
      </c>
      <c r="B12941" t="str">
        <f>VLOOKUP(A12941,FileProperties!$A$3:$B$615,2)</f>
        <v>C:\Users\yahel\Downloads\Categories\religious\Jesus\triptych.jpg</v>
      </c>
      <c r="C12941" t="s">
        <v>1354</v>
      </c>
      <c r="D12941" s="1" t="s">
        <v>197</v>
      </c>
      <c r="E12941">
        <v>0.52497899999999997</v>
      </c>
      <c r="F12941" t="s">
        <v>1887</v>
      </c>
      <c r="G12941" t="str">
        <f t="shared" si="202"/>
        <v>527,watson,wedding,0.524979,N</v>
      </c>
    </row>
    <row r="12942" spans="1:7" x14ac:dyDescent="0.25">
      <c r="A12942">
        <v>528</v>
      </c>
      <c r="B12942" t="str">
        <f>VLOOKUP(A12942,FileProperties!$A$3:$B$615,2)</f>
        <v>C:\Users\yahel\Downloads\Categories\religious\wings\04nunzia (1).jpg</v>
      </c>
      <c r="C12942" t="s">
        <v>1354</v>
      </c>
      <c r="D12942" s="1" t="s">
        <v>394</v>
      </c>
      <c r="E12942">
        <v>0.31002600000000002</v>
      </c>
      <c r="F12942" t="s">
        <v>1887</v>
      </c>
      <c r="G12942" t="str">
        <f t="shared" si="202"/>
        <v>528,watson,fresco,0.310026,N</v>
      </c>
    </row>
    <row r="12943" spans="1:7" x14ac:dyDescent="0.25">
      <c r="A12943">
        <v>528</v>
      </c>
      <c r="B12943" t="str">
        <f>VLOOKUP(A12943,FileProperties!$A$3:$B$615,2)</f>
        <v>C:\Users\yahel\Downloads\Categories\religious\wings\04nunzia (1).jpg</v>
      </c>
      <c r="C12943" t="s">
        <v>1354</v>
      </c>
      <c r="D12943" s="1" t="s">
        <v>11</v>
      </c>
      <c r="E12943">
        <v>0.28904999999999997</v>
      </c>
      <c r="F12943" t="s">
        <v>1887</v>
      </c>
      <c r="G12943" t="str">
        <f t="shared" si="202"/>
        <v>528,watson,painting,0.28905,N</v>
      </c>
    </row>
    <row r="12944" spans="1:7" x14ac:dyDescent="0.25">
      <c r="A12944">
        <v>528</v>
      </c>
      <c r="B12944" t="str">
        <f>VLOOKUP(A12944,FileProperties!$A$3:$B$615,2)</f>
        <v>C:\Users\yahel\Downloads\Categories\religious\wings\04nunzia (1).jpg</v>
      </c>
      <c r="C12944" t="s">
        <v>1354</v>
      </c>
      <c r="D12944" s="1" t="s">
        <v>16</v>
      </c>
      <c r="E12944">
        <v>0.28904999999999997</v>
      </c>
      <c r="F12944" t="s">
        <v>1887</v>
      </c>
      <c r="G12944" t="str">
        <f t="shared" si="202"/>
        <v>528,watson,animal,0.28905,N</v>
      </c>
    </row>
    <row r="12945" spans="1:7" x14ac:dyDescent="0.25">
      <c r="A12945">
        <v>531</v>
      </c>
      <c r="B12945" t="str">
        <f>VLOOKUP(A12945,FileProperties!$A$3:$B$615,2)</f>
        <v>C:\Users\yahel\Downloads\Categories\religious\wings\allegory (1).jpg</v>
      </c>
      <c r="C12945" t="s">
        <v>1354</v>
      </c>
      <c r="D12945" s="1" t="s">
        <v>16</v>
      </c>
      <c r="E12945">
        <v>0.94784599999999997</v>
      </c>
      <c r="F12945" t="s">
        <v>1887</v>
      </c>
      <c r="G12945" t="str">
        <f t="shared" si="202"/>
        <v>531,watson,animal,0.947846,N</v>
      </c>
    </row>
    <row r="12946" spans="1:7" x14ac:dyDescent="0.25">
      <c r="A12946">
        <v>531</v>
      </c>
      <c r="B12946" t="str">
        <f>VLOOKUP(A12946,FileProperties!$A$3:$B$615,2)</f>
        <v>C:\Users\yahel\Downloads\Categories\religious\wings\allegory (1).jpg</v>
      </c>
      <c r="C12946" t="s">
        <v>1354</v>
      </c>
      <c r="D12946" s="1" t="s">
        <v>354</v>
      </c>
      <c r="E12946">
        <v>0.78583499999999995</v>
      </c>
      <c r="F12946" t="s">
        <v>1887</v>
      </c>
      <c r="G12946" t="str">
        <f t="shared" si="202"/>
        <v>531,watson,reptile,0.785835,N</v>
      </c>
    </row>
    <row r="12947" spans="1:7" x14ac:dyDescent="0.25">
      <c r="A12947">
        <v>532</v>
      </c>
      <c r="B12947" t="str">
        <f>VLOOKUP(A12947,FileProperties!$A$3:$B$615,2)</f>
        <v>C:\Users\yahel\Downloads\Categories\religious\wings\balaam.jpg</v>
      </c>
      <c r="C12947" t="s">
        <v>1354</v>
      </c>
      <c r="D12947" s="1" t="s">
        <v>271</v>
      </c>
      <c r="E12947">
        <v>0.31002600000000002</v>
      </c>
      <c r="F12947" t="s">
        <v>1887</v>
      </c>
      <c r="G12947" t="str">
        <f t="shared" si="202"/>
        <v>532,watson,cave,0.310026,N</v>
      </c>
    </row>
    <row r="12948" spans="1:7" x14ac:dyDescent="0.25">
      <c r="A12948">
        <v>534</v>
      </c>
      <c r="B12948" t="str">
        <f>VLOOKUP(A12948,FileProperties!$A$3:$B$615,2)</f>
        <v>C:\Users\yahel\Downloads\Categories\religious\wings\p_carta1 (1).jpg</v>
      </c>
      <c r="C12948" t="s">
        <v>1354</v>
      </c>
      <c r="D12948" s="1" t="s">
        <v>391</v>
      </c>
      <c r="E12948">
        <v>0.45016600000000001</v>
      </c>
      <c r="F12948" t="s">
        <v>1887</v>
      </c>
      <c r="G12948" t="str">
        <f t="shared" si="202"/>
        <v>534,watson,temple,0.450166,N</v>
      </c>
    </row>
    <row r="12949" spans="1:7" x14ac:dyDescent="0.25">
      <c r="A12949">
        <v>534</v>
      </c>
      <c r="B12949" t="str">
        <f>VLOOKUP(A12949,FileProperties!$A$3:$B$615,2)</f>
        <v>C:\Users\yahel\Downloads\Categories\religious\wings\p_carta1 (1).jpg</v>
      </c>
      <c r="C12949" t="s">
        <v>1354</v>
      </c>
      <c r="D12949" s="1" t="s">
        <v>119</v>
      </c>
      <c r="E12949">
        <v>0.42555700000000002</v>
      </c>
      <c r="F12949" t="s">
        <v>1887</v>
      </c>
      <c r="G12949" t="str">
        <f t="shared" si="202"/>
        <v>534,watson,church,0.425557,N</v>
      </c>
    </row>
    <row r="12950" spans="1:7" x14ac:dyDescent="0.25">
      <c r="A12950">
        <v>534</v>
      </c>
      <c r="B12950" t="str">
        <f>VLOOKUP(A12950,FileProperties!$A$3:$B$615,2)</f>
        <v>C:\Users\yahel\Downloads\Categories\religious\wings\p_carta1 (1).jpg</v>
      </c>
      <c r="C12950" t="s">
        <v>1354</v>
      </c>
      <c r="D12950" s="1" t="s">
        <v>166</v>
      </c>
      <c r="E12950">
        <v>0.28904999999999997</v>
      </c>
      <c r="F12950" t="s">
        <v>1887</v>
      </c>
      <c r="G12950" t="str">
        <f t="shared" si="202"/>
        <v>534,watson,architecture,0.28905,N</v>
      </c>
    </row>
    <row r="12951" spans="1:7" x14ac:dyDescent="0.25">
      <c r="A12951">
        <v>535</v>
      </c>
      <c r="B12951" t="str">
        <f>VLOOKUP(A12951,FileProperties!$A$3:$B$615,2)</f>
        <v>C:\Users\yahel\Downloads\Categories\religious\wings\st-john.jpg</v>
      </c>
      <c r="C12951" t="s">
        <v>1354</v>
      </c>
      <c r="D12951" s="1" t="s">
        <v>23</v>
      </c>
      <c r="E12951">
        <v>0.31002600000000002</v>
      </c>
      <c r="F12951" t="s">
        <v>1887</v>
      </c>
      <c r="G12951" t="str">
        <f t="shared" si="202"/>
        <v>535,watson,people,0.310026,N</v>
      </c>
    </row>
    <row r="12952" spans="1:7" x14ac:dyDescent="0.25">
      <c r="A12952">
        <v>535</v>
      </c>
      <c r="B12952" t="str">
        <f>VLOOKUP(A12952,FileProperties!$A$3:$B$615,2)</f>
        <v>C:\Users\yahel\Downloads\Categories\religious\wings\st-john.jpg</v>
      </c>
      <c r="C12952" t="s">
        <v>1354</v>
      </c>
      <c r="D12952" s="1" t="s">
        <v>180</v>
      </c>
      <c r="E12952">
        <v>0.31002600000000002</v>
      </c>
      <c r="F12952" t="s">
        <v>1887</v>
      </c>
      <c r="G12952" t="str">
        <f t="shared" si="202"/>
        <v>535,watson,dog,0.310026,N</v>
      </c>
    </row>
    <row r="12953" spans="1:7" x14ac:dyDescent="0.25">
      <c r="A12953">
        <v>536</v>
      </c>
      <c r="B12953" t="str">
        <f>VLOOKUP(A12953,FileProperties!$A$3:$B$615,2)</f>
        <v>C:\Users\yahel\Downloads\Categories\religious\wings\tobias (1).jpg</v>
      </c>
      <c r="C12953" t="s">
        <v>1354</v>
      </c>
      <c r="D12953" s="1" t="s">
        <v>271</v>
      </c>
      <c r="E12953">
        <v>0.64565600000000001</v>
      </c>
      <c r="F12953" t="s">
        <v>1887</v>
      </c>
      <c r="G12953" t="str">
        <f t="shared" si="202"/>
        <v>536,watson,cave,0.645656,N</v>
      </c>
    </row>
    <row r="12954" spans="1:7" x14ac:dyDescent="0.25">
      <c r="A12954">
        <v>538</v>
      </c>
      <c r="B12954" t="str">
        <f>VLOOKUP(A12954,FileProperties!$A$3:$B$615,2)</f>
        <v>C:\Users\yahel\Downloads\Categories\sculpture\marble\1reparat.jpg</v>
      </c>
      <c r="C12954" t="s">
        <v>1354</v>
      </c>
      <c r="D12954" s="1" t="s">
        <v>1069</v>
      </c>
      <c r="E12954">
        <v>0.98016000000000003</v>
      </c>
      <c r="F12954" t="s">
        <v>1887</v>
      </c>
      <c r="G12954" t="str">
        <f t="shared" si="202"/>
        <v>538,watson,person,0.98016,N</v>
      </c>
    </row>
    <row r="12955" spans="1:7" x14ac:dyDescent="0.25">
      <c r="A12955">
        <v>539</v>
      </c>
      <c r="B12955" t="str">
        <f>VLOOKUP(A12955,FileProperties!$A$3:$B$615,2)</f>
        <v>C:\Users\yahel\Downloads\Categories\sculpture\marble\alcestiy.jpg</v>
      </c>
      <c r="C12955" t="s">
        <v>1354</v>
      </c>
      <c r="D12955" s="1" t="s">
        <v>1069</v>
      </c>
      <c r="E12955">
        <v>0.401312</v>
      </c>
      <c r="F12955" t="s">
        <v>1887</v>
      </c>
      <c r="G12955" t="str">
        <f t="shared" si="202"/>
        <v>539,watson,person,0.401312,N</v>
      </c>
    </row>
    <row r="12956" spans="1:7" x14ac:dyDescent="0.25">
      <c r="A12956">
        <v>539</v>
      </c>
      <c r="B12956" t="str">
        <f>VLOOKUP(A12956,FileProperties!$A$3:$B$615,2)</f>
        <v>C:\Users\yahel\Downloads\Categories\sculpture\marble\alcestiy.jpg</v>
      </c>
      <c r="C12956" t="s">
        <v>1354</v>
      </c>
      <c r="D12956" s="1" t="s">
        <v>146</v>
      </c>
      <c r="E12956">
        <v>0.37754100000000002</v>
      </c>
      <c r="F12956" t="s">
        <v>1887</v>
      </c>
      <c r="G12956" t="str">
        <f t="shared" si="202"/>
        <v>539,watson,statue,0.377541,N</v>
      </c>
    </row>
    <row r="12957" spans="1:7" x14ac:dyDescent="0.25">
      <c r="A12957">
        <v>539</v>
      </c>
      <c r="B12957" t="str">
        <f>VLOOKUP(A12957,FileProperties!$A$3:$B$615,2)</f>
        <v>C:\Users\yahel\Downloads\Categories\sculpture\marble\alcestiy.jpg</v>
      </c>
      <c r="C12957" t="s">
        <v>1354</v>
      </c>
      <c r="D12957" s="1" t="s">
        <v>141</v>
      </c>
      <c r="E12957">
        <v>0.31002600000000002</v>
      </c>
      <c r="F12957" t="s">
        <v>1887</v>
      </c>
      <c r="G12957" t="str">
        <f t="shared" si="202"/>
        <v>539,watson,sculpture,0.310026,N</v>
      </c>
    </row>
    <row r="12958" spans="1:7" x14ac:dyDescent="0.25">
      <c r="A12958">
        <v>540</v>
      </c>
      <c r="B12958" t="str">
        <f>VLOOKUP(A12958,FileProperties!$A$3:$B$615,2)</f>
        <v>C:\Users\yahel\Downloads\Categories\sculpture\marble\beheadin.jpg</v>
      </c>
      <c r="C12958" t="s">
        <v>1354</v>
      </c>
      <c r="D12958" s="1" t="s">
        <v>146</v>
      </c>
      <c r="E12958">
        <v>0.26894099999999999</v>
      </c>
      <c r="F12958" t="s">
        <v>1887</v>
      </c>
      <c r="G12958" t="str">
        <f t="shared" si="202"/>
        <v>540,watson,statue,0.268941,N</v>
      </c>
    </row>
    <row r="12959" spans="1:7" x14ac:dyDescent="0.25">
      <c r="A12959">
        <v>541</v>
      </c>
      <c r="B12959" t="str">
        <f>VLOOKUP(A12959,FileProperties!$A$3:$B$615,2)</f>
        <v>C:\Users\yahel\Downloads\Categories\sculpture\marble\cerri.jpg</v>
      </c>
      <c r="C12959" t="s">
        <v>1354</v>
      </c>
      <c r="D12959" s="1" t="s">
        <v>1069</v>
      </c>
      <c r="E12959">
        <v>0.99999899999999997</v>
      </c>
      <c r="F12959" t="s">
        <v>1887</v>
      </c>
      <c r="G12959" t="str">
        <f t="shared" si="202"/>
        <v>541,watson,person,0.999999,N</v>
      </c>
    </row>
    <row r="12960" spans="1:7" x14ac:dyDescent="0.25">
      <c r="A12960">
        <v>542</v>
      </c>
      <c r="B12960" t="str">
        <f>VLOOKUP(A12960,FileProperties!$A$3:$B$615,2)</f>
        <v>C:\Users\yahel\Downloads\Categories\sculpture\marble\neptune1 (1).jpg</v>
      </c>
      <c r="C12960" t="s">
        <v>1354</v>
      </c>
      <c r="D12960" s="1" t="s">
        <v>391</v>
      </c>
      <c r="E12960">
        <v>0.37754100000000002</v>
      </c>
      <c r="F12960" t="s">
        <v>1887</v>
      </c>
      <c r="G12960" t="str">
        <f t="shared" si="202"/>
        <v>542,watson,temple,0.377541,N</v>
      </c>
    </row>
    <row r="12961" spans="1:7" x14ac:dyDescent="0.25">
      <c r="A12961">
        <v>542</v>
      </c>
      <c r="B12961" t="str">
        <f>VLOOKUP(A12961,FileProperties!$A$3:$B$615,2)</f>
        <v>C:\Users\yahel\Downloads\Categories\sculpture\marble\neptune1 (1).jpg</v>
      </c>
      <c r="C12961" t="s">
        <v>1354</v>
      </c>
      <c r="D12961" s="1" t="s">
        <v>1364</v>
      </c>
      <c r="E12961">
        <v>0.35434399999999999</v>
      </c>
      <c r="F12961" t="s">
        <v>1887</v>
      </c>
      <c r="G12961" t="str">
        <f t="shared" si="202"/>
        <v>542,watson,ruin,0.354344,N</v>
      </c>
    </row>
    <row r="12962" spans="1:7" x14ac:dyDescent="0.25">
      <c r="A12962">
        <v>542</v>
      </c>
      <c r="B12962" t="str">
        <f>VLOOKUP(A12962,FileProperties!$A$3:$B$615,2)</f>
        <v>C:\Users\yahel\Downloads\Categories\sculpture\marble\neptune1 (1).jpg</v>
      </c>
      <c r="C12962" t="s">
        <v>1354</v>
      </c>
      <c r="D12962" s="1" t="s">
        <v>167</v>
      </c>
      <c r="E12962">
        <v>0.26894099999999999</v>
      </c>
      <c r="F12962" t="s">
        <v>1887</v>
      </c>
      <c r="G12962" t="str">
        <f t="shared" si="202"/>
        <v>542,watson,building,0.268941,N</v>
      </c>
    </row>
    <row r="12963" spans="1:7" x14ac:dyDescent="0.25">
      <c r="A12963">
        <v>543</v>
      </c>
      <c r="B12963" t="str">
        <f>VLOOKUP(A12963,FileProperties!$A$3:$B$615,2)</f>
        <v>C:\Users\yahel\Downloads\Categories\sculpture\marble\neptune1.jpg</v>
      </c>
      <c r="C12963" t="s">
        <v>1354</v>
      </c>
      <c r="D12963" s="1" t="s">
        <v>1069</v>
      </c>
      <c r="E12963">
        <v>0.401312</v>
      </c>
      <c r="F12963" t="s">
        <v>1887</v>
      </c>
      <c r="G12963" t="str">
        <f t="shared" si="202"/>
        <v>543,watson,person,0.401312,N</v>
      </c>
    </row>
    <row r="12964" spans="1:7" x14ac:dyDescent="0.25">
      <c r="A12964">
        <v>543</v>
      </c>
      <c r="B12964" t="str">
        <f>VLOOKUP(A12964,FileProperties!$A$3:$B$615,2)</f>
        <v>C:\Users\yahel\Downloads\Categories\sculpture\marble\neptune1.jpg</v>
      </c>
      <c r="C12964" t="s">
        <v>1354</v>
      </c>
      <c r="D12964" s="1" t="s">
        <v>146</v>
      </c>
      <c r="E12964">
        <v>0.35434399999999999</v>
      </c>
      <c r="F12964" t="s">
        <v>1887</v>
      </c>
      <c r="G12964" t="str">
        <f t="shared" si="202"/>
        <v>543,watson,statue,0.354344,N</v>
      </c>
    </row>
    <row r="12965" spans="1:7" x14ac:dyDescent="0.25">
      <c r="A12965">
        <v>543</v>
      </c>
      <c r="B12965" t="str">
        <f>VLOOKUP(A12965,FileProperties!$A$3:$B$615,2)</f>
        <v>C:\Users\yahel\Downloads\Categories\sculpture\marble\neptune1.jpg</v>
      </c>
      <c r="C12965" t="s">
        <v>1354</v>
      </c>
      <c r="D12965" s="1" t="s">
        <v>141</v>
      </c>
      <c r="E12965">
        <v>0.31002600000000002</v>
      </c>
      <c r="F12965" t="s">
        <v>1887</v>
      </c>
      <c r="G12965" t="str">
        <f t="shared" si="202"/>
        <v>543,watson,sculpture,0.310026,N</v>
      </c>
    </row>
    <row r="12966" spans="1:7" x14ac:dyDescent="0.25">
      <c r="A12966">
        <v>544</v>
      </c>
      <c r="B12966" t="str">
        <f>VLOOKUP(A12966,FileProperties!$A$3:$B$615,2)</f>
        <v>C:\Users\yahel\Downloads\Categories\sculpture\marble\olimpia.jpg</v>
      </c>
      <c r="C12966" t="s">
        <v>1354</v>
      </c>
      <c r="D12966" s="1" t="s">
        <v>1069</v>
      </c>
      <c r="E12966">
        <v>0.99995500000000004</v>
      </c>
      <c r="F12966" t="s">
        <v>1887</v>
      </c>
      <c r="G12966" t="str">
        <f t="shared" si="202"/>
        <v>544,watson,person,0.999955,N</v>
      </c>
    </row>
    <row r="12967" spans="1:7" x14ac:dyDescent="0.25">
      <c r="A12967">
        <v>545</v>
      </c>
      <c r="B12967" t="str">
        <f>VLOOKUP(A12967,FileProperties!$A$3:$B$615,2)</f>
        <v>C:\Users\yahel\Downloads\Categories\sculpture\marble\pereire.jpg</v>
      </c>
      <c r="C12967" t="s">
        <v>1354</v>
      </c>
      <c r="D12967" s="1" t="s">
        <v>1356</v>
      </c>
      <c r="E12967">
        <v>0.890903</v>
      </c>
      <c r="F12967" t="s">
        <v>1887</v>
      </c>
      <c r="G12967" t="str">
        <f t="shared" si="202"/>
        <v>545,watson,large,0.890903,N</v>
      </c>
    </row>
    <row r="12968" spans="1:7" x14ac:dyDescent="0.25">
      <c r="A12968">
        <v>545</v>
      </c>
      <c r="B12968" t="str">
        <f>VLOOKUP(A12968,FileProperties!$A$3:$B$615,2)</f>
        <v>C:\Users\yahel\Downloads\Categories\sculpture\marble\pereire.jpg</v>
      </c>
      <c r="C12968" t="s">
        <v>1354</v>
      </c>
      <c r="D12968" s="1" t="s">
        <v>1069</v>
      </c>
      <c r="E12968">
        <v>0.88079700000000005</v>
      </c>
      <c r="F12968" t="s">
        <v>1887</v>
      </c>
      <c r="G12968" t="str">
        <f t="shared" si="202"/>
        <v>545,watson,person,0.880797,N</v>
      </c>
    </row>
    <row r="12969" spans="1:7" x14ac:dyDescent="0.25">
      <c r="A12969">
        <v>545</v>
      </c>
      <c r="B12969" t="str">
        <f>VLOOKUP(A12969,FileProperties!$A$3:$B$615,2)</f>
        <v>C:\Users\yahel\Downloads\Categories\sculpture\marble\pereire.jpg</v>
      </c>
      <c r="C12969" t="s">
        <v>1354</v>
      </c>
      <c r="D12969" s="1" t="s">
        <v>1363</v>
      </c>
      <c r="E12969">
        <v>0.64565600000000001</v>
      </c>
      <c r="F12969" t="s">
        <v>1887</v>
      </c>
      <c r="G12969" t="str">
        <f t="shared" si="202"/>
        <v>545,watson,medium,0.645656,N</v>
      </c>
    </row>
    <row r="12970" spans="1:7" x14ac:dyDescent="0.25">
      <c r="A12970">
        <v>546</v>
      </c>
      <c r="B12970" t="str">
        <f>VLOOKUP(A12970,FileProperties!$A$3:$B$615,2)</f>
        <v>C:\Users\yahel\Downloads\Categories\sculpture\marble\pontano2.jpg</v>
      </c>
      <c r="C12970" t="s">
        <v>1354</v>
      </c>
      <c r="D12970" s="1" t="s">
        <v>1363</v>
      </c>
      <c r="E12970">
        <v>0.331812</v>
      </c>
      <c r="F12970" t="s">
        <v>1887</v>
      </c>
      <c r="G12970" t="str">
        <f t="shared" si="202"/>
        <v>546,watson,medium,0.331812,N</v>
      </c>
    </row>
    <row r="12971" spans="1:7" x14ac:dyDescent="0.25">
      <c r="A12971">
        <v>546</v>
      </c>
      <c r="B12971" t="str">
        <f>VLOOKUP(A12971,FileProperties!$A$3:$B$615,2)</f>
        <v>C:\Users\yahel\Downloads\Categories\sculpture\marble\pontano2.jpg</v>
      </c>
      <c r="C12971" t="s">
        <v>1354</v>
      </c>
      <c r="D12971" s="1" t="s">
        <v>1356</v>
      </c>
      <c r="E12971">
        <v>0.26894099999999999</v>
      </c>
      <c r="F12971" t="s">
        <v>1887</v>
      </c>
      <c r="G12971" t="str">
        <f t="shared" si="202"/>
        <v>546,watson,large,0.268941,N</v>
      </c>
    </row>
    <row r="12972" spans="1:7" x14ac:dyDescent="0.25">
      <c r="A12972">
        <v>547</v>
      </c>
      <c r="B12972" t="str">
        <f>VLOOKUP(A12972,FileProperties!$A$3:$B$615,2)</f>
        <v>C:\Users\yahel\Downloads\Categories\sculpture\marble\promethe.jpg</v>
      </c>
      <c r="C12972" t="s">
        <v>1354</v>
      </c>
      <c r="D12972" s="1" t="s">
        <v>146</v>
      </c>
      <c r="E12972">
        <v>0.331812</v>
      </c>
      <c r="F12972" t="s">
        <v>1887</v>
      </c>
      <c r="G12972" t="str">
        <f t="shared" si="202"/>
        <v>547,watson,statue,0.331812,N</v>
      </c>
    </row>
    <row r="12973" spans="1:7" x14ac:dyDescent="0.25">
      <c r="A12973">
        <v>547</v>
      </c>
      <c r="B12973" t="str">
        <f>VLOOKUP(A12973,FileProperties!$A$3:$B$615,2)</f>
        <v>C:\Users\yahel\Downloads\Categories\sculpture\marble\promethe.jpg</v>
      </c>
      <c r="C12973" t="s">
        <v>1354</v>
      </c>
      <c r="D12973" s="1" t="s">
        <v>141</v>
      </c>
      <c r="E12973">
        <v>0.28904999999999997</v>
      </c>
      <c r="F12973" t="s">
        <v>1887</v>
      </c>
      <c r="G12973" t="str">
        <f t="shared" si="202"/>
        <v>547,watson,sculpture,0.28905,N</v>
      </c>
    </row>
    <row r="12974" spans="1:7" x14ac:dyDescent="0.25">
      <c r="A12974">
        <v>549</v>
      </c>
      <c r="B12974" t="str">
        <f>VLOOKUP(A12974,FileProperties!$A$3:$B$615,2)</f>
        <v>C:\Users\yahel\Downloads\Categories\structures\bridge\17bridge.jpg</v>
      </c>
      <c r="C12974" t="s">
        <v>1354</v>
      </c>
      <c r="D12974" s="1" t="s">
        <v>938</v>
      </c>
      <c r="E12974">
        <v>0.890903</v>
      </c>
      <c r="F12974" t="s">
        <v>1886</v>
      </c>
      <c r="G12974" t="str">
        <f t="shared" si="202"/>
        <v>549,watson,bridge,0.890903,Y</v>
      </c>
    </row>
    <row r="12975" spans="1:7" x14ac:dyDescent="0.25">
      <c r="A12975">
        <v>549</v>
      </c>
      <c r="B12975" t="str">
        <f>VLOOKUP(A12975,FileProperties!$A$3:$B$615,2)</f>
        <v>C:\Users\yahel\Downloads\Categories\structures\bridge\17bridge.jpg</v>
      </c>
      <c r="C12975" t="s">
        <v>1354</v>
      </c>
      <c r="D12975" s="1" t="s">
        <v>101</v>
      </c>
      <c r="E12975">
        <v>0.68997399999999998</v>
      </c>
      <c r="F12975" t="s">
        <v>1887</v>
      </c>
      <c r="G12975" t="str">
        <f t="shared" si="202"/>
        <v>549,watson,river,0.689974,N</v>
      </c>
    </row>
    <row r="12976" spans="1:7" x14ac:dyDescent="0.25">
      <c r="A12976">
        <v>550</v>
      </c>
      <c r="B12976" t="str">
        <f>VLOOKUP(A12976,FileProperties!$A$3:$B$615,2)</f>
        <v>C:\Users\yahel\Downloads\Categories\structures\bridge\augustan.jpg</v>
      </c>
      <c r="C12976" t="s">
        <v>1354</v>
      </c>
      <c r="D12976" s="1" t="s">
        <v>292</v>
      </c>
      <c r="E12976">
        <v>0.45016600000000001</v>
      </c>
      <c r="F12976" t="s">
        <v>1887</v>
      </c>
      <c r="G12976" t="str">
        <f t="shared" si="202"/>
        <v>550,watson,mountain,0.450166,N</v>
      </c>
    </row>
    <row r="12977" spans="1:7" x14ac:dyDescent="0.25">
      <c r="A12977">
        <v>550</v>
      </c>
      <c r="B12977" t="str">
        <f>VLOOKUP(A12977,FileProperties!$A$3:$B$615,2)</f>
        <v>C:\Users\yahel\Downloads\Categories\structures\bridge\augustan.jpg</v>
      </c>
      <c r="C12977" t="s">
        <v>1354</v>
      </c>
      <c r="D12977" s="1" t="s">
        <v>75</v>
      </c>
      <c r="E12977">
        <v>0.45016600000000001</v>
      </c>
      <c r="F12977" t="s">
        <v>1887</v>
      </c>
      <c r="G12977" t="str">
        <f t="shared" si="202"/>
        <v>550,watson,landscape,0.450166,N</v>
      </c>
    </row>
    <row r="12978" spans="1:7" x14ac:dyDescent="0.25">
      <c r="A12978">
        <v>550</v>
      </c>
      <c r="B12978" t="str">
        <f>VLOOKUP(A12978,FileProperties!$A$3:$B$615,2)</f>
        <v>C:\Users\yahel\Downloads\Categories\structures\bridge\augustan.jpg</v>
      </c>
      <c r="C12978" t="s">
        <v>1354</v>
      </c>
      <c r="D12978" s="1" t="s">
        <v>71</v>
      </c>
      <c r="E12978">
        <v>0.28904999999999997</v>
      </c>
      <c r="F12978" t="s">
        <v>1887</v>
      </c>
      <c r="G12978" t="str">
        <f t="shared" si="202"/>
        <v>550,watson,tree,0.28905,N</v>
      </c>
    </row>
    <row r="12979" spans="1:7" x14ac:dyDescent="0.25">
      <c r="A12979">
        <v>551</v>
      </c>
      <c r="B12979" t="str">
        <f>VLOOKUP(A12979,FileProperties!$A$3:$B$615,2)</f>
        <v>C:\Users\yahel\Downloads\Categories\structures\bridge\bello202.jpg</v>
      </c>
      <c r="C12979" t="s">
        <v>1354</v>
      </c>
      <c r="D12979" s="1" t="s">
        <v>1360</v>
      </c>
      <c r="E12979">
        <v>0.52497899999999997</v>
      </c>
      <c r="F12979" t="s">
        <v>1887</v>
      </c>
      <c r="G12979" t="str">
        <f t="shared" si="202"/>
        <v>551,watson,mountain view,0.524979,N</v>
      </c>
    </row>
    <row r="12980" spans="1:7" x14ac:dyDescent="0.25">
      <c r="A12980">
        <v>551</v>
      </c>
      <c r="B12980" t="str">
        <f>VLOOKUP(A12980,FileProperties!$A$3:$B$615,2)</f>
        <v>C:\Users\yahel\Downloads\Categories\structures\bridge\bello202.jpg</v>
      </c>
      <c r="C12980" t="s">
        <v>1354</v>
      </c>
      <c r="D12980" s="1" t="s">
        <v>1359</v>
      </c>
      <c r="E12980">
        <v>0.52497899999999997</v>
      </c>
      <c r="F12980" t="s">
        <v>1887</v>
      </c>
      <c r="G12980" t="str">
        <f t="shared" si="202"/>
        <v>551,watson,lake view,0.524979,N</v>
      </c>
    </row>
    <row r="12981" spans="1:7" x14ac:dyDescent="0.25">
      <c r="A12981">
        <v>551</v>
      </c>
      <c r="B12981" t="str">
        <f>VLOOKUP(A12981,FileProperties!$A$3:$B$615,2)</f>
        <v>C:\Users\yahel\Downloads\Categories\structures\bridge\bello202.jpg</v>
      </c>
      <c r="C12981" t="s">
        <v>1354</v>
      </c>
      <c r="D12981" s="1" t="s">
        <v>1358</v>
      </c>
      <c r="E12981">
        <v>0.52497899999999997</v>
      </c>
      <c r="F12981" t="s">
        <v>1887</v>
      </c>
      <c r="G12981" t="str">
        <f t="shared" si="202"/>
        <v>551,watson,camera,0.524979,N</v>
      </c>
    </row>
    <row r="12982" spans="1:7" x14ac:dyDescent="0.25">
      <c r="A12982">
        <v>552</v>
      </c>
      <c r="B12982" t="str">
        <f>VLOOKUP(A12982,FileProperties!$A$3:$B$615,2)</f>
        <v>C:\Users\yahel\Downloads\Categories\structures\bridge\canal217.jpg</v>
      </c>
      <c r="C12982" t="s">
        <v>1354</v>
      </c>
      <c r="D12982" s="1" t="s">
        <v>166</v>
      </c>
      <c r="E12982">
        <v>0.331812</v>
      </c>
      <c r="F12982" t="s">
        <v>1887</v>
      </c>
      <c r="G12982" t="str">
        <f t="shared" si="202"/>
        <v>552,watson,architecture,0.331812,N</v>
      </c>
    </row>
    <row r="12983" spans="1:7" x14ac:dyDescent="0.25">
      <c r="A12983">
        <v>552</v>
      </c>
      <c r="B12983" t="str">
        <f>VLOOKUP(A12983,FileProperties!$A$3:$B$615,2)</f>
        <v>C:\Users\yahel\Downloads\Categories\structures\bridge\canal217.jpg</v>
      </c>
      <c r="C12983" t="s">
        <v>1354</v>
      </c>
      <c r="D12983" s="1" t="s">
        <v>167</v>
      </c>
      <c r="E12983">
        <v>0.26894099999999999</v>
      </c>
      <c r="F12983" t="s">
        <v>1887</v>
      </c>
      <c r="G12983" t="str">
        <f t="shared" si="202"/>
        <v>552,watson,building,0.268941,N</v>
      </c>
    </row>
    <row r="12984" spans="1:7" x14ac:dyDescent="0.25">
      <c r="A12984">
        <v>553</v>
      </c>
      <c r="B12984" t="str">
        <f>VLOOKUP(A12984,FileProperties!$A$3:$B$615,2)</f>
        <v>C:\Users\yahel\Downloads\Categories\structures\bridge\canal617.jpg</v>
      </c>
      <c r="C12984" t="s">
        <v>1354</v>
      </c>
      <c r="D12984" s="1" t="s">
        <v>167</v>
      </c>
      <c r="E12984">
        <v>0.54983400000000004</v>
      </c>
      <c r="F12984" t="s">
        <v>1887</v>
      </c>
      <c r="G12984" t="str">
        <f t="shared" si="202"/>
        <v>553,watson,building,0.549834,N</v>
      </c>
    </row>
    <row r="12985" spans="1:7" x14ac:dyDescent="0.25">
      <c r="A12985">
        <v>553</v>
      </c>
      <c r="B12985" t="str">
        <f>VLOOKUP(A12985,FileProperties!$A$3:$B$615,2)</f>
        <v>C:\Users\yahel\Downloads\Categories\structures\bridge\canal617.jpg</v>
      </c>
      <c r="C12985" t="s">
        <v>1354</v>
      </c>
      <c r="D12985" s="1" t="s">
        <v>454</v>
      </c>
      <c r="E12985">
        <v>0.5</v>
      </c>
      <c r="F12985" t="s">
        <v>1887</v>
      </c>
      <c r="G12985" t="str">
        <f t="shared" si="202"/>
        <v>553,watson,city,0.5,N</v>
      </c>
    </row>
    <row r="12986" spans="1:7" x14ac:dyDescent="0.25">
      <c r="A12986">
        <v>554</v>
      </c>
      <c r="B12986" t="str">
        <f>VLOOKUP(A12986,FileProperties!$A$3:$B$615,2)</f>
        <v>C:\Users\yahel\Downloads\Categories\structures\bridge\italiana.jpg</v>
      </c>
      <c r="C12986" t="s">
        <v>1354</v>
      </c>
      <c r="D12986" s="1" t="s">
        <v>271</v>
      </c>
      <c r="E12986">
        <v>0.52497899999999997</v>
      </c>
      <c r="F12986" t="s">
        <v>1887</v>
      </c>
      <c r="G12986" t="str">
        <f t="shared" si="202"/>
        <v>554,watson,cave,0.524979,N</v>
      </c>
    </row>
    <row r="12987" spans="1:7" x14ac:dyDescent="0.25">
      <c r="A12987">
        <v>555</v>
      </c>
      <c r="B12987" t="str">
        <f>VLOOKUP(A12987,FileProperties!$A$3:$B$615,2)</f>
        <v>C:\Users\yahel\Downloads\Categories\structures\bridge\italianl.jpg</v>
      </c>
      <c r="C12987" t="s">
        <v>1354</v>
      </c>
      <c r="D12987" s="1" t="s">
        <v>16</v>
      </c>
      <c r="E12987">
        <v>0.45016600000000001</v>
      </c>
      <c r="F12987" t="s">
        <v>1887</v>
      </c>
      <c r="G12987" t="str">
        <f t="shared" si="202"/>
        <v>555,watson,animal,0.450166,N</v>
      </c>
    </row>
    <row r="12988" spans="1:7" x14ac:dyDescent="0.25">
      <c r="A12988">
        <v>556</v>
      </c>
      <c r="B12988" t="str">
        <f>VLOOKUP(A12988,FileProperties!$A$3:$B$615,2)</f>
        <v>C:\Users\yahel\Downloads\Categories\structures\bridge\landsca3.jpg</v>
      </c>
      <c r="C12988" t="s">
        <v>1354</v>
      </c>
      <c r="D12988" s="1" t="s">
        <v>271</v>
      </c>
      <c r="E12988">
        <v>0.64565600000000001</v>
      </c>
      <c r="F12988" t="s">
        <v>1887</v>
      </c>
      <c r="G12988" t="str">
        <f t="shared" si="202"/>
        <v>556,watson,cave,0.645656,N</v>
      </c>
    </row>
    <row r="12989" spans="1:7" x14ac:dyDescent="0.25">
      <c r="A12989">
        <v>557</v>
      </c>
      <c r="B12989" t="str">
        <f>VLOOKUP(A12989,FileProperties!$A$3:$B$615,2)</f>
        <v>C:\Users\yahel\Downloads\Categories\structures\bridge\miracl2.jpg</v>
      </c>
      <c r="C12989" t="s">
        <v>1354</v>
      </c>
      <c r="D12989" s="1" t="s">
        <v>166</v>
      </c>
      <c r="E12989">
        <v>0.28904999999999997</v>
      </c>
      <c r="F12989" t="s">
        <v>1887</v>
      </c>
      <c r="G12989" t="str">
        <f t="shared" si="202"/>
        <v>557,watson,architecture,0.28905,N</v>
      </c>
    </row>
    <row r="12990" spans="1:7" x14ac:dyDescent="0.25">
      <c r="A12990">
        <v>558</v>
      </c>
      <c r="B12990" t="str">
        <f>VLOOKUP(A12990,FileProperties!$A$3:$B$615,2)</f>
        <v>C:\Users\yahel\Downloads\Categories\structures\bridge\rome.jpg</v>
      </c>
      <c r="C12990" t="s">
        <v>1354</v>
      </c>
      <c r="D12990" s="1" t="s">
        <v>938</v>
      </c>
      <c r="E12990">
        <v>0.331812</v>
      </c>
      <c r="F12990" t="s">
        <v>1886</v>
      </c>
      <c r="G12990" t="str">
        <f t="shared" si="202"/>
        <v>558,watson,bridge,0.331812,Y</v>
      </c>
    </row>
    <row r="12991" spans="1:7" x14ac:dyDescent="0.25">
      <c r="A12991">
        <v>558</v>
      </c>
      <c r="B12991" t="str">
        <f>VLOOKUP(A12991,FileProperties!$A$3:$B$615,2)</f>
        <v>C:\Users\yahel\Downloads\Categories\structures\bridge\rome.jpg</v>
      </c>
      <c r="C12991" t="s">
        <v>1354</v>
      </c>
      <c r="D12991" s="1" t="s">
        <v>901</v>
      </c>
      <c r="E12991">
        <v>0.26894099999999999</v>
      </c>
      <c r="F12991" t="s">
        <v>1887</v>
      </c>
      <c r="G12991" t="str">
        <f t="shared" si="202"/>
        <v>558,watson,castle,0.268941,N</v>
      </c>
    </row>
    <row r="12992" spans="1:7" x14ac:dyDescent="0.25">
      <c r="A12992">
        <v>559</v>
      </c>
      <c r="B12992" t="str">
        <f>VLOOKUP(A12992,FileProperties!$A$3:$B$615,2)</f>
        <v>C:\Users\yahel\Downloads\Categories\structures\house\17bridge.jpg</v>
      </c>
      <c r="C12992" t="s">
        <v>1354</v>
      </c>
      <c r="D12992" s="1" t="s">
        <v>938</v>
      </c>
      <c r="E12992">
        <v>0.890903</v>
      </c>
      <c r="F12992" t="s">
        <v>1887</v>
      </c>
      <c r="G12992" t="str">
        <f t="shared" si="202"/>
        <v>559,watson,bridge,0.890903,N</v>
      </c>
    </row>
    <row r="12993" spans="1:7" x14ac:dyDescent="0.25">
      <c r="A12993">
        <v>559</v>
      </c>
      <c r="B12993" t="str">
        <f>VLOOKUP(A12993,FileProperties!$A$3:$B$615,2)</f>
        <v>C:\Users\yahel\Downloads\Categories\structures\house\17bridge.jpg</v>
      </c>
      <c r="C12993" t="s">
        <v>1354</v>
      </c>
      <c r="D12993" s="1" t="s">
        <v>101</v>
      </c>
      <c r="E12993">
        <v>0.68997399999999998</v>
      </c>
      <c r="F12993" t="s">
        <v>1887</v>
      </c>
      <c r="G12993" t="str">
        <f t="shared" si="202"/>
        <v>559,watson,river,0.689974,N</v>
      </c>
    </row>
    <row r="12994" spans="1:7" x14ac:dyDescent="0.25">
      <c r="A12994">
        <v>560</v>
      </c>
      <c r="B12994" t="str">
        <f>VLOOKUP(A12994,FileProperties!$A$3:$B$615,2)</f>
        <v>C:\Users\yahel\Downloads\Categories\structures\house\30hooch.jpg</v>
      </c>
      <c r="C12994" t="s">
        <v>1354</v>
      </c>
      <c r="D12994" s="1" t="s">
        <v>945</v>
      </c>
      <c r="E12994">
        <v>0.45016600000000001</v>
      </c>
      <c r="F12994" t="s">
        <v>1887</v>
      </c>
      <c r="G12994" t="str">
        <f t="shared" si="202"/>
        <v>560,watson,street,0.450166,N</v>
      </c>
    </row>
    <row r="12995" spans="1:7" x14ac:dyDescent="0.25">
      <c r="A12995">
        <v>560</v>
      </c>
      <c r="B12995" t="str">
        <f>VLOOKUP(A12995,FileProperties!$A$3:$B$615,2)</f>
        <v>C:\Users\yahel\Downloads\Categories\structures\house\30hooch.jpg</v>
      </c>
      <c r="C12995" t="s">
        <v>1354</v>
      </c>
      <c r="D12995" s="1" t="s">
        <v>543</v>
      </c>
      <c r="E12995">
        <v>0.26894099999999999</v>
      </c>
      <c r="F12995" t="s">
        <v>1887</v>
      </c>
      <c r="G12995" t="str">
        <f t="shared" si="202"/>
        <v>560,watson,market,0.268941,N</v>
      </c>
    </row>
    <row r="12996" spans="1:7" x14ac:dyDescent="0.25">
      <c r="A12996">
        <v>561</v>
      </c>
      <c r="B12996" t="str">
        <f>VLOOKUP(A12996,FileProperties!$A$3:$B$615,2)</f>
        <v>C:\Users\yahel\Downloads\Categories\structures\house\augustan.jpg</v>
      </c>
      <c r="C12996" t="s">
        <v>1354</v>
      </c>
      <c r="D12996" s="1" t="s">
        <v>292</v>
      </c>
      <c r="E12996">
        <v>0.45016600000000001</v>
      </c>
      <c r="F12996" t="s">
        <v>1887</v>
      </c>
      <c r="G12996" t="str">
        <f t="shared" ref="G12996:G13059" si="203">A12996&amp;","&amp;C12996&amp;","&amp;D12996&amp;","&amp;E12996&amp;","&amp;F12996</f>
        <v>561,watson,mountain,0.450166,N</v>
      </c>
    </row>
    <row r="12997" spans="1:7" x14ac:dyDescent="0.25">
      <c r="A12997">
        <v>561</v>
      </c>
      <c r="B12997" t="str">
        <f>VLOOKUP(A12997,FileProperties!$A$3:$B$615,2)</f>
        <v>C:\Users\yahel\Downloads\Categories\structures\house\augustan.jpg</v>
      </c>
      <c r="C12997" t="s">
        <v>1354</v>
      </c>
      <c r="D12997" s="1" t="s">
        <v>75</v>
      </c>
      <c r="E12997">
        <v>0.45016600000000001</v>
      </c>
      <c r="F12997" t="s">
        <v>1887</v>
      </c>
      <c r="G12997" t="str">
        <f t="shared" si="203"/>
        <v>561,watson,landscape,0.450166,N</v>
      </c>
    </row>
    <row r="12998" spans="1:7" x14ac:dyDescent="0.25">
      <c r="A12998">
        <v>561</v>
      </c>
      <c r="B12998" t="str">
        <f>VLOOKUP(A12998,FileProperties!$A$3:$B$615,2)</f>
        <v>C:\Users\yahel\Downloads\Categories\structures\house\augustan.jpg</v>
      </c>
      <c r="C12998" t="s">
        <v>1354</v>
      </c>
      <c r="D12998" s="1" t="s">
        <v>71</v>
      </c>
      <c r="E12998">
        <v>0.28904999999999997</v>
      </c>
      <c r="F12998" t="s">
        <v>1887</v>
      </c>
      <c r="G12998" t="str">
        <f t="shared" si="203"/>
        <v>561,watson,tree,0.28905,N</v>
      </c>
    </row>
    <row r="12999" spans="1:7" x14ac:dyDescent="0.25">
      <c r="A12999">
        <v>562</v>
      </c>
      <c r="B12999" t="str">
        <f>VLOOKUP(A12999,FileProperties!$A$3:$B$615,2)</f>
        <v>C:\Users\yahel\Downloads\Categories\structures\house\bello202.jpg</v>
      </c>
      <c r="C12999" t="s">
        <v>1354</v>
      </c>
      <c r="D12999" s="1" t="s">
        <v>1360</v>
      </c>
      <c r="E12999">
        <v>0.52497899999999997</v>
      </c>
      <c r="F12999" t="s">
        <v>1887</v>
      </c>
      <c r="G12999" t="str">
        <f t="shared" si="203"/>
        <v>562,watson,mountain view,0.524979,N</v>
      </c>
    </row>
    <row r="13000" spans="1:7" x14ac:dyDescent="0.25">
      <c r="A13000">
        <v>562</v>
      </c>
      <c r="B13000" t="str">
        <f>VLOOKUP(A13000,FileProperties!$A$3:$B$615,2)</f>
        <v>C:\Users\yahel\Downloads\Categories\structures\house\bello202.jpg</v>
      </c>
      <c r="C13000" t="s">
        <v>1354</v>
      </c>
      <c r="D13000" s="1" t="s">
        <v>1359</v>
      </c>
      <c r="E13000">
        <v>0.52497899999999997</v>
      </c>
      <c r="F13000" t="s">
        <v>1887</v>
      </c>
      <c r="G13000" t="str">
        <f t="shared" si="203"/>
        <v>562,watson,lake view,0.524979,N</v>
      </c>
    </row>
    <row r="13001" spans="1:7" x14ac:dyDescent="0.25">
      <c r="A13001">
        <v>562</v>
      </c>
      <c r="B13001" t="str">
        <f>VLOOKUP(A13001,FileProperties!$A$3:$B$615,2)</f>
        <v>C:\Users\yahel\Downloads\Categories\structures\house\bello202.jpg</v>
      </c>
      <c r="C13001" t="s">
        <v>1354</v>
      </c>
      <c r="D13001" s="1" t="s">
        <v>1358</v>
      </c>
      <c r="E13001">
        <v>0.52497899999999997</v>
      </c>
      <c r="F13001" t="s">
        <v>1887</v>
      </c>
      <c r="G13001" t="str">
        <f t="shared" si="203"/>
        <v>562,watson,camera,0.524979,N</v>
      </c>
    </row>
    <row r="13002" spans="1:7" x14ac:dyDescent="0.25">
      <c r="A13002">
        <v>563</v>
      </c>
      <c r="B13002" t="str">
        <f>VLOOKUP(A13002,FileProperties!$A$3:$B$615,2)</f>
        <v>C:\Users\yahel\Downloads\Categories\structures\house\canal217.jpg</v>
      </c>
      <c r="C13002" t="s">
        <v>1354</v>
      </c>
      <c r="D13002" s="1" t="s">
        <v>166</v>
      </c>
      <c r="E13002">
        <v>0.331812</v>
      </c>
      <c r="F13002" t="s">
        <v>1887</v>
      </c>
      <c r="G13002" t="str">
        <f t="shared" si="203"/>
        <v>563,watson,architecture,0.331812,N</v>
      </c>
    </row>
    <row r="13003" spans="1:7" x14ac:dyDescent="0.25">
      <c r="A13003">
        <v>563</v>
      </c>
      <c r="B13003" t="str">
        <f>VLOOKUP(A13003,FileProperties!$A$3:$B$615,2)</f>
        <v>C:\Users\yahel\Downloads\Categories\structures\house\canal217.jpg</v>
      </c>
      <c r="C13003" t="s">
        <v>1354</v>
      </c>
      <c r="D13003" s="1" t="s">
        <v>167</v>
      </c>
      <c r="E13003">
        <v>0.26894099999999999</v>
      </c>
      <c r="F13003" t="s">
        <v>1887</v>
      </c>
      <c r="G13003" t="str">
        <f t="shared" si="203"/>
        <v>563,watson,building,0.268941,N</v>
      </c>
    </row>
    <row r="13004" spans="1:7" x14ac:dyDescent="0.25">
      <c r="A13004">
        <v>564</v>
      </c>
      <c r="B13004" t="str">
        <f>VLOOKUP(A13004,FileProperties!$A$3:$B$615,2)</f>
        <v>C:\Users\yahel\Downloads\Categories\structures\house\canal617.jpg</v>
      </c>
      <c r="C13004" t="s">
        <v>1354</v>
      </c>
      <c r="D13004" s="1" t="s">
        <v>167</v>
      </c>
      <c r="E13004">
        <v>0.54983400000000004</v>
      </c>
      <c r="F13004" t="s">
        <v>1887</v>
      </c>
      <c r="G13004" t="str">
        <f t="shared" si="203"/>
        <v>564,watson,building,0.549834,N</v>
      </c>
    </row>
    <row r="13005" spans="1:7" x14ac:dyDescent="0.25">
      <c r="A13005">
        <v>564</v>
      </c>
      <c r="B13005" t="str">
        <f>VLOOKUP(A13005,FileProperties!$A$3:$B$615,2)</f>
        <v>C:\Users\yahel\Downloads\Categories\structures\house\canal617.jpg</v>
      </c>
      <c r="C13005" t="s">
        <v>1354</v>
      </c>
      <c r="D13005" s="1" t="s">
        <v>454</v>
      </c>
      <c r="E13005">
        <v>0.5</v>
      </c>
      <c r="F13005" t="s">
        <v>1887</v>
      </c>
      <c r="G13005" t="str">
        <f t="shared" si="203"/>
        <v>564,watson,city,0.5,N</v>
      </c>
    </row>
    <row r="13006" spans="1:7" x14ac:dyDescent="0.25">
      <c r="A13006">
        <v>565</v>
      </c>
      <c r="B13006" t="str">
        <f>VLOOKUP(A13006,FileProperties!$A$3:$B$615,2)</f>
        <v>C:\Users\yahel\Downloads\Categories\structures\house\corner (1).jpg</v>
      </c>
      <c r="C13006" t="s">
        <v>1354</v>
      </c>
      <c r="D13006" s="1" t="s">
        <v>16</v>
      </c>
      <c r="E13006">
        <v>0.668188</v>
      </c>
      <c r="F13006" t="s">
        <v>1887</v>
      </c>
      <c r="G13006" t="str">
        <f t="shared" si="203"/>
        <v>565,watson,animal,0.668188,N</v>
      </c>
    </row>
    <row r="13007" spans="1:7" x14ac:dyDescent="0.25">
      <c r="A13007">
        <v>565</v>
      </c>
      <c r="B13007" t="str">
        <f>VLOOKUP(A13007,FileProperties!$A$3:$B$615,2)</f>
        <v>C:\Users\yahel\Downloads\Categories\structures\house\corner (1).jpg</v>
      </c>
      <c r="C13007" t="s">
        <v>1354</v>
      </c>
      <c r="D13007" s="1" t="s">
        <v>324</v>
      </c>
      <c r="E13007">
        <v>0.54983400000000004</v>
      </c>
      <c r="F13007" t="s">
        <v>1887</v>
      </c>
      <c r="G13007" t="str">
        <f t="shared" si="203"/>
        <v>565,watson,horse,0.549834,N</v>
      </c>
    </row>
    <row r="13008" spans="1:7" x14ac:dyDescent="0.25">
      <c r="A13008">
        <v>566</v>
      </c>
      <c r="B13008" t="str">
        <f>VLOOKUP(A13008,FileProperties!$A$3:$B$615,2)</f>
        <v>C:\Users\yahel\Downloads\Categories\structures\house\italiana.jpg</v>
      </c>
      <c r="C13008" t="s">
        <v>1354</v>
      </c>
      <c r="D13008" s="1" t="s">
        <v>271</v>
      </c>
      <c r="E13008">
        <v>0.52497899999999997</v>
      </c>
      <c r="F13008" t="s">
        <v>1887</v>
      </c>
      <c r="G13008" t="str">
        <f t="shared" si="203"/>
        <v>566,watson,cave,0.524979,N</v>
      </c>
    </row>
    <row r="13009" spans="1:7" x14ac:dyDescent="0.25">
      <c r="A13009">
        <v>567</v>
      </c>
      <c r="B13009" t="str">
        <f>VLOOKUP(A13009,FileProperties!$A$3:$B$615,2)</f>
        <v>C:\Users\yahel\Downloads\Categories\structures\house\italianl.jpg</v>
      </c>
      <c r="C13009" t="s">
        <v>1354</v>
      </c>
      <c r="D13009" s="1" t="s">
        <v>16</v>
      </c>
      <c r="E13009">
        <v>0.45016600000000001</v>
      </c>
      <c r="F13009" t="s">
        <v>1887</v>
      </c>
      <c r="G13009" t="str">
        <f t="shared" si="203"/>
        <v>567,watson,animal,0.450166,N</v>
      </c>
    </row>
    <row r="13010" spans="1:7" x14ac:dyDescent="0.25">
      <c r="A13010">
        <v>568</v>
      </c>
      <c r="B13010" t="str">
        <f>VLOOKUP(A13010,FileProperties!$A$3:$B$615,2)</f>
        <v>C:\Users\yahel\Downloads\Categories\structures\house\landsca3.jpg</v>
      </c>
      <c r="C13010" t="s">
        <v>1354</v>
      </c>
      <c r="D13010" s="1" t="s">
        <v>271</v>
      </c>
      <c r="E13010">
        <v>0.64565600000000001</v>
      </c>
      <c r="F13010" t="s">
        <v>1887</v>
      </c>
      <c r="G13010" t="str">
        <f t="shared" si="203"/>
        <v>568,watson,cave,0.645656,N</v>
      </c>
    </row>
    <row r="13011" spans="1:7" x14ac:dyDescent="0.25">
      <c r="A13011">
        <v>569</v>
      </c>
      <c r="B13011" t="str">
        <f>VLOOKUP(A13011,FileProperties!$A$3:$B$615,2)</f>
        <v>C:\Users\yahel\Downloads\Categories\structures\house\miracl2.jpg</v>
      </c>
      <c r="C13011" t="s">
        <v>1354</v>
      </c>
      <c r="D13011" s="1" t="s">
        <v>166</v>
      </c>
      <c r="E13011">
        <v>0.28904999999999997</v>
      </c>
      <c r="F13011" t="s">
        <v>1887</v>
      </c>
      <c r="G13011" t="str">
        <f t="shared" si="203"/>
        <v>569,watson,architecture,0.28905,N</v>
      </c>
    </row>
    <row r="13012" spans="1:7" x14ac:dyDescent="0.25">
      <c r="A13012">
        <v>570</v>
      </c>
      <c r="B13012" t="str">
        <f>VLOOKUP(A13012,FileProperties!$A$3:$B$615,2)</f>
        <v>C:\Users\yahel\Downloads\Categories\structures\house\rome.jpg</v>
      </c>
      <c r="C13012" t="s">
        <v>1354</v>
      </c>
      <c r="D13012" s="1" t="s">
        <v>938</v>
      </c>
      <c r="E13012">
        <v>0.331812</v>
      </c>
      <c r="F13012" t="s">
        <v>1887</v>
      </c>
      <c r="G13012" t="str">
        <f t="shared" si="203"/>
        <v>570,watson,bridge,0.331812,N</v>
      </c>
    </row>
    <row r="13013" spans="1:7" x14ac:dyDescent="0.25">
      <c r="A13013">
        <v>570</v>
      </c>
      <c r="B13013" t="str">
        <f>VLOOKUP(A13013,FileProperties!$A$3:$B$615,2)</f>
        <v>C:\Users\yahel\Downloads\Categories\structures\house\rome.jpg</v>
      </c>
      <c r="C13013" t="s">
        <v>1354</v>
      </c>
      <c r="D13013" s="1" t="s">
        <v>901</v>
      </c>
      <c r="E13013">
        <v>0.26894099999999999</v>
      </c>
      <c r="F13013" t="s">
        <v>1887</v>
      </c>
      <c r="G13013" t="str">
        <f t="shared" si="203"/>
        <v>570,watson,castle,0.268941,N</v>
      </c>
    </row>
    <row r="13014" spans="1:7" x14ac:dyDescent="0.25">
      <c r="A13014">
        <v>573</v>
      </c>
      <c r="B13014" t="str">
        <f>VLOOKUP(A13014,FileProperties!$A$3:$B$615,2)</f>
        <v>C:\Users\yahel\Downloads\Categories\structures\windmill\7meszoly.jpg</v>
      </c>
      <c r="C13014" t="s">
        <v>1354</v>
      </c>
      <c r="D13014" s="1" t="s">
        <v>119</v>
      </c>
      <c r="E13014">
        <v>0.26894099999999999</v>
      </c>
      <c r="F13014" t="s">
        <v>1887</v>
      </c>
      <c r="G13014" t="str">
        <f t="shared" si="203"/>
        <v>573,watson,church,0.268941,N</v>
      </c>
    </row>
    <row r="13015" spans="1:7" x14ac:dyDescent="0.25">
      <c r="A13015">
        <v>574</v>
      </c>
      <c r="B13015" t="str">
        <f>VLOOKUP(A13015,FileProperties!$A$3:$B$615,2)</f>
        <v>C:\Users\yahel\Downloads\Categories\structures\windmill\landscap.jpg</v>
      </c>
      <c r="C13015" t="s">
        <v>1354</v>
      </c>
      <c r="D13015" s="1" t="s">
        <v>1360</v>
      </c>
      <c r="E13015">
        <v>0.93702700000000005</v>
      </c>
      <c r="F13015" t="s">
        <v>1887</v>
      </c>
      <c r="G13015" t="str">
        <f t="shared" si="203"/>
        <v>574,watson,mountain view,0.937027,N</v>
      </c>
    </row>
    <row r="13016" spans="1:7" x14ac:dyDescent="0.25">
      <c r="A13016">
        <v>574</v>
      </c>
      <c r="B13016" t="str">
        <f>VLOOKUP(A13016,FileProperties!$A$3:$B$615,2)</f>
        <v>C:\Users\yahel\Downloads\Categories\structures\windmill\landscap.jpg</v>
      </c>
      <c r="C13016" t="s">
        <v>1354</v>
      </c>
      <c r="D13016" s="1" t="s">
        <v>1359</v>
      </c>
      <c r="E13016">
        <v>0.93702700000000005</v>
      </c>
      <c r="F13016" t="s">
        <v>1887</v>
      </c>
      <c r="G13016" t="str">
        <f t="shared" si="203"/>
        <v>574,watson,lake view,0.937027,N</v>
      </c>
    </row>
    <row r="13017" spans="1:7" x14ac:dyDescent="0.25">
      <c r="A13017">
        <v>574</v>
      </c>
      <c r="B13017" t="str">
        <f>VLOOKUP(A13017,FileProperties!$A$3:$B$615,2)</f>
        <v>C:\Users\yahel\Downloads\Categories\structures\windmill\landscap.jpg</v>
      </c>
      <c r="C13017" t="s">
        <v>1354</v>
      </c>
      <c r="D13017" s="1" t="s">
        <v>1358</v>
      </c>
      <c r="E13017">
        <v>0.93702700000000005</v>
      </c>
      <c r="F13017" t="s">
        <v>1887</v>
      </c>
      <c r="G13017" t="str">
        <f t="shared" si="203"/>
        <v>574,watson,camera,0.937027,N</v>
      </c>
    </row>
    <row r="13018" spans="1:7" x14ac:dyDescent="0.25">
      <c r="A13018">
        <v>575</v>
      </c>
      <c r="B13018" t="str">
        <f>VLOOKUP(A13018,FileProperties!$A$3:$B$615,2)</f>
        <v>C:\Users\yahel\Downloads\Categories\structures\windmill\riverlan.jpg</v>
      </c>
      <c r="C13018" t="s">
        <v>1354</v>
      </c>
      <c r="D13018" s="1" t="s">
        <v>75</v>
      </c>
      <c r="E13018">
        <v>0.42555700000000002</v>
      </c>
      <c r="F13018" t="s">
        <v>1887</v>
      </c>
      <c r="G13018" t="str">
        <f t="shared" si="203"/>
        <v>575,watson,landscape,0.425557,N</v>
      </c>
    </row>
    <row r="13019" spans="1:7" x14ac:dyDescent="0.25">
      <c r="A13019">
        <v>575</v>
      </c>
      <c r="B13019" t="str">
        <f>VLOOKUP(A13019,FileProperties!$A$3:$B$615,2)</f>
        <v>C:\Users\yahel\Downloads\Categories\structures\windmill\riverlan.jpg</v>
      </c>
      <c r="C13019" t="s">
        <v>1354</v>
      </c>
      <c r="D13019" s="1" t="s">
        <v>925</v>
      </c>
      <c r="E13019">
        <v>0.331812</v>
      </c>
      <c r="F13019" t="s">
        <v>1887</v>
      </c>
      <c r="G13019" t="str">
        <f t="shared" si="203"/>
        <v>575,watson,boat,0.331812,N</v>
      </c>
    </row>
    <row r="13020" spans="1:7" x14ac:dyDescent="0.25">
      <c r="A13020">
        <v>577</v>
      </c>
      <c r="B13020" t="str">
        <f>VLOOKUP(A13020,FileProperties!$A$3:$B$615,2)</f>
        <v>C:\Users\yahel\Downloads\Categories\structures\windmill\windmill (1).jpg</v>
      </c>
      <c r="C13020" t="s">
        <v>1354</v>
      </c>
      <c r="D13020" s="1" t="s">
        <v>1362</v>
      </c>
      <c r="E13020">
        <v>0.28904999999999997</v>
      </c>
      <c r="F13020" t="s">
        <v>1887</v>
      </c>
      <c r="G13020" t="str">
        <f t="shared" si="203"/>
        <v>577,watson,middle east,0.28905,N</v>
      </c>
    </row>
    <row r="13021" spans="1:7" x14ac:dyDescent="0.25">
      <c r="A13021">
        <v>577</v>
      </c>
      <c r="B13021" t="str">
        <f>VLOOKUP(A13021,FileProperties!$A$3:$B$615,2)</f>
        <v>C:\Users\yahel\Downloads\Categories\structures\windmill\windmill (1).jpg</v>
      </c>
      <c r="C13021" t="s">
        <v>1354</v>
      </c>
      <c r="D13021" s="1" t="s">
        <v>1361</v>
      </c>
      <c r="E13021">
        <v>0.28904999999999997</v>
      </c>
      <c r="F13021" t="s">
        <v>1887</v>
      </c>
      <c r="G13021" t="str">
        <f t="shared" si="203"/>
        <v>577,watson,ancient history,0.28905,N</v>
      </c>
    </row>
    <row r="13022" spans="1:7" x14ac:dyDescent="0.25">
      <c r="A13022">
        <v>578</v>
      </c>
      <c r="B13022" t="str">
        <f>VLOOKUP(A13022,FileProperties!$A$3:$B$615,2)</f>
        <v>C:\Users\yahel\Downloads\Categories\structures\windmill\windmill (2).jpg</v>
      </c>
      <c r="C13022" t="s">
        <v>1354</v>
      </c>
      <c r="D13022" s="1" t="s">
        <v>11</v>
      </c>
      <c r="E13022">
        <v>0.28904999999999997</v>
      </c>
      <c r="F13022" t="s">
        <v>1887</v>
      </c>
      <c r="G13022" t="str">
        <f t="shared" si="203"/>
        <v>578,watson,painting,0.28905,N</v>
      </c>
    </row>
    <row r="13023" spans="1:7" x14ac:dyDescent="0.25">
      <c r="A13023">
        <v>580</v>
      </c>
      <c r="B13023" t="str">
        <f>VLOOKUP(A13023,FileProperties!$A$3:$B$615,2)</f>
        <v>C:\Users\yahel\Downloads\Categories\structures\windmill\windmill.jpg</v>
      </c>
      <c r="C13023" t="s">
        <v>1354</v>
      </c>
      <c r="D13023" s="1" t="s">
        <v>271</v>
      </c>
      <c r="E13023">
        <v>0.5</v>
      </c>
      <c r="F13023" t="s">
        <v>1887</v>
      </c>
      <c r="G13023" t="str">
        <f t="shared" si="203"/>
        <v>580,watson,cave,0.5,N</v>
      </c>
    </row>
    <row r="13024" spans="1:7" x14ac:dyDescent="0.25">
      <c r="A13024">
        <v>581</v>
      </c>
      <c r="B13024" t="str">
        <f>VLOOKUP(A13024,FileProperties!$A$3:$B$615,2)</f>
        <v>C:\Users\yahel\Downloads\Categories\structures\windmill\windmiln.jpg</v>
      </c>
      <c r="C13024" t="s">
        <v>1354</v>
      </c>
      <c r="D13024" s="1" t="s">
        <v>102</v>
      </c>
      <c r="E13024">
        <v>0.401312</v>
      </c>
      <c r="F13024" t="s">
        <v>1887</v>
      </c>
      <c r="G13024" t="str">
        <f t="shared" si="203"/>
        <v>581,watson,sea,0.401312,N</v>
      </c>
    </row>
    <row r="13025" spans="1:7" x14ac:dyDescent="0.25">
      <c r="A13025">
        <v>582</v>
      </c>
      <c r="B13025" t="str">
        <f>VLOOKUP(A13025,FileProperties!$A$3:$B$615,2)</f>
        <v>C:\Users\yahel\Downloads\Categories\vehicles\ships\05europa.jpg</v>
      </c>
      <c r="C13025" t="s">
        <v>1354</v>
      </c>
      <c r="D13025" s="1" t="s">
        <v>71</v>
      </c>
      <c r="E13025">
        <v>0.42555700000000002</v>
      </c>
      <c r="F13025" t="s">
        <v>1887</v>
      </c>
      <c r="G13025" t="str">
        <f t="shared" si="203"/>
        <v>582,watson,tree,0.425557,N</v>
      </c>
    </row>
    <row r="13026" spans="1:7" x14ac:dyDescent="0.25">
      <c r="A13026">
        <v>582</v>
      </c>
      <c r="B13026" t="str">
        <f>VLOOKUP(A13026,FileProperties!$A$3:$B$615,2)</f>
        <v>C:\Users\yahel\Downloads\Categories\vehicles\ships\05europa.jpg</v>
      </c>
      <c r="C13026" t="s">
        <v>1354</v>
      </c>
      <c r="D13026" s="1" t="s">
        <v>13</v>
      </c>
      <c r="E13026">
        <v>0.331812</v>
      </c>
      <c r="F13026" t="s">
        <v>1887</v>
      </c>
      <c r="G13026" t="str">
        <f t="shared" si="203"/>
        <v>582,watson,nature,0.331812,N</v>
      </c>
    </row>
    <row r="13027" spans="1:7" x14ac:dyDescent="0.25">
      <c r="A13027">
        <v>583</v>
      </c>
      <c r="B13027" t="str">
        <f>VLOOKUP(A13027,FileProperties!$A$3:$B$615,2)</f>
        <v>C:\Users\yahel\Downloads\Categories\vehicles\ships\06mark3.jpg</v>
      </c>
      <c r="C13027" t="s">
        <v>1354</v>
      </c>
      <c r="D13027" s="1" t="s">
        <v>271</v>
      </c>
      <c r="E13027">
        <v>0.64565600000000001</v>
      </c>
      <c r="F13027" t="s">
        <v>1887</v>
      </c>
      <c r="G13027" t="str">
        <f t="shared" si="203"/>
        <v>583,watson,cave,0.645656,N</v>
      </c>
    </row>
    <row r="13028" spans="1:7" x14ac:dyDescent="0.25">
      <c r="A13028">
        <v>584</v>
      </c>
      <c r="B13028" t="str">
        <f>VLOOKUP(A13028,FileProperties!$A$3:$B$615,2)</f>
        <v>C:\Users\yahel\Downloads\Categories\vehicles\ships\10sheba.jpg</v>
      </c>
      <c r="C13028" t="s">
        <v>1354</v>
      </c>
      <c r="D13028" s="1" t="s">
        <v>167</v>
      </c>
      <c r="E13028">
        <v>0.62245899999999998</v>
      </c>
      <c r="F13028" t="s">
        <v>1887</v>
      </c>
      <c r="G13028" t="str">
        <f t="shared" si="203"/>
        <v>584,watson,building,0.622459,N</v>
      </c>
    </row>
    <row r="13029" spans="1:7" x14ac:dyDescent="0.25">
      <c r="A13029">
        <v>585</v>
      </c>
      <c r="B13029" t="str">
        <f>VLOOKUP(A13029,FileProperties!$A$3:$B$615,2)</f>
        <v>C:\Users\yahel\Downloads\Categories\vehicles\ships\22other.jpg</v>
      </c>
      <c r="C13029" t="s">
        <v>1354</v>
      </c>
      <c r="D13029" s="1" t="s">
        <v>291</v>
      </c>
      <c r="E13029">
        <v>0.37754100000000002</v>
      </c>
      <c r="F13029" t="s">
        <v>1887</v>
      </c>
      <c r="G13029" t="str">
        <f t="shared" si="203"/>
        <v>585,watson,rock,0.377541,N</v>
      </c>
    </row>
    <row r="13030" spans="1:7" x14ac:dyDescent="0.25">
      <c r="A13030">
        <v>586</v>
      </c>
      <c r="B13030" t="str">
        <f>VLOOKUP(A13030,FileProperties!$A$3:$B$615,2)</f>
        <v>C:\Users\yahel\Downloads\Categories\vehicles\ships\7marine1 (1).jpg</v>
      </c>
      <c r="C13030" t="s">
        <v>1354</v>
      </c>
      <c r="D13030" s="1" t="s">
        <v>63</v>
      </c>
      <c r="E13030">
        <v>0.54983400000000004</v>
      </c>
      <c r="F13030" t="s">
        <v>1887</v>
      </c>
      <c r="G13030" t="str">
        <f t="shared" si="203"/>
        <v>586,watson,water,0.549834,N</v>
      </c>
    </row>
    <row r="13031" spans="1:7" x14ac:dyDescent="0.25">
      <c r="A13031">
        <v>586</v>
      </c>
      <c r="B13031" t="str">
        <f>VLOOKUP(A13031,FileProperties!$A$3:$B$615,2)</f>
        <v>C:\Users\yahel\Downloads\Categories\vehicles\ships\7marine1 (1).jpg</v>
      </c>
      <c r="C13031" t="s">
        <v>1354</v>
      </c>
      <c r="D13031" s="1" t="s">
        <v>135</v>
      </c>
      <c r="E13031">
        <v>0.52497899999999997</v>
      </c>
      <c r="F13031" t="s">
        <v>1887</v>
      </c>
      <c r="G13031" t="str">
        <f t="shared" si="203"/>
        <v>586,watson,snow,0.524979,N</v>
      </c>
    </row>
    <row r="13032" spans="1:7" x14ac:dyDescent="0.25">
      <c r="A13032">
        <v>587</v>
      </c>
      <c r="B13032" t="str">
        <f>VLOOKUP(A13032,FileProperties!$A$3:$B$615,2)</f>
        <v>C:\Users\yahel\Downloads\Categories\vehicles\ships\cows.jpg</v>
      </c>
      <c r="C13032" t="s">
        <v>1354</v>
      </c>
      <c r="D13032" s="1" t="s">
        <v>921</v>
      </c>
      <c r="E13032">
        <v>0.28904999999999997</v>
      </c>
      <c r="F13032" t="s">
        <v>1887</v>
      </c>
      <c r="G13032" t="str">
        <f t="shared" si="203"/>
        <v>587,watson,cloud,0.28905,N</v>
      </c>
    </row>
    <row r="13033" spans="1:7" x14ac:dyDescent="0.25">
      <c r="A13033">
        <v>587</v>
      </c>
      <c r="B13033" t="str">
        <f>VLOOKUP(A13033,FileProperties!$A$3:$B$615,2)</f>
        <v>C:\Users\yahel\Downloads\Categories\vehicles\ships\cows.jpg</v>
      </c>
      <c r="C13033" t="s">
        <v>1354</v>
      </c>
      <c r="D13033" s="1" t="s">
        <v>75</v>
      </c>
      <c r="E13033">
        <v>0.26894099999999999</v>
      </c>
      <c r="F13033" t="s">
        <v>1887</v>
      </c>
      <c r="G13033" t="str">
        <f t="shared" si="203"/>
        <v>587,watson,landscape,0.268941,N</v>
      </c>
    </row>
    <row r="13034" spans="1:7" x14ac:dyDescent="0.25">
      <c r="A13034">
        <v>588</v>
      </c>
      <c r="B13034" t="str">
        <f>VLOOKUP(A13034,FileProperties!$A$3:$B$615,2)</f>
        <v>C:\Users\yahel\Downloads\Categories\vehicles\ships\harbour.jpg</v>
      </c>
      <c r="C13034" t="s">
        <v>1354</v>
      </c>
      <c r="D13034" s="1" t="s">
        <v>11</v>
      </c>
      <c r="E13034">
        <v>0.35434399999999999</v>
      </c>
      <c r="F13034" t="s">
        <v>1887</v>
      </c>
      <c r="G13034" t="str">
        <f t="shared" si="203"/>
        <v>588,watson,painting,0.354344,N</v>
      </c>
    </row>
    <row r="13035" spans="1:7" x14ac:dyDescent="0.25">
      <c r="A13035">
        <v>588</v>
      </c>
      <c r="B13035" t="str">
        <f>VLOOKUP(A13035,FileProperties!$A$3:$B$615,2)</f>
        <v>C:\Users\yahel\Downloads\Categories\vehicles\ships\harbour.jpg</v>
      </c>
      <c r="C13035" t="s">
        <v>1354</v>
      </c>
      <c r="D13035" s="1" t="s">
        <v>1360</v>
      </c>
      <c r="E13035">
        <v>0.28904999999999997</v>
      </c>
      <c r="F13035" t="s">
        <v>1887</v>
      </c>
      <c r="G13035" t="str">
        <f t="shared" si="203"/>
        <v>588,watson,mountain view,0.28905,N</v>
      </c>
    </row>
    <row r="13036" spans="1:7" x14ac:dyDescent="0.25">
      <c r="A13036">
        <v>588</v>
      </c>
      <c r="B13036" t="str">
        <f>VLOOKUP(A13036,FileProperties!$A$3:$B$615,2)</f>
        <v>C:\Users\yahel\Downloads\Categories\vehicles\ships\harbour.jpg</v>
      </c>
      <c r="C13036" t="s">
        <v>1354</v>
      </c>
      <c r="D13036" s="1" t="s">
        <v>1359</v>
      </c>
      <c r="E13036">
        <v>0.28904999999999997</v>
      </c>
      <c r="F13036" t="s">
        <v>1887</v>
      </c>
      <c r="G13036" t="str">
        <f t="shared" si="203"/>
        <v>588,watson,lake view,0.28905,N</v>
      </c>
    </row>
    <row r="13037" spans="1:7" x14ac:dyDescent="0.25">
      <c r="A13037">
        <v>588</v>
      </c>
      <c r="B13037" t="str">
        <f>VLOOKUP(A13037,FileProperties!$A$3:$B$615,2)</f>
        <v>C:\Users\yahel\Downloads\Categories\vehicles\ships\harbour.jpg</v>
      </c>
      <c r="C13037" t="s">
        <v>1354</v>
      </c>
      <c r="D13037" s="1" t="s">
        <v>1358</v>
      </c>
      <c r="E13037">
        <v>0.28904999999999997</v>
      </c>
      <c r="F13037" t="s">
        <v>1887</v>
      </c>
      <c r="G13037" t="str">
        <f t="shared" si="203"/>
        <v>588,watson,camera,0.28905,N</v>
      </c>
    </row>
    <row r="13038" spans="1:7" x14ac:dyDescent="0.25">
      <c r="A13038">
        <v>589</v>
      </c>
      <c r="B13038" t="str">
        <f>VLOOKUP(A13038,FileProperties!$A$3:$B$615,2)</f>
        <v>C:\Users\yahel\Downloads\Categories\vehicles\ships\maas.jpg</v>
      </c>
      <c r="C13038" t="s">
        <v>1354</v>
      </c>
      <c r="D13038" s="1" t="s">
        <v>925</v>
      </c>
      <c r="E13038">
        <v>0.57444300000000004</v>
      </c>
      <c r="F13038" t="s">
        <v>1887</v>
      </c>
      <c r="G13038" t="str">
        <f t="shared" si="203"/>
        <v>589,watson,boat,0.574443,N</v>
      </c>
    </row>
    <row r="13039" spans="1:7" x14ac:dyDescent="0.25">
      <c r="A13039">
        <v>590</v>
      </c>
      <c r="B13039" t="str">
        <f>VLOOKUP(A13039,FileProperties!$A$3:$B$615,2)</f>
        <v>C:\Users\yahel\Downloads\Categories\vehicles\ships\owlshead.jpg</v>
      </c>
      <c r="C13039" t="s">
        <v>1354</v>
      </c>
      <c r="D13039" s="1" t="s">
        <v>93</v>
      </c>
      <c r="E13039">
        <v>0.99999400000000005</v>
      </c>
      <c r="F13039" t="s">
        <v>1887</v>
      </c>
      <c r="G13039" t="str">
        <f t="shared" si="203"/>
        <v>590,watson,sunset,0.999994,N</v>
      </c>
    </row>
    <row r="13040" spans="1:7" x14ac:dyDescent="0.25">
      <c r="A13040">
        <v>591</v>
      </c>
      <c r="B13040" t="str">
        <f>VLOOKUP(A13040,FileProperties!$A$3:$B$615,2)</f>
        <v>C:\Users\yahel\Downloads\Categories\vehicles\ships\ragstorm (1).jpg</v>
      </c>
      <c r="C13040" t="s">
        <v>1354</v>
      </c>
      <c r="D13040" s="1" t="s">
        <v>921</v>
      </c>
      <c r="E13040">
        <v>0.401312</v>
      </c>
      <c r="F13040" t="s">
        <v>1887</v>
      </c>
      <c r="G13040" t="str">
        <f t="shared" si="203"/>
        <v>591,watson,cloud,0.401312,N</v>
      </c>
    </row>
    <row r="13041" spans="1:7" x14ac:dyDescent="0.25">
      <c r="A13041">
        <v>591</v>
      </c>
      <c r="B13041" t="str">
        <f>VLOOKUP(A13041,FileProperties!$A$3:$B$615,2)</f>
        <v>C:\Users\yahel\Downloads\Categories\vehicles\ships\ragstorm (1).jpg</v>
      </c>
      <c r="C13041" t="s">
        <v>1354</v>
      </c>
      <c r="D13041" s="1" t="s">
        <v>292</v>
      </c>
      <c r="E13041">
        <v>0.31002600000000002</v>
      </c>
      <c r="F13041" t="s">
        <v>1887</v>
      </c>
      <c r="G13041" t="str">
        <f t="shared" si="203"/>
        <v>591,watson,mountain,0.310026,N</v>
      </c>
    </row>
    <row r="13042" spans="1:7" x14ac:dyDescent="0.25">
      <c r="A13042">
        <v>593</v>
      </c>
      <c r="B13042" t="str">
        <f>VLOOKUP(A13042,FileProperties!$A$3:$B$615,2)</f>
        <v>C:\Users\yahel\Downloads\Categories\vehicles\ships\seashore.jpg</v>
      </c>
      <c r="C13042" t="s">
        <v>1354</v>
      </c>
      <c r="D13042" s="1" t="s">
        <v>98</v>
      </c>
      <c r="E13042">
        <v>0.64565600000000001</v>
      </c>
      <c r="F13042" t="s">
        <v>1887</v>
      </c>
      <c r="G13042" t="str">
        <f t="shared" si="203"/>
        <v>593,watson,sky,0.645656,N</v>
      </c>
    </row>
    <row r="13043" spans="1:7" x14ac:dyDescent="0.25">
      <c r="A13043">
        <v>593</v>
      </c>
      <c r="B13043" t="str">
        <f>VLOOKUP(A13043,FileProperties!$A$3:$B$615,2)</f>
        <v>C:\Users\yahel\Downloads\Categories\vehicles\ships\seashore.jpg</v>
      </c>
      <c r="C13043" t="s">
        <v>1354</v>
      </c>
      <c r="D13043" s="1" t="s">
        <v>226</v>
      </c>
      <c r="E13043">
        <v>0.54983400000000004</v>
      </c>
      <c r="F13043" t="s">
        <v>1887</v>
      </c>
      <c r="G13043" t="str">
        <f t="shared" si="203"/>
        <v>593,watson,storm,0.549834,N</v>
      </c>
    </row>
    <row r="13044" spans="1:7" x14ac:dyDescent="0.25">
      <c r="A13044">
        <v>594</v>
      </c>
      <c r="B13044" t="str">
        <f>VLOOKUP(A13044,FileProperties!$A$3:$B$615,2)</f>
        <v>C:\Users\yahel\Downloads\Categories\weapons\gun\02andrew.jpg</v>
      </c>
      <c r="C13044" t="s">
        <v>1354</v>
      </c>
      <c r="D13044" s="1" t="s">
        <v>271</v>
      </c>
      <c r="E13044">
        <v>0.54983400000000004</v>
      </c>
      <c r="F13044" t="s">
        <v>1887</v>
      </c>
      <c r="G13044" t="str">
        <f t="shared" si="203"/>
        <v>594,watson,cave,0.549834,N</v>
      </c>
    </row>
    <row r="13045" spans="1:7" x14ac:dyDescent="0.25">
      <c r="A13045">
        <v>595</v>
      </c>
      <c r="B13045" t="str">
        <f>VLOOKUP(A13045,FileProperties!$A$3:$B$615,2)</f>
        <v>C:\Users\yahel\Downloads\Categories\weapons\gun\0309vela.jpg</v>
      </c>
      <c r="C13045" t="s">
        <v>1354</v>
      </c>
      <c r="D13045" s="1" t="s">
        <v>16</v>
      </c>
      <c r="E13045">
        <v>0.84553500000000004</v>
      </c>
      <c r="F13045" t="s">
        <v>1887</v>
      </c>
      <c r="G13045" t="str">
        <f t="shared" si="203"/>
        <v>595,watson,animal,0.845535,N</v>
      </c>
    </row>
    <row r="13046" spans="1:7" x14ac:dyDescent="0.25">
      <c r="A13046">
        <v>595</v>
      </c>
      <c r="B13046" t="str">
        <f>VLOOKUP(A13046,FileProperties!$A$3:$B$615,2)</f>
        <v>C:\Users\yahel\Downloads\Categories\weapons\gun\0309vela.jpg</v>
      </c>
      <c r="C13046" t="s">
        <v>1354</v>
      </c>
      <c r="D13046" s="1" t="s">
        <v>2</v>
      </c>
      <c r="E13046">
        <v>0.80218400000000001</v>
      </c>
      <c r="F13046" t="s">
        <v>1887</v>
      </c>
      <c r="G13046" t="str">
        <f t="shared" si="203"/>
        <v>595,watson,mammal,0.802184,N</v>
      </c>
    </row>
    <row r="13047" spans="1:7" x14ac:dyDescent="0.25">
      <c r="A13047">
        <v>596</v>
      </c>
      <c r="B13047" t="str">
        <f>VLOOKUP(A13047,FileProperties!$A$3:$B$615,2)</f>
        <v>C:\Users\yahel\Downloads\Categories\weapons\gun\11group.jpg</v>
      </c>
      <c r="C13047" t="s">
        <v>1354</v>
      </c>
      <c r="D13047" s="1" t="s">
        <v>1357</v>
      </c>
      <c r="E13047">
        <v>0.401312</v>
      </c>
      <c r="F13047" t="s">
        <v>1887</v>
      </c>
      <c r="G13047" t="str">
        <f t="shared" si="203"/>
        <v>596,watson,fire,0.401312,N</v>
      </c>
    </row>
    <row r="13048" spans="1:7" x14ac:dyDescent="0.25">
      <c r="A13048">
        <v>596</v>
      </c>
      <c r="B13048" t="str">
        <f>VLOOKUP(A13048,FileProperties!$A$3:$B$615,2)</f>
        <v>C:\Users\yahel\Downloads\Categories\weapons\gun\11group.jpg</v>
      </c>
      <c r="C13048" t="s">
        <v>1354</v>
      </c>
      <c r="D13048" s="1" t="s">
        <v>271</v>
      </c>
      <c r="E13048">
        <v>0.401312</v>
      </c>
      <c r="F13048" t="s">
        <v>1887</v>
      </c>
      <c r="G13048" t="str">
        <f t="shared" si="203"/>
        <v>596,watson,cave,0.401312,N</v>
      </c>
    </row>
    <row r="13049" spans="1:7" x14ac:dyDescent="0.25">
      <c r="A13049">
        <v>598</v>
      </c>
      <c r="B13049" t="str">
        <f>VLOOKUP(A13049,FileProperties!$A$3:$B$615,2)</f>
        <v>C:\Users\yahel\Downloads\Categories\weapons\gun\houndgun.jpg</v>
      </c>
      <c r="C13049" t="s">
        <v>1354</v>
      </c>
      <c r="D13049" s="1" t="s">
        <v>16</v>
      </c>
      <c r="E13049">
        <v>0.81757400000000002</v>
      </c>
      <c r="F13049" t="s">
        <v>1887</v>
      </c>
      <c r="G13049" t="str">
        <f t="shared" si="203"/>
        <v>598,watson,animal,0.817574,N</v>
      </c>
    </row>
    <row r="13050" spans="1:7" x14ac:dyDescent="0.25">
      <c r="A13050">
        <v>598</v>
      </c>
      <c r="B13050" t="str">
        <f>VLOOKUP(A13050,FileProperties!$A$3:$B$615,2)</f>
        <v>C:\Users\yahel\Downloads\Categories\weapons\gun\houndgun.jpg</v>
      </c>
      <c r="C13050" t="s">
        <v>1354</v>
      </c>
      <c r="D13050" s="1" t="s">
        <v>2</v>
      </c>
      <c r="E13050">
        <v>0.5</v>
      </c>
      <c r="F13050" t="s">
        <v>1887</v>
      </c>
      <c r="G13050" t="str">
        <f t="shared" si="203"/>
        <v>598,watson,mammal,0.5,N</v>
      </c>
    </row>
    <row r="13051" spans="1:7" x14ac:dyDescent="0.25">
      <c r="A13051">
        <v>599</v>
      </c>
      <c r="B13051" t="str">
        <f>VLOOKUP(A13051,FileProperties!$A$3:$B$615,2)</f>
        <v>C:\Users\yahel\Downloads\Categories\weapons\gun\sentry.jpg</v>
      </c>
      <c r="C13051" t="s">
        <v>1354</v>
      </c>
      <c r="D13051" s="1" t="s">
        <v>271</v>
      </c>
      <c r="E13051">
        <v>0.28904999999999997</v>
      </c>
      <c r="F13051" t="s">
        <v>1887</v>
      </c>
      <c r="G13051" t="str">
        <f t="shared" si="203"/>
        <v>599,watson,cave,0.28905,N</v>
      </c>
    </row>
    <row r="13052" spans="1:7" x14ac:dyDescent="0.25">
      <c r="A13052">
        <v>600</v>
      </c>
      <c r="B13052" t="str">
        <f>VLOOKUP(A13052,FileProperties!$A$3:$B$615,2)</f>
        <v>C:\Users\yahel\Downloads\Categories\weapons\gun\spaniel.jpg</v>
      </c>
      <c r="C13052" t="s">
        <v>1354</v>
      </c>
      <c r="D13052" s="1" t="s">
        <v>16</v>
      </c>
      <c r="E13052">
        <v>0.999888</v>
      </c>
      <c r="F13052" t="s">
        <v>1887</v>
      </c>
      <c r="G13052" t="str">
        <f t="shared" si="203"/>
        <v>600,watson,animal,0.999888,N</v>
      </c>
    </row>
    <row r="13053" spans="1:7" x14ac:dyDescent="0.25">
      <c r="A13053">
        <v>600</v>
      </c>
      <c r="B13053" t="str">
        <f>VLOOKUP(A13053,FileProperties!$A$3:$B$615,2)</f>
        <v>C:\Users\yahel\Downloads\Categories\weapons\gun\spaniel.jpg</v>
      </c>
      <c r="C13053" t="s">
        <v>1354</v>
      </c>
      <c r="D13053" s="1" t="s">
        <v>2</v>
      </c>
      <c r="E13053">
        <v>0.99925399999999998</v>
      </c>
      <c r="F13053" t="s">
        <v>1887</v>
      </c>
      <c r="G13053" t="str">
        <f t="shared" si="203"/>
        <v>600,watson,mammal,0.999254,N</v>
      </c>
    </row>
    <row r="13054" spans="1:7" x14ac:dyDescent="0.25">
      <c r="A13054">
        <v>602</v>
      </c>
      <c r="B13054" t="str">
        <f>VLOOKUP(A13054,FileProperties!$A$3:$B$615,2)</f>
        <v>C:\Users\yahel\Downloads\Categories\weapons\knife\33isaac.jpg</v>
      </c>
      <c r="C13054" t="s">
        <v>1354</v>
      </c>
      <c r="D13054" s="1" t="s">
        <v>837</v>
      </c>
      <c r="E13054">
        <v>0.26894099999999999</v>
      </c>
      <c r="F13054" t="s">
        <v>1887</v>
      </c>
      <c r="G13054" t="str">
        <f t="shared" si="203"/>
        <v>602,watson,party,0.268941,N</v>
      </c>
    </row>
    <row r="13055" spans="1:7" x14ac:dyDescent="0.25">
      <c r="A13055">
        <v>605</v>
      </c>
      <c r="B13055" t="str">
        <f>VLOOKUP(A13055,FileProperties!$A$3:$B$615,2)</f>
        <v>C:\Users\yahel\Downloads\Categories\weapons\sword\2st_paul..jpg</v>
      </c>
      <c r="C13055" t="s">
        <v>1354</v>
      </c>
      <c r="D13055" s="1" t="s">
        <v>11</v>
      </c>
      <c r="E13055">
        <v>0.71094900000000005</v>
      </c>
      <c r="F13055" t="s">
        <v>1887</v>
      </c>
      <c r="G13055" t="str">
        <f t="shared" si="203"/>
        <v>605,watson,painting,0.710949,N</v>
      </c>
    </row>
    <row r="13056" spans="1:7" x14ac:dyDescent="0.25">
      <c r="A13056">
        <v>606</v>
      </c>
      <c r="B13056" t="str">
        <f>VLOOKUP(A13056,FileProperties!$A$3:$B$615,2)</f>
        <v>C:\Users\yahel\Downloads\Categories\weapons\sword\balaam (1).jpg</v>
      </c>
      <c r="C13056" t="s">
        <v>1354</v>
      </c>
      <c r="D13056" s="1" t="s">
        <v>271</v>
      </c>
      <c r="E13056">
        <v>0.31002600000000002</v>
      </c>
      <c r="F13056" t="s">
        <v>1887</v>
      </c>
      <c r="G13056" t="str">
        <f t="shared" si="203"/>
        <v>606,watson,cave,0.310026,N</v>
      </c>
    </row>
    <row r="13057" spans="1:7" x14ac:dyDescent="0.25">
      <c r="A13057">
        <v>607</v>
      </c>
      <c r="B13057" t="str">
        <f>VLOOKUP(A13057,FileProperties!$A$3:$B$615,2)</f>
        <v>C:\Users\yahel\Downloads\Categories\weapons\sword\boydell.jpg</v>
      </c>
      <c r="C13057" t="s">
        <v>1354</v>
      </c>
      <c r="D13057" s="1" t="s">
        <v>1356</v>
      </c>
      <c r="E13057">
        <v>0.94784599999999997</v>
      </c>
      <c r="F13057" t="s">
        <v>1887</v>
      </c>
      <c r="G13057" t="str">
        <f t="shared" si="203"/>
        <v>607,watson,large,0.947846,N</v>
      </c>
    </row>
    <row r="13058" spans="1:7" x14ac:dyDescent="0.25">
      <c r="A13058">
        <v>608</v>
      </c>
      <c r="B13058" t="str">
        <f>VLOOKUP(A13058,FileProperties!$A$3:$B$615,2)</f>
        <v>C:\Users\yahel\Downloads\Categories\weapons\sword\duel.jpg</v>
      </c>
      <c r="C13058" t="s">
        <v>1354</v>
      </c>
      <c r="D13058" s="1" t="s">
        <v>324</v>
      </c>
      <c r="E13058">
        <v>0.331812</v>
      </c>
      <c r="F13058" t="s">
        <v>1887</v>
      </c>
      <c r="G13058" t="str">
        <f t="shared" si="203"/>
        <v>608,watson,horse,0.331812,N</v>
      </c>
    </row>
    <row r="13059" spans="1:7" x14ac:dyDescent="0.25">
      <c r="A13059">
        <v>610</v>
      </c>
      <c r="B13059" t="str">
        <f>VLOOKUP(A13059,FileProperties!$A$3:$B$615,2)</f>
        <v>C:\Users\yahel\Downloads\Categories\weapons\sword\portgent.jpg</v>
      </c>
      <c r="C13059" t="s">
        <v>1354</v>
      </c>
      <c r="D13059" s="1" t="s">
        <v>1069</v>
      </c>
      <c r="E13059">
        <v>0.96770500000000004</v>
      </c>
      <c r="F13059" t="s">
        <v>1887</v>
      </c>
      <c r="G13059" t="str">
        <f t="shared" si="203"/>
        <v>610,watson,person,0.967705,N</v>
      </c>
    </row>
    <row r="13060" spans="1:7" x14ac:dyDescent="0.25">
      <c r="A13060">
        <v>612</v>
      </c>
      <c r="B13060" t="str">
        <f>VLOOKUP(A13060,FileProperties!$A$3:$B$615,2)</f>
        <v>C:\Users\yahel\Downloads\Categories\weapons\sword\virgin.jpg</v>
      </c>
      <c r="C13060" t="s">
        <v>1354</v>
      </c>
      <c r="D13060" s="1" t="s">
        <v>1355</v>
      </c>
      <c r="E13060">
        <v>0.331812</v>
      </c>
      <c r="F13060" t="s">
        <v>1887</v>
      </c>
      <c r="G13060" t="str">
        <f t="shared" ref="G13060:G13123" si="204">A13060&amp;","&amp;C13060&amp;","&amp;D13060&amp;","&amp;E13060&amp;","&amp;F13060</f>
        <v>612,watson,dance,0.331812,N</v>
      </c>
    </row>
    <row r="13061" spans="1:7" x14ac:dyDescent="0.25">
      <c r="A13061">
        <v>612</v>
      </c>
      <c r="B13061" t="str">
        <f>VLOOKUP(A13061,FileProperties!$A$3:$B$615,2)</f>
        <v>C:\Users\yahel\Downloads\Categories\weapons\sword\virgin.jpg</v>
      </c>
      <c r="C13061" t="s">
        <v>1354</v>
      </c>
      <c r="D13061" s="1" t="s">
        <v>11</v>
      </c>
      <c r="E13061">
        <v>0.26894099999999999</v>
      </c>
      <c r="F13061" t="s">
        <v>1887</v>
      </c>
      <c r="G13061" t="str">
        <f t="shared" si="204"/>
        <v>612,watson,painting,0.268941,N</v>
      </c>
    </row>
    <row r="13062" spans="1:7" x14ac:dyDescent="0.25">
      <c r="A13062">
        <v>0</v>
      </c>
      <c r="B13062" t="str">
        <f>VLOOKUP(A13062,FileProperties!$A$3:$B$615,2)</f>
        <v>C:\Users\yahel\Downloads\Categories\animals\bird\14centre (1).jpg</v>
      </c>
      <c r="C13062" t="s">
        <v>1403</v>
      </c>
      <c r="D13062" s="1" t="s">
        <v>1834</v>
      </c>
      <c r="E13062">
        <v>1</v>
      </c>
      <c r="F13062" t="s">
        <v>1887</v>
      </c>
      <c r="G13062" t="str">
        <f t="shared" si="204"/>
        <v>0,cloudsight,blue brown white and gray people riding on horse near body of water with mermaid painting,1,N</v>
      </c>
    </row>
    <row r="13063" spans="1:7" x14ac:dyDescent="0.25">
      <c r="A13063">
        <v>1</v>
      </c>
      <c r="B13063" t="str">
        <f>VLOOKUP(A13063,FileProperties!$A$3:$B$615,2)</f>
        <v>C:\Users\yahel\Downloads\Categories\animals\bird\6lady.jpg</v>
      </c>
      <c r="C13063" t="s">
        <v>1403</v>
      </c>
      <c r="D13063" s="1" t="s">
        <v>1885</v>
      </c>
      <c r="E13063">
        <v>1</v>
      </c>
      <c r="F13063" t="s">
        <v>1887</v>
      </c>
      <c r="G13063" t="str">
        <f t="shared" si="204"/>
        <v>1,cloudsight,woman holding squirrel painting,1,N</v>
      </c>
    </row>
    <row r="13064" spans="1:7" x14ac:dyDescent="0.25">
      <c r="A13064">
        <v>2</v>
      </c>
      <c r="B13064" t="str">
        <f>VLOOKUP(A13064,FileProperties!$A$3:$B$615,2)</f>
        <v>C:\Users\yahel\Downloads\Categories\animals\bird\birdspax (1).jpg</v>
      </c>
      <c r="C13064" t="s">
        <v>1403</v>
      </c>
      <c r="D13064" s="1" t="s">
        <v>1780</v>
      </c>
      <c r="E13064">
        <v>1</v>
      </c>
      <c r="F13064" t="s">
        <v>1886</v>
      </c>
      <c r="G13064" t="str">
        <f t="shared" si="204"/>
        <v>2,cloudsight,birds painting,1,Y</v>
      </c>
    </row>
    <row r="13065" spans="1:7" x14ac:dyDescent="0.25">
      <c r="A13065">
        <v>3</v>
      </c>
      <c r="B13065" t="str">
        <f>VLOOKUP(A13065,FileProperties!$A$3:$B$615,2)</f>
        <v>C:\Users\yahel\Downloads\Categories\animals\bird\forestfl.jpg</v>
      </c>
      <c r="C13065" t="s">
        <v>1403</v>
      </c>
      <c r="D13065" s="1" t="s">
        <v>1884</v>
      </c>
      <c r="E13065">
        <v>1</v>
      </c>
      <c r="F13065" t="s">
        <v>1887</v>
      </c>
      <c r="G13065" t="str">
        <f t="shared" si="204"/>
        <v>3,cloudsight,painting of snake crawling in plant,1,N</v>
      </c>
    </row>
    <row r="13066" spans="1:7" x14ac:dyDescent="0.25">
      <c r="A13066">
        <v>4</v>
      </c>
      <c r="B13066" t="str">
        <f>VLOOKUP(A13066,FileProperties!$A$3:$B$615,2)</f>
        <v>C:\Users\yahel\Downloads\Categories\animals\bird\garden_e (1).jpg</v>
      </c>
      <c r="C13066" t="s">
        <v>1403</v>
      </c>
      <c r="D13066" s="1" t="s">
        <v>1829</v>
      </c>
      <c r="E13066">
        <v>1</v>
      </c>
      <c r="F13066" t="s">
        <v>1887</v>
      </c>
      <c r="G13066" t="str">
        <f t="shared" si="204"/>
        <v>4,cloudsight,animals under trees during daytime,1,N</v>
      </c>
    </row>
    <row r="13067" spans="1:7" x14ac:dyDescent="0.25">
      <c r="A13067">
        <v>5</v>
      </c>
      <c r="B13067" t="str">
        <f>VLOOKUP(A13067,FileProperties!$A$3:$B$615,2)</f>
        <v>C:\Users\yahel\Downloads\Categories\animals\bird\mockery (1).jpg</v>
      </c>
      <c r="C13067" t="s">
        <v>1403</v>
      </c>
      <c r="D13067" s="1" t="s">
        <v>1789</v>
      </c>
      <c r="E13067">
        <v>1</v>
      </c>
      <c r="F13067" t="s">
        <v>1886</v>
      </c>
      <c r="G13067" t="str">
        <f t="shared" si="204"/>
        <v>5,cloudsight,types of birds on a brown tree painting,1,Y</v>
      </c>
    </row>
    <row r="13068" spans="1:7" x14ac:dyDescent="0.25">
      <c r="A13068">
        <v>6</v>
      </c>
      <c r="B13068" t="str">
        <f>VLOOKUP(A13068,FileProperties!$A$3:$B$615,2)</f>
        <v>C:\Users\yahel\Downloads\Categories\animals\bird\noahsarx.jpg</v>
      </c>
      <c r="C13068" t="s">
        <v>1403</v>
      </c>
      <c r="D13068" s="1" t="s">
        <v>1883</v>
      </c>
      <c r="E13068">
        <v>1</v>
      </c>
      <c r="F13068" t="s">
        <v>1886</v>
      </c>
      <c r="G13068" t="str">
        <f t="shared" si="204"/>
        <v>6,cloudsight,man feeding rooster and peacock painting,1,Y</v>
      </c>
    </row>
    <row r="13069" spans="1:7" x14ac:dyDescent="0.25">
      <c r="A13069">
        <v>7</v>
      </c>
      <c r="B13069" t="str">
        <f>VLOOKUP(A13069,FileProperties!$A$3:$B$615,2)</f>
        <v>C:\Users\yahel\Downloads\Categories\animals\bird\orpheus (1).jpg</v>
      </c>
      <c r="C13069" t="s">
        <v>1403</v>
      </c>
      <c r="D13069" s="1" t="s">
        <v>1873</v>
      </c>
      <c r="E13069">
        <v>1</v>
      </c>
      <c r="F13069" t="s">
        <v>1887</v>
      </c>
      <c r="G13069" t="str">
        <f t="shared" si="204"/>
        <v>7,cloudsight,variety of animals and 1 red dressed person in middle of forest trees painting,1,N</v>
      </c>
    </row>
    <row r="13070" spans="1:7" x14ac:dyDescent="0.25">
      <c r="A13070">
        <v>8</v>
      </c>
      <c r="B13070" t="str">
        <f>VLOOKUP(A13070,FileProperties!$A$3:$B$615,2)</f>
        <v>C:\Users\yahel\Downloads\Categories\animals\bird\paradis0 (1).jpg</v>
      </c>
      <c r="C13070" t="s">
        <v>1403</v>
      </c>
      <c r="D13070" s="1" t="s">
        <v>1882</v>
      </c>
      <c r="E13070">
        <v>1</v>
      </c>
      <c r="F13070" t="s">
        <v>1887</v>
      </c>
      <c r="G13070" t="str">
        <f t="shared" si="204"/>
        <v>8,cloudsight,renaissance art portrait,1,N</v>
      </c>
    </row>
    <row r="13071" spans="1:7" x14ac:dyDescent="0.25">
      <c r="A13071">
        <v>9</v>
      </c>
      <c r="B13071" t="str">
        <f>VLOOKUP(A13071,FileProperties!$A$3:$B$615,2)</f>
        <v>C:\Users\yahel\Downloads\Categories\animals\bird\paradlan (1).jpg</v>
      </c>
      <c r="C13071" t="s">
        <v>1403</v>
      </c>
      <c r="D13071" s="1" t="s">
        <v>1881</v>
      </c>
      <c r="E13071">
        <v>1</v>
      </c>
      <c r="F13071" t="s">
        <v>1887</v>
      </c>
      <c r="G13071" t="str">
        <f t="shared" si="204"/>
        <v>9,cloudsight,animals and people painting,1,N</v>
      </c>
    </row>
    <row r="13072" spans="1:7" x14ac:dyDescent="0.25">
      <c r="A13072">
        <v>10</v>
      </c>
      <c r="B13072" t="str">
        <f>VLOOKUP(A13072,FileProperties!$A$3:$B$615,2)</f>
        <v>C:\Users\yahel\Downloads\Categories\animals\bird\peacocks (1).jpg</v>
      </c>
      <c r="C13072" t="s">
        <v>1403</v>
      </c>
      <c r="D13072" s="1" t="s">
        <v>1880</v>
      </c>
      <c r="E13072">
        <v>1</v>
      </c>
      <c r="F13072" t="s">
        <v>1886</v>
      </c>
      <c r="G13072" t="str">
        <f t="shared" si="204"/>
        <v>10,cloudsight,black white ducks with peacock painting,1,Y</v>
      </c>
    </row>
    <row r="13073" spans="1:7" x14ac:dyDescent="0.25">
      <c r="A13073">
        <v>11</v>
      </c>
      <c r="B13073" t="str">
        <f>VLOOKUP(A13073,FileProperties!$A$3:$B$615,2)</f>
        <v>C:\Users\yahel\Downloads\Categories\animals\bird\study3.jpg</v>
      </c>
      <c r="C13073" t="s">
        <v>1403</v>
      </c>
      <c r="D13073" s="1" t="s">
        <v>1879</v>
      </c>
      <c r="E13073">
        <v>1</v>
      </c>
      <c r="F13073" t="s">
        <v>1886</v>
      </c>
      <c r="G13073" t="str">
        <f t="shared" si="204"/>
        <v>11,cloudsight,yellow and gray coated bird,1,Y</v>
      </c>
    </row>
    <row r="13074" spans="1:7" x14ac:dyDescent="0.25">
      <c r="A13074">
        <v>12</v>
      </c>
      <c r="B13074" t="str">
        <f>VLOOKUP(A13074,FileProperties!$A$3:$B$615,2)</f>
        <v>C:\Users\yahel\Downloads\Categories\animals\camel\04nunzia.jpg</v>
      </c>
      <c r="C13074" t="s">
        <v>1403</v>
      </c>
      <c r="D13074" s="1" t="s">
        <v>1477</v>
      </c>
      <c r="E13074">
        <v>1</v>
      </c>
      <c r="F13074" t="s">
        <v>1887</v>
      </c>
      <c r="G13074" t="str">
        <f t="shared" si="204"/>
        <v>12,cloudsight,people near tree artwork,1,N</v>
      </c>
    </row>
    <row r="13075" spans="1:7" x14ac:dyDescent="0.25">
      <c r="A13075">
        <v>13</v>
      </c>
      <c r="B13075" t="str">
        <f>VLOOKUP(A13075,FileProperties!$A$3:$B$615,2)</f>
        <v>C:\Users\yahel\Downloads\Categories\animals\camel\106muril.jpg</v>
      </c>
      <c r="C13075" t="s">
        <v>1403</v>
      </c>
      <c r="D13075" s="1" t="s">
        <v>1878</v>
      </c>
      <c r="E13075">
        <v>1</v>
      </c>
      <c r="F13075" t="s">
        <v>1887</v>
      </c>
      <c r="G13075" t="str">
        <f t="shared" si="204"/>
        <v>13,cloudsight,panting of 2 woman carrying vase,1,N</v>
      </c>
    </row>
    <row r="13076" spans="1:7" x14ac:dyDescent="0.25">
      <c r="A13076">
        <v>14</v>
      </c>
      <c r="B13076" t="str">
        <f>VLOOKUP(A13076,FileProperties!$A$3:$B$615,2)</f>
        <v>C:\Users\yahel\Downloads\Categories\animals\camel\142misc.jpg</v>
      </c>
      <c r="C13076" t="s">
        <v>1403</v>
      </c>
      <c r="D13076" s="1" t="s">
        <v>1877</v>
      </c>
      <c r="E13076">
        <v>1</v>
      </c>
      <c r="F13076" t="s">
        <v>1886</v>
      </c>
      <c r="G13076" t="str">
        <f t="shared" si="204"/>
        <v>14,cloudsight,camel and 2 person sketch,1,Y</v>
      </c>
    </row>
    <row r="13077" spans="1:7" x14ac:dyDescent="0.25">
      <c r="A13077">
        <v>15</v>
      </c>
      <c r="B13077" t="str">
        <f>VLOOKUP(A13077,FileProperties!$A$3:$B$615,2)</f>
        <v>C:\Users\yahel\Downloads\Categories\animals\camel\3mark.jpg</v>
      </c>
      <c r="C13077" t="s">
        <v>1403</v>
      </c>
      <c r="D13077" s="1" t="s">
        <v>1876</v>
      </c>
      <c r="E13077">
        <v>1</v>
      </c>
      <c r="F13077" t="s">
        <v>1887</v>
      </c>
      <c r="G13077" t="str">
        <f t="shared" si="204"/>
        <v>15,cloudsight,man carried by 3 other man painting,1,N</v>
      </c>
    </row>
    <row r="13078" spans="1:7" x14ac:dyDescent="0.25">
      <c r="A13078">
        <v>16</v>
      </c>
      <c r="B13078" t="str">
        <f>VLOOKUP(A13078,FileProperties!$A$3:$B$615,2)</f>
        <v>C:\Users\yahel\Downloads\Categories\animals\camel\arabian.jpg</v>
      </c>
      <c r="C13078" t="s">
        <v>1403</v>
      </c>
      <c r="D13078" s="1" t="s">
        <v>1875</v>
      </c>
      <c r="E13078">
        <v>1</v>
      </c>
      <c r="F13078" t="s">
        <v>1886</v>
      </c>
      <c r="G13078" t="str">
        <f t="shared" si="204"/>
        <v>16,cloudsight,man on a camel ceramic figurine,1,Y</v>
      </c>
    </row>
    <row r="13079" spans="1:7" x14ac:dyDescent="0.25">
      <c r="A13079">
        <v>17</v>
      </c>
      <c r="B13079" t="str">
        <f>VLOOKUP(A13079,FileProperties!$A$3:$B$615,2)</f>
        <v>C:\Users\yahel\Downloads\Categories\animals\camel\chris021.jpg</v>
      </c>
      <c r="C13079" t="s">
        <v>1403</v>
      </c>
      <c r="D13079" s="1" t="s">
        <v>1874</v>
      </c>
      <c r="E13079">
        <v>1</v>
      </c>
      <c r="F13079" t="s">
        <v>1886</v>
      </c>
      <c r="G13079" t="str">
        <f t="shared" si="204"/>
        <v>17,cloudsight,person in front of camel illustration,1,Y</v>
      </c>
    </row>
    <row r="13080" spans="1:7" x14ac:dyDescent="0.25">
      <c r="A13080">
        <v>18</v>
      </c>
      <c r="B13080" t="str">
        <f>VLOOKUP(A13080,FileProperties!$A$3:$B$615,2)</f>
        <v>C:\Users\yahel\Downloads\Categories\animals\camel\orpheus.jpg</v>
      </c>
      <c r="C13080" t="s">
        <v>1403</v>
      </c>
      <c r="D13080" s="1" t="s">
        <v>1873</v>
      </c>
      <c r="E13080">
        <v>1</v>
      </c>
      <c r="F13080" t="s">
        <v>1887</v>
      </c>
      <c r="G13080" t="str">
        <f t="shared" si="204"/>
        <v>18,cloudsight,variety of animals and 1 red dressed person in middle of forest trees painting,1,N</v>
      </c>
    </row>
    <row r="13081" spans="1:7" x14ac:dyDescent="0.25">
      <c r="A13081">
        <v>19</v>
      </c>
      <c r="B13081" t="str">
        <f>VLOOKUP(A13081,FileProperties!$A$3:$B$615,2)</f>
        <v>C:\Users\yahel\Downloads\Categories\animals\camel\paradlan.jpg</v>
      </c>
      <c r="C13081" t="s">
        <v>1403</v>
      </c>
      <c r="D13081" s="1" t="s">
        <v>1776</v>
      </c>
      <c r="E13081">
        <v>1</v>
      </c>
      <c r="F13081" t="s">
        <v>1887</v>
      </c>
      <c r="G13081" t="str">
        <f t="shared" si="204"/>
        <v>19,cloudsight,white brown and green animal painting,1,N</v>
      </c>
    </row>
    <row r="13082" spans="1:7" x14ac:dyDescent="0.25">
      <c r="A13082">
        <v>31</v>
      </c>
      <c r="B13082" t="str">
        <f>VLOOKUP(A13082,FileProperties!$A$3:$B$615,2)</f>
        <v>C:\Users\yahel\Downloads\Categories\animals\cat\pendant1.jpg</v>
      </c>
      <c r="C13082" t="s">
        <v>1403</v>
      </c>
      <c r="D13082" s="1" t="s">
        <v>1872</v>
      </c>
      <c r="E13082">
        <v>1</v>
      </c>
      <c r="F13082" t="s">
        <v>1886</v>
      </c>
      <c r="G13082" t="str">
        <f t="shared" si="204"/>
        <v>31,cloudsight,painting  of woman's topless near cat,1,Y</v>
      </c>
    </row>
    <row r="13083" spans="1:7" x14ac:dyDescent="0.25">
      <c r="A13083">
        <v>32</v>
      </c>
      <c r="B13083" t="str">
        <f>VLOOKUP(A13083,FileProperties!$A$3:$B$615,2)</f>
        <v>C:\Users\yahel\Downloads\Categories\animals\cat\womancat.jpg</v>
      </c>
      <c r="C13083" t="s">
        <v>1403</v>
      </c>
      <c r="D13083" s="1" t="s">
        <v>1871</v>
      </c>
      <c r="E13083">
        <v>1</v>
      </c>
      <c r="F13083" t="s">
        <v>1886</v>
      </c>
      <c r="G13083" t="str">
        <f t="shared" si="204"/>
        <v>32,cloudsight,woman holding brown cat white sitting painting,1,Y</v>
      </c>
    </row>
    <row r="13084" spans="1:7" x14ac:dyDescent="0.25">
      <c r="A13084">
        <v>33</v>
      </c>
      <c r="B13084" t="str">
        <f>VLOOKUP(A13084,FileProperties!$A$3:$B$615,2)</f>
        <v>C:\Users\yahel\Downloads\Categories\animals\cat\young_wo.jpg</v>
      </c>
      <c r="C13084" t="s">
        <v>1403</v>
      </c>
      <c r="D13084" s="1" t="s">
        <v>1870</v>
      </c>
      <c r="E13084">
        <v>1</v>
      </c>
      <c r="F13084" t="s">
        <v>1886</v>
      </c>
      <c r="G13084" t="str">
        <f t="shared" si="204"/>
        <v>33,cloudsight,woman wearing red and brown feather headdress beside gray and black cat portrait,1,Y</v>
      </c>
    </row>
    <row r="13085" spans="1:7" x14ac:dyDescent="0.25">
      <c r="A13085">
        <v>34</v>
      </c>
      <c r="B13085" t="str">
        <f>VLOOKUP(A13085,FileProperties!$A$3:$B$615,2)</f>
        <v>C:\Users\yahel\Downloads\Categories\animals\cow\06animal (1).jpg</v>
      </c>
      <c r="C13085" t="s">
        <v>1403</v>
      </c>
      <c r="D13085" s="1" t="s">
        <v>1864</v>
      </c>
      <c r="E13085">
        <v>1</v>
      </c>
      <c r="F13085" t="s">
        <v>1887</v>
      </c>
      <c r="G13085" t="str">
        <f t="shared" si="204"/>
        <v>34,cloudsight,noah ark painting,1,N</v>
      </c>
    </row>
    <row r="13086" spans="1:7" x14ac:dyDescent="0.25">
      <c r="A13086">
        <v>35</v>
      </c>
      <c r="B13086" t="str">
        <f>VLOOKUP(A13086,FileProperties!$A$3:$B$615,2)</f>
        <v>C:\Users\yahel\Downloads\Categories\animals\cow\11adorat.jpg</v>
      </c>
      <c r="C13086" t="s">
        <v>1403</v>
      </c>
      <c r="D13086" s="1" t="s">
        <v>1869</v>
      </c>
      <c r="E13086">
        <v>1</v>
      </c>
      <c r="F13086" t="s">
        <v>1886</v>
      </c>
      <c r="G13086" t="str">
        <f t="shared" si="204"/>
        <v>35,cloudsight,man near cow and baby artwork,1,Y</v>
      </c>
    </row>
    <row r="13087" spans="1:7" x14ac:dyDescent="0.25">
      <c r="A13087">
        <v>36</v>
      </c>
      <c r="B13087" t="str">
        <f>VLOOKUP(A13087,FileProperties!$A$3:$B$615,2)</f>
        <v>C:\Users\yahel\Downloads\Categories\animals\cow\27cows (1).jpg</v>
      </c>
      <c r="C13087" t="s">
        <v>1403</v>
      </c>
      <c r="D13087" s="1" t="s">
        <v>1683</v>
      </c>
      <c r="E13087">
        <v>1</v>
      </c>
      <c r="F13087" t="s">
        <v>1886</v>
      </c>
      <c r="G13087" t="str">
        <f t="shared" si="204"/>
        <v>36,cloudsight,cows lying on land beside a sea with boats at daytime still life painting,1,Y</v>
      </c>
    </row>
    <row r="13088" spans="1:7" x14ac:dyDescent="0.25">
      <c r="A13088">
        <v>37</v>
      </c>
      <c r="B13088" t="str">
        <f>VLOOKUP(A13088,FileProperties!$A$3:$B$615,2)</f>
        <v>C:\Users\yahel\Downloads\Categories\animals\cow\corner.jpg</v>
      </c>
      <c r="C13088" t="s">
        <v>1403</v>
      </c>
      <c r="D13088" s="1" t="s">
        <v>1830</v>
      </c>
      <c r="E13088">
        <v>1</v>
      </c>
      <c r="F13088" t="s">
        <v>1886</v>
      </c>
      <c r="G13088" t="str">
        <f t="shared" si="204"/>
        <v>37,cloudsight,house and cow eating near house painting,1,Y</v>
      </c>
    </row>
    <row r="13089" spans="1:7" x14ac:dyDescent="0.25">
      <c r="A13089">
        <v>38</v>
      </c>
      <c r="B13089" t="str">
        <f>VLOOKUP(A13089,FileProperties!$A$3:$B$615,2)</f>
        <v>C:\Users\yahel\Downloads\Categories\animals\cow\cows.jpg</v>
      </c>
      <c r="C13089" t="s">
        <v>1403</v>
      </c>
      <c r="D13089" s="1" t="s">
        <v>1868</v>
      </c>
      <c r="E13089">
        <v>1</v>
      </c>
      <c r="F13089" t="s">
        <v>1886</v>
      </c>
      <c r="G13089" t="str">
        <f t="shared" si="204"/>
        <v>38,cloudsight,group of cow near body of water painting,1,Y</v>
      </c>
    </row>
    <row r="13090" spans="1:7" x14ac:dyDescent="0.25">
      <c r="A13090">
        <v>39</v>
      </c>
      <c r="B13090" t="str">
        <f>VLOOKUP(A13090,FileProperties!$A$3:$B$615,2)</f>
        <v>C:\Users\yahel\Downloads\Categories\animals\cow\cowsheep.jpg</v>
      </c>
      <c r="C13090" t="s">
        <v>1403</v>
      </c>
      <c r="D13090" s="1" t="s">
        <v>1681</v>
      </c>
      <c r="E13090">
        <v>1</v>
      </c>
      <c r="F13090" t="s">
        <v>1886</v>
      </c>
      <c r="G13090" t="str">
        <f t="shared" si="204"/>
        <v>39,cloudsight,brown and white cows near tree painting,1,Y</v>
      </c>
    </row>
    <row r="13091" spans="1:7" x14ac:dyDescent="0.25">
      <c r="A13091">
        <v>40</v>
      </c>
      <c r="B13091" t="str">
        <f>VLOOKUP(A13091,FileProperties!$A$3:$B$615,2)</f>
        <v>C:\Users\yahel\Downloads\Categories\animals\cow\dairymai.jpg</v>
      </c>
      <c r="C13091" t="s">
        <v>1403</v>
      </c>
      <c r="D13091" s="1" t="s">
        <v>1867</v>
      </c>
      <c r="E13091">
        <v>1</v>
      </c>
      <c r="F13091" t="s">
        <v>1886</v>
      </c>
      <c r="G13091" t="str">
        <f t="shared" si="204"/>
        <v>40,cloudsight,two cow under green leaf tree painting,1,Y</v>
      </c>
    </row>
    <row r="13092" spans="1:7" x14ac:dyDescent="0.25">
      <c r="A13092">
        <v>40</v>
      </c>
      <c r="B13092" t="str">
        <f>VLOOKUP(A13092,FileProperties!$A$3:$B$615,2)</f>
        <v>C:\Users\yahel\Downloads\Categories\animals\cow\dairymai.jpg</v>
      </c>
      <c r="C13092" t="s">
        <v>1403</v>
      </c>
      <c r="D13092" s="1" t="s">
        <v>1680</v>
      </c>
      <c r="E13092">
        <v>1</v>
      </c>
      <c r="F13092" t="s">
        <v>1886</v>
      </c>
      <c r="G13092" t="str">
        <f t="shared" si="204"/>
        <v>40,cloudsight,cow and goat with people near tower illustration,1,Y</v>
      </c>
    </row>
    <row r="13093" spans="1:7" x14ac:dyDescent="0.25">
      <c r="A13093">
        <v>40</v>
      </c>
      <c r="B13093" t="str">
        <f>VLOOKUP(A13093,FileProperties!$A$3:$B$615,2)</f>
        <v>C:\Users\yahel\Downloads\Categories\animals\cow\dairymai.jpg</v>
      </c>
      <c r="C13093" t="s">
        <v>1403</v>
      </c>
      <c r="D13093" s="1" t="s">
        <v>1625</v>
      </c>
      <c r="E13093">
        <v>1</v>
      </c>
      <c r="F13093" t="s">
        <v>1887</v>
      </c>
      <c r="G13093" t="str">
        <f t="shared" si="204"/>
        <v>40,cloudsight,people in farm with animals painting,1,N</v>
      </c>
    </row>
    <row r="13094" spans="1:7" x14ac:dyDescent="0.25">
      <c r="A13094">
        <v>43</v>
      </c>
      <c r="B13094" t="str">
        <f>VLOOKUP(A13094,FileProperties!$A$3:$B$615,2)</f>
        <v>C:\Users\yahel\Downloads\Categories\animals\cow\l_evenix.jpg</v>
      </c>
      <c r="C13094" t="s">
        <v>1403</v>
      </c>
      <c r="D13094" s="1" t="s">
        <v>1866</v>
      </c>
      <c r="E13094">
        <v>1</v>
      </c>
      <c r="F13094" t="s">
        <v>1887</v>
      </c>
      <c r="G13094" t="str">
        <f t="shared" si="204"/>
        <v>43,cloudsight,animal between tree painting,1,N</v>
      </c>
    </row>
    <row r="13095" spans="1:7" x14ac:dyDescent="0.25">
      <c r="A13095">
        <v>44</v>
      </c>
      <c r="B13095" t="str">
        <f>VLOOKUP(A13095,FileProperties!$A$3:$B$615,2)</f>
        <v>C:\Users\yahel\Downloads\Categories\animals\cow\orpheus.jpg</v>
      </c>
      <c r="C13095" t="s">
        <v>1403</v>
      </c>
      <c r="D13095" s="1" t="s">
        <v>1624</v>
      </c>
      <c r="E13095">
        <v>1</v>
      </c>
      <c r="F13095" t="s">
        <v>1887</v>
      </c>
      <c r="G13095" t="str">
        <f t="shared" si="204"/>
        <v>44,cloudsight,black and white person and animals painting,1,N</v>
      </c>
    </row>
    <row r="13096" spans="1:7" x14ac:dyDescent="0.25">
      <c r="A13096">
        <v>45</v>
      </c>
      <c r="B13096" t="str">
        <f>VLOOKUP(A13096,FileProperties!$A$3:$B$615,2)</f>
        <v>C:\Users\yahel\Downloads\Categories\animals\cow\peasants.jpg</v>
      </c>
      <c r="C13096" t="s">
        <v>1403</v>
      </c>
      <c r="D13096" s="1" t="s">
        <v>1826</v>
      </c>
      <c r="E13096">
        <v>1</v>
      </c>
      <c r="F13096" t="s">
        <v>1886</v>
      </c>
      <c r="G13096" t="str">
        <f t="shared" si="204"/>
        <v>45,cloudsight,white and brown cow and cowboy painting,1,Y</v>
      </c>
    </row>
    <row r="13097" spans="1:7" x14ac:dyDescent="0.25">
      <c r="A13097">
        <v>46</v>
      </c>
      <c r="B13097" t="str">
        <f>VLOOKUP(A13097,FileProperties!$A$3:$B$615,2)</f>
        <v>C:\Users\yahel\Downloads\Categories\animals\cow\shepher (1).jpg</v>
      </c>
      <c r="C13097" t="s">
        <v>1403</v>
      </c>
      <c r="D13097" s="1" t="s">
        <v>1505</v>
      </c>
      <c r="E13097">
        <v>1</v>
      </c>
      <c r="F13097" t="s">
        <v>1887</v>
      </c>
      <c r="G13097" t="str">
        <f t="shared" si="204"/>
        <v>46,cloudsight,the nativity painting,1,N</v>
      </c>
    </row>
    <row r="13098" spans="1:7" x14ac:dyDescent="0.25">
      <c r="A13098">
        <v>47</v>
      </c>
      <c r="B13098" t="str">
        <f>VLOOKUP(A13098,FileProperties!$A$3:$B$615,2)</f>
        <v>C:\Users\yahel\Downloads\Categories\animals\cow\wmilking.jpg</v>
      </c>
      <c r="C13098" t="s">
        <v>1403</v>
      </c>
      <c r="D13098" s="1" t="s">
        <v>1865</v>
      </c>
      <c r="E13098">
        <v>1</v>
      </c>
      <c r="F13098" t="s">
        <v>1886</v>
      </c>
      <c r="G13098" t="str">
        <f t="shared" si="204"/>
        <v>47,cloudsight,woman milking brown cow painting,1,Y</v>
      </c>
    </row>
    <row r="13099" spans="1:7" x14ac:dyDescent="0.25">
      <c r="A13099">
        <v>48</v>
      </c>
      <c r="B13099" t="str">
        <f>VLOOKUP(A13099,FileProperties!$A$3:$B$615,2)</f>
        <v>C:\Users\yahel\Downloads\Categories\animals\dog\06animal.jpg</v>
      </c>
      <c r="C13099" t="s">
        <v>1403</v>
      </c>
      <c r="D13099" s="1" t="s">
        <v>1864</v>
      </c>
      <c r="E13099">
        <v>1</v>
      </c>
      <c r="F13099" t="s">
        <v>1887</v>
      </c>
      <c r="G13099" t="str">
        <f t="shared" si="204"/>
        <v>48,cloudsight,noah ark painting,1,N</v>
      </c>
    </row>
    <row r="13100" spans="1:7" x14ac:dyDescent="0.25">
      <c r="A13100">
        <v>49</v>
      </c>
      <c r="B13100" t="str">
        <f>VLOOKUP(A13100,FileProperties!$A$3:$B$615,2)</f>
        <v>C:\Users\yahel\Downloads\Categories\animals\dog\09hounds.jpg</v>
      </c>
      <c r="C13100" t="s">
        <v>1403</v>
      </c>
      <c r="D13100" s="1" t="s">
        <v>1863</v>
      </c>
      <c r="E13100">
        <v>1</v>
      </c>
      <c r="F13100" t="s">
        <v>1887</v>
      </c>
      <c r="G13100" t="str">
        <f t="shared" si="204"/>
        <v>49,cloudsight,brown and white greyhound painting,1,N</v>
      </c>
    </row>
    <row r="13101" spans="1:7" x14ac:dyDescent="0.25">
      <c r="A13101">
        <v>50</v>
      </c>
      <c r="B13101" t="str">
        <f>VLOOKUP(A13101,FileProperties!$A$3:$B$615,2)</f>
        <v>C:\Users\yahel\Downloads\Categories\animals\dog\10hallet.jpg</v>
      </c>
      <c r="C13101" t="s">
        <v>1403</v>
      </c>
      <c r="D13101" s="1" t="s">
        <v>1556</v>
      </c>
      <c r="E13101">
        <v>1</v>
      </c>
      <c r="F13101" t="s">
        <v>1886</v>
      </c>
      <c r="G13101" t="str">
        <f t="shared" si="204"/>
        <v>50,cloudsight,man and woman walking with dog painting,1,Y</v>
      </c>
    </row>
    <row r="13102" spans="1:7" x14ac:dyDescent="0.25">
      <c r="A13102">
        <v>51</v>
      </c>
      <c r="B13102" t="str">
        <f>VLOOKUP(A13102,FileProperties!$A$3:$B$615,2)</f>
        <v>C:\Users\yahel\Downloads\Categories\animals\dog\14pastor.jpg</v>
      </c>
      <c r="C13102" t="s">
        <v>1403</v>
      </c>
      <c r="D13102" s="1" t="s">
        <v>1862</v>
      </c>
      <c r="E13102">
        <v>1</v>
      </c>
      <c r="F13102" t="s">
        <v>1887</v>
      </c>
      <c r="G13102" t="str">
        <f t="shared" si="204"/>
        <v>51,cloudsight,people in woods with animals painting,1,N</v>
      </c>
    </row>
    <row r="13103" spans="1:7" x14ac:dyDescent="0.25">
      <c r="A13103">
        <v>52</v>
      </c>
      <c r="B13103" t="str">
        <f>VLOOKUP(A13103,FileProperties!$A$3:$B$615,2)</f>
        <v>C:\Users\yahel\Downloads\Categories\animals\dog\2sposi12.jpg</v>
      </c>
      <c r="C13103" t="s">
        <v>1403</v>
      </c>
      <c r="D13103" s="1" t="s">
        <v>1581</v>
      </c>
      <c r="E13103">
        <v>1</v>
      </c>
      <c r="F13103" t="s">
        <v>1886</v>
      </c>
      <c r="G13103" t="str">
        <f t="shared" si="204"/>
        <v>52,cloudsight,2 man holding dogs beside horse artwork,1,Y</v>
      </c>
    </row>
    <row r="13104" spans="1:7" x14ac:dyDescent="0.25">
      <c r="A13104">
        <v>53</v>
      </c>
      <c r="B13104" t="str">
        <f>VLOOKUP(A13104,FileProperties!$A$3:$B$615,2)</f>
        <v>C:\Users\yahel\Downloads\Categories\animals\dog\birds_sp.jpg</v>
      </c>
      <c r="C13104" t="s">
        <v>1403</v>
      </c>
      <c r="D13104" s="1" t="s">
        <v>1410</v>
      </c>
      <c r="E13104">
        <v>1</v>
      </c>
      <c r="F13104" t="s">
        <v>1887</v>
      </c>
      <c r="G13104" t="str">
        <f t="shared" si="204"/>
        <v>53,cloudsight,null,1,N</v>
      </c>
    </row>
    <row r="13105" spans="1:7" x14ac:dyDescent="0.25">
      <c r="A13105">
        <v>54</v>
      </c>
      <c r="B13105" t="str">
        <f>VLOOKUP(A13105,FileProperties!$A$3:$B$615,2)</f>
        <v>C:\Users\yahel\Downloads\Categories\animals\dog\diana_hu.jpg</v>
      </c>
      <c r="C13105" t="s">
        <v>1403</v>
      </c>
      <c r="D13105" s="1" t="s">
        <v>1861</v>
      </c>
      <c r="E13105">
        <v>1</v>
      </c>
      <c r="F13105" t="s">
        <v>1886</v>
      </c>
      <c r="G13105" t="str">
        <f t="shared" si="204"/>
        <v>54,cloudsight,man and woman on the forest with dogs painting,1,Y</v>
      </c>
    </row>
    <row r="13106" spans="1:7" x14ac:dyDescent="0.25">
      <c r="A13106">
        <v>55</v>
      </c>
      <c r="B13106" t="str">
        <f>VLOOKUP(A13106,FileProperties!$A$3:$B$615,2)</f>
        <v>C:\Users\yahel\Downloads\Categories\animals\dog\dwarf.jpg</v>
      </c>
      <c r="C13106" t="s">
        <v>1403</v>
      </c>
      <c r="D13106" s="1" t="s">
        <v>1666</v>
      </c>
      <c r="E13106">
        <v>1</v>
      </c>
      <c r="F13106" t="s">
        <v>1886</v>
      </c>
      <c r="G13106" t="str">
        <f t="shared" si="204"/>
        <v>55,cloudsight,girl with border collie and sheep painting,1,Y</v>
      </c>
    </row>
    <row r="13107" spans="1:7" x14ac:dyDescent="0.25">
      <c r="A13107">
        <v>56</v>
      </c>
      <c r="B13107" t="str">
        <f>VLOOKUP(A13107,FileProperties!$A$3:$B$615,2)</f>
        <v>C:\Users\yahel\Downloads\Categories\animals\dog\fall_max.jpg</v>
      </c>
      <c r="C13107" t="s">
        <v>1403</v>
      </c>
      <c r="D13107" s="1" t="s">
        <v>1410</v>
      </c>
      <c r="E13107">
        <v>1</v>
      </c>
      <c r="F13107" t="s">
        <v>1887</v>
      </c>
      <c r="G13107" t="str">
        <f t="shared" si="204"/>
        <v>56,cloudsight,null,1,N</v>
      </c>
    </row>
    <row r="13108" spans="1:7" x14ac:dyDescent="0.25">
      <c r="A13108">
        <v>57</v>
      </c>
      <c r="B13108" t="str">
        <f>VLOOKUP(A13108,FileProperties!$A$3:$B$615,2)</f>
        <v>C:\Users\yahel\Downloads\Categories\animals\dog\selfport.jpg</v>
      </c>
      <c r="C13108" t="s">
        <v>1403</v>
      </c>
      <c r="D13108" s="1" t="s">
        <v>1860</v>
      </c>
      <c r="E13108">
        <v>1</v>
      </c>
      <c r="F13108" t="s">
        <v>1886</v>
      </c>
      <c r="G13108" t="str">
        <f t="shared" si="204"/>
        <v>57,cloudsight,medieval man holding wooden stick with his pet dogs,1,Y</v>
      </c>
    </row>
    <row r="13109" spans="1:7" x14ac:dyDescent="0.25">
      <c r="A13109">
        <v>58</v>
      </c>
      <c r="B13109" t="str">
        <f>VLOOKUP(A13109,FileProperties!$A$3:$B$615,2)</f>
        <v>C:\Users\yahel\Downloads\Categories\animals\dog\spaniel1.jpg</v>
      </c>
      <c r="C13109" t="s">
        <v>1403</v>
      </c>
      <c r="D13109" s="1" t="s">
        <v>1859</v>
      </c>
      <c r="E13109">
        <v>1</v>
      </c>
      <c r="F13109" t="s">
        <v>1886</v>
      </c>
      <c r="G13109" t="str">
        <f t="shared" si="204"/>
        <v>58,cloudsight,white black english cocker spaniel on mountain during daytime painting,1,Y</v>
      </c>
    </row>
    <row r="13110" spans="1:7" x14ac:dyDescent="0.25">
      <c r="A13110">
        <v>59</v>
      </c>
      <c r="B13110" t="str">
        <f>VLOOKUP(A13110,FileProperties!$A$3:$B$615,2)</f>
        <v>C:\Users\yahel\Downloads\Categories\animals\dog\spaniels.jpg</v>
      </c>
      <c r="C13110" t="s">
        <v>1403</v>
      </c>
      <c r="D13110" s="1" t="s">
        <v>1858</v>
      </c>
      <c r="E13110">
        <v>1</v>
      </c>
      <c r="F13110" t="s">
        <v>1887</v>
      </c>
      <c r="G13110" t="str">
        <f t="shared" si="204"/>
        <v>59,cloudsight,animal in mountain painting,1,N</v>
      </c>
    </row>
    <row r="13111" spans="1:7" x14ac:dyDescent="0.25">
      <c r="A13111">
        <v>60</v>
      </c>
      <c r="B13111" t="str">
        <f>VLOOKUP(A13111,FileProperties!$A$3:$B$615,2)</f>
        <v>C:\Users\yahel\Downloads\Categories\animals\dog\stillif2.jpg</v>
      </c>
      <c r="C13111" t="s">
        <v>1403</v>
      </c>
      <c r="D13111" s="1" t="s">
        <v>1672</v>
      </c>
      <c r="E13111">
        <v>1</v>
      </c>
      <c r="F13111" t="s">
        <v>1887</v>
      </c>
      <c r="G13111" t="str">
        <f t="shared" si="204"/>
        <v>60,cloudsight,yellow white and orange flower on brown metal framed flower vase near black and white cat,1,N</v>
      </c>
    </row>
    <row r="13112" spans="1:7" x14ac:dyDescent="0.25">
      <c r="A13112">
        <v>61</v>
      </c>
      <c r="B13112" t="str">
        <f>VLOOKUP(A13112,FileProperties!$A$3:$B$615,2)</f>
        <v>C:\Users\yahel\Downloads\Categories\animals\dog\terriers.jpg</v>
      </c>
      <c r="C13112" t="s">
        <v>1403</v>
      </c>
      <c r="D13112" s="1" t="s">
        <v>1857</v>
      </c>
      <c r="E13112">
        <v>1</v>
      </c>
      <c r="F13112" t="s">
        <v>1886</v>
      </c>
      <c r="G13112" t="str">
        <f t="shared" si="204"/>
        <v>61,cloudsight,2 black and white toy fox terrier playing on the ground,1,Y</v>
      </c>
    </row>
    <row r="13113" spans="1:7" x14ac:dyDescent="0.25">
      <c r="A13113">
        <v>62</v>
      </c>
      <c r="B13113" t="str">
        <f>VLOOKUP(A13113,FileProperties!$A$3:$B$615,2)</f>
        <v>C:\Users\yahel\Downloads\Categories\animals\dog\view_dog.jpg</v>
      </c>
      <c r="C13113" t="s">
        <v>1403</v>
      </c>
      <c r="D13113" s="1" t="s">
        <v>1668</v>
      </c>
      <c r="E13113">
        <v>1</v>
      </c>
      <c r="F13113" t="s">
        <v>1886</v>
      </c>
      <c r="G13113" t="str">
        <f t="shared" si="204"/>
        <v>62,cloudsight,flower garden with dog on brown padded chair painting,1,Y</v>
      </c>
    </row>
    <row r="13114" spans="1:7" x14ac:dyDescent="0.25">
      <c r="A13114">
        <v>63</v>
      </c>
      <c r="B13114" t="str">
        <f>VLOOKUP(A13114,FileProperties!$A$3:$B$615,2)</f>
        <v>C:\Users\yahel\Downloads\Categories\animals\donkey\02right3.jpg</v>
      </c>
      <c r="C13114" t="s">
        <v>1403</v>
      </c>
      <c r="D13114" s="1" t="s">
        <v>1856</v>
      </c>
      <c r="E13114">
        <v>1</v>
      </c>
      <c r="F13114" t="s">
        <v>1886</v>
      </c>
      <c r="G13114" t="str">
        <f t="shared" si="204"/>
        <v>63,cloudsight,virgin blessed mary carrying baby jesus christ riding donkey painting,1,Y</v>
      </c>
    </row>
    <row r="13115" spans="1:7" x14ac:dyDescent="0.25">
      <c r="A13115">
        <v>64</v>
      </c>
      <c r="B13115" t="str">
        <f>VLOOKUP(A13115,FileProperties!$A$3:$B$615,2)</f>
        <v>C:\Users\yahel\Downloads\Categories\animals\donkey\098ecsta.jpg</v>
      </c>
      <c r="C13115" t="s">
        <v>1403</v>
      </c>
      <c r="D13115" s="1" t="s">
        <v>1855</v>
      </c>
      <c r="E13115">
        <v>1</v>
      </c>
      <c r="F13115" t="s">
        <v>1887</v>
      </c>
      <c r="G13115" t="str">
        <f t="shared" si="204"/>
        <v>64,cloudsight,monk standing on rock cliff with open arms painting,1,N</v>
      </c>
    </row>
    <row r="13116" spans="1:7" x14ac:dyDescent="0.25">
      <c r="A13116">
        <v>65</v>
      </c>
      <c r="B13116" t="str">
        <f>VLOOKUP(A13116,FileProperties!$A$3:$B$615,2)</f>
        <v>C:\Users\yahel\Downloads\Categories\animals\donkey\11adorat (1).jpg</v>
      </c>
      <c r="C13116" t="s">
        <v>1403</v>
      </c>
      <c r="D13116" s="1" t="s">
        <v>1854</v>
      </c>
      <c r="E13116">
        <v>1</v>
      </c>
      <c r="F13116" t="s">
        <v>1887</v>
      </c>
      <c r="G13116" t="str">
        <f t="shared" si="204"/>
        <v>65,cloudsight,people  with animals  painting,1,N</v>
      </c>
    </row>
    <row r="13117" spans="1:7" x14ac:dyDescent="0.25">
      <c r="A13117">
        <v>66</v>
      </c>
      <c r="B13117" t="str">
        <f>VLOOKUP(A13117,FileProperties!$A$3:$B$615,2)</f>
        <v>C:\Users\yahel\Downloads\Categories\animals\donkey\adormagp.jpg</v>
      </c>
      <c r="C13117" t="s">
        <v>1403</v>
      </c>
      <c r="D13117" s="1" t="s">
        <v>1490</v>
      </c>
      <c r="E13117">
        <v>1</v>
      </c>
      <c r="F13117" t="s">
        <v>1887</v>
      </c>
      <c r="G13117" t="str">
        <f t="shared" si="204"/>
        <v>66,cloudsight,three kings religious painting,1,N</v>
      </c>
    </row>
    <row r="13118" spans="1:7" x14ac:dyDescent="0.25">
      <c r="A13118">
        <v>67</v>
      </c>
      <c r="B13118" t="str">
        <f>VLOOKUP(A13118,FileProperties!$A$3:$B$615,2)</f>
        <v>C:\Users\yahel\Downloads\Categories\animals\donkey\adormagp12.jpg</v>
      </c>
      <c r="C13118" t="s">
        <v>1403</v>
      </c>
      <c r="D13118" s="1" t="s">
        <v>1853</v>
      </c>
      <c r="E13118">
        <v>1</v>
      </c>
      <c r="F13118" t="s">
        <v>1887</v>
      </c>
      <c r="G13118" t="str">
        <f t="shared" si="204"/>
        <v>67,cloudsight,religious people photo,1,N</v>
      </c>
    </row>
    <row r="13119" spans="1:7" x14ac:dyDescent="0.25">
      <c r="A13119">
        <v>68</v>
      </c>
      <c r="B13119" t="str">
        <f>VLOOKUP(A13119,FileProperties!$A$3:$B$615,2)</f>
        <v>C:\Users\yahel\Downloads\Categories\animals\donkey\balaam.jpg</v>
      </c>
      <c r="C13119" t="s">
        <v>1403</v>
      </c>
      <c r="D13119" s="1" t="s">
        <v>1402</v>
      </c>
      <c r="E13119">
        <v>1</v>
      </c>
      <c r="F13119" t="s">
        <v>1887</v>
      </c>
      <c r="G13119" t="str">
        <f t="shared" si="204"/>
        <v>68,cloudsight,religious painting,1,N</v>
      </c>
    </row>
    <row r="13120" spans="1:7" x14ac:dyDescent="0.25">
      <c r="A13120">
        <v>69</v>
      </c>
      <c r="B13120" t="str">
        <f>VLOOKUP(A13120,FileProperties!$A$3:$B$615,2)</f>
        <v>C:\Users\yahel\Downloads\Categories\animals\donkey\bingley.jpg</v>
      </c>
      <c r="C13120" t="s">
        <v>1403</v>
      </c>
      <c r="D13120" s="1" t="s">
        <v>1852</v>
      </c>
      <c r="E13120">
        <v>1</v>
      </c>
      <c r="F13120" t="s">
        <v>1887</v>
      </c>
      <c r="G13120" t="str">
        <f t="shared" si="204"/>
        <v>69,cloudsight,a pack of cows near green leaf tree painting,1,N</v>
      </c>
    </row>
    <row r="13121" spans="1:7" x14ac:dyDescent="0.25">
      <c r="A13121">
        <v>70</v>
      </c>
      <c r="B13121" t="str">
        <f>VLOOKUP(A13121,FileProperties!$A$3:$B$615,2)</f>
        <v>C:\Users\yahel\Downloads\Categories\animals\donkey\cattle.jpg</v>
      </c>
      <c r="C13121" t="s">
        <v>1403</v>
      </c>
      <c r="D13121" s="1" t="s">
        <v>1851</v>
      </c>
      <c r="E13121">
        <v>1</v>
      </c>
      <c r="F13121" t="s">
        <v>1887</v>
      </c>
      <c r="G13121" t="str">
        <f t="shared" si="204"/>
        <v>70,cloudsight,brown white black horse and cows painting,1,N</v>
      </c>
    </row>
    <row r="13122" spans="1:7" x14ac:dyDescent="0.25">
      <c r="A13122">
        <v>71</v>
      </c>
      <c r="B13122" t="str">
        <f>VLOOKUP(A13122,FileProperties!$A$3:$B$615,2)</f>
        <v>C:\Users\yahel\Downloads\Categories\animals\donkey\cowsheep (1).jpg</v>
      </c>
      <c r="C13122" t="s">
        <v>1403</v>
      </c>
      <c r="D13122" s="1" t="s">
        <v>1681</v>
      </c>
      <c r="E13122">
        <v>1</v>
      </c>
      <c r="F13122" t="s">
        <v>1887</v>
      </c>
      <c r="G13122" t="str">
        <f t="shared" si="204"/>
        <v>71,cloudsight,brown and white cows near tree painting,1,N</v>
      </c>
    </row>
    <row r="13123" spans="1:7" x14ac:dyDescent="0.25">
      <c r="A13123">
        <v>72</v>
      </c>
      <c r="B13123" t="str">
        <f>VLOOKUP(A13123,FileProperties!$A$3:$B$615,2)</f>
        <v>C:\Users\yahel\Downloads\Categories\animals\donkey\landruin.jpg</v>
      </c>
      <c r="C13123" t="s">
        <v>1403</v>
      </c>
      <c r="D13123" s="1" t="s">
        <v>1850</v>
      </c>
      <c r="E13123">
        <v>1</v>
      </c>
      <c r="F13123" t="s">
        <v>1887</v>
      </c>
      <c r="G13123" t="str">
        <f t="shared" si="204"/>
        <v>72,cloudsight,people walking near trees during dawn painting,1,N</v>
      </c>
    </row>
    <row r="13124" spans="1:7" x14ac:dyDescent="0.25">
      <c r="A13124">
        <v>73</v>
      </c>
      <c r="B13124" t="str">
        <f>VLOOKUP(A13124,FileProperties!$A$3:$B$615,2)</f>
        <v>C:\Users\yahel\Downloads\Categories\animals\donkey\shepher.jpg</v>
      </c>
      <c r="C13124" t="s">
        <v>1403</v>
      </c>
      <c r="D13124" s="1" t="s">
        <v>1505</v>
      </c>
      <c r="E13124">
        <v>1</v>
      </c>
      <c r="F13124" t="s">
        <v>1887</v>
      </c>
      <c r="G13124" t="str">
        <f t="shared" ref="G13124:G13187" si="205">A13124&amp;","&amp;C13124&amp;","&amp;D13124&amp;","&amp;E13124&amp;","&amp;F13124</f>
        <v>73,cloudsight,the nativity painting,1,N</v>
      </c>
    </row>
    <row r="13125" spans="1:7" x14ac:dyDescent="0.25">
      <c r="A13125">
        <v>74</v>
      </c>
      <c r="B13125" t="str">
        <f>VLOOKUP(A13125,FileProperties!$A$3:$B$615,2)</f>
        <v>C:\Users\yahel\Downloads\Categories\animals\fish\01still1 (1).jpg</v>
      </c>
      <c r="C13125" t="s">
        <v>1403</v>
      </c>
      <c r="D13125" s="1" t="s">
        <v>1849</v>
      </c>
      <c r="E13125">
        <v>1</v>
      </c>
      <c r="F13125" t="s">
        <v>1886</v>
      </c>
      <c r="G13125" t="str">
        <f t="shared" si="205"/>
        <v>74,cloudsight,brown white and black short fur fish beside 2 fishes illustration,1,Y</v>
      </c>
    </row>
    <row r="13126" spans="1:7" x14ac:dyDescent="0.25">
      <c r="A13126">
        <v>75</v>
      </c>
      <c r="B13126" t="str">
        <f>VLOOKUP(A13126,FileProperties!$A$3:$B$615,2)</f>
        <v>C:\Users\yahel\Downloads\Categories\animals\fish\35fish_g.jpg</v>
      </c>
      <c r="C13126" t="s">
        <v>1403</v>
      </c>
      <c r="D13126" s="1" t="s">
        <v>1848</v>
      </c>
      <c r="E13126">
        <v>1</v>
      </c>
      <c r="F13126" t="s">
        <v>1886</v>
      </c>
      <c r="G13126" t="str">
        <f t="shared" si="205"/>
        <v>75,cloudsight,woman in red white and black jacket holding basket with fishesh,1,Y</v>
      </c>
    </row>
    <row r="13127" spans="1:7" x14ac:dyDescent="0.25">
      <c r="A13127">
        <v>76</v>
      </c>
      <c r="B13127" t="str">
        <f>VLOOKUP(A13127,FileProperties!$A$3:$B$615,2)</f>
        <v>C:\Users\yahel\Downloads\Categories\animals\fish\6stilli4.jpg</v>
      </c>
      <c r="C13127" t="s">
        <v>1403</v>
      </c>
      <c r="D13127" s="1" t="s">
        <v>1847</v>
      </c>
      <c r="E13127">
        <v>1</v>
      </c>
      <c r="F13127" t="s">
        <v>1886</v>
      </c>
      <c r="G13127" t="str">
        <f t="shared" si="205"/>
        <v>76,cloudsight,yellow round fruit beside white and grey fish on black and grey table painting,1,Y</v>
      </c>
    </row>
    <row r="13128" spans="1:7" x14ac:dyDescent="0.25">
      <c r="A13128">
        <v>77</v>
      </c>
      <c r="B13128" t="str">
        <f>VLOOKUP(A13128,FileProperties!$A$3:$B$615,2)</f>
        <v>C:\Users\yahel\Downloads\Categories\animals\fish\boybaske.jpg</v>
      </c>
      <c r="C13128" t="s">
        <v>1403</v>
      </c>
      <c r="D13128" s="1" t="s">
        <v>1846</v>
      </c>
      <c r="E13128">
        <v>1</v>
      </c>
      <c r="F13128" t="s">
        <v>1886</v>
      </c>
      <c r="G13128" t="str">
        <f t="shared" si="205"/>
        <v>77,cloudsight,boy holding basket of fish painting,1,Y</v>
      </c>
    </row>
    <row r="13129" spans="1:7" x14ac:dyDescent="0.25">
      <c r="A13129">
        <v>78</v>
      </c>
      <c r="B13129" t="str">
        <f>VLOOKUP(A13129,FileProperties!$A$3:$B$615,2)</f>
        <v>C:\Users\yahel\Downloads\Categories\animals\fish\f_monger.jpg</v>
      </c>
      <c r="C13129" t="s">
        <v>1403</v>
      </c>
      <c r="D13129" s="1" t="s">
        <v>1845</v>
      </c>
      <c r="E13129">
        <v>1</v>
      </c>
      <c r="F13129" t="s">
        <v>1886</v>
      </c>
      <c r="G13129" t="str">
        <f t="shared" si="205"/>
        <v>78,cloudsight,woman with sliced fish on table painting,1,Y</v>
      </c>
    </row>
    <row r="13130" spans="1:7" x14ac:dyDescent="0.25">
      <c r="A13130">
        <v>79</v>
      </c>
      <c r="B13130" t="str">
        <f>VLOOKUP(A13130,FileProperties!$A$3:$B$615,2)</f>
        <v>C:\Users\yahel\Downloads\Categories\animals\fish\harbours.jpg</v>
      </c>
      <c r="C13130" t="s">
        <v>1403</v>
      </c>
      <c r="D13130" s="1" t="s">
        <v>1844</v>
      </c>
      <c r="E13130">
        <v>1</v>
      </c>
      <c r="F13130" t="s">
        <v>1886</v>
      </c>
      <c r="G13130" t="str">
        <f t="shared" si="205"/>
        <v>79,cloudsight,fishes on seaside painting,1,Y</v>
      </c>
    </row>
    <row r="13131" spans="1:7" x14ac:dyDescent="0.25">
      <c r="A13131">
        <v>80</v>
      </c>
      <c r="B13131" t="str">
        <f>VLOOKUP(A13131,FileProperties!$A$3:$B$615,2)</f>
        <v>C:\Users\yahel\Downloads\Categories\animals\fish\larder.jpg</v>
      </c>
      <c r="C13131" t="s">
        <v>1403</v>
      </c>
      <c r="D13131" s="1" t="s">
        <v>1843</v>
      </c>
      <c r="E13131">
        <v>1</v>
      </c>
      <c r="F13131" t="s">
        <v>1886</v>
      </c>
      <c r="G13131" t="str">
        <f t="shared" si="205"/>
        <v>80,cloudsight,white and brown fish painting,1,Y</v>
      </c>
    </row>
    <row r="13132" spans="1:7" x14ac:dyDescent="0.25">
      <c r="A13132">
        <v>81</v>
      </c>
      <c r="B13132" t="str">
        <f>VLOOKUP(A13132,FileProperties!$A$3:$B$615,2)</f>
        <v>C:\Users\yahel\Downloads\Categories\animals\fish\paradis0.jpg</v>
      </c>
      <c r="C13132" t="s">
        <v>1403</v>
      </c>
      <c r="D13132" s="1" t="s">
        <v>1788</v>
      </c>
      <c r="E13132">
        <v>1</v>
      </c>
      <c r="F13132" t="s">
        <v>1887</v>
      </c>
      <c r="G13132" t="str">
        <f t="shared" si="205"/>
        <v>81,cloudsight,painting eve and adam,1,N</v>
      </c>
    </row>
    <row r="13133" spans="1:7" x14ac:dyDescent="0.25">
      <c r="A13133">
        <v>82</v>
      </c>
      <c r="B13133" t="str">
        <f>VLOOKUP(A13133,FileProperties!$A$3:$B$615,2)</f>
        <v>C:\Users\yahel\Downloads\Categories\animals\fish\scaling.jpg</v>
      </c>
      <c r="C13133" t="s">
        <v>1403</v>
      </c>
      <c r="D13133" s="1" t="s">
        <v>1410</v>
      </c>
      <c r="E13133">
        <v>1</v>
      </c>
      <c r="F13133" t="s">
        <v>1887</v>
      </c>
      <c r="G13133" t="str">
        <f t="shared" si="205"/>
        <v>82,cloudsight,null,1,N</v>
      </c>
    </row>
    <row r="13134" spans="1:7" x14ac:dyDescent="0.25">
      <c r="A13134">
        <v>82</v>
      </c>
      <c r="B13134" t="str">
        <f>VLOOKUP(A13134,FileProperties!$A$3:$B$615,2)</f>
        <v>C:\Users\yahel\Downloads\Categories\animals\fish\scaling.jpg</v>
      </c>
      <c r="C13134" t="s">
        <v>1403</v>
      </c>
      <c r="D13134" s="1" t="s">
        <v>1842</v>
      </c>
      <c r="E13134">
        <v>1</v>
      </c>
      <c r="F13134" t="s">
        <v>1886</v>
      </c>
      <c r="G13134" t="str">
        <f t="shared" si="205"/>
        <v>82,cloudsight,gray red and brown sting ray and fish artwork,1,Y</v>
      </c>
    </row>
    <row r="13135" spans="1:7" x14ac:dyDescent="0.25">
      <c r="A13135">
        <v>83</v>
      </c>
      <c r="B13135" t="str">
        <f>VLOOKUP(A13135,FileProperties!$A$3:$B$615,2)</f>
        <v>C:\Users\yahel\Downloads\Categories\animals\fish\stillifz.jpg</v>
      </c>
      <c r="C13135" t="s">
        <v>1403</v>
      </c>
      <c r="D13135" s="1" t="s">
        <v>1841</v>
      </c>
      <c r="E13135">
        <v>1</v>
      </c>
      <c r="F13135" t="s">
        <v>1887</v>
      </c>
      <c r="G13135" t="str">
        <f t="shared" si="205"/>
        <v>83,cloudsight,seafood on gray concrete building painting,1,N</v>
      </c>
    </row>
    <row r="13136" spans="1:7" x14ac:dyDescent="0.25">
      <c r="A13136">
        <v>85</v>
      </c>
      <c r="B13136" t="str">
        <f>VLOOKUP(A13136,FileProperties!$A$3:$B$615,2)</f>
        <v>C:\Users\yahel\Downloads\Categories\animals\hens\05herbal.jpg</v>
      </c>
      <c r="C13136" t="s">
        <v>1403</v>
      </c>
      <c r="D13136" s="1" t="s">
        <v>1783</v>
      </c>
      <c r="E13136">
        <v>1</v>
      </c>
      <c r="F13136" t="s">
        <v>1886</v>
      </c>
      <c r="G13136" t="str">
        <f t="shared" si="205"/>
        <v>85,cloudsight,woman in blue dress feeding chicken painting,1,Y</v>
      </c>
    </row>
    <row r="13137" spans="1:7" x14ac:dyDescent="0.25">
      <c r="A13137">
        <v>86</v>
      </c>
      <c r="B13137" t="str">
        <f>VLOOKUP(A13137,FileProperties!$A$3:$B$615,2)</f>
        <v>C:\Users\yahel\Downloads\Categories\animals\hens\birds.jpg</v>
      </c>
      <c r="C13137" t="s">
        <v>1403</v>
      </c>
      <c r="D13137" s="1" t="s">
        <v>1840</v>
      </c>
      <c r="E13137">
        <v>1</v>
      </c>
      <c r="F13137" t="s">
        <v>1886</v>
      </c>
      <c r="G13137" t="str">
        <f t="shared" si="205"/>
        <v>86,cloudsight,black peacock and chicken painting,1,Y</v>
      </c>
    </row>
    <row r="13138" spans="1:7" x14ac:dyDescent="0.25">
      <c r="A13138">
        <v>87</v>
      </c>
      <c r="B13138" t="str">
        <f>VLOOKUP(A13138,FileProperties!$A$3:$B$615,2)</f>
        <v>C:\Users\yahel\Downloads\Categories\animals\hens\birds_sp.jpg</v>
      </c>
      <c r="C13138" t="s">
        <v>1403</v>
      </c>
      <c r="D13138" s="1" t="s">
        <v>1839</v>
      </c>
      <c r="E13138">
        <v>1</v>
      </c>
      <c r="F13138" t="s">
        <v>1887</v>
      </c>
      <c r="G13138" t="str">
        <f t="shared" si="205"/>
        <v>87,cloudsight,bird and dogs playing painting,1,N</v>
      </c>
    </row>
    <row r="13139" spans="1:7" x14ac:dyDescent="0.25">
      <c r="A13139">
        <v>88</v>
      </c>
      <c r="B13139" t="str">
        <f>VLOOKUP(A13139,FileProperties!$A$3:$B$615,2)</f>
        <v>C:\Users\yahel\Downloads\Categories\animals\hens\bogdan02.jpg</v>
      </c>
      <c r="C13139" t="s">
        <v>1403</v>
      </c>
      <c r="D13139" s="1" t="s">
        <v>1790</v>
      </c>
      <c r="E13139">
        <v>1</v>
      </c>
      <c r="F13139" t="s">
        <v>1887</v>
      </c>
      <c r="G13139" t="str">
        <f t="shared" si="205"/>
        <v>88,cloudsight,duck and peacock painting,1,N</v>
      </c>
    </row>
    <row r="13140" spans="1:7" x14ac:dyDescent="0.25">
      <c r="A13140">
        <v>89</v>
      </c>
      <c r="B13140" t="str">
        <f>VLOOKUP(A13140,FileProperties!$A$3:$B$615,2)</f>
        <v>C:\Users\yahel\Downloads\Categories\animals\hens\chickens-50.jpg</v>
      </c>
      <c r="C13140" t="s">
        <v>1403</v>
      </c>
      <c r="D13140" s="1" t="s">
        <v>1838</v>
      </c>
      <c r="E13140">
        <v>1</v>
      </c>
      <c r="F13140" t="s">
        <v>1886</v>
      </c>
      <c r="G13140" t="str">
        <f t="shared" si="205"/>
        <v>89,cloudsight,rooster and 5 hen near concrete wall painting,1,Y</v>
      </c>
    </row>
    <row r="13141" spans="1:7" x14ac:dyDescent="0.25">
      <c r="A13141">
        <v>90</v>
      </c>
      <c r="B13141" t="str">
        <f>VLOOKUP(A13141,FileProperties!$A$3:$B$615,2)</f>
        <v>C:\Users\yahel\Downloads\Categories\animals\hens\peacock.jpg</v>
      </c>
      <c r="C13141" t="s">
        <v>1403</v>
      </c>
      <c r="D13141" s="1" t="s">
        <v>1785</v>
      </c>
      <c r="E13141">
        <v>1</v>
      </c>
      <c r="F13141" t="s">
        <v>1887</v>
      </c>
      <c r="G13141" t="str">
        <f t="shared" si="205"/>
        <v>90,cloudsight,blue white and brown peacock beside brown and blue peacock painting,1,N</v>
      </c>
    </row>
    <row r="13142" spans="1:7" x14ac:dyDescent="0.25">
      <c r="A13142">
        <v>91</v>
      </c>
      <c r="B13142" t="str">
        <f>VLOOKUP(A13142,FileProperties!$A$3:$B$615,2)</f>
        <v>C:\Users\yahel\Downloads\Categories\animals\hens\poultry.jpg</v>
      </c>
      <c r="C13142" t="s">
        <v>1403</v>
      </c>
      <c r="D13142" s="1" t="s">
        <v>1837</v>
      </c>
      <c r="E13142">
        <v>1</v>
      </c>
      <c r="F13142" t="s">
        <v>1887</v>
      </c>
      <c r="G13142" t="str">
        <f t="shared" si="205"/>
        <v>91,cloudsight,man in black dress holding white gold rooster showing to woman in white and red dress,1,N</v>
      </c>
    </row>
    <row r="13143" spans="1:7" x14ac:dyDescent="0.25">
      <c r="A13143">
        <v>92</v>
      </c>
      <c r="B13143" t="str">
        <f>VLOOKUP(A13143,FileProperties!$A$3:$B$615,2)</f>
        <v>C:\Users\yahel\Downloads\Categories\animals\hens\rooster (1).jpg</v>
      </c>
      <c r="C13143" t="s">
        <v>1403</v>
      </c>
      <c r="D13143" s="1" t="s">
        <v>1836</v>
      </c>
      <c r="E13143">
        <v>1</v>
      </c>
      <c r="F13143" t="s">
        <v>1886</v>
      </c>
      <c r="G13143" t="str">
        <f t="shared" si="205"/>
        <v>92,cloudsight,4 hen painting,1,Y</v>
      </c>
    </row>
    <row r="13144" spans="1:7" x14ac:dyDescent="0.25">
      <c r="A13144">
        <v>93</v>
      </c>
      <c r="B13144" t="str">
        <f>VLOOKUP(A13144,FileProperties!$A$3:$B$615,2)</f>
        <v>C:\Users\yahel\Downloads\Categories\animals\hens\rooster.jpg</v>
      </c>
      <c r="C13144" t="s">
        <v>1403</v>
      </c>
      <c r="D13144" s="1" t="s">
        <v>1775</v>
      </c>
      <c r="E13144">
        <v>1</v>
      </c>
      <c r="F13144" t="s">
        <v>1887</v>
      </c>
      <c r="G13144" t="str">
        <f t="shared" si="205"/>
        <v>93,cloudsight,white black and red rooster,1,N</v>
      </c>
    </row>
    <row r="13145" spans="1:7" x14ac:dyDescent="0.25">
      <c r="A13145">
        <v>94</v>
      </c>
      <c r="B13145" t="str">
        <f>VLOOKUP(A13145,FileProperties!$A$3:$B$615,2)</f>
        <v>C:\Users\yahel\Downloads\Categories\animals\hens\stillhen.jpg</v>
      </c>
      <c r="C13145" t="s">
        <v>1403</v>
      </c>
      <c r="D13145" s="1" t="s">
        <v>1835</v>
      </c>
      <c r="E13145">
        <v>1</v>
      </c>
      <c r="F13145" t="s">
        <v>1886</v>
      </c>
      <c r="G13145" t="str">
        <f t="shared" si="205"/>
        <v>94,cloudsight,grey white red chicken lying beside brown ceramic mug and red onion,1,Y</v>
      </c>
    </row>
    <row r="13146" spans="1:7" x14ac:dyDescent="0.25">
      <c r="A13146">
        <v>95</v>
      </c>
      <c r="B13146" t="str">
        <f>VLOOKUP(A13146,FileProperties!$A$3:$B$615,2)</f>
        <v>C:\Users\yahel\Downloads\Categories\animals\horse\06animal (1).jpg</v>
      </c>
      <c r="C13146" t="s">
        <v>1403</v>
      </c>
      <c r="D13146" s="1" t="s">
        <v>1782</v>
      </c>
      <c r="E13146">
        <v>1</v>
      </c>
      <c r="F13146" t="s">
        <v>1887</v>
      </c>
      <c r="G13146" t="str">
        <f t="shared" si="205"/>
        <v>95,cloudsight,white and brown animal painting,1,N</v>
      </c>
    </row>
    <row r="13147" spans="1:7" x14ac:dyDescent="0.25">
      <c r="A13147">
        <v>96</v>
      </c>
      <c r="B13147" t="str">
        <f>VLOOKUP(A13147,FileProperties!$A$3:$B$615,2)</f>
        <v>C:\Users\yahel\Downloads\Categories\animals\horse\14centre.jpg</v>
      </c>
      <c r="C13147" t="s">
        <v>1403</v>
      </c>
      <c r="D13147" s="1" t="s">
        <v>1834</v>
      </c>
      <c r="E13147">
        <v>1</v>
      </c>
      <c r="F13147" t="s">
        <v>1886</v>
      </c>
      <c r="G13147" t="str">
        <f t="shared" si="205"/>
        <v>96,cloudsight,blue brown white and gray people riding on horse near body of water with mermaid painting,1,Y</v>
      </c>
    </row>
    <row r="13148" spans="1:7" x14ac:dyDescent="0.25">
      <c r="A13148">
        <v>97</v>
      </c>
      <c r="B13148" t="str">
        <f>VLOOKUP(A13148,FileProperties!$A$3:$B$615,2)</f>
        <v>C:\Users\yahel\Downloads\Categories\animals\horse\2sposi12 (1).jpg</v>
      </c>
      <c r="C13148" t="s">
        <v>1403</v>
      </c>
      <c r="D13148" s="1" t="s">
        <v>1581</v>
      </c>
      <c r="E13148">
        <v>1</v>
      </c>
      <c r="F13148" t="s">
        <v>1886</v>
      </c>
      <c r="G13148" t="str">
        <f t="shared" si="205"/>
        <v>97,cloudsight,2 man holding dogs beside horse artwork,1,Y</v>
      </c>
    </row>
    <row r="13149" spans="1:7" x14ac:dyDescent="0.25">
      <c r="A13149">
        <v>98</v>
      </c>
      <c r="B13149" t="str">
        <f>VLOOKUP(A13149,FileProperties!$A$3:$B$615,2)</f>
        <v>C:\Users\yahel\Downloads\Categories\animals\horse\409delac.jpg</v>
      </c>
      <c r="C13149" t="s">
        <v>1403</v>
      </c>
      <c r="D13149" s="1" t="s">
        <v>1833</v>
      </c>
      <c r="E13149">
        <v>1</v>
      </c>
      <c r="F13149" t="s">
        <v>1886</v>
      </c>
      <c r="G13149" t="str">
        <f t="shared" si="205"/>
        <v>98,cloudsight,man and horse painting,1,Y</v>
      </c>
    </row>
    <row r="13150" spans="1:7" x14ac:dyDescent="0.25">
      <c r="A13150">
        <v>99</v>
      </c>
      <c r="B13150" t="str">
        <f>VLOOKUP(A13150,FileProperties!$A$3:$B$615,2)</f>
        <v>C:\Users\yahel\Downloads\Categories\animals\horse\adam_eve.jpg</v>
      </c>
      <c r="C13150" t="s">
        <v>1403</v>
      </c>
      <c r="D13150" s="1" t="s">
        <v>1832</v>
      </c>
      <c r="E13150">
        <v>1</v>
      </c>
      <c r="F13150" t="s">
        <v>1887</v>
      </c>
      <c r="G13150" t="str">
        <f t="shared" si="205"/>
        <v>99,cloudsight,animals near tree artwork,1,N</v>
      </c>
    </row>
    <row r="13151" spans="1:7" x14ac:dyDescent="0.25">
      <c r="A13151">
        <v>100</v>
      </c>
      <c r="B13151" t="str">
        <f>VLOOKUP(A13151,FileProperties!$A$3:$B$615,2)</f>
        <v>C:\Users\yahel\Downloads\Categories\animals\horse\adormag.jpg</v>
      </c>
      <c r="C13151" t="s">
        <v>1403</v>
      </c>
      <c r="D13151" s="1" t="s">
        <v>1410</v>
      </c>
      <c r="E13151">
        <v>1</v>
      </c>
      <c r="F13151" t="s">
        <v>1887</v>
      </c>
      <c r="G13151" t="str">
        <f t="shared" si="205"/>
        <v>100,cloudsight,null,1,N</v>
      </c>
    </row>
    <row r="13152" spans="1:7" x14ac:dyDescent="0.25">
      <c r="A13152">
        <v>101</v>
      </c>
      <c r="B13152" t="str">
        <f>VLOOKUP(A13152,FileProperties!$A$3:$B$615,2)</f>
        <v>C:\Users\yahel\Downloads\Categories\animals\horse\cornar02.jpg</v>
      </c>
      <c r="C13152" t="s">
        <v>1403</v>
      </c>
      <c r="D13152" s="1" t="s">
        <v>1831</v>
      </c>
      <c r="E13152">
        <v>1</v>
      </c>
      <c r="F13152" t="s">
        <v>1887</v>
      </c>
      <c r="G13152" t="str">
        <f t="shared" si="205"/>
        <v>101,cloudsight,persons wearing robes in middle of brown field painting,1,N</v>
      </c>
    </row>
    <row r="13153" spans="1:7" x14ac:dyDescent="0.25">
      <c r="A13153">
        <v>102</v>
      </c>
      <c r="B13153" t="str">
        <f>VLOOKUP(A13153,FileProperties!$A$3:$B$615,2)</f>
        <v>C:\Users\yahel\Downloads\Categories\animals\horse\corner.jpg</v>
      </c>
      <c r="C13153" t="s">
        <v>1403</v>
      </c>
      <c r="D13153" s="1" t="s">
        <v>1830</v>
      </c>
      <c r="E13153">
        <v>1</v>
      </c>
      <c r="F13153" t="s">
        <v>1887</v>
      </c>
      <c r="G13153" t="str">
        <f t="shared" si="205"/>
        <v>102,cloudsight,house and cow eating near house painting,1,N</v>
      </c>
    </row>
    <row r="13154" spans="1:7" x14ac:dyDescent="0.25">
      <c r="A13154">
        <v>103</v>
      </c>
      <c r="B13154" t="str">
        <f>VLOOKUP(A13154,FileProperties!$A$3:$B$615,2)</f>
        <v>C:\Users\yahel\Downloads\Categories\animals\horse\day_farm.jpg</v>
      </c>
      <c r="C13154" t="s">
        <v>1403</v>
      </c>
      <c r="D13154" s="1" t="s">
        <v>1779</v>
      </c>
      <c r="E13154">
        <v>1</v>
      </c>
      <c r="F13154" t="s">
        <v>1886</v>
      </c>
      <c r="G13154" t="str">
        <f t="shared" si="205"/>
        <v>103,cloudsight,white black and brown horse standing near rooster and pigs painting,1,Y</v>
      </c>
    </row>
    <row r="13155" spans="1:7" x14ac:dyDescent="0.25">
      <c r="A13155">
        <v>104</v>
      </c>
      <c r="B13155" t="str">
        <f>VLOOKUP(A13155,FileProperties!$A$3:$B$615,2)</f>
        <v>C:\Users\yahel\Downloads\Categories\animals\horse\garden_e.jpg</v>
      </c>
      <c r="C13155" t="s">
        <v>1403</v>
      </c>
      <c r="D13155" s="1" t="s">
        <v>1829</v>
      </c>
      <c r="E13155">
        <v>1</v>
      </c>
      <c r="F13155" t="s">
        <v>1887</v>
      </c>
      <c r="G13155" t="str">
        <f t="shared" si="205"/>
        <v>104,cloudsight,animals under trees during daytime,1,N</v>
      </c>
    </row>
    <row r="13156" spans="1:7" x14ac:dyDescent="0.25">
      <c r="A13156">
        <v>105</v>
      </c>
      <c r="B13156" t="str">
        <f>VLOOKUP(A13156,FileProperties!$A$3:$B$615,2)</f>
        <v>C:\Users\yahel\Downloads\Categories\animals\horse\horses1.jpg</v>
      </c>
      <c r="C13156" t="s">
        <v>1403</v>
      </c>
      <c r="D13156" s="1" t="s">
        <v>1828</v>
      </c>
      <c r="E13156">
        <v>1</v>
      </c>
      <c r="F13156" t="s">
        <v>1886</v>
      </c>
      <c r="G13156" t="str">
        <f t="shared" si="205"/>
        <v>105,cloudsight,black and white 2 horses painting,1,Y</v>
      </c>
    </row>
    <row r="13157" spans="1:7" x14ac:dyDescent="0.25">
      <c r="A13157">
        <v>106</v>
      </c>
      <c r="B13157" t="str">
        <f>VLOOKUP(A13157,FileProperties!$A$3:$B$615,2)</f>
        <v>C:\Users\yahel\Downloads\Categories\animals\horse\orpheus (1).jpg</v>
      </c>
      <c r="C13157" t="s">
        <v>1403</v>
      </c>
      <c r="D13157" s="1" t="s">
        <v>1624</v>
      </c>
      <c r="E13157">
        <v>1</v>
      </c>
      <c r="F13157" t="s">
        <v>1887</v>
      </c>
      <c r="G13157" t="str">
        <f t="shared" si="205"/>
        <v>106,cloudsight,black and white person and animals painting,1,N</v>
      </c>
    </row>
    <row r="13158" spans="1:7" x14ac:dyDescent="0.25">
      <c r="A13158">
        <v>107</v>
      </c>
      <c r="B13158" t="str">
        <f>VLOOKUP(A13158,FileProperties!$A$3:$B$615,2)</f>
        <v>C:\Users\yahel\Downloads\Categories\animals\horse\paradis0.jpg</v>
      </c>
      <c r="C13158" t="s">
        <v>1403</v>
      </c>
      <c r="D13158" s="1" t="s">
        <v>1788</v>
      </c>
      <c r="E13158">
        <v>1</v>
      </c>
      <c r="F13158" t="s">
        <v>1887</v>
      </c>
      <c r="G13158" t="str">
        <f t="shared" si="205"/>
        <v>107,cloudsight,painting eve and adam,1,N</v>
      </c>
    </row>
    <row r="13159" spans="1:7" x14ac:dyDescent="0.25">
      <c r="A13159">
        <v>108</v>
      </c>
      <c r="B13159" t="str">
        <f>VLOOKUP(A13159,FileProperties!$A$3:$B$615,2)</f>
        <v>C:\Users\yahel\Downloads\Categories\animals\horse\paradis1.jpg</v>
      </c>
      <c r="C13159" t="s">
        <v>1403</v>
      </c>
      <c r="D13159" s="1" t="s">
        <v>1827</v>
      </c>
      <c r="E13159">
        <v>1</v>
      </c>
      <c r="F13159" t="s">
        <v>1887</v>
      </c>
      <c r="G13159" t="str">
        <f t="shared" si="205"/>
        <v>108,cloudsight,animals in forest painting,1,N</v>
      </c>
    </row>
    <row r="13160" spans="1:7" x14ac:dyDescent="0.25">
      <c r="A13160">
        <v>109</v>
      </c>
      <c r="B13160" t="str">
        <f>VLOOKUP(A13160,FileProperties!$A$3:$B$615,2)</f>
        <v>C:\Users\yahel\Downloads\Categories\animals\horse\paradlan.jpg</v>
      </c>
      <c r="C13160" t="s">
        <v>1403</v>
      </c>
      <c r="D13160" s="1" t="s">
        <v>1776</v>
      </c>
      <c r="E13160">
        <v>1</v>
      </c>
      <c r="F13160" t="s">
        <v>1887</v>
      </c>
      <c r="G13160" t="str">
        <f t="shared" si="205"/>
        <v>109,cloudsight,white brown and green animal painting,1,N</v>
      </c>
    </row>
    <row r="13161" spans="1:7" x14ac:dyDescent="0.25">
      <c r="A13161">
        <v>110</v>
      </c>
      <c r="B13161" t="str">
        <f>VLOOKUP(A13161,FileProperties!$A$3:$B$615,2)</f>
        <v>C:\Users\yahel\Downloads\Categories\animals\horse\peasants (1).jpg</v>
      </c>
      <c r="C13161" t="s">
        <v>1403</v>
      </c>
      <c r="D13161" s="1" t="s">
        <v>1826</v>
      </c>
      <c r="E13161">
        <v>1</v>
      </c>
      <c r="F13161" t="s">
        <v>1887</v>
      </c>
      <c r="G13161" t="str">
        <f t="shared" si="205"/>
        <v>110,cloudsight,white and brown cow and cowboy painting,1,N</v>
      </c>
    </row>
    <row r="13162" spans="1:7" x14ac:dyDescent="0.25">
      <c r="A13162">
        <v>111</v>
      </c>
      <c r="B13162" t="str">
        <f>VLOOKUP(A13162,FileProperties!$A$3:$B$615,2)</f>
        <v>C:\Users\yahel\Downloads\Categories\animals\horse\stgeorge.jpg</v>
      </c>
      <c r="C13162" t="s">
        <v>1403</v>
      </c>
      <c r="D13162" s="1" t="s">
        <v>1825</v>
      </c>
      <c r="E13162">
        <v>1</v>
      </c>
      <c r="F13162" t="s">
        <v>1887</v>
      </c>
      <c r="G13162" t="str">
        <f t="shared" si="205"/>
        <v>111,cloudsight,knight templar killing dragon painting,1,N</v>
      </c>
    </row>
    <row r="13163" spans="1:7" x14ac:dyDescent="0.25">
      <c r="A13163">
        <v>112</v>
      </c>
      <c r="B13163" t="str">
        <f>VLOOKUP(A13163,FileProperties!$A$3:$B$615,2)</f>
        <v>C:\Users\yahel\Downloads\Categories\animals\lamb\04garden.jpg</v>
      </c>
      <c r="C13163" t="s">
        <v>1403</v>
      </c>
      <c r="D13163" s="1" t="s">
        <v>1791</v>
      </c>
      <c r="E13163">
        <v>1</v>
      </c>
      <c r="F13163" t="s">
        <v>1887</v>
      </c>
      <c r="G13163" t="str">
        <f t="shared" si="205"/>
        <v>112,cloudsight,painting of adam and eve painting,1,N</v>
      </c>
    </row>
    <row r="13164" spans="1:7" x14ac:dyDescent="0.25">
      <c r="A13164">
        <v>113</v>
      </c>
      <c r="B13164" t="str">
        <f>VLOOKUP(A13164,FileProperties!$A$3:$B$615,2)</f>
        <v>C:\Users\yahel\Downloads\Categories\animals\lamb\06animal.jpg</v>
      </c>
      <c r="C13164" t="s">
        <v>1403</v>
      </c>
      <c r="D13164" s="1" t="s">
        <v>1782</v>
      </c>
      <c r="E13164">
        <v>1</v>
      </c>
      <c r="F13164" t="s">
        <v>1887</v>
      </c>
      <c r="G13164" t="str">
        <f t="shared" si="205"/>
        <v>113,cloudsight,white and brown animal painting,1,N</v>
      </c>
    </row>
    <row r="13165" spans="1:7" x14ac:dyDescent="0.25">
      <c r="A13165">
        <v>114</v>
      </c>
      <c r="B13165" t="str">
        <f>VLOOKUP(A13165,FileProperties!$A$3:$B$615,2)</f>
        <v>C:\Users\yahel\Downloads\Categories\animals\lamb\15sheela.jpg</v>
      </c>
      <c r="C13165" t="s">
        <v>1403</v>
      </c>
      <c r="D13165" s="1" t="s">
        <v>1824</v>
      </c>
      <c r="E13165">
        <v>1</v>
      </c>
      <c r="F13165" t="s">
        <v>1886</v>
      </c>
      <c r="G13165" t="str">
        <f t="shared" si="205"/>
        <v>114,cloudsight,2 white sheep painting,1,Y</v>
      </c>
    </row>
    <row r="13166" spans="1:7" x14ac:dyDescent="0.25">
      <c r="A13166">
        <v>115</v>
      </c>
      <c r="B13166" t="str">
        <f>VLOOKUP(A13166,FileProperties!$A$3:$B$615,2)</f>
        <v>C:\Users\yahel\Downloads\Categories\animals\lamb\1angel4.jpg</v>
      </c>
      <c r="C13166" t="s">
        <v>1403</v>
      </c>
      <c r="D13166" s="1" t="s">
        <v>1823</v>
      </c>
      <c r="E13166">
        <v>1</v>
      </c>
      <c r="F13166" t="s">
        <v>1887</v>
      </c>
      <c r="G13166" t="str">
        <f t="shared" si="205"/>
        <v>115,cloudsight,3 angel with white goat painting,1,N</v>
      </c>
    </row>
    <row r="13167" spans="1:7" x14ac:dyDescent="0.25">
      <c r="A13167">
        <v>116</v>
      </c>
      <c r="B13167" t="str">
        <f>VLOOKUP(A13167,FileProperties!$A$3:$B$615,2)</f>
        <v>C:\Users\yahel\Downloads\Categories\animals\lamb\38lamb.jpg</v>
      </c>
      <c r="C13167" t="s">
        <v>1403</v>
      </c>
      <c r="D13167" s="1" t="s">
        <v>1822</v>
      </c>
      <c r="E13167">
        <v>1</v>
      </c>
      <c r="F13167" t="s">
        <v>1886</v>
      </c>
      <c r="G13167" t="str">
        <f t="shared" si="205"/>
        <v>116,cloudsight,baby on white sheep beside man and woman painting,1,Y</v>
      </c>
    </row>
    <row r="13168" spans="1:7" x14ac:dyDescent="0.25">
      <c r="A13168">
        <v>117</v>
      </c>
      <c r="B13168" t="str">
        <f>VLOOKUP(A13168,FileProperties!$A$3:$B$615,2)</f>
        <v>C:\Users\yahel\Downloads\Categories\animals\lamb\amburgh (1).jpg</v>
      </c>
      <c r="C13168" t="s">
        <v>1403</v>
      </c>
      <c r="D13168" s="1" t="s">
        <v>1816</v>
      </c>
      <c r="E13168">
        <v>1</v>
      </c>
      <c r="F13168" t="s">
        <v>1887</v>
      </c>
      <c r="G13168" t="str">
        <f t="shared" si="205"/>
        <v>117,cloudsight,brown lion illustration,1,N</v>
      </c>
    </row>
    <row r="13169" spans="1:7" x14ac:dyDescent="0.25">
      <c r="A13169">
        <v>118</v>
      </c>
      <c r="B13169" t="str">
        <f>VLOOKUP(A13169,FileProperties!$A$3:$B$615,2)</f>
        <v>C:\Users\yahel\Downloads\Categories\animals\lamb\cowsheep (1).jpg</v>
      </c>
      <c r="C13169" t="s">
        <v>1403</v>
      </c>
      <c r="D13169" s="1" t="s">
        <v>1681</v>
      </c>
      <c r="E13169">
        <v>1</v>
      </c>
      <c r="F13169" t="s">
        <v>1887</v>
      </c>
      <c r="G13169" t="str">
        <f t="shared" si="205"/>
        <v>118,cloudsight,brown and white cows near tree painting,1,N</v>
      </c>
    </row>
    <row r="13170" spans="1:7" x14ac:dyDescent="0.25">
      <c r="A13170">
        <v>119</v>
      </c>
      <c r="B13170" t="str">
        <f>VLOOKUP(A13170,FileProperties!$A$3:$B$615,2)</f>
        <v>C:\Users\yahel\Downloads\Categories\animals\lamb\dwarf (1).jpg</v>
      </c>
      <c r="C13170" t="s">
        <v>1403</v>
      </c>
      <c r="D13170" s="1" t="s">
        <v>1666</v>
      </c>
      <c r="E13170">
        <v>1</v>
      </c>
      <c r="F13170" t="s">
        <v>1886</v>
      </c>
      <c r="G13170" t="str">
        <f t="shared" si="205"/>
        <v>119,cloudsight,girl with border collie and sheep painting,1,Y</v>
      </c>
    </row>
    <row r="13171" spans="1:7" x14ac:dyDescent="0.25">
      <c r="A13171">
        <v>120</v>
      </c>
      <c r="B13171" t="str">
        <f>VLOOKUP(A13171,FileProperties!$A$3:$B$615,2)</f>
        <v>C:\Users\yahel\Downloads\Categories\animals\lamb\l3adora4.jpg</v>
      </c>
      <c r="C13171" t="s">
        <v>1403</v>
      </c>
      <c r="D13171" s="1" t="s">
        <v>1821</v>
      </c>
      <c r="E13171">
        <v>1</v>
      </c>
      <c r="F13171" t="s">
        <v>1886</v>
      </c>
      <c r="G13171" t="str">
        <f t="shared" si="205"/>
        <v>120,cloudsight,white sheep on top of table surrounded by angels painting,1,Y</v>
      </c>
    </row>
    <row r="13172" spans="1:7" x14ac:dyDescent="0.25">
      <c r="A13172">
        <v>121</v>
      </c>
      <c r="B13172" t="str">
        <f>VLOOKUP(A13172,FileProperties!$A$3:$B$615,2)</f>
        <v>C:\Users\yahel\Downloads\Categories\animals\lamb\mad_lamb.jpg</v>
      </c>
      <c r="C13172" t="s">
        <v>1403</v>
      </c>
      <c r="D13172" s="1" t="s">
        <v>1820</v>
      </c>
      <c r="E13172">
        <v>1</v>
      </c>
      <c r="F13172" t="s">
        <v>1886</v>
      </c>
      <c r="G13172" t="str">
        <f t="shared" si="205"/>
        <v>121,cloudsight,woman in red and blue dress holding child riding on sheep painting,1,Y</v>
      </c>
    </row>
    <row r="13173" spans="1:7" x14ac:dyDescent="0.25">
      <c r="A13173">
        <v>122</v>
      </c>
      <c r="B13173" t="str">
        <f>VLOOKUP(A13173,FileProperties!$A$3:$B$615,2)</f>
        <v>C:\Users\yahel\Downloads\Categories\animals\lion\06mark.jpg</v>
      </c>
      <c r="C13173" t="s">
        <v>1403</v>
      </c>
      <c r="D13173" s="1" t="s">
        <v>1819</v>
      </c>
      <c r="E13173">
        <v>1</v>
      </c>
      <c r="F13173" t="s">
        <v>1886</v>
      </c>
      <c r="G13173" t="str">
        <f t="shared" si="205"/>
        <v>122,cloudsight,brown winged lion holding book painting,1,Y</v>
      </c>
    </row>
    <row r="13174" spans="1:7" x14ac:dyDescent="0.25">
      <c r="A13174">
        <v>123</v>
      </c>
      <c r="B13174" t="str">
        <f>VLOOKUP(A13174,FileProperties!$A$3:$B$615,2)</f>
        <v>C:\Users\yahel\Downloads\Categories\animals\lion\512delad.jpg</v>
      </c>
      <c r="C13174" t="s">
        <v>1403</v>
      </c>
      <c r="D13174" s="1" t="s">
        <v>1818</v>
      </c>
      <c r="E13174">
        <v>1</v>
      </c>
      <c r="F13174" t="s">
        <v>1887</v>
      </c>
      <c r="G13174" t="str">
        <f t="shared" si="205"/>
        <v>123,cloudsight,man in red pants beside man in white suit under the tree painting,1,N</v>
      </c>
    </row>
    <row r="13175" spans="1:7" x14ac:dyDescent="0.25">
      <c r="A13175">
        <v>124</v>
      </c>
      <c r="B13175" t="str">
        <f>VLOOKUP(A13175,FileProperties!$A$3:$B$615,2)</f>
        <v>C:\Users\yahel\Downloads\Categories\animals\lion\513delac.jpg</v>
      </c>
      <c r="C13175" t="s">
        <v>1403</v>
      </c>
      <c r="D13175" s="1" t="s">
        <v>1817</v>
      </c>
      <c r="E13175">
        <v>1</v>
      </c>
      <c r="F13175" t="s">
        <v>1887</v>
      </c>
      <c r="G13175" t="str">
        <f t="shared" si="205"/>
        <v>124,cloudsight,3 horsemen in red and white holding sear near loin painting,1,N</v>
      </c>
    </row>
    <row r="13176" spans="1:7" x14ac:dyDescent="0.25">
      <c r="A13176">
        <v>125</v>
      </c>
      <c r="B13176" t="str">
        <f>VLOOKUP(A13176,FileProperties!$A$3:$B$615,2)</f>
        <v>C:\Users\yahel\Downloads\Categories\animals\lion\amburgh.jpg</v>
      </c>
      <c r="C13176" t="s">
        <v>1403</v>
      </c>
      <c r="D13176" s="1" t="s">
        <v>1816</v>
      </c>
      <c r="E13176">
        <v>1</v>
      </c>
      <c r="F13176" t="s">
        <v>1886</v>
      </c>
      <c r="G13176" t="str">
        <f t="shared" si="205"/>
        <v>125,cloudsight,brown lion illustration,1,Y</v>
      </c>
    </row>
    <row r="13177" spans="1:7" x14ac:dyDescent="0.25">
      <c r="A13177">
        <v>126</v>
      </c>
      <c r="B13177" t="str">
        <f>VLOOKUP(A13177,FileProperties!$A$3:$B$615,2)</f>
        <v>C:\Users\yahel\Downloads\Categories\animals\lion\istedlio.jpg</v>
      </c>
      <c r="C13177" t="s">
        <v>1403</v>
      </c>
      <c r="D13177" s="1" t="s">
        <v>1815</v>
      </c>
      <c r="E13177">
        <v>1</v>
      </c>
      <c r="F13177" t="s">
        <v>1886</v>
      </c>
      <c r="G13177" t="str">
        <f t="shared" si="205"/>
        <v>126,cloudsight,gray and black concrete male lion statue during daytime,1,Y</v>
      </c>
    </row>
    <row r="13178" spans="1:7" x14ac:dyDescent="0.25">
      <c r="A13178">
        <v>127</v>
      </c>
      <c r="B13178" t="str">
        <f>VLOOKUP(A13178,FileProperties!$A$3:$B$615,2)</f>
        <v>C:\Users\yahel\Downloads\Categories\animals\lion\lion.jpg</v>
      </c>
      <c r="C13178" t="s">
        <v>1403</v>
      </c>
      <c r="D13178" s="1" t="s">
        <v>1814</v>
      </c>
      <c r="E13178">
        <v>1</v>
      </c>
      <c r="F13178" t="s">
        <v>1886</v>
      </c>
      <c r="G13178" t="str">
        <f t="shared" si="205"/>
        <v>127,cloudsight,black ceramic lion figure,1,Y</v>
      </c>
    </row>
    <row r="13179" spans="1:7" x14ac:dyDescent="0.25">
      <c r="A13179">
        <v>128</v>
      </c>
      <c r="B13179" t="str">
        <f>VLOOKUP(A13179,FileProperties!$A$3:$B$615,2)</f>
        <v>C:\Users\yahel\Downloads\Categories\animals\lion\lionrest.jpg</v>
      </c>
      <c r="C13179" t="s">
        <v>1403</v>
      </c>
      <c r="D13179" s="1" t="s">
        <v>1813</v>
      </c>
      <c r="E13179">
        <v>1</v>
      </c>
      <c r="F13179" t="s">
        <v>1886</v>
      </c>
      <c r="G13179" t="str">
        <f t="shared" si="205"/>
        <v>128,cloudsight,lion oil painting,1,Y</v>
      </c>
    </row>
    <row r="13180" spans="1:7" x14ac:dyDescent="0.25">
      <c r="A13180">
        <v>131</v>
      </c>
      <c r="B13180" t="str">
        <f>VLOOKUP(A13180,FileProperties!$A$3:$B$615,2)</f>
        <v>C:\Users\yahel\Downloads\Categories\animals\lion\p_carta1.jpg</v>
      </c>
      <c r="C13180" t="s">
        <v>1403</v>
      </c>
      <c r="D13180" s="1" t="s">
        <v>1812</v>
      </c>
      <c r="E13180">
        <v>1</v>
      </c>
      <c r="F13180" t="s">
        <v>1886</v>
      </c>
      <c r="G13180" t="str">
        <f t="shared" si="205"/>
        <v>131,cloudsight,lion with wings concrete statue,1,Y</v>
      </c>
    </row>
    <row r="13181" spans="1:7" x14ac:dyDescent="0.25">
      <c r="A13181">
        <v>129</v>
      </c>
      <c r="B13181" t="str">
        <f>VLOOKUP(A13181,FileProperties!$A$3:$B$615,2)</f>
        <v>C:\Users\yahel\Downloads\Categories\animals\lion\paradis0 (1).jpg</v>
      </c>
      <c r="C13181" t="s">
        <v>1403</v>
      </c>
      <c r="D13181" s="1" t="s">
        <v>1788</v>
      </c>
      <c r="E13181">
        <v>1</v>
      </c>
      <c r="F13181" t="s">
        <v>1887</v>
      </c>
      <c r="G13181" t="str">
        <f t="shared" si="205"/>
        <v>129,cloudsight,painting eve and adam,1,N</v>
      </c>
    </row>
    <row r="13182" spans="1:7" x14ac:dyDescent="0.25">
      <c r="A13182">
        <v>130</v>
      </c>
      <c r="B13182" t="str">
        <f>VLOOKUP(A13182,FileProperties!$A$3:$B$615,2)</f>
        <v>C:\Users\yahel\Downloads\Categories\animals\lion\paradlan (1).jpg</v>
      </c>
      <c r="C13182" t="s">
        <v>1403</v>
      </c>
      <c r="D13182" s="1" t="s">
        <v>1776</v>
      </c>
      <c r="E13182">
        <v>1</v>
      </c>
      <c r="F13182" t="s">
        <v>1887</v>
      </c>
      <c r="G13182" t="str">
        <f t="shared" si="205"/>
        <v>130,cloudsight,white brown and green animal painting,1,N</v>
      </c>
    </row>
    <row r="13183" spans="1:7" x14ac:dyDescent="0.25">
      <c r="A13183">
        <v>132</v>
      </c>
      <c r="B13183" t="str">
        <f>VLOOKUP(A13183,FileProperties!$A$3:$B$615,2)</f>
        <v>C:\Users\yahel\Downloads\Categories\animals\lion\zlion.jpg</v>
      </c>
      <c r="C13183" t="s">
        <v>1403</v>
      </c>
      <c r="D13183" s="1" t="s">
        <v>1811</v>
      </c>
      <c r="E13183">
        <v>1</v>
      </c>
      <c r="F13183" t="s">
        <v>1886</v>
      </c>
      <c r="G13183" t="str">
        <f t="shared" si="205"/>
        <v>132,cloudsight,brown lion on forest painting,1,Y</v>
      </c>
    </row>
    <row r="13184" spans="1:7" x14ac:dyDescent="0.25">
      <c r="A13184">
        <v>133</v>
      </c>
      <c r="B13184" t="str">
        <f>VLOOKUP(A13184,FileProperties!$A$3:$B$615,2)</f>
        <v>C:\Users\yahel\Downloads\Categories\animals\lion\zlions.jpg</v>
      </c>
      <c r="C13184" t="s">
        <v>1403</v>
      </c>
      <c r="D13184" s="1" t="s">
        <v>1810</v>
      </c>
      <c r="E13184">
        <v>1</v>
      </c>
      <c r="F13184" t="s">
        <v>1886</v>
      </c>
      <c r="G13184" t="str">
        <f t="shared" si="205"/>
        <v>133,cloudsight,2 lion sitting beside tree painting,1,Y</v>
      </c>
    </row>
    <row r="13185" spans="1:7" x14ac:dyDescent="0.25">
      <c r="A13185">
        <v>134</v>
      </c>
      <c r="B13185" t="str">
        <f>VLOOKUP(A13185,FileProperties!$A$3:$B$615,2)</f>
        <v>C:\Users\yahel\Downloads\Categories\animals\monkey\03monkey.jpg</v>
      </c>
      <c r="C13185" t="s">
        <v>1403</v>
      </c>
      <c r="D13185" s="1" t="s">
        <v>1809</v>
      </c>
      <c r="E13185">
        <v>1</v>
      </c>
      <c r="F13185" t="s">
        <v>1886</v>
      </c>
      <c r="G13185" t="str">
        <f t="shared" si="205"/>
        <v>134,cloudsight,2 brown monkeys locked away on chains painting,1,Y</v>
      </c>
    </row>
    <row r="13186" spans="1:7" x14ac:dyDescent="0.25">
      <c r="A13186">
        <v>135</v>
      </c>
      <c r="B13186" t="str">
        <f>VLOOKUP(A13186,FileProperties!$A$3:$B$615,2)</f>
        <v>C:\Users\yahel\Downloads\Categories\animals\monkey\fall_max.jpg</v>
      </c>
      <c r="C13186" t="s">
        <v>1403</v>
      </c>
      <c r="D13186" s="1" t="s">
        <v>1772</v>
      </c>
      <c r="E13186">
        <v>1</v>
      </c>
      <c r="F13186" t="s">
        <v>1887</v>
      </c>
      <c r="G13186" t="str">
        <f t="shared" si="205"/>
        <v>135,cloudsight,adam and eve painting,1,N</v>
      </c>
    </row>
    <row r="13187" spans="1:7" x14ac:dyDescent="0.25">
      <c r="A13187">
        <v>136</v>
      </c>
      <c r="B13187" t="str">
        <f>VLOOKUP(A13187,FileProperties!$A$3:$B$615,2)</f>
        <v>C:\Users\yahel\Downloads\Categories\animals\monkey\hairy.jpg</v>
      </c>
      <c r="C13187" t="s">
        <v>1403</v>
      </c>
      <c r="D13187" s="1" t="s">
        <v>1808</v>
      </c>
      <c r="E13187">
        <v>1</v>
      </c>
      <c r="F13187" t="s">
        <v>1887</v>
      </c>
      <c r="G13187" t="str">
        <f t="shared" si="205"/>
        <v>136,cloudsight,painting of 3 man surrounded with animals,1,N</v>
      </c>
    </row>
    <row r="13188" spans="1:7" x14ac:dyDescent="0.25">
      <c r="A13188">
        <v>137</v>
      </c>
      <c r="B13188" t="str">
        <f>VLOOKUP(A13188,FileProperties!$A$3:$B$615,2)</f>
        <v>C:\Users\yahel\Downloads\Categories\animals\monkey\merry_co.jpg</v>
      </c>
      <c r="C13188" t="s">
        <v>1403</v>
      </c>
      <c r="D13188" s="1" t="s">
        <v>1807</v>
      </c>
      <c r="E13188">
        <v>1</v>
      </c>
      <c r="F13188" t="s">
        <v>1887</v>
      </c>
      <c r="G13188" t="str">
        <f t="shared" ref="G13188:G13251" si="206">A13188&amp;","&amp;C13188&amp;","&amp;D13188&amp;","&amp;E13188&amp;","&amp;F13188</f>
        <v>137,cloudsight,4 people near table sitting painting,1,N</v>
      </c>
    </row>
    <row r="13189" spans="1:7" x14ac:dyDescent="0.25">
      <c r="A13189">
        <v>138</v>
      </c>
      <c r="B13189" t="str">
        <f>VLOOKUP(A13189,FileProperties!$A$3:$B$615,2)</f>
        <v>C:\Users\yahel\Downloads\Categories\animals\monkey\monkey (1).jpg</v>
      </c>
      <c r="C13189" t="s">
        <v>1403</v>
      </c>
      <c r="D13189" s="1" t="s">
        <v>1410</v>
      </c>
      <c r="E13189">
        <v>1</v>
      </c>
      <c r="F13189" t="s">
        <v>1887</v>
      </c>
      <c r="G13189" t="str">
        <f t="shared" si="206"/>
        <v>138,cloudsight,null,1,N</v>
      </c>
    </row>
    <row r="13190" spans="1:7" x14ac:dyDescent="0.25">
      <c r="A13190">
        <v>139</v>
      </c>
      <c r="B13190" t="str">
        <f>VLOOKUP(A13190,FileProperties!$A$3:$B$615,2)</f>
        <v>C:\Users\yahel\Downloads\Categories\animals\monkey\monkey.jpg</v>
      </c>
      <c r="C13190" t="s">
        <v>1403</v>
      </c>
      <c r="D13190" s="1" t="s">
        <v>1806</v>
      </c>
      <c r="E13190">
        <v>1</v>
      </c>
      <c r="F13190" t="s">
        <v>1887</v>
      </c>
      <c r="G13190" t="str">
        <f t="shared" si="206"/>
        <v>139,cloudsight,black gorilla sitting beside yellow wall while painting,1,N</v>
      </c>
    </row>
    <row r="13191" spans="1:7" x14ac:dyDescent="0.25">
      <c r="A13191">
        <v>140</v>
      </c>
      <c r="B13191" t="str">
        <f>VLOOKUP(A13191,FileProperties!$A$3:$B$615,2)</f>
        <v>C:\Users\yahel\Downloads\Categories\animals\monkey\monkeydo.jpg</v>
      </c>
      <c r="C13191" t="s">
        <v>1403</v>
      </c>
      <c r="D13191" s="1" t="s">
        <v>1805</v>
      </c>
      <c r="E13191">
        <v>1</v>
      </c>
      <c r="F13191" t="s">
        <v>1887</v>
      </c>
      <c r="G13191" t="str">
        <f t="shared" si="206"/>
        <v>140,cloudsight,white bird on brown tree beside white and black dog barking on it,1,N</v>
      </c>
    </row>
    <row r="13192" spans="1:7" x14ac:dyDescent="0.25">
      <c r="A13192">
        <v>141</v>
      </c>
      <c r="B13192" t="str">
        <f>VLOOKUP(A13192,FileProperties!$A$3:$B$615,2)</f>
        <v>C:\Users\yahel\Downloads\Categories\animals\monkey\monkeys.jpg</v>
      </c>
      <c r="C13192" t="s">
        <v>1403</v>
      </c>
      <c r="D13192" s="1" t="s">
        <v>1804</v>
      </c>
      <c r="E13192">
        <v>1</v>
      </c>
      <c r="F13192" t="s">
        <v>1886</v>
      </c>
      <c r="G13192" t="str">
        <f t="shared" si="206"/>
        <v>141,cloudsight,white and black baboon eating fruits painting,1,Y</v>
      </c>
    </row>
    <row r="13193" spans="1:7" x14ac:dyDescent="0.25">
      <c r="A13193">
        <v>142</v>
      </c>
      <c r="B13193" t="str">
        <f>VLOOKUP(A13193,FileProperties!$A$3:$B$615,2)</f>
        <v>C:\Users\yahel\Downloads\Categories\animals\monkey\singerie.jpg</v>
      </c>
      <c r="C13193" t="s">
        <v>1403</v>
      </c>
      <c r="D13193" s="1" t="s">
        <v>1803</v>
      </c>
      <c r="E13193">
        <v>1</v>
      </c>
      <c r="F13193" t="s">
        <v>1886</v>
      </c>
      <c r="G13193" t="str">
        <f t="shared" si="206"/>
        <v>142,cloudsight,monkeys inside the house painting,1,Y</v>
      </c>
    </row>
    <row r="13194" spans="1:7" x14ac:dyDescent="0.25">
      <c r="A13194">
        <v>143</v>
      </c>
      <c r="B13194" t="str">
        <f>VLOOKUP(A13194,FileProperties!$A$3:$B$615,2)</f>
        <v>C:\Users\yahel\Downloads\Categories\animals\monkey\stil_lif.jpg</v>
      </c>
      <c r="C13194" t="s">
        <v>1403</v>
      </c>
      <c r="D13194" s="1" t="s">
        <v>1802</v>
      </c>
      <c r="E13194">
        <v>1</v>
      </c>
      <c r="F13194" t="s">
        <v>1886</v>
      </c>
      <c r="G13194" t="str">
        <f t="shared" si="206"/>
        <v>143,cloudsight,basket of fruits and monkey illustration,1,Y</v>
      </c>
    </row>
    <row r="13195" spans="1:7" x14ac:dyDescent="0.25">
      <c r="A13195">
        <v>144</v>
      </c>
      <c r="B13195" t="str">
        <f>VLOOKUP(A13195,FileProperties!$A$3:$B$615,2)</f>
        <v>C:\Users\yahel\Downloads\Categories\animals\monkey\young_m.jpg</v>
      </c>
      <c r="C13195" t="s">
        <v>1403</v>
      </c>
      <c r="D13195" s="1" t="s">
        <v>1801</v>
      </c>
      <c r="E13195">
        <v>1</v>
      </c>
      <c r="F13195" t="s">
        <v>1887</v>
      </c>
      <c r="G13195" t="str">
        <f t="shared" si="206"/>
        <v>144,cloudsight,white dressed woman painting,1,N</v>
      </c>
    </row>
    <row r="13196" spans="1:7" x14ac:dyDescent="0.25">
      <c r="A13196">
        <v>145</v>
      </c>
      <c r="B13196" t="str">
        <f>VLOOKUP(A13196,FileProperties!$A$3:$B$615,2)</f>
        <v>C:\Users\yahel\Downloads\Categories\animals\owl\06l_owl.jpg</v>
      </c>
      <c r="C13196" t="s">
        <v>1403</v>
      </c>
      <c r="D13196" s="1" t="s">
        <v>1800</v>
      </c>
      <c r="E13196">
        <v>1</v>
      </c>
      <c r="F13196" t="s">
        <v>1886</v>
      </c>
      <c r="G13196" t="str">
        <f t="shared" si="206"/>
        <v>145,cloudsight,gray and white owl 1508 painting,1,Y</v>
      </c>
    </row>
    <row r="13197" spans="1:7" x14ac:dyDescent="0.25">
      <c r="A13197">
        <v>146</v>
      </c>
      <c r="B13197" t="str">
        <f>VLOOKUP(A13197,FileProperties!$A$3:$B$615,2)</f>
        <v>C:\Users\yahel\Downloads\Categories\animals\owl\15centre.jpg</v>
      </c>
      <c r="C13197" t="s">
        <v>1403</v>
      </c>
      <c r="D13197" s="1" t="s">
        <v>1799</v>
      </c>
      <c r="E13197">
        <v>1</v>
      </c>
      <c r="F13197" t="s">
        <v>1887</v>
      </c>
      <c r="G13197" t="str">
        <f t="shared" si="206"/>
        <v>146,cloudsight,6 nude women's under the apple tree,1,N</v>
      </c>
    </row>
    <row r="13198" spans="1:7" x14ac:dyDescent="0.25">
      <c r="A13198">
        <v>147</v>
      </c>
      <c r="B13198" t="str">
        <f>VLOOKUP(A13198,FileProperties!$A$3:$B$615,2)</f>
        <v>C:\Users\yahel\Downloads\Categories\animals\owl\513fried.jpg</v>
      </c>
      <c r="C13198" t="s">
        <v>1403</v>
      </c>
      <c r="D13198" s="1" t="s">
        <v>1798</v>
      </c>
      <c r="E13198">
        <v>1</v>
      </c>
      <c r="F13198" t="s">
        <v>1886</v>
      </c>
      <c r="G13198" t="str">
        <f t="shared" si="206"/>
        <v>147,cloudsight,brown owl on brown chest box,1,Y</v>
      </c>
    </row>
    <row r="13199" spans="1:7" x14ac:dyDescent="0.25">
      <c r="A13199">
        <v>148</v>
      </c>
      <c r="B13199" t="str">
        <f>VLOOKUP(A13199,FileProperties!$A$3:$B$615,2)</f>
        <v>C:\Users\yahel\Downloads\Categories\animals\owl\birds2.jpg</v>
      </c>
      <c r="C13199" t="s">
        <v>1403</v>
      </c>
      <c r="D13199" s="1" t="s">
        <v>1797</v>
      </c>
      <c r="E13199">
        <v>1</v>
      </c>
      <c r="F13199" t="s">
        <v>1886</v>
      </c>
      <c r="G13199" t="str">
        <f t="shared" si="206"/>
        <v>148,cloudsight,owl statue,1,Y</v>
      </c>
    </row>
    <row r="13200" spans="1:7" x14ac:dyDescent="0.25">
      <c r="A13200">
        <v>149</v>
      </c>
      <c r="B13200" t="str">
        <f>VLOOKUP(A13200,FileProperties!$A$3:$B$615,2)</f>
        <v>C:\Users\yahel\Downloads\Categories\animals\owl\bogdan07.jpg</v>
      </c>
      <c r="C13200" t="s">
        <v>1403</v>
      </c>
      <c r="D13200" s="1" t="s">
        <v>1796</v>
      </c>
      <c r="E13200">
        <v>1</v>
      </c>
      <c r="F13200" t="s">
        <v>1887</v>
      </c>
      <c r="G13200" t="str">
        <f t="shared" si="206"/>
        <v>149,cloudsight,different kinds of birds painting,1,N</v>
      </c>
    </row>
    <row r="13201" spans="1:7" x14ac:dyDescent="0.25">
      <c r="A13201">
        <v>150</v>
      </c>
      <c r="B13201" t="str">
        <f>VLOOKUP(A13201,FileProperties!$A$3:$B$615,2)</f>
        <v>C:\Users\yahel\Downloads\Categories\animals\owl\lazarus1.jpg</v>
      </c>
      <c r="C13201" t="s">
        <v>1403</v>
      </c>
      <c r="D13201" s="1" t="s">
        <v>1795</v>
      </c>
      <c r="E13201">
        <v>1</v>
      </c>
      <c r="F13201" t="s">
        <v>1887</v>
      </c>
      <c r="G13201" t="str">
        <f t="shared" si="206"/>
        <v>150,cloudsight,jesus born paintings,1,N</v>
      </c>
    </row>
    <row r="13202" spans="1:7" x14ac:dyDescent="0.25">
      <c r="A13202">
        <v>151</v>
      </c>
      <c r="B13202" t="str">
        <f>VLOOKUP(A13202,FileProperties!$A$3:$B$615,2)</f>
        <v>C:\Users\yahel\Downloads\Categories\animals\owl\mockery.jpg</v>
      </c>
      <c r="C13202" t="s">
        <v>1403</v>
      </c>
      <c r="D13202" s="1" t="s">
        <v>1789</v>
      </c>
      <c r="E13202">
        <v>1</v>
      </c>
      <c r="F13202" t="s">
        <v>1887</v>
      </c>
      <c r="G13202" t="str">
        <f t="shared" si="206"/>
        <v>151,cloudsight,types of birds on a brown tree painting,1,N</v>
      </c>
    </row>
    <row r="13203" spans="1:7" x14ac:dyDescent="0.25">
      <c r="A13203">
        <v>152</v>
      </c>
      <c r="B13203" t="str">
        <f>VLOOKUP(A13203,FileProperties!$A$3:$B$615,2)</f>
        <v>C:\Users\yahel\Downloads\Categories\animals\owl\spaniel2.jpg</v>
      </c>
      <c r="C13203" t="s">
        <v>1403</v>
      </c>
      <c r="D13203" s="1" t="s">
        <v>1794</v>
      </c>
      <c r="E13203">
        <v>1</v>
      </c>
      <c r="F13203" t="s">
        <v>1887</v>
      </c>
      <c r="G13203" t="str">
        <f t="shared" si="206"/>
        <v>152,cloudsight,black tan and white bernese mountain dog painting,1,N</v>
      </c>
    </row>
    <row r="13204" spans="1:7" x14ac:dyDescent="0.25">
      <c r="A13204">
        <v>152</v>
      </c>
      <c r="B13204" t="str">
        <f>VLOOKUP(A13204,FileProperties!$A$3:$B$615,2)</f>
        <v>C:\Users\yahel\Downloads\Categories\animals\owl\spaniel2.jpg</v>
      </c>
      <c r="C13204" t="s">
        <v>1403</v>
      </c>
      <c r="D13204" s="1" t="s">
        <v>1793</v>
      </c>
      <c r="E13204">
        <v>1</v>
      </c>
      <c r="F13204" t="s">
        <v>1887</v>
      </c>
      <c r="G13204" t="str">
        <f t="shared" si="206"/>
        <v>152,cloudsight,bird and animal painting,1,N</v>
      </c>
    </row>
    <row r="13205" spans="1:7" x14ac:dyDescent="0.25">
      <c r="A13205">
        <v>153</v>
      </c>
      <c r="B13205" t="str">
        <f>VLOOKUP(A13205,FileProperties!$A$3:$B$615,2)</f>
        <v>C:\Users\yahel\Downloads\Categories\animals\owl\stillif3.jpg</v>
      </c>
      <c r="C13205" t="s">
        <v>1403</v>
      </c>
      <c r="D13205" s="1" t="s">
        <v>1792</v>
      </c>
      <c r="E13205">
        <v>1</v>
      </c>
      <c r="F13205" t="s">
        <v>1887</v>
      </c>
      <c r="G13205" t="str">
        <f t="shared" si="206"/>
        <v>153,cloudsight,painting of long leg bird and quail bird,1,N</v>
      </c>
    </row>
    <row r="13206" spans="1:7" x14ac:dyDescent="0.25">
      <c r="A13206">
        <v>155</v>
      </c>
      <c r="B13206" t="str">
        <f>VLOOKUP(A13206,FileProperties!$A$3:$B$615,2)</f>
        <v>C:\Users\yahel\Downloads\Categories\animals\peacock\04garden (1).jpg</v>
      </c>
      <c r="C13206" t="s">
        <v>1403</v>
      </c>
      <c r="D13206" s="1" t="s">
        <v>1791</v>
      </c>
      <c r="E13206">
        <v>1</v>
      </c>
      <c r="F13206" t="s">
        <v>1887</v>
      </c>
      <c r="G13206" t="str">
        <f t="shared" si="206"/>
        <v>155,cloudsight,painting of adam and eve painting,1,N</v>
      </c>
    </row>
    <row r="13207" spans="1:7" x14ac:dyDescent="0.25">
      <c r="A13207">
        <v>156</v>
      </c>
      <c r="B13207" t="str">
        <f>VLOOKUP(A13207,FileProperties!$A$3:$B$615,2)</f>
        <v>C:\Users\yahel\Downloads\Categories\animals\peacock\bogdan02.jpg</v>
      </c>
      <c r="C13207" t="s">
        <v>1403</v>
      </c>
      <c r="D13207" s="1" t="s">
        <v>1790</v>
      </c>
      <c r="E13207">
        <v>1</v>
      </c>
      <c r="F13207" t="s">
        <v>1886</v>
      </c>
      <c r="G13207" t="str">
        <f t="shared" si="206"/>
        <v>156,cloudsight,duck and peacock painting,1,Y</v>
      </c>
    </row>
    <row r="13208" spans="1:7" x14ac:dyDescent="0.25">
      <c r="A13208">
        <v>157</v>
      </c>
      <c r="B13208" t="str">
        <f>VLOOKUP(A13208,FileProperties!$A$3:$B$615,2)</f>
        <v>C:\Users\yahel\Downloads\Categories\animals\peacock\mockery.jpg</v>
      </c>
      <c r="C13208" t="s">
        <v>1403</v>
      </c>
      <c r="D13208" s="1" t="s">
        <v>1789</v>
      </c>
      <c r="E13208">
        <v>1</v>
      </c>
      <c r="F13208" t="s">
        <v>1887</v>
      </c>
      <c r="G13208" t="str">
        <f t="shared" si="206"/>
        <v>157,cloudsight,types of birds on a brown tree painting,1,N</v>
      </c>
    </row>
    <row r="13209" spans="1:7" x14ac:dyDescent="0.25">
      <c r="A13209">
        <v>158</v>
      </c>
      <c r="B13209" t="str">
        <f>VLOOKUP(A13209,FileProperties!$A$3:$B$615,2)</f>
        <v>C:\Users\yahel\Downloads\Categories\animals\peacock\pairpeac.jpg</v>
      </c>
      <c r="C13209" t="s">
        <v>1403</v>
      </c>
      <c r="D13209" s="1" t="s">
        <v>1780</v>
      </c>
      <c r="E13209">
        <v>1</v>
      </c>
      <c r="F13209" t="s">
        <v>1887</v>
      </c>
      <c r="G13209" t="str">
        <f t="shared" si="206"/>
        <v>158,cloudsight,birds painting,1,N</v>
      </c>
    </row>
    <row r="13210" spans="1:7" x14ac:dyDescent="0.25">
      <c r="A13210">
        <v>159</v>
      </c>
      <c r="B13210" t="str">
        <f>VLOOKUP(A13210,FileProperties!$A$3:$B$615,2)</f>
        <v>C:\Users\yahel\Downloads\Categories\animals\peacock\paradis0.jpg</v>
      </c>
      <c r="C13210" t="s">
        <v>1403</v>
      </c>
      <c r="D13210" s="1" t="s">
        <v>1788</v>
      </c>
      <c r="E13210">
        <v>1</v>
      </c>
      <c r="F13210" t="s">
        <v>1887</v>
      </c>
      <c r="G13210" t="str">
        <f t="shared" si="206"/>
        <v>159,cloudsight,painting eve and adam,1,N</v>
      </c>
    </row>
    <row r="13211" spans="1:7" x14ac:dyDescent="0.25">
      <c r="A13211">
        <v>160</v>
      </c>
      <c r="B13211" t="str">
        <f>VLOOKUP(A13211,FileProperties!$A$3:$B$615,2)</f>
        <v>C:\Users\yahel\Downloads\Categories\animals\peacock\paradlan.jpg</v>
      </c>
      <c r="C13211" t="s">
        <v>1403</v>
      </c>
      <c r="D13211" s="1" t="s">
        <v>1776</v>
      </c>
      <c r="E13211">
        <v>1</v>
      </c>
      <c r="F13211" t="s">
        <v>1887</v>
      </c>
      <c r="G13211" t="str">
        <f t="shared" si="206"/>
        <v>160,cloudsight,white brown and green animal painting,1,N</v>
      </c>
    </row>
    <row r="13212" spans="1:7" x14ac:dyDescent="0.25">
      <c r="A13212">
        <v>161</v>
      </c>
      <c r="B13212" t="str">
        <f>VLOOKUP(A13212,FileProperties!$A$3:$B$615,2)</f>
        <v>C:\Users\yahel\Downloads\Categories\animals\peacock\peacock (1).jpg</v>
      </c>
      <c r="C13212" t="s">
        <v>1403</v>
      </c>
      <c r="D13212" s="1" t="s">
        <v>1787</v>
      </c>
      <c r="E13212">
        <v>1</v>
      </c>
      <c r="F13212" t="s">
        <v>1886</v>
      </c>
      <c r="G13212" t="str">
        <f t="shared" si="206"/>
        <v>161,cloudsight,peacock rooster and turkey painting,1,Y</v>
      </c>
    </row>
    <row r="13213" spans="1:7" x14ac:dyDescent="0.25">
      <c r="A13213">
        <v>162</v>
      </c>
      <c r="B13213" t="str">
        <f>VLOOKUP(A13213,FileProperties!$A$3:$B$615,2)</f>
        <v>C:\Users\yahel\Downloads\Categories\animals\peacock\peacock (2).jpg</v>
      </c>
      <c r="C13213" t="s">
        <v>1403</v>
      </c>
      <c r="D13213" s="1" t="s">
        <v>1786</v>
      </c>
      <c r="E13213">
        <v>1</v>
      </c>
      <c r="F13213" t="s">
        <v>1886</v>
      </c>
      <c r="G13213" t="str">
        <f t="shared" si="206"/>
        <v>162,cloudsight,brown and blue peacock ,1,Y</v>
      </c>
    </row>
    <row r="13214" spans="1:7" x14ac:dyDescent="0.25">
      <c r="A13214">
        <v>163</v>
      </c>
      <c r="B13214" t="str">
        <f>VLOOKUP(A13214,FileProperties!$A$3:$B$615,2)</f>
        <v>C:\Users\yahel\Downloads\Categories\animals\peacock\peacock (3).jpg</v>
      </c>
      <c r="C13214" t="s">
        <v>1403</v>
      </c>
      <c r="D13214" s="1" t="s">
        <v>1785</v>
      </c>
      <c r="E13214">
        <v>1</v>
      </c>
      <c r="F13214" t="s">
        <v>1886</v>
      </c>
      <c r="G13214" t="str">
        <f t="shared" si="206"/>
        <v>163,cloudsight,blue white and brown peacock beside brown and blue peacock painting,1,Y</v>
      </c>
    </row>
    <row r="13215" spans="1:7" x14ac:dyDescent="0.25">
      <c r="A13215">
        <v>164</v>
      </c>
      <c r="B13215" t="str">
        <f>VLOOKUP(A13215,FileProperties!$A$3:$B$615,2)</f>
        <v>C:\Users\yahel\Downloads\Categories\animals\peacock\peacock.jpg</v>
      </c>
      <c r="C13215" t="s">
        <v>1403</v>
      </c>
      <c r="D13215" s="1" t="s">
        <v>1784</v>
      </c>
      <c r="E13215">
        <v>1</v>
      </c>
      <c r="F13215" t="s">
        <v>1887</v>
      </c>
      <c r="G13215" t="str">
        <f t="shared" si="206"/>
        <v>164,cloudsight,blue and white bird on forest painting,1,N</v>
      </c>
    </row>
    <row r="13216" spans="1:7" x14ac:dyDescent="0.25">
      <c r="A13216">
        <v>165</v>
      </c>
      <c r="B13216" t="str">
        <f>VLOOKUP(A13216,FileProperties!$A$3:$B$615,2)</f>
        <v>C:\Users\yahel\Downloads\Categories\animals\peacock\peacocks.jpg</v>
      </c>
      <c r="C13216" t="s">
        <v>1403</v>
      </c>
      <c r="D13216" s="1" t="s">
        <v>1410</v>
      </c>
      <c r="E13216">
        <v>1</v>
      </c>
      <c r="F13216" t="s">
        <v>1887</v>
      </c>
      <c r="G13216" t="str">
        <f t="shared" si="206"/>
        <v>165,cloudsight,null,1,N</v>
      </c>
    </row>
    <row r="13217" spans="1:7" x14ac:dyDescent="0.25">
      <c r="A13217">
        <v>166</v>
      </c>
      <c r="B13217" t="str">
        <f>VLOOKUP(A13217,FileProperties!$A$3:$B$615,2)</f>
        <v>C:\Users\yahel\Downloads\Categories\animals\roosters\05herbal.jpg</v>
      </c>
      <c r="C13217" t="s">
        <v>1403</v>
      </c>
      <c r="D13217" s="1" t="s">
        <v>1783</v>
      </c>
      <c r="E13217">
        <v>1</v>
      </c>
      <c r="F13217" t="s">
        <v>1886</v>
      </c>
      <c r="G13217" t="str">
        <f t="shared" si="206"/>
        <v>166,cloudsight,woman in blue dress feeding chicken painting,1,Y</v>
      </c>
    </row>
    <row r="13218" spans="1:7" x14ac:dyDescent="0.25">
      <c r="A13218">
        <v>167</v>
      </c>
      <c r="B13218" t="str">
        <f>VLOOKUP(A13218,FileProperties!$A$3:$B$615,2)</f>
        <v>C:\Users\yahel\Downloads\Categories\animals\roosters\06animal.jpg</v>
      </c>
      <c r="C13218" t="s">
        <v>1403</v>
      </c>
      <c r="D13218" s="1" t="s">
        <v>1782</v>
      </c>
      <c r="E13218">
        <v>1</v>
      </c>
      <c r="F13218" t="s">
        <v>1887</v>
      </c>
      <c r="G13218" t="str">
        <f t="shared" si="206"/>
        <v>167,cloudsight,white and brown animal painting,1,N</v>
      </c>
    </row>
    <row r="13219" spans="1:7" x14ac:dyDescent="0.25">
      <c r="A13219">
        <v>168</v>
      </c>
      <c r="B13219" t="str">
        <f>VLOOKUP(A13219,FileProperties!$A$3:$B$615,2)</f>
        <v>C:\Users\yahel\Downloads\Categories\animals\roosters\birdspar.jpg</v>
      </c>
      <c r="C13219" t="s">
        <v>1403</v>
      </c>
      <c r="D13219" s="1" t="s">
        <v>1781</v>
      </c>
      <c r="E13219">
        <v>1</v>
      </c>
      <c r="F13219" t="s">
        <v>1887</v>
      </c>
      <c r="G13219" t="str">
        <f t="shared" si="206"/>
        <v>168,cloudsight,white and yellow pelican,1,N</v>
      </c>
    </row>
    <row r="13220" spans="1:7" x14ac:dyDescent="0.25">
      <c r="A13220">
        <v>169</v>
      </c>
      <c r="B13220" t="str">
        <f>VLOOKUP(A13220,FileProperties!$A$3:$B$615,2)</f>
        <v>C:\Users\yahel\Downloads\Categories\animals\roosters\birdspax.jpg</v>
      </c>
      <c r="C13220" t="s">
        <v>1403</v>
      </c>
      <c r="D13220" s="1" t="s">
        <v>1780</v>
      </c>
      <c r="E13220">
        <v>1</v>
      </c>
      <c r="F13220" t="s">
        <v>1887</v>
      </c>
      <c r="G13220" t="str">
        <f t="shared" si="206"/>
        <v>169,cloudsight,birds painting,1,N</v>
      </c>
    </row>
    <row r="13221" spans="1:7" x14ac:dyDescent="0.25">
      <c r="A13221">
        <v>170</v>
      </c>
      <c r="B13221" t="str">
        <f>VLOOKUP(A13221,FileProperties!$A$3:$B$615,2)</f>
        <v>C:\Users\yahel\Downloads\Categories\animals\roosters\day_farm (1).jpg</v>
      </c>
      <c r="C13221" t="s">
        <v>1403</v>
      </c>
      <c r="D13221" s="1" t="s">
        <v>1779</v>
      </c>
      <c r="E13221">
        <v>1</v>
      </c>
      <c r="F13221" t="s">
        <v>1886</v>
      </c>
      <c r="G13221" t="str">
        <f t="shared" si="206"/>
        <v>170,cloudsight,white black and brown horse standing near rooster and pigs painting,1,Y</v>
      </c>
    </row>
    <row r="13222" spans="1:7" x14ac:dyDescent="0.25">
      <c r="A13222">
        <v>171</v>
      </c>
      <c r="B13222" t="str">
        <f>VLOOKUP(A13222,FileProperties!$A$3:$B$615,2)</f>
        <v>C:\Users\yahel\Downloads\Categories\animals\roosters\noahsarx (1).jpg</v>
      </c>
      <c r="C13222" t="s">
        <v>1403</v>
      </c>
      <c r="D13222" s="1" t="s">
        <v>1778</v>
      </c>
      <c r="E13222">
        <v>1</v>
      </c>
      <c r="F13222" t="s">
        <v>1886</v>
      </c>
      <c r="G13222" t="str">
        <f t="shared" si="206"/>
        <v>171,cloudsight,red rooster and white turkey painting,1,Y</v>
      </c>
    </row>
    <row r="13223" spans="1:7" x14ac:dyDescent="0.25">
      <c r="A13223">
        <v>172</v>
      </c>
      <c r="B13223" t="str">
        <f>VLOOKUP(A13223,FileProperties!$A$3:$B$615,2)</f>
        <v>C:\Users\yahel\Downloads\Categories\animals\roosters\orpheus.jpg</v>
      </c>
      <c r="C13223" t="s">
        <v>1403</v>
      </c>
      <c r="D13223" s="1" t="s">
        <v>1777</v>
      </c>
      <c r="E13223">
        <v>1</v>
      </c>
      <c r="F13223" t="s">
        <v>1887</v>
      </c>
      <c r="G13223" t="str">
        <f t="shared" si="206"/>
        <v>172,cloudsight,kinds of birds painting,1,N</v>
      </c>
    </row>
    <row r="13224" spans="1:7" x14ac:dyDescent="0.25">
      <c r="A13224">
        <v>173</v>
      </c>
      <c r="B13224" t="str">
        <f>VLOOKUP(A13224,FileProperties!$A$3:$B$615,2)</f>
        <v>C:\Users\yahel\Downloads\Categories\animals\roosters\paradlan.jpg</v>
      </c>
      <c r="C13224" t="s">
        <v>1403</v>
      </c>
      <c r="D13224" s="1" t="s">
        <v>1776</v>
      </c>
      <c r="E13224">
        <v>1</v>
      </c>
      <c r="F13224" t="s">
        <v>1887</v>
      </c>
      <c r="G13224" t="str">
        <f t="shared" si="206"/>
        <v>173,cloudsight,white brown and green animal painting,1,N</v>
      </c>
    </row>
    <row r="13225" spans="1:7" x14ac:dyDescent="0.25">
      <c r="A13225">
        <v>174</v>
      </c>
      <c r="B13225" t="str">
        <f>VLOOKUP(A13225,FileProperties!$A$3:$B$615,2)</f>
        <v>C:\Users\yahel\Downloads\Categories\animals\roosters\rooster (2).jpg</v>
      </c>
      <c r="C13225" t="s">
        <v>1403</v>
      </c>
      <c r="D13225" s="1" t="s">
        <v>1775</v>
      </c>
      <c r="E13225">
        <v>1</v>
      </c>
      <c r="F13225" t="s">
        <v>1886</v>
      </c>
      <c r="G13225" t="str">
        <f t="shared" si="206"/>
        <v>174,cloudsight,white black and red rooster,1,Y</v>
      </c>
    </row>
    <row r="13226" spans="1:7" x14ac:dyDescent="0.25">
      <c r="A13226">
        <v>175</v>
      </c>
      <c r="B13226" t="str">
        <f>VLOOKUP(A13226,FileProperties!$A$3:$B$615,2)</f>
        <v>C:\Users\yahel\Downloads\Categories\animals\roosters\rooster.jpg</v>
      </c>
      <c r="C13226" t="s">
        <v>1403</v>
      </c>
      <c r="D13226" s="1" t="s">
        <v>1774</v>
      </c>
      <c r="E13226">
        <v>1</v>
      </c>
      <c r="F13226" t="s">
        <v>1886</v>
      </c>
      <c r="G13226" t="str">
        <f t="shared" si="206"/>
        <v>175,cloudsight,brown black white chickens painting,1,Y</v>
      </c>
    </row>
    <row r="13227" spans="1:7" x14ac:dyDescent="0.25">
      <c r="A13227">
        <v>176</v>
      </c>
      <c r="B13227" t="str">
        <f>VLOOKUP(A13227,FileProperties!$A$3:$B$615,2)</f>
        <v>C:\Users\yahel\Downloads\Categories\dining\food\fruit\apple\2vario04.jpg</v>
      </c>
      <c r="C13227" t="s">
        <v>1403</v>
      </c>
      <c r="D13227" s="1" t="s">
        <v>1766</v>
      </c>
      <c r="E13227">
        <v>1</v>
      </c>
      <c r="F13227" t="s">
        <v>1887</v>
      </c>
      <c r="G13227" t="str">
        <f t="shared" si="206"/>
        <v>176,cloudsight,decorative fruits on basket,1,N</v>
      </c>
    </row>
    <row r="13228" spans="1:7" x14ac:dyDescent="0.25">
      <c r="A13228">
        <v>177</v>
      </c>
      <c r="B13228" t="str">
        <f>VLOOKUP(A13228,FileProperties!$A$3:$B$615,2)</f>
        <v>C:\Users\yahel\Downloads\Categories\dining\food\fruit\apple\5season (1).jpg</v>
      </c>
      <c r="C13228" t="s">
        <v>1403</v>
      </c>
      <c r="D13228" s="1" t="s">
        <v>1765</v>
      </c>
      <c r="E13228">
        <v>1</v>
      </c>
      <c r="F13228" t="s">
        <v>1887</v>
      </c>
      <c r="G13228" t="str">
        <f t="shared" si="206"/>
        <v>177,cloudsight,fruit tree man illustration,1,N</v>
      </c>
    </row>
    <row r="13229" spans="1:7" x14ac:dyDescent="0.25">
      <c r="A13229">
        <v>178</v>
      </c>
      <c r="B13229" t="str">
        <f>VLOOKUP(A13229,FileProperties!$A$3:$B$615,2)</f>
        <v>C:\Users\yahel\Downloads\Categories\dining\food\fruit\apple\agliard2.jpg</v>
      </c>
      <c r="C13229" t="s">
        <v>1403</v>
      </c>
      <c r="D13229" s="1" t="s">
        <v>1773</v>
      </c>
      <c r="E13229">
        <v>1</v>
      </c>
      <c r="F13229" t="s">
        <v>1886</v>
      </c>
      <c r="G13229" t="str">
        <f t="shared" si="206"/>
        <v>178,cloudsight,brown baglama near brown guitar beside apple fruits,1,Y</v>
      </c>
    </row>
    <row r="13230" spans="1:7" x14ac:dyDescent="0.25">
      <c r="A13230">
        <v>179</v>
      </c>
      <c r="B13230" t="str">
        <f>VLOOKUP(A13230,FileProperties!$A$3:$B$615,2)</f>
        <v>C:\Users\yahel\Downloads\Categories\dining\food\fruit\apple\basketfr.jpg</v>
      </c>
      <c r="C13230" t="s">
        <v>1403</v>
      </c>
      <c r="D13230" s="1" t="s">
        <v>1764</v>
      </c>
      <c r="E13230">
        <v>1</v>
      </c>
      <c r="F13230" t="s">
        <v>1887</v>
      </c>
      <c r="G13230" t="str">
        <f t="shared" si="206"/>
        <v>179,cloudsight,fruits in basket painting,1,N</v>
      </c>
    </row>
    <row r="13231" spans="1:7" x14ac:dyDescent="0.25">
      <c r="A13231">
        <v>180</v>
      </c>
      <c r="B13231" t="str">
        <f>VLOOKUP(A13231,FileProperties!$A$3:$B$615,2)</f>
        <v>C:\Users\yahel\Downloads\Categories\dining\food\fruit\apple\fall_max (1).jpg</v>
      </c>
      <c r="C13231" t="s">
        <v>1403</v>
      </c>
      <c r="D13231" s="1" t="s">
        <v>1772</v>
      </c>
      <c r="E13231">
        <v>1</v>
      </c>
      <c r="F13231" t="s">
        <v>1887</v>
      </c>
      <c r="G13231" t="str">
        <f t="shared" si="206"/>
        <v>180,cloudsight,adam and eve painting,1,N</v>
      </c>
    </row>
    <row r="13232" spans="1:7" x14ac:dyDescent="0.25">
      <c r="A13232">
        <v>181</v>
      </c>
      <c r="B13232" t="str">
        <f>VLOOKUP(A13232,FileProperties!$A$3:$B$615,2)</f>
        <v>C:\Users\yahel\Downloads\Categories\dining\food\fruit\apple\peeling.jpg</v>
      </c>
      <c r="C13232" t="s">
        <v>1403</v>
      </c>
      <c r="D13232" s="1" t="s">
        <v>1771</v>
      </c>
      <c r="E13232">
        <v>1</v>
      </c>
      <c r="F13232" t="s">
        <v>1886</v>
      </c>
      <c r="G13232" t="str">
        <f t="shared" si="206"/>
        <v>181,cloudsight,woman peeling apple near table and girl painting,1,Y</v>
      </c>
    </row>
    <row r="13233" spans="1:7" x14ac:dyDescent="0.25">
      <c r="A13233">
        <v>182</v>
      </c>
      <c r="B13233" t="str">
        <f>VLOOKUP(A13233,FileProperties!$A$3:$B$615,2)</f>
        <v>C:\Users\yahel\Downloads\Categories\dining\food\fruit\apple\pendant1.jpg</v>
      </c>
      <c r="C13233" t="s">
        <v>1403</v>
      </c>
      <c r="D13233" s="1" t="s">
        <v>1770</v>
      </c>
      <c r="E13233">
        <v>1</v>
      </c>
      <c r="F13233" t="s">
        <v>1886</v>
      </c>
      <c r="G13233" t="str">
        <f t="shared" si="206"/>
        <v>182,cloudsight,woman peeling apple,1,Y</v>
      </c>
    </row>
    <row r="13234" spans="1:7" x14ac:dyDescent="0.25">
      <c r="A13234">
        <v>182</v>
      </c>
      <c r="B13234" t="str">
        <f>VLOOKUP(A13234,FileProperties!$A$3:$B$615,2)</f>
        <v>C:\Users\yahel\Downloads\Categories\dining\food\fruit\apple\pendant1.jpg</v>
      </c>
      <c r="C13234" t="s">
        <v>1403</v>
      </c>
      <c r="D13234" s="1" t="s">
        <v>1769</v>
      </c>
      <c r="E13234">
        <v>1</v>
      </c>
      <c r="F13234" t="s">
        <v>1887</v>
      </c>
      <c r="G13234" t="str">
        <f t="shared" si="206"/>
        <v>182,cloudsight,painting of fruits on gray metal plate beside white and black ceramic jar,1,N</v>
      </c>
    </row>
    <row r="13235" spans="1:7" x14ac:dyDescent="0.25">
      <c r="A13235">
        <v>183</v>
      </c>
      <c r="B13235" t="str">
        <f>VLOOKUP(A13235,FileProperties!$A$3:$B$615,2)</f>
        <v>C:\Users\yahel\Downloads\Categories\dining\food\fruit\apple\stilfrui.jpg</v>
      </c>
      <c r="C13235" t="s">
        <v>1403</v>
      </c>
      <c r="D13235" s="1" t="s">
        <v>1763</v>
      </c>
      <c r="E13235">
        <v>1</v>
      </c>
      <c r="F13235" t="s">
        <v>1887</v>
      </c>
      <c r="G13235" t="str">
        <f t="shared" si="206"/>
        <v>183,cloudsight,red and green round fruit on stainless steel plate beside wine glass,1,N</v>
      </c>
    </row>
    <row r="13236" spans="1:7" x14ac:dyDescent="0.25">
      <c r="A13236">
        <v>183</v>
      </c>
      <c r="B13236" t="str">
        <f>VLOOKUP(A13236,FileProperties!$A$3:$B$615,2)</f>
        <v>C:\Users\yahel\Downloads\Categories\dining\food\fruit\apple\stilfrui.jpg</v>
      </c>
      <c r="C13236" t="s">
        <v>1403</v>
      </c>
      <c r="D13236" s="1" t="s">
        <v>1714</v>
      </c>
      <c r="E13236">
        <v>1</v>
      </c>
      <c r="F13236" t="s">
        <v>1887</v>
      </c>
      <c r="G13236" t="str">
        <f t="shared" si="206"/>
        <v>183,cloudsight,cheery and pear fruit painting,1,N</v>
      </c>
    </row>
    <row r="13237" spans="1:7" x14ac:dyDescent="0.25">
      <c r="A13237">
        <v>189</v>
      </c>
      <c r="B13237" t="str">
        <f>VLOOKUP(A13237,FileProperties!$A$3:$B$615,2)</f>
        <v>C:\Users\yahel\Downloads\Categories\dining\food\fruit\apple\stil_gra (1).jpg</v>
      </c>
      <c r="C13237" t="s">
        <v>1403</v>
      </c>
      <c r="D13237" s="1" t="s">
        <v>1768</v>
      </c>
      <c r="E13237">
        <v>1</v>
      </c>
      <c r="F13237" t="s">
        <v>1886</v>
      </c>
      <c r="G13237" t="str">
        <f t="shared" si="206"/>
        <v>189,cloudsight,apple in brown wicker basket,1,Y</v>
      </c>
    </row>
    <row r="13238" spans="1:7" x14ac:dyDescent="0.25">
      <c r="A13238">
        <v>189</v>
      </c>
      <c r="B13238" t="str">
        <f>VLOOKUP(A13238,FileProperties!$A$3:$B$615,2)</f>
        <v>C:\Users\yahel\Downloads\Categories\dining\food\fruit\apple\stil_gra (1).jpg</v>
      </c>
      <c r="C13238" t="s">
        <v>1403</v>
      </c>
      <c r="D13238" s="1" t="s">
        <v>1767</v>
      </c>
      <c r="E13238">
        <v>1</v>
      </c>
      <c r="F13238" t="s">
        <v>1886</v>
      </c>
      <c r="G13238" t="str">
        <f t="shared" si="206"/>
        <v>189,cloudsight,apple fruits on tray painting,1,Y</v>
      </c>
    </row>
    <row r="13239" spans="1:7" x14ac:dyDescent="0.25">
      <c r="A13239">
        <v>186</v>
      </c>
      <c r="B13239" t="str">
        <f>VLOOKUP(A13239,FileProperties!$A$3:$B$615,2)</f>
        <v>C:\Users\yahel\Downloads\Categories\dining\food\fruit\apple\stillife.jpg</v>
      </c>
      <c r="C13239" t="s">
        <v>1403</v>
      </c>
      <c r="D13239" s="1" t="s">
        <v>1761</v>
      </c>
      <c r="E13239">
        <v>1</v>
      </c>
      <c r="F13239" t="s">
        <v>1887</v>
      </c>
      <c r="G13239" t="str">
        <f t="shared" si="206"/>
        <v>186,cloudsight,white and orange round fruit and grapes on stainless steel round plate near vase,1,N</v>
      </c>
    </row>
    <row r="13240" spans="1:7" x14ac:dyDescent="0.25">
      <c r="A13240">
        <v>189</v>
      </c>
      <c r="B13240" t="str">
        <f>VLOOKUP(A13240,FileProperties!$A$3:$B$615,2)</f>
        <v>C:\Users\yahel\Downloads\Categories\dining\food\fruit\apple\stil_gra (1).jpg</v>
      </c>
      <c r="C13240" t="s">
        <v>1403</v>
      </c>
      <c r="D13240" s="1" t="s">
        <v>1752</v>
      </c>
      <c r="E13240">
        <v>1</v>
      </c>
      <c r="F13240" t="s">
        <v>1887</v>
      </c>
      <c r="G13240" t="str">
        <f t="shared" si="206"/>
        <v>189,cloudsight,assorted fruits and flower in vase painting,1,N</v>
      </c>
    </row>
    <row r="13241" spans="1:7" x14ac:dyDescent="0.25">
      <c r="A13241">
        <v>190</v>
      </c>
      <c r="B13241" t="str">
        <f>VLOOKUP(A13241,FileProperties!$A$3:$B$615,2)</f>
        <v>C:\Users\yahel\Downloads\Categories\dining\food\fruit\grapes\2vario04 (1).jpg</v>
      </c>
      <c r="C13241" t="s">
        <v>1403</v>
      </c>
      <c r="D13241" s="1" t="s">
        <v>1766</v>
      </c>
      <c r="E13241">
        <v>1</v>
      </c>
      <c r="F13241" t="s">
        <v>1887</v>
      </c>
      <c r="G13241" t="str">
        <f t="shared" si="206"/>
        <v>190,cloudsight,decorative fruits on basket,1,N</v>
      </c>
    </row>
    <row r="13242" spans="1:7" x14ac:dyDescent="0.25">
      <c r="A13242">
        <v>191</v>
      </c>
      <c r="B13242" t="str">
        <f>VLOOKUP(A13242,FileProperties!$A$3:$B$615,2)</f>
        <v>C:\Users\yahel\Downloads\Categories\dining\food\fruit\grapes\5season.jpg</v>
      </c>
      <c r="C13242" t="s">
        <v>1403</v>
      </c>
      <c r="D13242" s="1" t="s">
        <v>1765</v>
      </c>
      <c r="E13242">
        <v>1</v>
      </c>
      <c r="F13242" t="s">
        <v>1887</v>
      </c>
      <c r="G13242" t="str">
        <f t="shared" si="206"/>
        <v>191,cloudsight,fruit tree man illustration,1,N</v>
      </c>
    </row>
    <row r="13243" spans="1:7" x14ac:dyDescent="0.25">
      <c r="A13243">
        <v>192</v>
      </c>
      <c r="B13243" t="str">
        <f>VLOOKUP(A13243,FileProperties!$A$3:$B$615,2)</f>
        <v>C:\Users\yahel\Downloads\Categories\dining\food\fruit\grapes\basketfr (1).jpg</v>
      </c>
      <c r="C13243" t="s">
        <v>1403</v>
      </c>
      <c r="D13243" s="1" t="s">
        <v>1764</v>
      </c>
      <c r="E13243">
        <v>1</v>
      </c>
      <c r="F13243" t="s">
        <v>1887</v>
      </c>
      <c r="G13243" t="str">
        <f t="shared" si="206"/>
        <v>192,cloudsight,fruits in basket painting,1,N</v>
      </c>
    </row>
    <row r="13244" spans="1:7" x14ac:dyDescent="0.25">
      <c r="A13244">
        <v>200</v>
      </c>
      <c r="B13244" t="str">
        <f>VLOOKUP(A13244,FileProperties!$A$3:$B$615,2)</f>
        <v>C:\Users\yahel\Downloads\Categories\dining\food\fruit\grapes\stil_gra.jpg</v>
      </c>
      <c r="C13244" t="s">
        <v>1403</v>
      </c>
      <c r="D13244" s="1" t="s">
        <v>1755</v>
      </c>
      <c r="E13244">
        <v>1</v>
      </c>
      <c r="F13244" t="s">
        <v>1886</v>
      </c>
      <c r="G13244" t="str">
        <f t="shared" si="206"/>
        <v>200,cloudsight,grape fruits on plate near round fruits painting,1,Y</v>
      </c>
    </row>
    <row r="13245" spans="1:7" x14ac:dyDescent="0.25">
      <c r="A13245">
        <v>193</v>
      </c>
      <c r="B13245" t="str">
        <f>VLOOKUP(A13245,FileProperties!$A$3:$B$615,2)</f>
        <v>C:\Users\yahel\Downloads\Categories\dining\food\fruit\grapes\stilewer.jpg</v>
      </c>
      <c r="C13245" t="s">
        <v>1403</v>
      </c>
      <c r="D13245" s="1" t="s">
        <v>1665</v>
      </c>
      <c r="E13245">
        <v>1</v>
      </c>
      <c r="F13245" t="s">
        <v>1887</v>
      </c>
      <c r="G13245" t="str">
        <f t="shared" si="206"/>
        <v>193,cloudsight,assorted fruits and two ceramic jar painting,1,N</v>
      </c>
    </row>
    <row r="13246" spans="1:7" x14ac:dyDescent="0.25">
      <c r="A13246">
        <v>194</v>
      </c>
      <c r="B13246" t="str">
        <f>VLOOKUP(A13246,FileProperties!$A$3:$B$615,2)</f>
        <v>C:\Users\yahel\Downloads\Categories\dining\food\fruit\grapes\stilfrui (1).jpg</v>
      </c>
      <c r="C13246" t="s">
        <v>1403</v>
      </c>
      <c r="D13246" s="1" t="s">
        <v>1763</v>
      </c>
      <c r="E13246">
        <v>1</v>
      </c>
      <c r="F13246" t="s">
        <v>1887</v>
      </c>
      <c r="G13246" t="str">
        <f t="shared" si="206"/>
        <v>194,cloudsight,red and green round fruit on stainless steel plate beside wine glass,1,N</v>
      </c>
    </row>
    <row r="13247" spans="1:7" x14ac:dyDescent="0.25">
      <c r="A13247">
        <v>195</v>
      </c>
      <c r="B13247" t="str">
        <f>VLOOKUP(A13247,FileProperties!$A$3:$B$615,2)</f>
        <v>C:\Users\yahel\Downloads\Categories\dining\food\fruit\grapes\stillif2.jpg</v>
      </c>
      <c r="C13247" t="s">
        <v>1403</v>
      </c>
      <c r="D13247" s="1" t="s">
        <v>1762</v>
      </c>
      <c r="E13247">
        <v>1</v>
      </c>
      <c r="F13247" t="s">
        <v>1887</v>
      </c>
      <c r="G13247" t="str">
        <f t="shared" si="206"/>
        <v>195,cloudsight,bread and grill fish painting,1,N</v>
      </c>
    </row>
    <row r="13248" spans="1:7" x14ac:dyDescent="0.25">
      <c r="A13248">
        <v>196</v>
      </c>
      <c r="B13248" t="str">
        <f>VLOOKUP(A13248,FileProperties!$A$3:$B$615,2)</f>
        <v>C:\Users\yahel\Downloads\Categories\dining\food\fruit\grapes\stillife (1).jpg</v>
      </c>
      <c r="C13248" t="s">
        <v>1403</v>
      </c>
      <c r="D13248" s="1" t="s">
        <v>1761</v>
      </c>
      <c r="E13248">
        <v>1</v>
      </c>
      <c r="F13248" t="s">
        <v>1886</v>
      </c>
      <c r="G13248" t="str">
        <f t="shared" si="206"/>
        <v>196,cloudsight,white and orange round fruit and grapes on stainless steel round plate near vase,1,Y</v>
      </c>
    </row>
    <row r="13249" spans="1:7" x14ac:dyDescent="0.25">
      <c r="A13249">
        <v>200</v>
      </c>
      <c r="B13249" t="str">
        <f>VLOOKUP(A13249,FileProperties!$A$3:$B$615,2)</f>
        <v>C:\Users\yahel\Downloads\Categories\dining\food\fruit\grapes\stil_gra.jpg</v>
      </c>
      <c r="C13249" t="s">
        <v>1403</v>
      </c>
      <c r="D13249" s="1" t="s">
        <v>1752</v>
      </c>
      <c r="E13249">
        <v>1</v>
      </c>
      <c r="F13249" t="s">
        <v>1887</v>
      </c>
      <c r="G13249" t="str">
        <f t="shared" si="206"/>
        <v>200,cloudsight,assorted fruits and flower in vase painting,1,N</v>
      </c>
    </row>
    <row r="13250" spans="1:7" x14ac:dyDescent="0.25">
      <c r="A13250">
        <v>198</v>
      </c>
      <c r="B13250" t="str">
        <f>VLOOKUP(A13250,FileProperties!$A$3:$B$615,2)</f>
        <v>C:\Users\yahel\Downloads\Categories\dining\food\fruit\grapes\stillife.jpg</v>
      </c>
      <c r="C13250" t="s">
        <v>1403</v>
      </c>
      <c r="D13250" s="1" t="s">
        <v>1760</v>
      </c>
      <c r="E13250">
        <v>1</v>
      </c>
      <c r="F13250" t="s">
        <v>1887</v>
      </c>
      <c r="G13250" t="str">
        <f t="shared" si="206"/>
        <v>198,cloudsight,primate with fruits painting,1,N</v>
      </c>
    </row>
    <row r="13251" spans="1:7" x14ac:dyDescent="0.25">
      <c r="A13251">
        <v>199</v>
      </c>
      <c r="B13251" t="str">
        <f>VLOOKUP(A13251,FileProperties!$A$3:$B$615,2)</f>
        <v>C:\Users\yahel\Downloads\Categories\dining\food\fruit\grapes\stilvase.jpg</v>
      </c>
      <c r="C13251" t="s">
        <v>1403</v>
      </c>
      <c r="D13251" s="1" t="s">
        <v>1759</v>
      </c>
      <c r="E13251">
        <v>1</v>
      </c>
      <c r="F13251" t="s">
        <v>1887</v>
      </c>
      <c r="G13251" t="str">
        <f t="shared" si="206"/>
        <v>199,cloudsight,fruits on top of brown wooden table painting,1,N</v>
      </c>
    </row>
    <row r="13252" spans="1:7" x14ac:dyDescent="0.25">
      <c r="A13252">
        <v>201</v>
      </c>
      <c r="B13252" t="str">
        <f>VLOOKUP(A13252,FileProperties!$A$3:$B$615,2)</f>
        <v>C:\Users\yahel\Downloads\Categories\dining\food\fruit\pear\03tureen (1).jpg</v>
      </c>
      <c r="C13252" t="s">
        <v>1403</v>
      </c>
      <c r="D13252" s="1" t="s">
        <v>1758</v>
      </c>
      <c r="E13252">
        <v>1</v>
      </c>
      <c r="F13252" t="s">
        <v>1887</v>
      </c>
      <c r="G13252" t="str">
        <f t="shared" ref="G13252:G13315" si="207">A13252&amp;","&amp;C13252&amp;","&amp;D13252&amp;","&amp;E13252&amp;","&amp;F13252</f>
        <v>201,cloudsight,cat near dead animals beside steel container with fruits painting,1,N</v>
      </c>
    </row>
    <row r="13253" spans="1:7" x14ac:dyDescent="0.25">
      <c r="A13253">
        <v>202</v>
      </c>
      <c r="B13253" t="str">
        <f>VLOOKUP(A13253,FileProperties!$A$3:$B$615,2)</f>
        <v>C:\Users\yahel\Downloads\Categories\dining\food\fruit\pear\12pears.jpg</v>
      </c>
      <c r="C13253" t="s">
        <v>1403</v>
      </c>
      <c r="D13253" s="1" t="s">
        <v>1757</v>
      </c>
      <c r="E13253">
        <v>1</v>
      </c>
      <c r="F13253" t="s">
        <v>1887</v>
      </c>
      <c r="G13253" t="str">
        <f t="shared" si="207"/>
        <v>202,cloudsight,fruit and glass painting,1,N</v>
      </c>
    </row>
    <row r="13254" spans="1:7" x14ac:dyDescent="0.25">
      <c r="A13254">
        <v>203</v>
      </c>
      <c r="B13254" t="str">
        <f>VLOOKUP(A13254,FileProperties!$A$3:$B$615,2)</f>
        <v>C:\Users\yahel\Downloads\Categories\dining\food\fruit\pear\four3.jpg</v>
      </c>
      <c r="C13254" t="s">
        <v>1403</v>
      </c>
      <c r="D13254" s="1" t="s">
        <v>1756</v>
      </c>
      <c r="E13254">
        <v>1</v>
      </c>
      <c r="F13254" t="s">
        <v>1887</v>
      </c>
      <c r="G13254" t="str">
        <f t="shared" si="207"/>
        <v>203,cloudsight,green leaf plant,1,N</v>
      </c>
    </row>
    <row r="13255" spans="1:7" x14ac:dyDescent="0.25">
      <c r="A13255">
        <v>204</v>
      </c>
      <c r="B13255" t="str">
        <f>VLOOKUP(A13255,FileProperties!$A$3:$B$615,2)</f>
        <v>C:\Users\yahel\Downloads\Categories\dining\food\fruit\pear\specimen.jpg</v>
      </c>
      <c r="C13255" t="s">
        <v>1403</v>
      </c>
      <c r="D13255" s="1" t="s">
        <v>1674</v>
      </c>
      <c r="E13255">
        <v>1</v>
      </c>
      <c r="F13255" t="s">
        <v>1886</v>
      </c>
      <c r="G13255" t="str">
        <f t="shared" si="207"/>
        <v>204,cloudsight,brown and black bird and pear fruits illustration,1,Y</v>
      </c>
    </row>
    <row r="13256" spans="1:7" x14ac:dyDescent="0.25">
      <c r="A13256">
        <v>204</v>
      </c>
      <c r="B13256" t="str">
        <f>VLOOKUP(A13256,FileProperties!$A$3:$B$615,2)</f>
        <v>C:\Users\yahel\Downloads\Categories\dining\food\fruit\pear\specimen.jpg</v>
      </c>
      <c r="C13256" t="s">
        <v>1403</v>
      </c>
      <c r="D13256" s="1" t="s">
        <v>1755</v>
      </c>
      <c r="E13256">
        <v>1</v>
      </c>
      <c r="F13256" t="s">
        <v>1887</v>
      </c>
      <c r="G13256" t="str">
        <f t="shared" si="207"/>
        <v>204,cloudsight,grape fruits on plate near round fruits painting,1,N</v>
      </c>
    </row>
    <row r="13257" spans="1:7" x14ac:dyDescent="0.25">
      <c r="A13257">
        <v>205</v>
      </c>
      <c r="B13257" t="str">
        <f>VLOOKUP(A13257,FileProperties!$A$3:$B$615,2)</f>
        <v>C:\Users\yahel\Downloads\Categories\dining\food\fruit\pear\stilewer (1).jpg</v>
      </c>
      <c r="C13257" t="s">
        <v>1403</v>
      </c>
      <c r="D13257" s="1" t="s">
        <v>1665</v>
      </c>
      <c r="E13257">
        <v>1</v>
      </c>
      <c r="F13257" t="s">
        <v>1887</v>
      </c>
      <c r="G13257" t="str">
        <f t="shared" si="207"/>
        <v>205,cloudsight,assorted fruits and two ceramic jar painting,1,N</v>
      </c>
    </row>
    <row r="13258" spans="1:7" x14ac:dyDescent="0.25">
      <c r="A13258">
        <v>209</v>
      </c>
      <c r="B13258" t="str">
        <f>VLOOKUP(A13258,FileProperties!$A$3:$B$615,2)</f>
        <v>C:\Users\yahel\Downloads\Categories\dining\food\fruit\pear\stil_gra.jpg</v>
      </c>
      <c r="C13258" t="s">
        <v>1403</v>
      </c>
      <c r="D13258" s="1" t="s">
        <v>1754</v>
      </c>
      <c r="E13258">
        <v>1</v>
      </c>
      <c r="F13258" t="s">
        <v>1887</v>
      </c>
      <c r="G13258" t="str">
        <f t="shared" si="207"/>
        <v>209,cloudsight,beige and orange fruit in clear glass bowl,1,N</v>
      </c>
    </row>
    <row r="13259" spans="1:7" x14ac:dyDescent="0.25">
      <c r="A13259">
        <v>207</v>
      </c>
      <c r="B13259" t="str">
        <f>VLOOKUP(A13259,FileProperties!$A$3:$B$615,2)</f>
        <v>C:\Users\yahel\Downloads\Categories\dining\food\fruit\pear\stillife (1).jpg</v>
      </c>
      <c r="C13259" t="s">
        <v>1403</v>
      </c>
      <c r="D13259" s="1" t="s">
        <v>1753</v>
      </c>
      <c r="E13259">
        <v>1</v>
      </c>
      <c r="F13259" t="s">
        <v>1887</v>
      </c>
      <c r="G13259" t="str">
        <f t="shared" si="207"/>
        <v>207,cloudsight,white brown and red flowers painting,1,N</v>
      </c>
    </row>
    <row r="13260" spans="1:7" x14ac:dyDescent="0.25">
      <c r="A13260">
        <v>208</v>
      </c>
      <c r="B13260" t="str">
        <f>VLOOKUP(A13260,FileProperties!$A$3:$B$615,2)</f>
        <v>C:\Users\yahel\Downloads\Categories\dining\food\fruit\pear\stillife (3).jpg</v>
      </c>
      <c r="C13260" t="s">
        <v>1403</v>
      </c>
      <c r="D13260" s="1" t="s">
        <v>1752</v>
      </c>
      <c r="E13260">
        <v>1</v>
      </c>
      <c r="F13260" t="s">
        <v>1887</v>
      </c>
      <c r="G13260" t="str">
        <f t="shared" si="207"/>
        <v>208,cloudsight,assorted fruits and flower in vase painting,1,N</v>
      </c>
    </row>
    <row r="13261" spans="1:7" x14ac:dyDescent="0.25">
      <c r="A13261">
        <v>210</v>
      </c>
      <c r="B13261" t="str">
        <f>VLOOKUP(A13261,FileProperties!$A$3:$B$615,2)</f>
        <v>C:\Users\yahel\Downloads\Categories\dining\food\fruit\pear\stimelon.jpg</v>
      </c>
      <c r="C13261" t="s">
        <v>1403</v>
      </c>
      <c r="D13261" s="1" t="s">
        <v>1751</v>
      </c>
      <c r="E13261">
        <v>1</v>
      </c>
      <c r="F13261" t="s">
        <v>1886</v>
      </c>
      <c r="G13261" t="str">
        <f t="shared" si="207"/>
        <v>210,cloudsight,green pear fruit near brown melon fruit painting,1,Y</v>
      </c>
    </row>
    <row r="13262" spans="1:7" x14ac:dyDescent="0.25">
      <c r="A13262">
        <v>211</v>
      </c>
      <c r="B13262" t="str">
        <f>VLOOKUP(A13262,FileProperties!$A$3:$B$615,2)</f>
        <v>C:\Users\yahel\Downloads\Categories\dining\furniture\empty chair\04d_1650.jpg</v>
      </c>
      <c r="C13262" t="s">
        <v>1403</v>
      </c>
      <c r="D13262" s="1" t="s">
        <v>1750</v>
      </c>
      <c r="E13262">
        <v>1</v>
      </c>
      <c r="F13262" t="s">
        <v>1886</v>
      </c>
      <c r="G13262" t="str">
        <f t="shared" si="207"/>
        <v>211,cloudsight,brown wooden frame black brown floral padded chair,1,Y</v>
      </c>
    </row>
    <row r="13263" spans="1:7" x14ac:dyDescent="0.25">
      <c r="A13263">
        <v>212</v>
      </c>
      <c r="B13263" t="str">
        <f>VLOOKUP(A13263,FileProperties!$A$3:$B$615,2)</f>
        <v>C:\Users\yahel\Downloads\Categories\dining\furniture\empty chair\04d_1651.jpg</v>
      </c>
      <c r="C13263" t="s">
        <v>1403</v>
      </c>
      <c r="D13263" s="1" t="s">
        <v>1749</v>
      </c>
      <c r="E13263">
        <v>1</v>
      </c>
      <c r="F13263" t="s">
        <v>1886</v>
      </c>
      <c r="G13263" t="str">
        <f t="shared" si="207"/>
        <v>212,cloudsight,brown black red and white floral armchair,1,Y</v>
      </c>
    </row>
    <row r="13264" spans="1:7" x14ac:dyDescent="0.25">
      <c r="A13264">
        <v>213</v>
      </c>
      <c r="B13264" t="str">
        <f>VLOOKUP(A13264,FileProperties!$A$3:$B$615,2)</f>
        <v>C:\Users\yahel\Downloads\Categories\dining\furniture\empty chair\1i_5arm.jpg</v>
      </c>
      <c r="C13264" t="s">
        <v>1403</v>
      </c>
      <c r="D13264" s="1" t="s">
        <v>1748</v>
      </c>
      <c r="E13264">
        <v>1</v>
      </c>
      <c r="F13264" t="s">
        <v>1886</v>
      </c>
      <c r="G13264" t="str">
        <f t="shared" si="207"/>
        <v>213,cloudsight,brown wooden leather cushion armchair,1,Y</v>
      </c>
    </row>
    <row r="13265" spans="1:7" x14ac:dyDescent="0.25">
      <c r="A13265">
        <v>214</v>
      </c>
      <c r="B13265" t="str">
        <f>VLOOKUP(A13265,FileProperties!$A$3:$B$615,2)</f>
        <v>C:\Users\yahel\Downloads\Categories\dining\furniture\empty chair\22hooch.jpg</v>
      </c>
      <c r="C13265" t="s">
        <v>1403</v>
      </c>
      <c r="D13265" s="1" t="s">
        <v>1747</v>
      </c>
      <c r="E13265">
        <v>1</v>
      </c>
      <c r="F13265" t="s">
        <v>1887</v>
      </c>
      <c r="G13265" t="str">
        <f t="shared" si="207"/>
        <v>214,cloudsight,woman in red black dress near girl in grey white dress painting,1,N</v>
      </c>
    </row>
    <row r="13266" spans="1:7" x14ac:dyDescent="0.25">
      <c r="A13266">
        <v>215</v>
      </c>
      <c r="B13266" t="str">
        <f>VLOOKUP(A13266,FileProperties!$A$3:$B$615,2)</f>
        <v>C:\Users\yahel\Downloads\Categories\dining\furniture\empty chair\3d_1armc.jpg</v>
      </c>
      <c r="C13266" t="s">
        <v>1403</v>
      </c>
      <c r="D13266" s="1" t="s">
        <v>1746</v>
      </c>
      <c r="E13266">
        <v>1</v>
      </c>
      <c r="F13266" t="s">
        <v>1886</v>
      </c>
      <c r="G13266" t="str">
        <f t="shared" si="207"/>
        <v>215,cloudsight,brown wooden armchair,1,Y</v>
      </c>
    </row>
    <row r="13267" spans="1:7" x14ac:dyDescent="0.25">
      <c r="A13267">
        <v>216</v>
      </c>
      <c r="B13267" t="str">
        <f>VLOOKUP(A13267,FileProperties!$A$3:$B$615,2)</f>
        <v>C:\Users\yahel\Downloads\Categories\dining\furniture\empty chair\3d_3armc.jpg</v>
      </c>
      <c r="C13267" t="s">
        <v>1403</v>
      </c>
      <c r="D13267" s="1" t="s">
        <v>1745</v>
      </c>
      <c r="E13267">
        <v>1</v>
      </c>
      <c r="F13267" t="s">
        <v>1886</v>
      </c>
      <c r="G13267" t="str">
        <f t="shared" si="207"/>
        <v>216,cloudsight,brown wooden framed green padded armchair,1,Y</v>
      </c>
    </row>
    <row r="13268" spans="1:7" x14ac:dyDescent="0.25">
      <c r="A13268">
        <v>217</v>
      </c>
      <c r="B13268" t="str">
        <f>VLOOKUP(A13268,FileProperties!$A$3:$B$615,2)</f>
        <v>C:\Users\yahel\Downloads\Categories\dining\furniture\empty chair\4f_3armc.jpg</v>
      </c>
      <c r="C13268" t="s">
        <v>1403</v>
      </c>
      <c r="D13268" s="1" t="s">
        <v>1744</v>
      </c>
      <c r="E13268">
        <v>1</v>
      </c>
      <c r="F13268" t="s">
        <v>1886</v>
      </c>
      <c r="G13268" t="str">
        <f t="shared" si="207"/>
        <v>217,cloudsight,brown red and blue potted flowers printed padded armchair,1,Y</v>
      </c>
    </row>
    <row r="13269" spans="1:7" x14ac:dyDescent="0.25">
      <c r="A13269">
        <v>218</v>
      </c>
      <c r="B13269" t="str">
        <f>VLOOKUP(A13269,FileProperties!$A$3:$B$615,2)</f>
        <v>C:\Users\yahel\Downloads\Categories\dining\furniture\empty chair\arles59.jpg</v>
      </c>
      <c r="C13269" t="s">
        <v>1403</v>
      </c>
      <c r="D13269" s="1" t="s">
        <v>1743</v>
      </c>
      <c r="E13269">
        <v>1</v>
      </c>
      <c r="F13269" t="s">
        <v>1886</v>
      </c>
      <c r="G13269" t="str">
        <f t="shared" si="207"/>
        <v>218,cloudsight,brown wooden chair painting,1,Y</v>
      </c>
    </row>
    <row r="13270" spans="1:7" x14ac:dyDescent="0.25">
      <c r="A13270">
        <v>219</v>
      </c>
      <c r="B13270" t="str">
        <f>VLOOKUP(A13270,FileProperties!$A$3:$B$615,2)</f>
        <v>C:\Users\yahel\Downloads\Categories\dining\furniture\empty chair\arles60.jpg</v>
      </c>
      <c r="C13270" t="s">
        <v>1403</v>
      </c>
      <c r="D13270" s="1" t="s">
        <v>1742</v>
      </c>
      <c r="E13270">
        <v>1</v>
      </c>
      <c r="F13270" t="s">
        <v>1886</v>
      </c>
      <c r="G13270" t="str">
        <f t="shared" si="207"/>
        <v>219,cloudsight,painting of candle on top of armchair,1,Y</v>
      </c>
    </row>
    <row r="13271" spans="1:7" x14ac:dyDescent="0.25">
      <c r="A13271">
        <v>220</v>
      </c>
      <c r="B13271" t="str">
        <f>VLOOKUP(A13271,FileProperties!$A$3:$B$615,2)</f>
        <v>C:\Users\yahel\Downloads\Categories\dining\furniture\empty chair\chair.jpg</v>
      </c>
      <c r="C13271" t="s">
        <v>1403</v>
      </c>
      <c r="D13271" s="1" t="s">
        <v>1741</v>
      </c>
      <c r="E13271">
        <v>1</v>
      </c>
      <c r="F13271" t="s">
        <v>1886</v>
      </c>
      <c r="G13271" t="str">
        <f t="shared" si="207"/>
        <v>220,cloudsight,black padded brown wooden floral engrave chair,1,Y</v>
      </c>
    </row>
    <row r="13272" spans="1:7" x14ac:dyDescent="0.25">
      <c r="A13272">
        <v>221</v>
      </c>
      <c r="B13272" t="str">
        <f>VLOOKUP(A13272,FileProperties!$A$3:$B$615,2)</f>
        <v>C:\Users\yahel\Downloads\Categories\dining\silverware\fork\CUR2591.jpg</v>
      </c>
      <c r="C13272" t="s">
        <v>1403</v>
      </c>
      <c r="D13272" s="1" t="s">
        <v>1727</v>
      </c>
      <c r="E13272">
        <v>1</v>
      </c>
      <c r="F13272" t="s">
        <v>1886</v>
      </c>
      <c r="G13272" t="str">
        <f t="shared" si="207"/>
        <v>221,cloudsight,stainless steel fork,1,Y</v>
      </c>
    </row>
    <row r="13273" spans="1:7" x14ac:dyDescent="0.25">
      <c r="A13273">
        <v>222</v>
      </c>
      <c r="B13273" t="str">
        <f>VLOOKUP(A13273,FileProperties!$A$3:$B$615,2)</f>
        <v>C:\Users\yahel\Downloads\Categories\dining\silverware\fork\DP9520.jpg</v>
      </c>
      <c r="C13273" t="s">
        <v>1403</v>
      </c>
      <c r="D13273" s="1" t="s">
        <v>1740</v>
      </c>
      <c r="E13273">
        <v>1</v>
      </c>
      <c r="F13273" t="s">
        <v>1886</v>
      </c>
      <c r="G13273" t="str">
        <f t="shared" si="207"/>
        <v>222,cloudsight,silver plated dining fork,1,Y</v>
      </c>
    </row>
    <row r="13274" spans="1:7" x14ac:dyDescent="0.25">
      <c r="A13274">
        <v>223</v>
      </c>
      <c r="B13274" t="str">
        <f>VLOOKUP(A13274,FileProperties!$A$3:$B$615,2)</f>
        <v>C:\Users\yahel\Downloads\Categories\dining\silverware\fork\scrubbin (1).jpg</v>
      </c>
      <c r="C13274" t="s">
        <v>1403</v>
      </c>
      <c r="D13274" s="1" t="s">
        <v>1722</v>
      </c>
      <c r="E13274">
        <v>1</v>
      </c>
      <c r="F13274" t="s">
        <v>1887</v>
      </c>
      <c r="G13274" t="str">
        <f t="shared" si="207"/>
        <v>223,cloudsight,woman cleaning tray painting,1,N</v>
      </c>
    </row>
    <row r="13275" spans="1:7" x14ac:dyDescent="0.25">
      <c r="A13275">
        <v>224</v>
      </c>
      <c r="B13275" t="str">
        <f>VLOOKUP(A13275,FileProperties!$A$3:$B$615,2)</f>
        <v>C:\Users\yahel\Downloads\Categories\dining\silverware\fork\stil_oys.jpg</v>
      </c>
      <c r="C13275" t="s">
        <v>1403</v>
      </c>
      <c r="D13275" s="1" t="s">
        <v>1410</v>
      </c>
      <c r="E13275">
        <v>1</v>
      </c>
      <c r="F13275" t="s">
        <v>1887</v>
      </c>
      <c r="G13275" t="str">
        <f t="shared" si="207"/>
        <v>224,cloudsight,null,1,N</v>
      </c>
    </row>
    <row r="13276" spans="1:7" x14ac:dyDescent="0.25">
      <c r="A13276">
        <v>225</v>
      </c>
      <c r="B13276" t="str">
        <f>VLOOKUP(A13276,FileProperties!$A$3:$B$615,2)</f>
        <v>C:\Users\yahel\Downloads\Categories\dining\silverware\knife\11still.jpg</v>
      </c>
      <c r="C13276" t="s">
        <v>1403</v>
      </c>
      <c r="D13276" s="1" t="s">
        <v>1739</v>
      </c>
      <c r="E13276">
        <v>1</v>
      </c>
      <c r="F13276" t="s">
        <v>1887</v>
      </c>
      <c r="G13276" t="str">
        <f t="shared" si="207"/>
        <v>225,cloudsight,white mug near apples and pear painting,1,N</v>
      </c>
    </row>
    <row r="13277" spans="1:7" x14ac:dyDescent="0.25">
      <c r="A13277">
        <v>226</v>
      </c>
      <c r="B13277" t="str">
        <f>VLOOKUP(A13277,FileProperties!$A$3:$B$615,2)</f>
        <v>C:\Users\yahel\Downloads\Categories\dining\silverware\knife\12peache.jpg</v>
      </c>
      <c r="C13277" t="s">
        <v>1403</v>
      </c>
      <c r="D13277" s="1" t="s">
        <v>1738</v>
      </c>
      <c r="E13277">
        <v>1</v>
      </c>
      <c r="F13277" t="s">
        <v>1887</v>
      </c>
      <c r="G13277" t="str">
        <f t="shared" si="207"/>
        <v>226,cloudsight,still life painting of red round fruits near clear drinking glass,1,N</v>
      </c>
    </row>
    <row r="13278" spans="1:7" x14ac:dyDescent="0.25">
      <c r="A13278">
        <v>227</v>
      </c>
      <c r="B13278" t="str">
        <f>VLOOKUP(A13278,FileProperties!$A$3:$B$615,2)</f>
        <v>C:\Users\yahel\Downloads\Categories\dining\silverware\knife\33isaac.jpg</v>
      </c>
      <c r="C13278" t="s">
        <v>1403</v>
      </c>
      <c r="D13278" s="1" t="s">
        <v>1412</v>
      </c>
      <c r="E13278">
        <v>1</v>
      </c>
      <c r="F13278" t="s">
        <v>1886</v>
      </c>
      <c r="G13278" t="str">
        <f t="shared" si="207"/>
        <v>227,cloudsight,painting of man holding a knife and a boy,1,Y</v>
      </c>
    </row>
    <row r="13279" spans="1:7" x14ac:dyDescent="0.25">
      <c r="A13279">
        <v>228</v>
      </c>
      <c r="B13279" t="str">
        <f>VLOOKUP(A13279,FileProperties!$A$3:$B$615,2)</f>
        <v>C:\Users\yahel\Downloads\Categories\dining\silverware\knife\beaneate.jpg</v>
      </c>
      <c r="C13279" t="s">
        <v>1403</v>
      </c>
      <c r="D13279" s="1" t="s">
        <v>1731</v>
      </c>
      <c r="E13279">
        <v>1</v>
      </c>
      <c r="F13279" t="s">
        <v>1887</v>
      </c>
      <c r="G13279" t="str">
        <f t="shared" si="207"/>
        <v>228,cloudsight,man in gray and white dress shirt eating in front of white table painting,1,N</v>
      </c>
    </row>
    <row r="13280" spans="1:7" x14ac:dyDescent="0.25">
      <c r="A13280">
        <v>229</v>
      </c>
      <c r="B13280" t="str">
        <f>VLOOKUP(A13280,FileProperties!$A$3:$B$615,2)</f>
        <v>C:\Users\yahel\Downloads\Categories\dining\silverware\knife\cherries.jpg</v>
      </c>
      <c r="C13280" t="s">
        <v>1403</v>
      </c>
      <c r="D13280" s="1" t="s">
        <v>1718</v>
      </c>
      <c r="E13280">
        <v>1</v>
      </c>
      <c r="F13280" t="s">
        <v>1887</v>
      </c>
      <c r="G13280" t="str">
        <f t="shared" si="207"/>
        <v>229,cloudsight,red round fruits on stainless steel bowls near brass lamp base on table painting,1,N</v>
      </c>
    </row>
    <row r="13281" spans="1:7" x14ac:dyDescent="0.25">
      <c r="A13281">
        <v>229</v>
      </c>
      <c r="B13281" t="str">
        <f>VLOOKUP(A13281,FileProperties!$A$3:$B$615,2)</f>
        <v>C:\Users\yahel\Downloads\Categories\dining\silverware\knife\cherries.jpg</v>
      </c>
      <c r="C13281" t="s">
        <v>1403</v>
      </c>
      <c r="D13281" s="1" t="s">
        <v>1737</v>
      </c>
      <c r="E13281">
        <v>1</v>
      </c>
      <c r="F13281" t="s">
        <v>1887</v>
      </c>
      <c r="G13281" t="str">
        <f t="shared" si="207"/>
        <v>229,cloudsight,fruits near glass on table,1,N</v>
      </c>
    </row>
    <row r="13282" spans="1:7" x14ac:dyDescent="0.25">
      <c r="A13282">
        <v>233</v>
      </c>
      <c r="B13282" t="str">
        <f>VLOOKUP(A13282,FileProperties!$A$3:$B$615,2)</f>
        <v>C:\Users\yahel\Downloads\Categories\dining\silverware\knife\stil_lif.jpg</v>
      </c>
      <c r="C13282" t="s">
        <v>1403</v>
      </c>
      <c r="D13282" s="1" t="s">
        <v>1736</v>
      </c>
      <c r="E13282">
        <v>1</v>
      </c>
      <c r="F13282" t="s">
        <v>1887</v>
      </c>
      <c r="G13282" t="str">
        <f t="shared" si="207"/>
        <v>233,cloudsight,brown apple on stainless steel plate,1,N</v>
      </c>
    </row>
    <row r="13283" spans="1:7" x14ac:dyDescent="0.25">
      <c r="A13283">
        <v>234</v>
      </c>
      <c r="B13283" t="str">
        <f>VLOOKUP(A13283,FileProperties!$A$3:$B$615,2)</f>
        <v>C:\Users\yahel\Downloads\Categories\dining\silverware\knife\stil_oys.jpg</v>
      </c>
      <c r="C13283" t="s">
        <v>1403</v>
      </c>
      <c r="D13283" s="1" t="s">
        <v>1735</v>
      </c>
      <c r="E13283">
        <v>1</v>
      </c>
      <c r="F13283" t="s">
        <v>1887</v>
      </c>
      <c r="G13283" t="str">
        <f t="shared" si="207"/>
        <v>234,cloudsight,roaster chicken beside clams,1,N</v>
      </c>
    </row>
    <row r="13284" spans="1:7" x14ac:dyDescent="0.25">
      <c r="A13284">
        <v>230</v>
      </c>
      <c r="B13284" t="str">
        <f>VLOOKUP(A13284,FileProperties!$A$3:$B$615,2)</f>
        <v>C:\Users\yahel\Downloads\Categories\dining\silverware\knife\stillif5.jpg</v>
      </c>
      <c r="C13284" t="s">
        <v>1403</v>
      </c>
      <c r="D13284" s="1" t="s">
        <v>1734</v>
      </c>
      <c r="E13284">
        <v>1</v>
      </c>
      <c r="F13284" t="s">
        <v>1887</v>
      </c>
      <c r="G13284" t="str">
        <f t="shared" si="207"/>
        <v>230,cloudsight,cabbage near mug,1,N</v>
      </c>
    </row>
    <row r="13285" spans="1:7" x14ac:dyDescent="0.25">
      <c r="A13285">
        <v>231</v>
      </c>
      <c r="B13285" t="str">
        <f>VLOOKUP(A13285,FileProperties!$A$3:$B$615,2)</f>
        <v>C:\Users\yahel\Downloads\Categories\dining\silverware\knife\stillife (1).jpg</v>
      </c>
      <c r="C13285" t="s">
        <v>1403</v>
      </c>
      <c r="D13285" s="1" t="s">
        <v>1410</v>
      </c>
      <c r="E13285">
        <v>1</v>
      </c>
      <c r="F13285" t="s">
        <v>1887</v>
      </c>
      <c r="G13285" t="str">
        <f t="shared" si="207"/>
        <v>231,cloudsight,null,1,N</v>
      </c>
    </row>
    <row r="13286" spans="1:7" x14ac:dyDescent="0.25">
      <c r="A13286">
        <v>232</v>
      </c>
      <c r="B13286" t="str">
        <f>VLOOKUP(A13286,FileProperties!$A$3:$B$615,2)</f>
        <v>C:\Users\yahel\Downloads\Categories\dining\silverware\knife\stillife.jpg</v>
      </c>
      <c r="C13286" t="s">
        <v>1403</v>
      </c>
      <c r="D13286" s="1" t="s">
        <v>1733</v>
      </c>
      <c r="E13286">
        <v>1</v>
      </c>
      <c r="F13286" t="s">
        <v>1887</v>
      </c>
      <c r="G13286" t="str">
        <f t="shared" si="207"/>
        <v>232,cloudsight,painting of grapes on plate,1,N</v>
      </c>
    </row>
    <row r="13287" spans="1:7" x14ac:dyDescent="0.25">
      <c r="A13287">
        <v>236</v>
      </c>
      <c r="B13287" t="str">
        <f>VLOOKUP(A13287,FileProperties!$A$3:$B$615,2)</f>
        <v>C:\Users\yahel\Downloads\Categories\dining\silverware\knife\tahiti03.jpg</v>
      </c>
      <c r="C13287" t="s">
        <v>1403</v>
      </c>
      <c r="D13287" s="1" t="s">
        <v>1732</v>
      </c>
      <c r="E13287">
        <v>1</v>
      </c>
      <c r="F13287" t="s">
        <v>1887</v>
      </c>
      <c r="G13287" t="str">
        <f t="shared" si="207"/>
        <v>236,cloudsight,3 man sitting in front of table with banana painting,1,N</v>
      </c>
    </row>
    <row r="13288" spans="1:7" x14ac:dyDescent="0.25">
      <c r="A13288">
        <v>237</v>
      </c>
      <c r="B13288" t="str">
        <f>VLOOKUP(A13288,FileProperties!$A$3:$B$615,2)</f>
        <v>C:\Users\yahel\Downloads\Categories\dining\silverware\spoon\beaneate.jpg</v>
      </c>
      <c r="C13288" t="s">
        <v>1403</v>
      </c>
      <c r="D13288" s="1" t="s">
        <v>1731</v>
      </c>
      <c r="E13288">
        <v>1</v>
      </c>
      <c r="F13288" t="s">
        <v>1887</v>
      </c>
      <c r="G13288" t="str">
        <f t="shared" si="207"/>
        <v>237,cloudsight,man in gray and white dress shirt eating in front of white table painting,1,N</v>
      </c>
    </row>
    <row r="13289" spans="1:7" x14ac:dyDescent="0.25">
      <c r="A13289">
        <v>238</v>
      </c>
      <c r="B13289" t="str">
        <f>VLOOKUP(A13289,FileProperties!$A$3:$B$615,2)</f>
        <v>C:\Users\yahel\Downloads\Categories\dining\silverware\spoon\CUR1645.jpg</v>
      </c>
      <c r="C13289" t="s">
        <v>1403</v>
      </c>
      <c r="D13289" s="1" t="s">
        <v>1730</v>
      </c>
      <c r="E13289">
        <v>1</v>
      </c>
      <c r="F13289" t="s">
        <v>1886</v>
      </c>
      <c r="G13289" t="str">
        <f t="shared" si="207"/>
        <v>238,cloudsight,brass spoon,1,Y</v>
      </c>
    </row>
    <row r="13290" spans="1:7" x14ac:dyDescent="0.25">
      <c r="A13290">
        <v>239</v>
      </c>
      <c r="B13290" t="str">
        <f>VLOOKUP(A13290,FileProperties!$A$3:$B$615,2)</f>
        <v>C:\Users\yahel\Downloads\Categories\dining\silverware\spoon\D-BWP550.jpg</v>
      </c>
      <c r="C13290" t="s">
        <v>1403</v>
      </c>
      <c r="D13290" s="1" t="s">
        <v>1729</v>
      </c>
      <c r="E13290">
        <v>1</v>
      </c>
      <c r="F13290" t="s">
        <v>1886</v>
      </c>
      <c r="G13290" t="str">
        <f t="shared" si="207"/>
        <v>239,cloudsight,grey metal spoon with decorative handle,1,Y</v>
      </c>
    </row>
    <row r="13291" spans="1:7" x14ac:dyDescent="0.25">
      <c r="A13291">
        <v>240</v>
      </c>
      <c r="B13291" t="str">
        <f>VLOOKUP(A13291,FileProperties!$A$3:$B$615,2)</f>
        <v>C:\Users\yahel\Downloads\Categories\dining\silverware\spoon\D-BWP697.jpg</v>
      </c>
      <c r="C13291" t="s">
        <v>1403</v>
      </c>
      <c r="D13291" s="1" t="s">
        <v>1728</v>
      </c>
      <c r="E13291">
        <v>1</v>
      </c>
      <c r="F13291" t="s">
        <v>1887</v>
      </c>
      <c r="G13291" t="str">
        <f t="shared" si="207"/>
        <v>240,cloudsight,stainless steel flora carved round bowl,1,N</v>
      </c>
    </row>
    <row r="13292" spans="1:7" x14ac:dyDescent="0.25">
      <c r="A13292">
        <v>241</v>
      </c>
      <c r="B13292" t="str">
        <f>VLOOKUP(A13292,FileProperties!$A$3:$B$615,2)</f>
        <v>C:\Users\yahel\Downloads\Categories\dining\silverware\spoon\D-BWP818.jpg</v>
      </c>
      <c r="C13292" t="s">
        <v>1403</v>
      </c>
      <c r="D13292" s="1" t="s">
        <v>1727</v>
      </c>
      <c r="E13292">
        <v>1</v>
      </c>
      <c r="F13292" t="s">
        <v>1887</v>
      </c>
      <c r="G13292" t="str">
        <f t="shared" si="207"/>
        <v>241,cloudsight,stainless steel fork,1,N</v>
      </c>
    </row>
    <row r="13293" spans="1:7" x14ac:dyDescent="0.25">
      <c r="A13293">
        <v>242</v>
      </c>
      <c r="B13293" t="str">
        <f>VLOOKUP(A13293,FileProperties!$A$3:$B$615,2)</f>
        <v>C:\Users\yahel\Downloads\Categories\dining\silverware\spoon\D-BWP821.jpg</v>
      </c>
      <c r="C13293" t="s">
        <v>1403</v>
      </c>
      <c r="D13293" s="1" t="s">
        <v>1726</v>
      </c>
      <c r="E13293">
        <v>1</v>
      </c>
      <c r="F13293" t="s">
        <v>1886</v>
      </c>
      <c r="G13293" t="str">
        <f t="shared" si="207"/>
        <v>242,cloudsight,stainless steel spoon,1,Y</v>
      </c>
    </row>
    <row r="13294" spans="1:7" x14ac:dyDescent="0.25">
      <c r="A13294">
        <v>243</v>
      </c>
      <c r="B13294" t="str">
        <f>VLOOKUP(A13294,FileProperties!$A$3:$B$615,2)</f>
        <v>C:\Users\yahel\Downloads\Categories\dining\silverware\spoon\DP11883.jpg</v>
      </c>
      <c r="C13294" t="s">
        <v>1403</v>
      </c>
      <c r="D13294" s="1" t="s">
        <v>1725</v>
      </c>
      <c r="E13294">
        <v>1</v>
      </c>
      <c r="F13294" t="s">
        <v>1887</v>
      </c>
      <c r="G13294" t="str">
        <f t="shared" si="207"/>
        <v>243,cloudsight,gold handled accessory,1,N</v>
      </c>
    </row>
    <row r="13295" spans="1:7" x14ac:dyDescent="0.25">
      <c r="A13295">
        <v>244</v>
      </c>
      <c r="B13295" t="str">
        <f>VLOOKUP(A13295,FileProperties!$A$3:$B$615,2)</f>
        <v>C:\Users\yahel\Downloads\Categories\dining\silverware\spoon\DP11887.jpg</v>
      </c>
      <c r="C13295" t="s">
        <v>1403</v>
      </c>
      <c r="D13295" s="1" t="s">
        <v>1724</v>
      </c>
      <c r="E13295">
        <v>1</v>
      </c>
      <c r="F13295" t="s">
        <v>1887</v>
      </c>
      <c r="G13295" t="str">
        <f t="shared" si="207"/>
        <v>244,cloudsight,silver white cabochon oval pendant,1,N</v>
      </c>
    </row>
    <row r="13296" spans="1:7" x14ac:dyDescent="0.25">
      <c r="A13296">
        <v>245</v>
      </c>
      <c r="B13296" t="str">
        <f>VLOOKUP(A13296,FileProperties!$A$3:$B$615,2)</f>
        <v>C:\Users\yahel\Downloads\Categories\dining\silverware\spoon\milksoup.jpg</v>
      </c>
      <c r="C13296" t="s">
        <v>1403</v>
      </c>
      <c r="D13296" s="1" t="s">
        <v>1723</v>
      </c>
      <c r="E13296">
        <v>1</v>
      </c>
      <c r="F13296" t="s">
        <v>1887</v>
      </c>
      <c r="G13296" t="str">
        <f t="shared" si="207"/>
        <v>245,cloudsight,mother and child painting,1,N</v>
      </c>
    </row>
    <row r="13297" spans="1:7" x14ac:dyDescent="0.25">
      <c r="A13297">
        <v>246</v>
      </c>
      <c r="B13297" t="str">
        <f>VLOOKUP(A13297,FileProperties!$A$3:$B$615,2)</f>
        <v>C:\Users\yahel\Downloads\Categories\dining\silverware\spoon\scrubbin.jpg</v>
      </c>
      <c r="C13297" t="s">
        <v>1403</v>
      </c>
      <c r="D13297" s="1" t="s">
        <v>1722</v>
      </c>
      <c r="E13297">
        <v>1</v>
      </c>
      <c r="F13297" t="s">
        <v>1887</v>
      </c>
      <c r="G13297" t="str">
        <f t="shared" si="207"/>
        <v>246,cloudsight,woman cleaning tray painting,1,N</v>
      </c>
    </row>
    <row r="13298" spans="1:7" x14ac:dyDescent="0.25">
      <c r="A13298">
        <v>247</v>
      </c>
      <c r="B13298" t="str">
        <f>VLOOKUP(A13298,FileProperties!$A$3:$B$615,2)</f>
        <v>C:\Users\yahel\Downloads\Categories\dining\silverware\spoon\stillif9.jpg</v>
      </c>
      <c r="C13298" t="s">
        <v>1403</v>
      </c>
      <c r="D13298" s="1" t="s">
        <v>1721</v>
      </c>
      <c r="E13298">
        <v>1</v>
      </c>
      <c r="F13298" t="s">
        <v>1887</v>
      </c>
      <c r="G13298" t="str">
        <f t="shared" si="207"/>
        <v>247,cloudsight,3 brown pastry on silver round platter,1,N</v>
      </c>
    </row>
    <row r="13299" spans="1:7" x14ac:dyDescent="0.25">
      <c r="A13299">
        <v>248</v>
      </c>
      <c r="B13299" t="str">
        <f>VLOOKUP(A13299,FileProperties!$A$3:$B$615,2)</f>
        <v>C:\Users\yahel\Downloads\Categories\dining\silverware\spoon\u_school.jpg</v>
      </c>
      <c r="C13299" t="s">
        <v>1403</v>
      </c>
      <c r="D13299" s="1" t="s">
        <v>1720</v>
      </c>
      <c r="E13299">
        <v>1</v>
      </c>
      <c r="F13299" t="s">
        <v>1886</v>
      </c>
      <c r="G13299" t="str">
        <f t="shared" si="207"/>
        <v>248,cloudsight,man holding a spoon facing 4 children inside a room,1,Y</v>
      </c>
    </row>
    <row r="13300" spans="1:7" x14ac:dyDescent="0.25">
      <c r="A13300">
        <v>249</v>
      </c>
      <c r="B13300" t="str">
        <f>VLOOKUP(A13300,FileProperties!$A$3:$B$615,2)</f>
        <v>C:\Users\yahel\Downloads\Categories\dining\tableware\bowl\cer_bowl.jpg</v>
      </c>
      <c r="C13300" t="s">
        <v>1403</v>
      </c>
      <c r="D13300" s="1" t="s">
        <v>1719</v>
      </c>
      <c r="E13300">
        <v>1</v>
      </c>
      <c r="F13300" t="s">
        <v>1887</v>
      </c>
      <c r="G13300" t="str">
        <f t="shared" si="207"/>
        <v>249,cloudsight,white and red apple fruit on white ceramic rack,1,N</v>
      </c>
    </row>
    <row r="13301" spans="1:7" x14ac:dyDescent="0.25">
      <c r="A13301">
        <v>250</v>
      </c>
      <c r="B13301" t="str">
        <f>VLOOKUP(A13301,FileProperties!$A$3:$B$615,2)</f>
        <v>C:\Users\yahel\Downloads\Categories\dining\tableware\bowl\cherries.jpg</v>
      </c>
      <c r="C13301" t="s">
        <v>1403</v>
      </c>
      <c r="D13301" s="1" t="s">
        <v>1718</v>
      </c>
      <c r="E13301">
        <v>1</v>
      </c>
      <c r="F13301" t="s">
        <v>1886</v>
      </c>
      <c r="G13301" t="str">
        <f t="shared" si="207"/>
        <v>250,cloudsight,red round fruits on stainless steel bowls near brass lamp base on table painting,1,Y</v>
      </c>
    </row>
    <row r="13302" spans="1:7" x14ac:dyDescent="0.25">
      <c r="A13302">
        <v>251</v>
      </c>
      <c r="B13302" t="str">
        <f>VLOOKUP(A13302,FileProperties!$A$3:$B$615,2)</f>
        <v>C:\Users\yahel\Downloads\Categories\dining\tableware\bowl\chinabow.jpg</v>
      </c>
      <c r="C13302" t="s">
        <v>1403</v>
      </c>
      <c r="D13302" s="1" t="s">
        <v>1717</v>
      </c>
      <c r="E13302">
        <v>1</v>
      </c>
      <c r="F13302" t="s">
        <v>1886</v>
      </c>
      <c r="G13302" t="str">
        <f t="shared" si="207"/>
        <v>251,cloudsight,pear fruits on top of blue and gray bowl with red cherries and brown black and white bird on a brown wooden surface painting,1,Y</v>
      </c>
    </row>
    <row r="13303" spans="1:7" x14ac:dyDescent="0.25">
      <c r="A13303">
        <v>252</v>
      </c>
      <c r="B13303" t="str">
        <f>VLOOKUP(A13303,FileProperties!$A$3:$B$615,2)</f>
        <v>C:\Users\yahel\Downloads\Categories\dining\tableware\bowl\fruit.jpg</v>
      </c>
      <c r="C13303" t="s">
        <v>1403</v>
      </c>
      <c r="D13303" s="1" t="s">
        <v>1716</v>
      </c>
      <c r="E13303">
        <v>1</v>
      </c>
      <c r="F13303" t="s">
        <v>1886</v>
      </c>
      <c r="G13303" t="str">
        <f t="shared" si="207"/>
        <v>252,cloudsight,yellow apples on black and gold fruit bowl painting,1,Y</v>
      </c>
    </row>
    <row r="13304" spans="1:7" x14ac:dyDescent="0.25">
      <c r="A13304">
        <v>253</v>
      </c>
      <c r="B13304" t="str">
        <f>VLOOKUP(A13304,FileProperties!$A$3:$B$615,2)</f>
        <v>C:\Users\yahel\Downloads\Categories\dining\tableware\bowl\stilfrui.jpg</v>
      </c>
      <c r="C13304" t="s">
        <v>1403</v>
      </c>
      <c r="D13304" s="1" t="s">
        <v>1715</v>
      </c>
      <c r="E13304">
        <v>1</v>
      </c>
      <c r="F13304" t="s">
        <v>1887</v>
      </c>
      <c r="G13304" t="str">
        <f t="shared" si="207"/>
        <v>253,cloudsight,pastry near fruits on table top,1,N</v>
      </c>
    </row>
    <row r="13305" spans="1:7" x14ac:dyDescent="0.25">
      <c r="A13305">
        <v>253</v>
      </c>
      <c r="B13305" t="str">
        <f>VLOOKUP(A13305,FileProperties!$A$3:$B$615,2)</f>
        <v>C:\Users\yahel\Downloads\Categories\dining\tableware\bowl\stilfrui.jpg</v>
      </c>
      <c r="C13305" t="s">
        <v>1403</v>
      </c>
      <c r="D13305" s="1" t="s">
        <v>1714</v>
      </c>
      <c r="E13305">
        <v>1</v>
      </c>
      <c r="F13305" t="s">
        <v>1887</v>
      </c>
      <c r="G13305" t="str">
        <f t="shared" si="207"/>
        <v>253,cloudsight,cheery and pear fruit painting,1,N</v>
      </c>
    </row>
    <row r="13306" spans="1:7" x14ac:dyDescent="0.25">
      <c r="A13306">
        <v>254</v>
      </c>
      <c r="B13306" t="str">
        <f>VLOOKUP(A13306,FileProperties!$A$3:$B$615,2)</f>
        <v>C:\Users\yahel\Downloads\Categories\dining\tableware\bowl\stillif3.jpg</v>
      </c>
      <c r="C13306" t="s">
        <v>1403</v>
      </c>
      <c r="D13306" s="1" t="s">
        <v>1713</v>
      </c>
      <c r="E13306">
        <v>1</v>
      </c>
      <c r="F13306" t="s">
        <v>1887</v>
      </c>
      <c r="G13306" t="str">
        <f t="shared" si="207"/>
        <v>254,cloudsight,green red grapes with yellow round fruit painting,1,N</v>
      </c>
    </row>
    <row r="13307" spans="1:7" x14ac:dyDescent="0.25">
      <c r="A13307">
        <v>258</v>
      </c>
      <c r="B13307" t="str">
        <f>VLOOKUP(A13307,FileProperties!$A$3:$B$615,2)</f>
        <v>C:\Users\yahel\Downloads\Categories\dining\tableware\bowl\still_li.jpg</v>
      </c>
      <c r="C13307" t="s">
        <v>1403</v>
      </c>
      <c r="D13307" s="1" t="s">
        <v>1712</v>
      </c>
      <c r="E13307">
        <v>1</v>
      </c>
      <c r="F13307" t="s">
        <v>1887</v>
      </c>
      <c r="G13307" t="str">
        <f t="shared" si="207"/>
        <v>258,cloudsight,beige pairs fruit near white ceramic round platter,1,N</v>
      </c>
    </row>
    <row r="13308" spans="1:7" x14ac:dyDescent="0.25">
      <c r="A13308">
        <v>256</v>
      </c>
      <c r="B13308" t="str">
        <f>VLOOKUP(A13308,FileProperties!$A$3:$B$615,2)</f>
        <v>C:\Users\yahel\Downloads\Categories\dining\tableware\bowl\stillife.jpg</v>
      </c>
      <c r="C13308" t="s">
        <v>1403</v>
      </c>
      <c r="D13308" s="1" t="s">
        <v>1711</v>
      </c>
      <c r="E13308">
        <v>1</v>
      </c>
      <c r="F13308" t="s">
        <v>1886</v>
      </c>
      <c r="G13308" t="str">
        <f t="shared" si="207"/>
        <v>256,cloudsight,yellow pink and purple fruits on white bowl painting,1,Y</v>
      </c>
    </row>
    <row r="13309" spans="1:7" x14ac:dyDescent="0.25">
      <c r="A13309">
        <v>257</v>
      </c>
      <c r="B13309" t="str">
        <f>VLOOKUP(A13309,FileProperties!$A$3:$B$615,2)</f>
        <v>C:\Users\yahel\Downloads\Categories\dining\tableware\bowl\stillix.jpg</v>
      </c>
      <c r="C13309" t="s">
        <v>1403</v>
      </c>
      <c r="D13309" s="1" t="s">
        <v>1710</v>
      </c>
      <c r="E13309">
        <v>1</v>
      </c>
      <c r="F13309" t="s">
        <v>1887</v>
      </c>
      <c r="G13309" t="str">
        <f t="shared" si="207"/>
        <v>257,cloudsight,grapes and orange painting,1,N</v>
      </c>
    </row>
    <row r="13310" spans="1:7" x14ac:dyDescent="0.25">
      <c r="A13310">
        <v>259</v>
      </c>
      <c r="B13310" t="str">
        <f>VLOOKUP(A13310,FileProperties!$A$3:$B$615,2)</f>
        <v>C:\Users\yahel\Downloads\Categories\dining\tableware\candlestick\02d_1600.jpg</v>
      </c>
      <c r="C13310" t="s">
        <v>1403</v>
      </c>
      <c r="D13310" s="1" t="s">
        <v>1709</v>
      </c>
      <c r="E13310">
        <v>1</v>
      </c>
      <c r="F13310" t="s">
        <v>1886</v>
      </c>
      <c r="G13310" t="str">
        <f t="shared" si="207"/>
        <v>259,cloudsight,2 brass candle holder,1,Y</v>
      </c>
    </row>
    <row r="13311" spans="1:7" x14ac:dyDescent="0.25">
      <c r="A13311">
        <v>260</v>
      </c>
      <c r="B13311" t="str">
        <f>VLOOKUP(A13311,FileProperties!$A$3:$B$615,2)</f>
        <v>C:\Users\yahel\Downloads\Categories\dining\tableware\candlestick\02g_1700.jpg</v>
      </c>
      <c r="C13311" t="s">
        <v>1403</v>
      </c>
      <c r="D13311" s="1" t="s">
        <v>1708</v>
      </c>
      <c r="E13311">
        <v>1</v>
      </c>
      <c r="F13311" t="s">
        <v>1886</v>
      </c>
      <c r="G13311" t="str">
        <f t="shared" si="207"/>
        <v>260,cloudsight,white dinner candle on silver candle stick,1,Y</v>
      </c>
    </row>
    <row r="13312" spans="1:7" x14ac:dyDescent="0.25">
      <c r="A13312">
        <v>261</v>
      </c>
      <c r="B13312" t="str">
        <f>VLOOKUP(A13312,FileProperties!$A$3:$B$615,2)</f>
        <v>C:\Users\yahel\Downloads\Categories\dining\tableware\candlestick\candle.jpg</v>
      </c>
      <c r="C13312" t="s">
        <v>1403</v>
      </c>
      <c r="D13312" s="1" t="s">
        <v>1707</v>
      </c>
      <c r="E13312">
        <v>1</v>
      </c>
      <c r="F13312" t="s">
        <v>1887</v>
      </c>
      <c r="G13312" t="str">
        <f t="shared" si="207"/>
        <v>261,cloudsight,yellow printer paper on black table near brown metal ornament,1,N</v>
      </c>
    </row>
    <row r="13313" spans="1:7" x14ac:dyDescent="0.25">
      <c r="A13313">
        <v>262</v>
      </c>
      <c r="B13313" t="str">
        <f>VLOOKUP(A13313,FileProperties!$A$3:$B$615,2)</f>
        <v>C:\Users\yahel\Downloads\Categories\dining\tableware\candlestick\candleli.jpg</v>
      </c>
      <c r="C13313" t="s">
        <v>1403</v>
      </c>
      <c r="D13313" s="1" t="s">
        <v>1599</v>
      </c>
      <c r="E13313">
        <v>1</v>
      </c>
      <c r="F13313" t="s">
        <v>1886</v>
      </c>
      <c r="G13313" t="str">
        <f t="shared" si="207"/>
        <v>262,cloudsight,person reading book using candle as light,1,Y</v>
      </c>
    </row>
    <row r="13314" spans="1:7" x14ac:dyDescent="0.25">
      <c r="A13314">
        <v>263</v>
      </c>
      <c r="B13314" t="str">
        <f>VLOOKUP(A13314,FileProperties!$A$3:$B$615,2)</f>
        <v>C:\Users\yahel\Downloads\Categories\dining\tableware\candlestick\candlest.jpg</v>
      </c>
      <c r="C13314" t="s">
        <v>1403</v>
      </c>
      <c r="D13314" s="1" t="s">
        <v>1706</v>
      </c>
      <c r="E13314">
        <v>1</v>
      </c>
      <c r="F13314" t="s">
        <v>1887</v>
      </c>
      <c r="G13314" t="str">
        <f t="shared" si="207"/>
        <v>263,cloudsight,stainless steel floral etched footed stand,1,N</v>
      </c>
    </row>
    <row r="13315" spans="1:7" x14ac:dyDescent="0.25">
      <c r="A13315">
        <v>264</v>
      </c>
      <c r="B13315" t="str">
        <f>VLOOKUP(A13315,FileProperties!$A$3:$B$615,2)</f>
        <v>C:\Users\yahel\Downloads\Categories\dining\tableware\candlestick\candlest12.jpg</v>
      </c>
      <c r="C13315" t="s">
        <v>1403</v>
      </c>
      <c r="D13315" s="1" t="s">
        <v>1705</v>
      </c>
      <c r="E13315">
        <v>1</v>
      </c>
      <c r="F13315" t="s">
        <v>1886</v>
      </c>
      <c r="G13315" t="str">
        <f t="shared" si="207"/>
        <v>264,cloudsight,woman silver base candle holder,1,Y</v>
      </c>
    </row>
    <row r="13316" spans="1:7" x14ac:dyDescent="0.25">
      <c r="A13316">
        <v>265</v>
      </c>
      <c r="B13316" t="str">
        <f>VLOOKUP(A13316,FileProperties!$A$3:$B$615,2)</f>
        <v>C:\Users\yahel\Downloads\Categories\dining\tableware\candlestick\oldcandl.jpg</v>
      </c>
      <c r="C13316" t="s">
        <v>1403</v>
      </c>
      <c r="D13316" s="1" t="s">
        <v>1596</v>
      </c>
      <c r="E13316">
        <v>1</v>
      </c>
      <c r="F13316" t="s">
        <v>1886</v>
      </c>
      <c r="G13316" t="str">
        <f t="shared" ref="G13316:G13379" si="208">A13316&amp;","&amp;C13316&amp;","&amp;D13316&amp;","&amp;E13316&amp;","&amp;F13316</f>
        <v>265,cloudsight,woman holding candle painting,1,Y</v>
      </c>
    </row>
    <row r="13317" spans="1:7" x14ac:dyDescent="0.25">
      <c r="A13317">
        <v>266</v>
      </c>
      <c r="B13317" t="str">
        <f>VLOOKUP(A13317,FileProperties!$A$3:$B$615,2)</f>
        <v>C:\Users\yahel\Downloads\Categories\dining\tableware\candlestick\oldwoman (1).jpg</v>
      </c>
      <c r="C13317" t="s">
        <v>1403</v>
      </c>
      <c r="D13317" s="1" t="s">
        <v>1595</v>
      </c>
      <c r="E13317">
        <v>1</v>
      </c>
      <c r="F13317" t="s">
        <v>1887</v>
      </c>
      <c r="G13317" t="str">
        <f t="shared" si="208"/>
        <v>266,cloudsight,woman holding coin painting,1,N</v>
      </c>
    </row>
    <row r="13318" spans="1:7" x14ac:dyDescent="0.25">
      <c r="A13318">
        <v>267</v>
      </c>
      <c r="B13318" t="str">
        <f>VLOOKUP(A13318,FileProperties!$A$3:$B$615,2)</f>
        <v>C:\Users\yahel\Downloads\Categories\dining\tableware\candlestick\selfport.jpg</v>
      </c>
      <c r="C13318" t="s">
        <v>1403</v>
      </c>
      <c r="D13318" s="1" t="s">
        <v>1704</v>
      </c>
      <c r="E13318">
        <v>1</v>
      </c>
      <c r="F13318" t="s">
        <v>1887</v>
      </c>
      <c r="G13318" t="str">
        <f t="shared" si="208"/>
        <v>267,cloudsight,man in black coat holding photo of him beside brown wooden table,1,N</v>
      </c>
    </row>
    <row r="13319" spans="1:7" x14ac:dyDescent="0.25">
      <c r="A13319">
        <v>268</v>
      </c>
      <c r="B13319" t="str">
        <f>VLOOKUP(A13319,FileProperties!$A$3:$B$615,2)</f>
        <v>C:\Users\yahel\Downloads\Categories\dining\tableware\candlestick\stillif3.jpg</v>
      </c>
      <c r="C13319" t="s">
        <v>1403</v>
      </c>
      <c r="D13319" s="1" t="s">
        <v>1696</v>
      </c>
      <c r="E13319">
        <v>1</v>
      </c>
      <c r="F13319" t="s">
        <v>1887</v>
      </c>
      <c r="G13319" t="str">
        <f t="shared" si="208"/>
        <v>268,cloudsight,white egg near onion and bread with cabbage,1,N</v>
      </c>
    </row>
    <row r="13320" spans="1:7" x14ac:dyDescent="0.25">
      <c r="A13320">
        <v>269</v>
      </c>
      <c r="B13320" t="str">
        <f>VLOOKUP(A13320,FileProperties!$A$3:$B$615,2)</f>
        <v>C:\Users\yahel\Downloads\Categories\dining\tableware\cup\08sevres.jpg</v>
      </c>
      <c r="C13320" t="s">
        <v>1403</v>
      </c>
      <c r="D13320" s="1" t="s">
        <v>1703</v>
      </c>
      <c r="E13320">
        <v>1</v>
      </c>
      <c r="F13320" t="s">
        <v>1886</v>
      </c>
      <c r="G13320" t="str">
        <f t="shared" si="208"/>
        <v>269,cloudsight,gold 3 decorative plate with gold teacups,1,Y</v>
      </c>
    </row>
    <row r="13321" spans="1:7" x14ac:dyDescent="0.25">
      <c r="A13321">
        <v>270</v>
      </c>
      <c r="B13321" t="str">
        <f>VLOOKUP(A13321,FileProperties!$A$3:$B$615,2)</f>
        <v>C:\Users\yahel\Downloads\Categories\dining\tableware\cup\08sevres21.jpg</v>
      </c>
      <c r="C13321" t="s">
        <v>1403</v>
      </c>
      <c r="D13321" s="1" t="s">
        <v>1702</v>
      </c>
      <c r="E13321">
        <v>1</v>
      </c>
      <c r="F13321" t="s">
        <v>1887</v>
      </c>
      <c r="G13321" t="str">
        <f t="shared" si="208"/>
        <v>270,cloudsight,woman wearing blue dress painting,1,N</v>
      </c>
    </row>
    <row r="13322" spans="1:7" x14ac:dyDescent="0.25">
      <c r="A13322">
        <v>271</v>
      </c>
      <c r="B13322" t="str">
        <f>VLOOKUP(A13322,FileProperties!$A$3:$B$615,2)</f>
        <v>C:\Users\yahel\Downloads\Categories\dining\tableware\cup\12silver.jpg</v>
      </c>
      <c r="C13322" t="s">
        <v>1403</v>
      </c>
      <c r="D13322" s="1" t="s">
        <v>1701</v>
      </c>
      <c r="E13322">
        <v>1</v>
      </c>
      <c r="F13322" t="s">
        <v>1887</v>
      </c>
      <c r="G13322" t="str">
        <f t="shared" si="208"/>
        <v>271,cloudsight,red apples beside brown bowl,1,N</v>
      </c>
    </row>
    <row r="13323" spans="1:7" x14ac:dyDescent="0.25">
      <c r="A13323">
        <v>272</v>
      </c>
      <c r="B13323" t="str">
        <f>VLOOKUP(A13323,FileProperties!$A$3:$B$615,2)</f>
        <v>C:\Users\yahel\Downloads\Categories\dining\tableware\cup\205david.jpg</v>
      </c>
      <c r="C13323" t="s">
        <v>1403</v>
      </c>
      <c r="D13323" s="1" t="s">
        <v>1410</v>
      </c>
      <c r="E13323">
        <v>1</v>
      </c>
      <c r="F13323" t="s">
        <v>1887</v>
      </c>
      <c r="G13323" t="str">
        <f t="shared" si="208"/>
        <v>272,cloudsight,null,1,N</v>
      </c>
    </row>
    <row r="13324" spans="1:7" x14ac:dyDescent="0.25">
      <c r="A13324">
        <v>273</v>
      </c>
      <c r="B13324" t="str">
        <f>VLOOKUP(A13324,FileProperties!$A$3:$B$615,2)</f>
        <v>C:\Users\yahel\Downloads\Categories\dining\tableware\cup\gentlema.jpg</v>
      </c>
      <c r="C13324" t="s">
        <v>1403</v>
      </c>
      <c r="D13324" s="1" t="s">
        <v>1700</v>
      </c>
      <c r="E13324">
        <v>1</v>
      </c>
      <c r="F13324" t="s">
        <v>1887</v>
      </c>
      <c r="G13324" t="str">
        <f t="shared" si="208"/>
        <v>273,cloudsight,man in brown coat,1,N</v>
      </c>
    </row>
    <row r="13325" spans="1:7" x14ac:dyDescent="0.25">
      <c r="A13325">
        <v>274</v>
      </c>
      <c r="B13325" t="str">
        <f>VLOOKUP(A13325,FileProperties!$A$3:$B$615,2)</f>
        <v>C:\Users\yahel\Downloads\Categories\dining\tableware\cup\girl_can.jpg</v>
      </c>
      <c r="C13325" t="s">
        <v>1403</v>
      </c>
      <c r="D13325" s="1" t="s">
        <v>1699</v>
      </c>
      <c r="E13325">
        <v>1</v>
      </c>
      <c r="F13325" t="s">
        <v>1887</v>
      </c>
      <c r="G13325" t="str">
        <f t="shared" si="208"/>
        <v>274,cloudsight,girl playing with fire at night,1,N</v>
      </c>
    </row>
    <row r="13326" spans="1:7" x14ac:dyDescent="0.25">
      <c r="A13326">
        <v>275</v>
      </c>
      <c r="B13326" t="str">
        <f>VLOOKUP(A13326,FileProperties!$A$3:$B$615,2)</f>
        <v>C:\Users\yahel\Downloads\Categories\dining\tableware\cup\sophonis.jpg</v>
      </c>
      <c r="C13326" t="s">
        <v>1403</v>
      </c>
      <c r="D13326" s="1" t="s">
        <v>1698</v>
      </c>
      <c r="E13326">
        <v>1</v>
      </c>
      <c r="F13326" t="s">
        <v>1887</v>
      </c>
      <c r="G13326" t="str">
        <f t="shared" si="208"/>
        <v>275,cloudsight,white brown and green painting,1,N</v>
      </c>
    </row>
    <row r="13327" spans="1:7" x14ac:dyDescent="0.25">
      <c r="A13327">
        <v>275</v>
      </c>
      <c r="B13327" t="str">
        <f>VLOOKUP(A13327,FileProperties!$A$3:$B$615,2)</f>
        <v>C:\Users\yahel\Downloads\Categories\dining\tableware\cup\sophonis.jpg</v>
      </c>
      <c r="C13327" t="s">
        <v>1403</v>
      </c>
      <c r="D13327" s="1" t="s">
        <v>1697</v>
      </c>
      <c r="E13327">
        <v>1</v>
      </c>
      <c r="F13327" t="s">
        <v>1886</v>
      </c>
      <c r="G13327" t="str">
        <f t="shared" si="208"/>
        <v>275,cloudsight,brown metal cup,1,Y</v>
      </c>
    </row>
    <row r="13328" spans="1:7" x14ac:dyDescent="0.25">
      <c r="A13328">
        <v>276</v>
      </c>
      <c r="B13328" t="str">
        <f>VLOOKUP(A13328,FileProperties!$A$3:$B$615,2)</f>
        <v>C:\Users\yahel\Downloads\Categories\dining\tableware\cup\stillif3 (1).jpg</v>
      </c>
      <c r="C13328" t="s">
        <v>1403</v>
      </c>
      <c r="D13328" s="1" t="s">
        <v>1696</v>
      </c>
      <c r="E13328">
        <v>1</v>
      </c>
      <c r="F13328" t="s">
        <v>1887</v>
      </c>
      <c r="G13328" t="str">
        <f t="shared" si="208"/>
        <v>276,cloudsight,white egg near onion and bread with cabbage,1,N</v>
      </c>
    </row>
    <row r="13329" spans="1:7" x14ac:dyDescent="0.25">
      <c r="A13329">
        <v>278</v>
      </c>
      <c r="B13329" t="str">
        <f>VLOOKUP(A13329,FileProperties!$A$3:$B$615,2)</f>
        <v>C:\Users\yahel\Downloads\Categories\dining\tableware\cup\thoma1.jpg</v>
      </c>
      <c r="C13329" t="s">
        <v>1403</v>
      </c>
      <c r="D13329" s="1" t="s">
        <v>1695</v>
      </c>
      <c r="E13329">
        <v>1</v>
      </c>
      <c r="F13329" t="s">
        <v>1886</v>
      </c>
      <c r="G13329" t="str">
        <f t="shared" si="208"/>
        <v>278,cloudsight,yellow and white petaled flowers in a black vase near glass mug and white teacup under white table cover table,1,Y</v>
      </c>
    </row>
    <row r="13330" spans="1:7" x14ac:dyDescent="0.25">
      <c r="A13330">
        <v>279</v>
      </c>
      <c r="B13330" t="str">
        <f>VLOOKUP(A13330,FileProperties!$A$3:$B$615,2)</f>
        <v>C:\Users\yahel\Downloads\Categories\dining\tableware\dish\1965.85.2b_SmallDishForFruitBasket.jpg</v>
      </c>
      <c r="C13330" t="s">
        <v>1403</v>
      </c>
      <c r="D13330" s="1" t="s">
        <v>1694</v>
      </c>
      <c r="E13330">
        <v>1</v>
      </c>
      <c r="F13330" t="s">
        <v>1887</v>
      </c>
      <c r="G13330" t="str">
        <f t="shared" si="208"/>
        <v>279,cloudsight,white and blue temple print oval platter,1,N</v>
      </c>
    </row>
    <row r="13331" spans="1:7" x14ac:dyDescent="0.25">
      <c r="A13331">
        <v>280</v>
      </c>
      <c r="B13331" t="str">
        <f>VLOOKUP(A13331,FileProperties!$A$3:$B$615,2)</f>
        <v>C:\Users\yahel\Downloads\Categories\dining\tableware\dish\1965.89.4.jpg</v>
      </c>
      <c r="C13331" t="s">
        <v>1403</v>
      </c>
      <c r="D13331" s="1" t="s">
        <v>1693</v>
      </c>
      <c r="E13331">
        <v>1</v>
      </c>
      <c r="F13331" t="s">
        <v>1887</v>
      </c>
      <c r="G13331" t="str">
        <f t="shared" si="208"/>
        <v>280,cloudsight,white yellow and green floral ceramic round plate,1,N</v>
      </c>
    </row>
    <row r="13332" spans="1:7" x14ac:dyDescent="0.25">
      <c r="A13332">
        <v>281</v>
      </c>
      <c r="B13332" t="str">
        <f>VLOOKUP(A13332,FileProperties!$A$3:$B$615,2)</f>
        <v>C:\Users\yahel\Downloads\Categories\dining\tableware\dish\1d_03dis.jpg</v>
      </c>
      <c r="C13332" t="s">
        <v>1403</v>
      </c>
      <c r="D13332" s="1" t="s">
        <v>1692</v>
      </c>
      <c r="E13332">
        <v>1</v>
      </c>
      <c r="F13332" t="s">
        <v>1887</v>
      </c>
      <c r="G13332" t="str">
        <f t="shared" si="208"/>
        <v>281,cloudsight,blue and white ceramic round shape decor,1,N</v>
      </c>
    </row>
    <row r="13333" spans="1:7" x14ac:dyDescent="0.25">
      <c r="A13333">
        <v>282</v>
      </c>
      <c r="B13333" t="str">
        <f>VLOOKUP(A13333,FileProperties!$A$3:$B$615,2)</f>
        <v>C:\Users\yahel\Downloads\Categories\dining\tableware\dish\2008.47.jpg</v>
      </c>
      <c r="C13333" t="s">
        <v>1403</v>
      </c>
      <c r="D13333" s="1" t="s">
        <v>1691</v>
      </c>
      <c r="E13333">
        <v>1</v>
      </c>
      <c r="F13333" t="s">
        <v>1887</v>
      </c>
      <c r="G13333" t="str">
        <f t="shared" si="208"/>
        <v>282,cloudsight,blue and gold ceramic round shape plate,1,N</v>
      </c>
    </row>
    <row r="13334" spans="1:7" x14ac:dyDescent="0.25">
      <c r="A13334">
        <v>283</v>
      </c>
      <c r="B13334" t="str">
        <f>VLOOKUP(A13334,FileProperties!$A$3:$B$615,2)</f>
        <v>C:\Users\yahel\Downloads\Categories\dining\tableware\dish\2010.34.jpg</v>
      </c>
      <c r="C13334" t="s">
        <v>1403</v>
      </c>
      <c r="D13334" s="1" t="s">
        <v>1690</v>
      </c>
      <c r="E13334">
        <v>1</v>
      </c>
      <c r="F13334" t="s">
        <v>1887</v>
      </c>
      <c r="G13334" t="str">
        <f t="shared" si="208"/>
        <v>283,cloudsight,brown and gray oblong plate,1,N</v>
      </c>
    </row>
    <row r="13335" spans="1:7" x14ac:dyDescent="0.25">
      <c r="A13335">
        <v>284</v>
      </c>
      <c r="B13335" t="str">
        <f>VLOOKUP(A13335,FileProperties!$A$3:$B$615,2)</f>
        <v>C:\Users\yahel\Downloads\Categories\dining\tableware\dish\2011.282.jpg</v>
      </c>
      <c r="C13335" t="s">
        <v>1403</v>
      </c>
      <c r="D13335" s="1" t="s">
        <v>1689</v>
      </c>
      <c r="E13335">
        <v>1</v>
      </c>
      <c r="F13335" t="s">
        <v>1887</v>
      </c>
      <c r="G13335" t="str">
        <f t="shared" si="208"/>
        <v>284,cloudsight,gray ceramic round plate with white background,1,N</v>
      </c>
    </row>
    <row r="13336" spans="1:7" x14ac:dyDescent="0.25">
      <c r="A13336">
        <v>285</v>
      </c>
      <c r="B13336" t="str">
        <f>VLOOKUP(A13336,FileProperties!$A$3:$B$615,2)</f>
        <v>C:\Users\yahel\Downloads\Categories\dining\tableware\dish\D-BWP697.jpg</v>
      </c>
      <c r="C13336" t="s">
        <v>1403</v>
      </c>
      <c r="D13336" s="1" t="s">
        <v>1688</v>
      </c>
      <c r="E13336">
        <v>1</v>
      </c>
      <c r="F13336" t="s">
        <v>1887</v>
      </c>
      <c r="G13336" t="str">
        <f t="shared" si="208"/>
        <v>285,cloudsight,stainless steel round plate,1,N</v>
      </c>
    </row>
    <row r="13337" spans="1:7" x14ac:dyDescent="0.25">
      <c r="A13337">
        <v>286</v>
      </c>
      <c r="B13337" t="str">
        <f>VLOOKUP(A13337,FileProperties!$A$3:$B$615,2)</f>
        <v>C:\Users\yahel\Downloads\Categories\dining\tableware\dish\dish (1).jpg</v>
      </c>
      <c r="C13337" t="s">
        <v>1403</v>
      </c>
      <c r="D13337" s="1" t="s">
        <v>1687</v>
      </c>
      <c r="E13337">
        <v>1</v>
      </c>
      <c r="F13337" t="s">
        <v>1887</v>
      </c>
      <c r="G13337" t="str">
        <f t="shared" si="208"/>
        <v>286,cloudsight,iuste syncere,1,N</v>
      </c>
    </row>
    <row r="13338" spans="1:7" x14ac:dyDescent="0.25">
      <c r="A13338">
        <v>287</v>
      </c>
      <c r="B13338" t="str">
        <f>VLOOKUP(A13338,FileProperties!$A$3:$B$615,2)</f>
        <v>C:\Users\yahel\Downloads\Categories\dining\tableware\dish\dish.jpg</v>
      </c>
      <c r="C13338" t="s">
        <v>1403</v>
      </c>
      <c r="D13338" s="1" t="s">
        <v>1686</v>
      </c>
      <c r="E13338">
        <v>1</v>
      </c>
      <c r="F13338" t="s">
        <v>1887</v>
      </c>
      <c r="G13338" t="str">
        <f t="shared" si="208"/>
        <v>287,cloudsight,white and blue ceramic round shape plate decor,1,N</v>
      </c>
    </row>
    <row r="13339" spans="1:7" x14ac:dyDescent="0.25">
      <c r="A13339">
        <v>288</v>
      </c>
      <c r="B13339" t="str">
        <f>VLOOKUP(A13339,FileProperties!$A$3:$B$615,2)</f>
        <v>C:\Users\yahel\Downloads\Categories\dining\tableware\dish\DP9449.jpg</v>
      </c>
      <c r="C13339" t="s">
        <v>1403</v>
      </c>
      <c r="D13339" s="1" t="s">
        <v>1685</v>
      </c>
      <c r="E13339">
        <v>1</v>
      </c>
      <c r="F13339" t="s">
        <v>1887</v>
      </c>
      <c r="G13339" t="str">
        <f t="shared" si="208"/>
        <v>288,cloudsight,brown green and grey floral decorative plate,1,N</v>
      </c>
    </row>
    <row r="13340" spans="1:7" x14ac:dyDescent="0.25">
      <c r="A13340">
        <v>289</v>
      </c>
      <c r="B13340" t="str">
        <f>VLOOKUP(A13340,FileProperties!$A$3:$B$615,2)</f>
        <v>C:\Users\yahel\Downloads\Categories\material\rock\098ecsta (1).jpg</v>
      </c>
      <c r="C13340" t="s">
        <v>1403</v>
      </c>
      <c r="D13340" s="1" t="s">
        <v>1684</v>
      </c>
      <c r="E13340">
        <v>1</v>
      </c>
      <c r="F13340" t="s">
        <v>1886</v>
      </c>
      <c r="G13340" t="str">
        <f t="shared" si="208"/>
        <v>289,cloudsight,man standing near rocks and animal painting,1,Y</v>
      </c>
    </row>
    <row r="13341" spans="1:7" x14ac:dyDescent="0.25">
      <c r="A13341">
        <v>290</v>
      </c>
      <c r="B13341" t="str">
        <f>VLOOKUP(A13341,FileProperties!$A$3:$B$615,2)</f>
        <v>C:\Users\yahel\Downloads\Categories\nature\clouds\27cows.jpg</v>
      </c>
      <c r="C13341" t="s">
        <v>1403</v>
      </c>
      <c r="D13341" s="1" t="s">
        <v>1683</v>
      </c>
      <c r="E13341">
        <v>1</v>
      </c>
      <c r="F13341" t="s">
        <v>1887</v>
      </c>
      <c r="G13341" t="str">
        <f t="shared" si="208"/>
        <v>290,cloudsight,cows lying on land beside a sea with boats at daytime still life painting,1,N</v>
      </c>
    </row>
    <row r="13342" spans="1:7" x14ac:dyDescent="0.25">
      <c r="A13342">
        <v>291</v>
      </c>
      <c r="B13342" t="str">
        <f>VLOOKUP(A13342,FileProperties!$A$3:$B$615,2)</f>
        <v>C:\Users\yahel\Downloads\Categories\nature\clouds\2sposi12.jpg</v>
      </c>
      <c r="C13342" t="s">
        <v>1403</v>
      </c>
      <c r="D13342" s="1" t="s">
        <v>1581</v>
      </c>
      <c r="E13342">
        <v>1</v>
      </c>
      <c r="F13342" t="s">
        <v>1887</v>
      </c>
      <c r="G13342" t="str">
        <f t="shared" si="208"/>
        <v>291,cloudsight,2 man holding dogs beside horse artwork,1,N</v>
      </c>
    </row>
    <row r="13343" spans="1:7" x14ac:dyDescent="0.25">
      <c r="A13343">
        <v>292</v>
      </c>
      <c r="B13343" t="str">
        <f>VLOOKUP(A13343,FileProperties!$A$3:$B$615,2)</f>
        <v>C:\Users\yahel\Downloads\Categories\nature\clouds\cows (1).jpg</v>
      </c>
      <c r="C13343" t="s">
        <v>1403</v>
      </c>
      <c r="D13343" s="1" t="s">
        <v>1682</v>
      </c>
      <c r="E13343">
        <v>1</v>
      </c>
      <c r="F13343" t="s">
        <v>1887</v>
      </c>
      <c r="G13343" t="str">
        <f t="shared" si="208"/>
        <v>292,cloudsight,brown and black cows near body of water,1,N</v>
      </c>
    </row>
    <row r="13344" spans="1:7" x14ac:dyDescent="0.25">
      <c r="A13344">
        <v>293</v>
      </c>
      <c r="B13344" t="str">
        <f>VLOOKUP(A13344,FileProperties!$A$3:$B$615,2)</f>
        <v>C:\Users\yahel\Downloads\Categories\nature\clouds\cowsheep.jpg</v>
      </c>
      <c r="C13344" t="s">
        <v>1403</v>
      </c>
      <c r="D13344" s="1" t="s">
        <v>1681</v>
      </c>
      <c r="E13344">
        <v>1</v>
      </c>
      <c r="F13344" t="s">
        <v>1887</v>
      </c>
      <c r="G13344" t="str">
        <f t="shared" si="208"/>
        <v>293,cloudsight,brown and white cows near tree painting,1,N</v>
      </c>
    </row>
    <row r="13345" spans="1:7" x14ac:dyDescent="0.25">
      <c r="A13345">
        <v>294</v>
      </c>
      <c r="B13345" t="str">
        <f>VLOOKUP(A13345,FileProperties!$A$3:$B$615,2)</f>
        <v>C:\Users\yahel\Downloads\Categories\nature\clouds\l_evenin.jpg</v>
      </c>
      <c r="C13345" t="s">
        <v>1403</v>
      </c>
      <c r="D13345" s="1" t="s">
        <v>1680</v>
      </c>
      <c r="E13345">
        <v>1</v>
      </c>
      <c r="F13345" t="s">
        <v>1887</v>
      </c>
      <c r="G13345" t="str">
        <f t="shared" si="208"/>
        <v>294,cloudsight,cow and goat with people near tower illustration,1,N</v>
      </c>
    </row>
    <row r="13346" spans="1:7" x14ac:dyDescent="0.25">
      <c r="A13346">
        <v>295</v>
      </c>
      <c r="B13346" t="str">
        <f>VLOOKUP(A13346,FileProperties!$A$3:$B$615,2)</f>
        <v>C:\Users\yahel\Downloads\Categories\nature\flower\05arella.jpg</v>
      </c>
      <c r="C13346" t="s">
        <v>1403</v>
      </c>
      <c r="D13346" s="1" t="s">
        <v>1679</v>
      </c>
      <c r="E13346">
        <v>1</v>
      </c>
      <c r="F13346" t="s">
        <v>1886</v>
      </c>
      <c r="G13346" t="str">
        <f t="shared" si="208"/>
        <v>295,cloudsight,yellow petaled flower,1,Y</v>
      </c>
    </row>
    <row r="13347" spans="1:7" x14ac:dyDescent="0.25">
      <c r="A13347">
        <v>296</v>
      </c>
      <c r="B13347" t="str">
        <f>VLOOKUP(A13347,FileProperties!$A$3:$B$615,2)</f>
        <v>C:\Users\yahel\Downloads\Categories\nature\flower\07arella.jpg</v>
      </c>
      <c r="C13347" t="s">
        <v>1403</v>
      </c>
      <c r="D13347" s="1" t="s">
        <v>1678</v>
      </c>
      <c r="E13347">
        <v>1</v>
      </c>
      <c r="F13347" t="s">
        <v>1886</v>
      </c>
      <c r="G13347" t="str">
        <f t="shared" si="208"/>
        <v>296,cloudsight,flower painting,1,Y</v>
      </c>
    </row>
    <row r="13348" spans="1:7" x14ac:dyDescent="0.25">
      <c r="A13348">
        <v>297</v>
      </c>
      <c r="B13348" t="str">
        <f>VLOOKUP(A13348,FileProperties!$A$3:$B$615,2)</f>
        <v>C:\Users\yahel\Downloads\Categories\nature\flower\1231.jpg</v>
      </c>
      <c r="C13348" t="s">
        <v>1403</v>
      </c>
      <c r="D13348" s="1" t="s">
        <v>1677</v>
      </c>
      <c r="E13348">
        <v>1</v>
      </c>
      <c r="F13348" t="s">
        <v>1886</v>
      </c>
      <c r="G13348" t="str">
        <f t="shared" si="208"/>
        <v>297,cloudsight,painting of red and white rose flower,1,Y</v>
      </c>
    </row>
    <row r="13349" spans="1:7" x14ac:dyDescent="0.25">
      <c r="A13349">
        <v>298</v>
      </c>
      <c r="B13349" t="str">
        <f>VLOOKUP(A13349,FileProperties!$A$3:$B$615,2)</f>
        <v>C:\Users\yahel\Downloads\Categories\nature\flower\bouquet.jpg</v>
      </c>
      <c r="C13349" t="s">
        <v>1403</v>
      </c>
      <c r="D13349" s="1" t="s">
        <v>1676</v>
      </c>
      <c r="E13349">
        <v>1</v>
      </c>
      <c r="F13349" t="s">
        <v>1886</v>
      </c>
      <c r="G13349" t="str">
        <f t="shared" si="208"/>
        <v>298,cloudsight,white red orange and black flowers on vase beside white bird,1,Y</v>
      </c>
    </row>
    <row r="13350" spans="1:7" x14ac:dyDescent="0.25">
      <c r="A13350">
        <v>299</v>
      </c>
      <c r="B13350" t="str">
        <f>VLOOKUP(A13350,FileProperties!$A$3:$B$615,2)</f>
        <v>C:\Users\yahel\Downloads\Categories\nature\flower\holyfami.jpg</v>
      </c>
      <c r="C13350" t="s">
        <v>1403</v>
      </c>
      <c r="D13350" s="1" t="s">
        <v>1675</v>
      </c>
      <c r="E13350">
        <v>1</v>
      </c>
      <c r="F13350" t="s">
        <v>1886</v>
      </c>
      <c r="G13350" t="str">
        <f t="shared" si="208"/>
        <v>299,cloudsight,painting of flowered framed photo,1,Y</v>
      </c>
    </row>
    <row r="13351" spans="1:7" x14ac:dyDescent="0.25">
      <c r="A13351">
        <v>300</v>
      </c>
      <c r="B13351" t="str">
        <f>VLOOKUP(A13351,FileProperties!$A$3:$B$615,2)</f>
        <v>C:\Users\yahel\Downloads\Categories\nature\flower\specimen (1).jpg</v>
      </c>
      <c r="C13351" t="s">
        <v>1403</v>
      </c>
      <c r="D13351" s="1" t="s">
        <v>1674</v>
      </c>
      <c r="E13351">
        <v>1</v>
      </c>
      <c r="F13351" t="s">
        <v>1887</v>
      </c>
      <c r="G13351" t="str">
        <f t="shared" si="208"/>
        <v>300,cloudsight,brown and black bird and pear fruits illustration,1,N</v>
      </c>
    </row>
    <row r="13352" spans="1:7" x14ac:dyDescent="0.25">
      <c r="A13352">
        <v>301</v>
      </c>
      <c r="B13352" t="str">
        <f>VLOOKUP(A13352,FileProperties!$A$3:$B$615,2)</f>
        <v>C:\Users\yahel\Downloads\Categories\nature\flower\stilflow.jpg</v>
      </c>
      <c r="C13352" t="s">
        <v>1403</v>
      </c>
      <c r="D13352" s="1" t="s">
        <v>1673</v>
      </c>
      <c r="E13352">
        <v>1</v>
      </c>
      <c r="F13352" t="s">
        <v>1886</v>
      </c>
      <c r="G13352" t="str">
        <f t="shared" si="208"/>
        <v>301,cloudsight,floral painting,1,Y</v>
      </c>
    </row>
    <row r="13353" spans="1:7" x14ac:dyDescent="0.25">
      <c r="A13353">
        <v>302</v>
      </c>
      <c r="B13353" t="str">
        <f>VLOOKUP(A13353,FileProperties!$A$3:$B$615,2)</f>
        <v>C:\Users\yahel\Downloads\Categories\nature\flower\stillif2 (1).jpg</v>
      </c>
      <c r="C13353" t="s">
        <v>1403</v>
      </c>
      <c r="D13353" s="1" t="s">
        <v>1672</v>
      </c>
      <c r="E13353">
        <v>1</v>
      </c>
      <c r="F13353" t="s">
        <v>1886</v>
      </c>
      <c r="G13353" t="str">
        <f t="shared" si="208"/>
        <v>302,cloudsight,yellow white and orange flower on brown metal framed flower vase near black and white cat,1,Y</v>
      </c>
    </row>
    <row r="13354" spans="1:7" x14ac:dyDescent="0.25">
      <c r="A13354">
        <v>303</v>
      </c>
      <c r="B13354" t="str">
        <f>VLOOKUP(A13354,FileProperties!$A$3:$B$615,2)</f>
        <v>C:\Users\yahel\Downloads\Categories\nature\flower\stillife (1).jpg</v>
      </c>
      <c r="C13354" t="s">
        <v>1403</v>
      </c>
      <c r="D13354" s="1" t="s">
        <v>1671</v>
      </c>
      <c r="E13354">
        <v>1</v>
      </c>
      <c r="F13354" t="s">
        <v>1886</v>
      </c>
      <c r="G13354" t="str">
        <f t="shared" si="208"/>
        <v>303,cloudsight,flower imitation placed on table,1,Y</v>
      </c>
    </row>
    <row r="13355" spans="1:7" x14ac:dyDescent="0.25">
      <c r="A13355">
        <v>304</v>
      </c>
      <c r="B13355" t="str">
        <f>VLOOKUP(A13355,FileProperties!$A$3:$B$615,2)</f>
        <v>C:\Users\yahel\Downloads\Categories\nature\flower\stillife.jpg</v>
      </c>
      <c r="C13355" t="s">
        <v>1403</v>
      </c>
      <c r="D13355" s="1" t="s">
        <v>1670</v>
      </c>
      <c r="E13355">
        <v>1</v>
      </c>
      <c r="F13355" t="s">
        <v>1886</v>
      </c>
      <c r="G13355" t="str">
        <f t="shared" si="208"/>
        <v>304,cloudsight,white and yellow tulip flower painting,1,Y</v>
      </c>
    </row>
    <row r="13356" spans="1:7" x14ac:dyDescent="0.25">
      <c r="A13356">
        <v>305</v>
      </c>
      <c r="B13356" t="str">
        <f>VLOOKUP(A13356,FileProperties!$A$3:$B$615,2)</f>
        <v>C:\Users\yahel\Downloads\Categories\nature\flower\vasewatc (1).jpg</v>
      </c>
      <c r="C13356" t="s">
        <v>1403</v>
      </c>
      <c r="D13356" s="1" t="s">
        <v>1669</v>
      </c>
      <c r="E13356">
        <v>1</v>
      </c>
      <c r="F13356" t="s">
        <v>1886</v>
      </c>
      <c r="G13356" t="str">
        <f t="shared" si="208"/>
        <v>305,cloudsight,pink yellow and white flowers in black ceramic pot,1,Y</v>
      </c>
    </row>
    <row r="13357" spans="1:7" x14ac:dyDescent="0.25">
      <c r="A13357">
        <v>306</v>
      </c>
      <c r="B13357" t="str">
        <f>VLOOKUP(A13357,FileProperties!$A$3:$B$615,2)</f>
        <v>C:\Users\yahel\Downloads\Categories\nature\flower\vasewatc.jpg</v>
      </c>
      <c r="C13357" t="s">
        <v>1403</v>
      </c>
      <c r="D13357" s="1" t="s">
        <v>1669</v>
      </c>
      <c r="E13357">
        <v>1</v>
      </c>
      <c r="F13357" t="s">
        <v>1886</v>
      </c>
      <c r="G13357" t="str">
        <f t="shared" si="208"/>
        <v>306,cloudsight,pink yellow and white flowers in black ceramic pot,1,Y</v>
      </c>
    </row>
    <row r="13358" spans="1:7" x14ac:dyDescent="0.25">
      <c r="A13358">
        <v>307</v>
      </c>
      <c r="B13358" t="str">
        <f>VLOOKUP(A13358,FileProperties!$A$3:$B$615,2)</f>
        <v>C:\Users\yahel\Downloads\Categories\nature\flower\view_dog (1).jpg</v>
      </c>
      <c r="C13358" t="s">
        <v>1403</v>
      </c>
      <c r="D13358" s="1" t="s">
        <v>1668</v>
      </c>
      <c r="E13358">
        <v>1</v>
      </c>
      <c r="F13358" t="s">
        <v>1886</v>
      </c>
      <c r="G13358" t="str">
        <f t="shared" si="208"/>
        <v>307,cloudsight,flower garden with dog on brown padded chair painting,1,Y</v>
      </c>
    </row>
    <row r="13359" spans="1:7" x14ac:dyDescent="0.25">
      <c r="A13359">
        <v>308</v>
      </c>
      <c r="B13359" t="str">
        <f>VLOOKUP(A13359,FileProperties!$A$3:$B$615,2)</f>
        <v>C:\Users\yahel\Downloads\Categories\nature\landscape\painting.jpg</v>
      </c>
      <c r="C13359" t="s">
        <v>1403</v>
      </c>
      <c r="D13359" s="1" t="s">
        <v>1667</v>
      </c>
      <c r="E13359">
        <v>1</v>
      </c>
      <c r="F13359" t="s">
        <v>1887</v>
      </c>
      <c r="G13359" t="str">
        <f t="shared" si="208"/>
        <v>308,cloudsight,brown and green mountain painting,1,N</v>
      </c>
    </row>
    <row r="13360" spans="1:7" x14ac:dyDescent="0.25">
      <c r="A13360">
        <v>309</v>
      </c>
      <c r="B13360" t="str">
        <f>VLOOKUP(A13360,FileProperties!$A$3:$B$615,2)</f>
        <v>C:\Users\yahel\Downloads\Categories\nature\leaf\dwarf.jpg</v>
      </c>
      <c r="C13360" t="s">
        <v>1403</v>
      </c>
      <c r="D13360" s="1" t="s">
        <v>1666</v>
      </c>
      <c r="E13360">
        <v>1</v>
      </c>
      <c r="F13360" t="s">
        <v>1887</v>
      </c>
      <c r="G13360" t="str">
        <f t="shared" si="208"/>
        <v>309,cloudsight,girl with border collie and sheep painting,1,N</v>
      </c>
    </row>
    <row r="13361" spans="1:7" x14ac:dyDescent="0.25">
      <c r="A13361">
        <v>310</v>
      </c>
      <c r="B13361" t="str">
        <f>VLOOKUP(A13361,FileProperties!$A$3:$B$615,2)</f>
        <v>C:\Users\yahel\Downloads\Categories\nature\leaf\stilewer.jpg</v>
      </c>
      <c r="C13361" t="s">
        <v>1403</v>
      </c>
      <c r="D13361" s="1" t="s">
        <v>1665</v>
      </c>
      <c r="E13361">
        <v>1</v>
      </c>
      <c r="F13361" t="s">
        <v>1887</v>
      </c>
      <c r="G13361" t="str">
        <f t="shared" si="208"/>
        <v>310,cloudsight,assorted fruits and two ceramic jar painting,1,N</v>
      </c>
    </row>
    <row r="13362" spans="1:7" x14ac:dyDescent="0.25">
      <c r="A13362">
        <v>311</v>
      </c>
      <c r="B13362" t="str">
        <f>VLOOKUP(A13362,FileProperties!$A$3:$B$615,2)</f>
        <v>C:\Users\yahel\Downloads\Categories\nature\mountain\deluge.jpg</v>
      </c>
      <c r="C13362" t="s">
        <v>1403</v>
      </c>
      <c r="D13362" s="1" t="s">
        <v>1664</v>
      </c>
      <c r="E13362">
        <v>1</v>
      </c>
      <c r="F13362" t="s">
        <v>1887</v>
      </c>
      <c r="G13362" t="str">
        <f t="shared" si="208"/>
        <v>311,cloudsight,painting of tribe near cliff,1,N</v>
      </c>
    </row>
    <row r="13363" spans="1:7" x14ac:dyDescent="0.25">
      <c r="A13363">
        <v>312</v>
      </c>
      <c r="B13363" t="str">
        <f>VLOOKUP(A13363,FileProperties!$A$3:$B$615,2)</f>
        <v>C:\Users\yahel\Downloads\Categories\nature\mountain\extensi2.jpg</v>
      </c>
      <c r="C13363" t="s">
        <v>1403</v>
      </c>
      <c r="D13363" s="1" t="s">
        <v>1663</v>
      </c>
      <c r="E13363">
        <v>1</v>
      </c>
      <c r="F13363" t="s">
        <v>1886</v>
      </c>
      <c r="G13363" t="str">
        <f t="shared" si="208"/>
        <v>312,cloudsight,man riding horse going to the mountain painting,1,Y</v>
      </c>
    </row>
    <row r="13364" spans="1:7" x14ac:dyDescent="0.25">
      <c r="A13364">
        <v>313</v>
      </c>
      <c r="B13364" t="str">
        <f>VLOOKUP(A13364,FileProperties!$A$3:$B$615,2)</f>
        <v>C:\Users\yahel\Downloads\Categories\nature\mountain\landsca2.jpg</v>
      </c>
      <c r="C13364" t="s">
        <v>1403</v>
      </c>
      <c r="D13364" s="1" t="s">
        <v>1662</v>
      </c>
      <c r="E13364">
        <v>1</v>
      </c>
      <c r="F13364" t="s">
        <v>1886</v>
      </c>
      <c r="G13364" t="str">
        <f t="shared" si="208"/>
        <v>313,cloudsight,landscape view of mountains and greenfield painting,1,Y</v>
      </c>
    </row>
    <row r="13365" spans="1:7" x14ac:dyDescent="0.25">
      <c r="A13365">
        <v>314</v>
      </c>
      <c r="B13365" t="str">
        <f>VLOOKUP(A13365,FileProperties!$A$3:$B$615,2)</f>
        <v>C:\Users\yahel\Downloads\Categories\nature\mountain\landtrav.jpg</v>
      </c>
      <c r="C13365" t="s">
        <v>1403</v>
      </c>
      <c r="D13365" s="1" t="s">
        <v>1410</v>
      </c>
      <c r="E13365">
        <v>1</v>
      </c>
      <c r="F13365" t="s">
        <v>1887</v>
      </c>
      <c r="G13365" t="str">
        <f t="shared" si="208"/>
        <v>314,cloudsight,null,1,N</v>
      </c>
    </row>
    <row r="13366" spans="1:7" x14ac:dyDescent="0.25">
      <c r="A13366">
        <v>315</v>
      </c>
      <c r="B13366" t="str">
        <f>VLOOKUP(A13366,FileProperties!$A$3:$B$615,2)</f>
        <v>C:\Users\yahel\Downloads\Categories\nature\mountain\largemox.jpg</v>
      </c>
      <c r="C13366" t="s">
        <v>1403</v>
      </c>
      <c r="D13366" s="1" t="s">
        <v>1661</v>
      </c>
      <c r="E13366">
        <v>1</v>
      </c>
      <c r="F13366" t="s">
        <v>1886</v>
      </c>
      <c r="G13366" t="str">
        <f t="shared" si="208"/>
        <v>315,cloudsight,village under brown mountain painting,1,Y</v>
      </c>
    </row>
    <row r="13367" spans="1:7" x14ac:dyDescent="0.25">
      <c r="A13367">
        <v>315</v>
      </c>
      <c r="B13367" t="str">
        <f>VLOOKUP(A13367,FileProperties!$A$3:$B$615,2)</f>
        <v>C:\Users\yahel\Downloads\Categories\nature\mountain\largemox.jpg</v>
      </c>
      <c r="C13367" t="s">
        <v>1403</v>
      </c>
      <c r="D13367" s="1" t="s">
        <v>1660</v>
      </c>
      <c r="E13367">
        <v>1</v>
      </c>
      <c r="F13367" t="s">
        <v>1887</v>
      </c>
      <c r="G13367" t="str">
        <f t="shared" si="208"/>
        <v>315,cloudsight,group of people near brown cliffs painting,1,N</v>
      </c>
    </row>
    <row r="13368" spans="1:7" x14ac:dyDescent="0.25">
      <c r="A13368">
        <v>319</v>
      </c>
      <c r="B13368" t="str">
        <f>VLOOKUP(A13368,FileProperties!$A$3:$B$615,2)</f>
        <v>C:\Users\yahel\Downloads\Categories\nature\mountain\mount_la.jpg</v>
      </c>
      <c r="C13368" t="s">
        <v>1403</v>
      </c>
      <c r="D13368" s="1" t="s">
        <v>1659</v>
      </c>
      <c r="E13368">
        <v>1</v>
      </c>
      <c r="F13368" t="s">
        <v>1886</v>
      </c>
      <c r="G13368" t="str">
        <f t="shared" si="208"/>
        <v>319,cloudsight,brown mountain by stream under gray cloudy skies,1,Y</v>
      </c>
    </row>
    <row r="13369" spans="1:7" x14ac:dyDescent="0.25">
      <c r="A13369">
        <v>317</v>
      </c>
      <c r="B13369" t="str">
        <f>VLOOKUP(A13369,FileProperties!$A$3:$B$615,2)</f>
        <v>C:\Users\yahel\Downloads\Categories\nature\mountain\mountain (2).jpg</v>
      </c>
      <c r="C13369" t="s">
        <v>1403</v>
      </c>
      <c r="D13369" s="1" t="s">
        <v>1658</v>
      </c>
      <c r="E13369">
        <v>1</v>
      </c>
      <c r="F13369" t="s">
        <v>1886</v>
      </c>
      <c r="G13369" t="str">
        <f t="shared" si="208"/>
        <v>317,cloudsight,green tree near the river with mountain background painting,1,Y</v>
      </c>
    </row>
    <row r="13370" spans="1:7" x14ac:dyDescent="0.25">
      <c r="A13370">
        <v>318</v>
      </c>
      <c r="B13370" t="str">
        <f>VLOOKUP(A13370,FileProperties!$A$3:$B$615,2)</f>
        <v>C:\Users\yahel\Downloads\Categories\nature\mountain\mountain.jpg</v>
      </c>
      <c r="C13370" t="s">
        <v>1403</v>
      </c>
      <c r="D13370" s="1" t="s">
        <v>1657</v>
      </c>
      <c r="E13370">
        <v>1</v>
      </c>
      <c r="F13370" t="s">
        <v>1887</v>
      </c>
      <c r="G13370" t="str">
        <f t="shared" si="208"/>
        <v>318,cloudsight,painting of 2 people walking on pathway near trees,1,N</v>
      </c>
    </row>
    <row r="13371" spans="1:7" x14ac:dyDescent="0.25">
      <c r="A13371">
        <v>320</v>
      </c>
      <c r="B13371" t="str">
        <f>VLOOKUP(A13371,FileProperties!$A$3:$B$615,2)</f>
        <v>C:\Users\yahel\Downloads\Categories\nature\mountain\riverban.jpg</v>
      </c>
      <c r="C13371" t="s">
        <v>1403</v>
      </c>
      <c r="D13371" s="1" t="s">
        <v>1656</v>
      </c>
      <c r="E13371">
        <v>1</v>
      </c>
      <c r="F13371" t="s">
        <v>1886</v>
      </c>
      <c r="G13371" t="str">
        <f t="shared" si="208"/>
        <v>320,cloudsight,3 cows drinking on body of water near stone mountain painting,1,Y</v>
      </c>
    </row>
    <row r="13372" spans="1:7" x14ac:dyDescent="0.25">
      <c r="A13372">
        <v>321</v>
      </c>
      <c r="B13372" t="str">
        <f>VLOOKUP(A13372,FileProperties!$A$3:$B$615,2)</f>
        <v>C:\Users\yahel\Downloads\Categories\nature\mountain\riversca.jpg</v>
      </c>
      <c r="C13372" t="s">
        <v>1403</v>
      </c>
      <c r="D13372" s="1" t="s">
        <v>1655</v>
      </c>
      <c r="E13372">
        <v>1</v>
      </c>
      <c r="F13372" t="s">
        <v>1886</v>
      </c>
      <c r="G13372" t="str">
        <f t="shared" si="208"/>
        <v>321,cloudsight,mountain near the river painting,1,Y</v>
      </c>
    </row>
    <row r="13373" spans="1:7" x14ac:dyDescent="0.25">
      <c r="A13373">
        <v>322</v>
      </c>
      <c r="B13373" t="str">
        <f>VLOOKUP(A13373,FileProperties!$A$3:$B$615,2)</f>
        <v>C:\Users\yahel\Downloads\Categories\nature\ocean\calmseas.jpg</v>
      </c>
      <c r="C13373" t="s">
        <v>1403</v>
      </c>
      <c r="D13373" s="1" t="s">
        <v>1654</v>
      </c>
      <c r="E13373">
        <v>1</v>
      </c>
      <c r="F13373" t="s">
        <v>1886</v>
      </c>
      <c r="G13373" t="str">
        <f t="shared" si="208"/>
        <v>322,cloudsight,cliff on ocean with boat painting,1,Y</v>
      </c>
    </row>
    <row r="13374" spans="1:7" x14ac:dyDescent="0.25">
      <c r="A13374">
        <v>323</v>
      </c>
      <c r="B13374" t="str">
        <f>VLOOKUP(A13374,FileProperties!$A$3:$B$615,2)</f>
        <v>C:\Users\yahel\Downloads\Categories\nature\snow\01guilla.jpg</v>
      </c>
      <c r="C13374" t="s">
        <v>1403</v>
      </c>
      <c r="D13374" s="1" t="s">
        <v>1653</v>
      </c>
      <c r="E13374">
        <v>1</v>
      </c>
      <c r="F13374" t="s">
        <v>1887</v>
      </c>
      <c r="G13374" t="str">
        <f t="shared" si="208"/>
        <v>323,cloudsight,person standing on hiking trail near fence and tree painting,1,N</v>
      </c>
    </row>
    <row r="13375" spans="1:7" x14ac:dyDescent="0.25">
      <c r="A13375">
        <v>324</v>
      </c>
      <c r="B13375" t="str">
        <f>VLOOKUP(A13375,FileProperties!$A$3:$B$615,2)</f>
        <v>C:\Users\yahel\Downloads\Categories\nature\snow\02januar.jpg</v>
      </c>
      <c r="C13375" t="s">
        <v>1403</v>
      </c>
      <c r="D13375" s="1" t="s">
        <v>1652</v>
      </c>
      <c r="E13375">
        <v>1</v>
      </c>
      <c r="F13375" t="s">
        <v>1886</v>
      </c>
      <c r="G13375" t="str">
        <f t="shared" si="208"/>
        <v>324,cloudsight,people playing on snow painting,1,Y</v>
      </c>
    </row>
    <row r="13376" spans="1:7" x14ac:dyDescent="0.25">
      <c r="A13376">
        <v>325</v>
      </c>
      <c r="B13376" t="str">
        <f>VLOOKUP(A13376,FileProperties!$A$3:$B$615,2)</f>
        <v>C:\Users\yahel\Downloads\Categories\nature\snow\07roof.jpg</v>
      </c>
      <c r="C13376" t="s">
        <v>1403</v>
      </c>
      <c r="D13376" s="1" t="s">
        <v>1651</v>
      </c>
      <c r="E13376">
        <v>1</v>
      </c>
      <c r="F13376" t="s">
        <v>1886</v>
      </c>
      <c r="G13376" t="str">
        <f t="shared" si="208"/>
        <v>325,cloudsight,houses covered in snow,1,Y</v>
      </c>
    </row>
    <row r="13377" spans="1:7" x14ac:dyDescent="0.25">
      <c r="A13377">
        <v>326</v>
      </c>
      <c r="B13377" t="str">
        <f>VLOOKUP(A13377,FileProperties!$A$3:$B$615,2)</f>
        <v>C:\Users\yahel\Downloads\Categories\nature\snow\11hausma.jpg</v>
      </c>
      <c r="C13377" t="s">
        <v>1403</v>
      </c>
      <c r="D13377" s="1" t="s">
        <v>1650</v>
      </c>
      <c r="E13377">
        <v>1</v>
      </c>
      <c r="F13377" t="s">
        <v>1887</v>
      </c>
      <c r="G13377" t="str">
        <f t="shared" si="208"/>
        <v>326,cloudsight,brown houses beside a road painting,1,N</v>
      </c>
    </row>
    <row r="13378" spans="1:7" x14ac:dyDescent="0.25">
      <c r="A13378">
        <v>327</v>
      </c>
      <c r="B13378" t="str">
        <f>VLOOKUP(A13378,FileProperties!$A$3:$B$615,2)</f>
        <v>C:\Users\yahel\Downloads\Categories\nature\snow\207goya.jpg</v>
      </c>
      <c r="C13378" t="s">
        <v>1403</v>
      </c>
      <c r="D13378" s="1" t="s">
        <v>1649</v>
      </c>
      <c r="E13378">
        <v>1</v>
      </c>
      <c r="F13378" t="s">
        <v>1886</v>
      </c>
      <c r="G13378" t="str">
        <f t="shared" si="208"/>
        <v>327,cloudsight,man walking during snow typhoon,1,Y</v>
      </c>
    </row>
    <row r="13379" spans="1:7" x14ac:dyDescent="0.25">
      <c r="A13379">
        <v>328</v>
      </c>
      <c r="B13379" t="str">
        <f>VLOOKUP(A13379,FileProperties!$A$3:$B$615,2)</f>
        <v>C:\Users\yahel\Downloads\Categories\nature\snow\404fried.jpg</v>
      </c>
      <c r="C13379" t="s">
        <v>1403</v>
      </c>
      <c r="D13379" s="1" t="s">
        <v>1648</v>
      </c>
      <c r="E13379">
        <v>1</v>
      </c>
      <c r="F13379" t="s">
        <v>1886</v>
      </c>
      <c r="G13379" t="str">
        <f t="shared" si="208"/>
        <v>328,cloudsight,brown wooden handled shovel near black wooden stand at snow field during daytime,1,Y</v>
      </c>
    </row>
    <row r="13380" spans="1:7" x14ac:dyDescent="0.25">
      <c r="A13380">
        <v>329</v>
      </c>
      <c r="B13380" t="str">
        <f>VLOOKUP(A13380,FileProperties!$A$3:$B$615,2)</f>
        <v>C:\Users\yahel\Downloads\Categories\nature\snow\boulevar.jpg</v>
      </c>
      <c r="C13380" t="s">
        <v>1403</v>
      </c>
      <c r="D13380" s="1" t="s">
        <v>1647</v>
      </c>
      <c r="E13380">
        <v>1</v>
      </c>
      <c r="F13380" t="s">
        <v>1886</v>
      </c>
      <c r="G13380" t="str">
        <f t="shared" ref="G13380:G13443" si="209">A13380&amp;","&amp;C13380&amp;","&amp;D13380&amp;","&amp;E13380&amp;","&amp;F13380</f>
        <v>329,cloudsight,people walking in the snow ground,1,Y</v>
      </c>
    </row>
    <row r="13381" spans="1:7" x14ac:dyDescent="0.25">
      <c r="A13381">
        <v>330</v>
      </c>
      <c r="B13381" t="str">
        <f>VLOOKUP(A13381,FileProperties!$A$3:$B$615,2)</f>
        <v>C:\Users\yahel\Downloads\Categories\nature\snow\paris2.jpg</v>
      </c>
      <c r="C13381" t="s">
        <v>1403</v>
      </c>
      <c r="D13381" s="1" t="s">
        <v>1646</v>
      </c>
      <c r="E13381">
        <v>1</v>
      </c>
      <c r="F13381" t="s">
        <v>1886</v>
      </c>
      <c r="G13381" t="str">
        <f t="shared" si="209"/>
        <v>330,cloudsight,landscape photo of horse carriage and people walking on snowy surface during daytime,1,Y</v>
      </c>
    </row>
    <row r="13382" spans="1:7" x14ac:dyDescent="0.25">
      <c r="A13382">
        <v>331</v>
      </c>
      <c r="B13382" t="str">
        <f>VLOOKUP(A13382,FileProperties!$A$3:$B$615,2)</f>
        <v>C:\Users\yahel\Downloads\Categories\nature\snow\parisnow.jpg</v>
      </c>
      <c r="C13382" t="s">
        <v>1403</v>
      </c>
      <c r="D13382" s="1" t="s">
        <v>1645</v>
      </c>
      <c r="E13382">
        <v>1</v>
      </c>
      <c r="F13382" t="s">
        <v>1887</v>
      </c>
      <c r="G13382" t="str">
        <f t="shared" si="209"/>
        <v>331,cloudsight,birds eye view of leaf less tress on the road with green gas effect cause view painting,1,N</v>
      </c>
    </row>
    <row r="13383" spans="1:7" x14ac:dyDescent="0.25">
      <c r="A13383">
        <v>332</v>
      </c>
      <c r="B13383" t="str">
        <f>VLOOKUP(A13383,FileProperties!$A$3:$B$615,2)</f>
        <v>C:\Users\yahel\Downloads\Categories\nature\snow\snowy.jpg</v>
      </c>
      <c r="C13383" t="s">
        <v>1403</v>
      </c>
      <c r="D13383" s="1" t="s">
        <v>1644</v>
      </c>
      <c r="E13383">
        <v>1</v>
      </c>
      <c r="F13383" t="s">
        <v>1887</v>
      </c>
      <c r="G13383" t="str">
        <f t="shared" si="209"/>
        <v>332,cloudsight,people beside gray leafless tree near brown wooden house during daytime,1,N</v>
      </c>
    </row>
    <row r="13384" spans="1:7" x14ac:dyDescent="0.25">
      <c r="A13384">
        <v>333</v>
      </c>
      <c r="B13384" t="str">
        <f>VLOOKUP(A13384,FileProperties!$A$3:$B$615,2)</f>
        <v>C:\Users\yahel\Downloads\Categories\nature\sunset\02jacob.jpg</v>
      </c>
      <c r="C13384" t="s">
        <v>1403</v>
      </c>
      <c r="D13384" s="1" t="s">
        <v>1643</v>
      </c>
      <c r="E13384">
        <v>1</v>
      </c>
      <c r="F13384" t="s">
        <v>1887</v>
      </c>
      <c r="G13384" t="str">
        <f t="shared" si="209"/>
        <v>333,cloudsight,silhouette photo of trees,1,N</v>
      </c>
    </row>
    <row r="13385" spans="1:7" x14ac:dyDescent="0.25">
      <c r="A13385">
        <v>334</v>
      </c>
      <c r="B13385" t="str">
        <f>VLOOKUP(A13385,FileProperties!$A$3:$B$615,2)</f>
        <v>C:\Users\yahel\Downloads\Categories\nature\sunset\03guilla.jpg</v>
      </c>
      <c r="C13385" t="s">
        <v>1403</v>
      </c>
      <c r="D13385" s="1" t="s">
        <v>1642</v>
      </c>
      <c r="E13385">
        <v>1</v>
      </c>
      <c r="F13385" t="s">
        <v>1887</v>
      </c>
      <c r="G13385" t="str">
        <f t="shared" si="209"/>
        <v>334,cloudsight,black and yellow city and black smoke painting,1,N</v>
      </c>
    </row>
    <row r="13386" spans="1:7" x14ac:dyDescent="0.25">
      <c r="A13386">
        <v>335</v>
      </c>
      <c r="B13386" t="str">
        <f>VLOOKUP(A13386,FileProperties!$A$3:$B$615,2)</f>
        <v>C:\Users\yahel\Downloads\Categories\nature\sunset\11harbor.jpg</v>
      </c>
      <c r="C13386" t="s">
        <v>1403</v>
      </c>
      <c r="D13386" s="1" t="s">
        <v>1641</v>
      </c>
      <c r="E13386">
        <v>1</v>
      </c>
      <c r="F13386" t="s">
        <v>1887</v>
      </c>
      <c r="G13386" t="str">
        <f t="shared" si="209"/>
        <v>335,cloudsight,painting of people beside pillar building near body of water,1,N</v>
      </c>
    </row>
    <row r="13387" spans="1:7" x14ac:dyDescent="0.25">
      <c r="A13387">
        <v>336</v>
      </c>
      <c r="B13387" t="str">
        <f>VLOOKUP(A13387,FileProperties!$A$3:$B$615,2)</f>
        <v>C:\Users\yahel\Downloads\Categories\nature\sunset\208fried.jpg</v>
      </c>
      <c r="C13387" t="s">
        <v>1403</v>
      </c>
      <c r="D13387" s="1" t="s">
        <v>1640</v>
      </c>
      <c r="E13387">
        <v>1</v>
      </c>
      <c r="F13387" t="s">
        <v>1887</v>
      </c>
      <c r="G13387" t="str">
        <f t="shared" si="209"/>
        <v>336,cloudsight,gray clouds and castle painting,1,N</v>
      </c>
    </row>
    <row r="13388" spans="1:7" x14ac:dyDescent="0.25">
      <c r="A13388">
        <v>337</v>
      </c>
      <c r="B13388" t="str">
        <f>VLOOKUP(A13388,FileProperties!$A$3:$B$615,2)</f>
        <v>C:\Users\yahel\Downloads\Categories\nature\sunset\2vario10.jpg</v>
      </c>
      <c r="C13388" t="s">
        <v>1403</v>
      </c>
      <c r="D13388" s="1" t="s">
        <v>1639</v>
      </c>
      <c r="E13388">
        <v>1</v>
      </c>
      <c r="F13388" t="s">
        <v>1887</v>
      </c>
      <c r="G13388" t="str">
        <f t="shared" si="209"/>
        <v>337,cloudsight,swamp with leaf pods during golden hour painting,1,N</v>
      </c>
    </row>
    <row r="13389" spans="1:7" x14ac:dyDescent="0.25">
      <c r="A13389">
        <v>338</v>
      </c>
      <c r="B13389" t="str">
        <f>VLOOKUP(A13389,FileProperties!$A$3:$B$615,2)</f>
        <v>C:\Users\yahel\Downloads\Categories\nature\sunset\410fried.jpg</v>
      </c>
      <c r="C13389" t="s">
        <v>1403</v>
      </c>
      <c r="D13389" s="1" t="s">
        <v>1638</v>
      </c>
      <c r="E13389">
        <v>1</v>
      </c>
      <c r="F13389" t="s">
        <v>1887</v>
      </c>
      <c r="G13389" t="str">
        <f t="shared" si="209"/>
        <v>338,cloudsight,aerial photo of grass field with water under blue sky,1,N</v>
      </c>
    </row>
    <row r="13390" spans="1:7" x14ac:dyDescent="0.25">
      <c r="A13390">
        <v>339</v>
      </c>
      <c r="B13390" t="str">
        <f>VLOOKUP(A13390,FileProperties!$A$3:$B$615,2)</f>
        <v>C:\Users\yahel\Downloads\Categories\nature\sunset\9th_wave.jpg</v>
      </c>
      <c r="C13390" t="s">
        <v>1403</v>
      </c>
      <c r="D13390" s="1" t="s">
        <v>1637</v>
      </c>
      <c r="E13390">
        <v>1</v>
      </c>
      <c r="F13390" t="s">
        <v>1887</v>
      </c>
      <c r="G13390" t="str">
        <f t="shared" si="209"/>
        <v>339,cloudsight,boat at sea with big sea waves during golden hour,1,N</v>
      </c>
    </row>
    <row r="13391" spans="1:7" x14ac:dyDescent="0.25">
      <c r="A13391">
        <v>340</v>
      </c>
      <c r="B13391" t="str">
        <f>VLOOKUP(A13391,FileProperties!$A$3:$B$615,2)</f>
        <v>C:\Users\yahel\Downloads\Categories\nature\sunset\bentley2.jpg</v>
      </c>
      <c r="C13391" t="s">
        <v>1403</v>
      </c>
      <c r="D13391" s="1" t="s">
        <v>1636</v>
      </c>
      <c r="E13391">
        <v>1</v>
      </c>
      <c r="F13391" t="s">
        <v>1887</v>
      </c>
      <c r="G13391" t="str">
        <f t="shared" si="209"/>
        <v>340,cloudsight,brown and blue sailship painting,1,N</v>
      </c>
    </row>
    <row r="13392" spans="1:7" x14ac:dyDescent="0.25">
      <c r="A13392">
        <v>341</v>
      </c>
      <c r="B13392" t="str">
        <f>VLOOKUP(A13392,FileProperties!$A$3:$B$615,2)</f>
        <v>C:\Users\yahel\Downloads\Categories\nature\sunset\coastal2.jpg</v>
      </c>
      <c r="C13392" t="s">
        <v>1403</v>
      </c>
      <c r="D13392" s="1" t="s">
        <v>1635</v>
      </c>
      <c r="E13392">
        <v>1</v>
      </c>
      <c r="F13392" t="s">
        <v>1887</v>
      </c>
      <c r="G13392" t="str">
        <f t="shared" si="209"/>
        <v>341,cloudsight,painting of people standing near body of water,1,N</v>
      </c>
    </row>
    <row r="13393" spans="1:7" x14ac:dyDescent="0.25">
      <c r="A13393">
        <v>342</v>
      </c>
      <c r="B13393" t="str">
        <f>VLOOKUP(A13393,FileProperties!$A$3:$B$615,2)</f>
        <v>C:\Users\yahel\Downloads\Categories\nature\sunset\mountlan.jpg</v>
      </c>
      <c r="C13393" t="s">
        <v>1403</v>
      </c>
      <c r="D13393" s="1" t="s">
        <v>1634</v>
      </c>
      <c r="E13393">
        <v>1</v>
      </c>
      <c r="F13393" t="s">
        <v>1886</v>
      </c>
      <c r="G13393" t="str">
        <f t="shared" si="209"/>
        <v>342,cloudsight,forest near mountain during sunset painting,1,Y</v>
      </c>
    </row>
    <row r="13394" spans="1:7" x14ac:dyDescent="0.25">
      <c r="A13394">
        <v>343</v>
      </c>
      <c r="B13394" t="str">
        <f>VLOOKUP(A13394,FileProperties!$A$3:$B$615,2)</f>
        <v>C:\Users\yahel\Downloads\Categories\nature\sunset\pontine.jpg</v>
      </c>
      <c r="C13394" t="s">
        <v>1403</v>
      </c>
      <c r="D13394" s="1" t="s">
        <v>1633</v>
      </c>
      <c r="E13394">
        <v>1</v>
      </c>
      <c r="F13394" t="s">
        <v>1886</v>
      </c>
      <c r="G13394" t="str">
        <f t="shared" si="209"/>
        <v>343,cloudsight,body of water during sunset painting,1,Y</v>
      </c>
    </row>
    <row r="13395" spans="1:7" x14ac:dyDescent="0.25">
      <c r="A13395">
        <v>344</v>
      </c>
      <c r="B13395" t="str">
        <f>VLOOKUP(A13395,FileProperties!$A$3:$B$615,2)</f>
        <v>C:\Users\yahel\Downloads\Categories\nature\sunset\pyramids.jpg</v>
      </c>
      <c r="C13395" t="s">
        <v>1403</v>
      </c>
      <c r="D13395" s="1" t="s">
        <v>1632</v>
      </c>
      <c r="E13395">
        <v>1</v>
      </c>
      <c r="F13395" t="s">
        <v>1887</v>
      </c>
      <c r="G13395" t="str">
        <f t="shared" si="209"/>
        <v>344,cloudsight,3 pyramid of giza,1,N</v>
      </c>
    </row>
    <row r="13396" spans="1:7" x14ac:dyDescent="0.25">
      <c r="A13396">
        <v>345</v>
      </c>
      <c r="B13396" t="str">
        <f>VLOOKUP(A13396,FileProperties!$A$3:$B$615,2)</f>
        <v>C:\Users\yahel\Downloads\Categories\nature\sunset\sunset.jpg</v>
      </c>
      <c r="C13396" t="s">
        <v>1403</v>
      </c>
      <c r="D13396" s="1" t="s">
        <v>1631</v>
      </c>
      <c r="E13396">
        <v>1</v>
      </c>
      <c r="F13396" t="s">
        <v>1887</v>
      </c>
      <c r="G13396" t="str">
        <f t="shared" si="209"/>
        <v>345,cloudsight,2 person standing near river and mountain painting,1,N</v>
      </c>
    </row>
    <row r="13397" spans="1:7" x14ac:dyDescent="0.25">
      <c r="A13397">
        <v>346</v>
      </c>
      <c r="B13397" t="str">
        <f>VLOOKUP(A13397,FileProperties!$A$3:$B$615,2)</f>
        <v>C:\Users\yahel\Downloads\Categories\nature\tree\05europa (1).jpg</v>
      </c>
      <c r="C13397" t="s">
        <v>1403</v>
      </c>
      <c r="D13397" s="1" t="s">
        <v>1432</v>
      </c>
      <c r="E13397">
        <v>1</v>
      </c>
      <c r="F13397" t="s">
        <v>1886</v>
      </c>
      <c r="G13397" t="str">
        <f t="shared" si="209"/>
        <v>346,cloudsight,black and green leaf tree near brown ship near woman in purple dress painting,1,Y</v>
      </c>
    </row>
    <row r="13398" spans="1:7" x14ac:dyDescent="0.25">
      <c r="A13398">
        <v>347</v>
      </c>
      <c r="B13398" t="str">
        <f>VLOOKUP(A13398,FileProperties!$A$3:$B$615,2)</f>
        <v>C:\Users\yahel\Downloads\Categories\nature\tree\09csont (1).jpg</v>
      </c>
      <c r="C13398" t="s">
        <v>1403</v>
      </c>
      <c r="D13398" s="1" t="s">
        <v>1458</v>
      </c>
      <c r="E13398">
        <v>1</v>
      </c>
      <c r="F13398" t="s">
        <v>1887</v>
      </c>
      <c r="G13398" t="str">
        <f t="shared" si="209"/>
        <v>347,cloudsight,concrete bridge connecting 2 areas over small body of water painting,1,N</v>
      </c>
    </row>
    <row r="13399" spans="1:7" x14ac:dyDescent="0.25">
      <c r="A13399">
        <v>348</v>
      </c>
      <c r="B13399" t="str">
        <f>VLOOKUP(A13399,FileProperties!$A$3:$B$615,2)</f>
        <v>C:\Users\yahel\Downloads\Categories\nature\tree\15trees.jpg</v>
      </c>
      <c r="C13399" t="s">
        <v>1403</v>
      </c>
      <c r="D13399" s="1" t="s">
        <v>1630</v>
      </c>
      <c r="E13399">
        <v>1</v>
      </c>
      <c r="F13399" t="s">
        <v>1886</v>
      </c>
      <c r="G13399" t="str">
        <f t="shared" si="209"/>
        <v>348,cloudsight,tall tree painting,1,Y</v>
      </c>
    </row>
    <row r="13400" spans="1:7" x14ac:dyDescent="0.25">
      <c r="A13400">
        <v>349</v>
      </c>
      <c r="B13400" t="str">
        <f>VLOOKUP(A13400,FileProperties!$A$3:$B$615,2)</f>
        <v>C:\Users\yahel\Downloads\Categories\nature\tree\1lands07.jpg</v>
      </c>
      <c r="C13400" t="s">
        <v>1403</v>
      </c>
      <c r="D13400" s="1" t="s">
        <v>1629</v>
      </c>
      <c r="E13400">
        <v>1</v>
      </c>
      <c r="F13400" t="s">
        <v>1886</v>
      </c>
      <c r="G13400" t="str">
        <f t="shared" si="209"/>
        <v>349,cloudsight,trees and grasses paintings,1,Y</v>
      </c>
    </row>
    <row r="13401" spans="1:7" x14ac:dyDescent="0.25">
      <c r="A13401">
        <v>350</v>
      </c>
      <c r="B13401" t="str">
        <f>VLOOKUP(A13401,FileProperties!$A$3:$B$615,2)</f>
        <v>C:\Users\yahel\Downloads\Categories\nature\tree\2jerome.jpg</v>
      </c>
      <c r="C13401" t="s">
        <v>1403</v>
      </c>
      <c r="D13401" s="1" t="s">
        <v>1628</v>
      </c>
      <c r="E13401">
        <v>1</v>
      </c>
      <c r="F13401" t="s">
        <v>1887</v>
      </c>
      <c r="G13401" t="str">
        <f t="shared" si="209"/>
        <v>350,cloudsight,group of priest painting,1,N</v>
      </c>
    </row>
    <row r="13402" spans="1:7" x14ac:dyDescent="0.25">
      <c r="A13402">
        <v>351</v>
      </c>
      <c r="B13402" t="str">
        <f>VLOOKUP(A13402,FileProperties!$A$3:$B$615,2)</f>
        <v>C:\Users\yahel\Downloads\Categories\nature\tree\2visita.jpg</v>
      </c>
      <c r="C13402" t="s">
        <v>1403</v>
      </c>
      <c r="D13402" s="1" t="s">
        <v>1627</v>
      </c>
      <c r="E13402">
        <v>1</v>
      </c>
      <c r="F13402" t="s">
        <v>1887</v>
      </c>
      <c r="G13402" t="str">
        <f t="shared" si="209"/>
        <v>351,cloudsight,renaissance painting,1,N</v>
      </c>
    </row>
    <row r="13403" spans="1:7" x14ac:dyDescent="0.25">
      <c r="A13403">
        <v>352</v>
      </c>
      <c r="B13403" t="str">
        <f>VLOOKUP(A13403,FileProperties!$A$3:$B$615,2)</f>
        <v>C:\Users\yahel\Downloads\Categories\nature\tree\haarlemm.jpg</v>
      </c>
      <c r="C13403" t="s">
        <v>1403</v>
      </c>
      <c r="D13403" s="1" t="s">
        <v>1626</v>
      </c>
      <c r="E13403">
        <v>1</v>
      </c>
      <c r="F13403" t="s">
        <v>1886</v>
      </c>
      <c r="G13403" t="str">
        <f t="shared" si="209"/>
        <v>352,cloudsight,green trees and people on grass playing painting,1,Y</v>
      </c>
    </row>
    <row r="13404" spans="1:7" x14ac:dyDescent="0.25">
      <c r="A13404">
        <v>353</v>
      </c>
      <c r="B13404" t="str">
        <f>VLOOKUP(A13404,FileProperties!$A$3:$B$615,2)</f>
        <v>C:\Users\yahel\Downloads\Categories\nature\tree\l_evenix (1).jpg</v>
      </c>
      <c r="C13404" t="s">
        <v>1403</v>
      </c>
      <c r="D13404" s="1" t="s">
        <v>1625</v>
      </c>
      <c r="E13404">
        <v>1</v>
      </c>
      <c r="F13404" t="s">
        <v>1887</v>
      </c>
      <c r="G13404" t="str">
        <f t="shared" si="209"/>
        <v>353,cloudsight,people in farm with animals painting,1,N</v>
      </c>
    </row>
    <row r="13405" spans="1:7" x14ac:dyDescent="0.25">
      <c r="A13405">
        <v>354</v>
      </c>
      <c r="B13405" t="str">
        <f>VLOOKUP(A13405,FileProperties!$A$3:$B$615,2)</f>
        <v>C:\Users\yahel\Downloads\Categories\nature\tree\orpheus.jpg</v>
      </c>
      <c r="C13405" t="s">
        <v>1403</v>
      </c>
      <c r="D13405" s="1" t="s">
        <v>1624</v>
      </c>
      <c r="E13405">
        <v>1</v>
      </c>
      <c r="F13405" t="s">
        <v>1887</v>
      </c>
      <c r="G13405" t="str">
        <f t="shared" si="209"/>
        <v>354,cloudsight,black and white person and animals painting,1,N</v>
      </c>
    </row>
    <row r="13406" spans="1:7" x14ac:dyDescent="0.25">
      <c r="A13406">
        <v>355</v>
      </c>
      <c r="B13406" t="str">
        <f>VLOOKUP(A13406,FileProperties!$A$3:$B$615,2)</f>
        <v>C:\Users\yahel\Downloads\Categories\nature\tree\treebank.jpg</v>
      </c>
      <c r="C13406" t="s">
        <v>1403</v>
      </c>
      <c r="D13406" s="1" t="s">
        <v>1623</v>
      </c>
      <c r="E13406">
        <v>1</v>
      </c>
      <c r="F13406" t="s">
        <v>1886</v>
      </c>
      <c r="G13406" t="str">
        <f t="shared" si="209"/>
        <v>355,cloudsight,painting of green leaf tree on body of water,1,Y</v>
      </c>
    </row>
    <row r="13407" spans="1:7" x14ac:dyDescent="0.25">
      <c r="A13407">
        <v>356</v>
      </c>
      <c r="B13407" t="str">
        <f>VLOOKUP(A13407,FileProperties!$A$3:$B$615,2)</f>
        <v>C:\Users\yahel\Downloads\Categories\nature\tree\trunk.jpg</v>
      </c>
      <c r="C13407" t="s">
        <v>1403</v>
      </c>
      <c r="D13407" s="1" t="s">
        <v>1622</v>
      </c>
      <c r="E13407">
        <v>1</v>
      </c>
      <c r="F13407" t="s">
        <v>1886</v>
      </c>
      <c r="G13407" t="str">
        <f t="shared" si="209"/>
        <v>356,cloudsight,brown tree painting,1,Y</v>
      </c>
    </row>
    <row r="13408" spans="1:7" x14ac:dyDescent="0.25">
      <c r="A13408">
        <v>357</v>
      </c>
      <c r="B13408" t="str">
        <f>VLOOKUP(A13408,FileProperties!$A$3:$B$615,2)</f>
        <v>C:\Users\yahel\Downloads\Categories\nature\tree\ztree.jpg</v>
      </c>
      <c r="C13408" t="s">
        <v>1403</v>
      </c>
      <c r="D13408" s="1" t="s">
        <v>1621</v>
      </c>
      <c r="E13408">
        <v>1</v>
      </c>
      <c r="F13408" t="s">
        <v>1886</v>
      </c>
      <c r="G13408" t="str">
        <f t="shared" si="209"/>
        <v>357,cloudsight,black white tree sketch drawing,1,Y</v>
      </c>
    </row>
    <row r="13409" spans="1:7" x14ac:dyDescent="0.25">
      <c r="A13409">
        <v>358</v>
      </c>
      <c r="B13409" t="str">
        <f>VLOOKUP(A13409,FileProperties!$A$3:$B$615,2)</f>
        <v>C:\Users\yahel\Downloads\Categories\nature\waves\102turne.jpg</v>
      </c>
      <c r="C13409" t="s">
        <v>1403</v>
      </c>
      <c r="D13409" s="1" t="s">
        <v>1620</v>
      </c>
      <c r="E13409">
        <v>1</v>
      </c>
      <c r="F13409" t="s">
        <v>1887</v>
      </c>
      <c r="G13409" t="str">
        <f t="shared" si="209"/>
        <v>358,cloudsight,ship in storm painting,1,N</v>
      </c>
    </row>
    <row r="13410" spans="1:7" x14ac:dyDescent="0.25">
      <c r="A13410">
        <v>359</v>
      </c>
      <c r="B13410" t="str">
        <f>VLOOKUP(A13410,FileProperties!$A$3:$B$615,2)</f>
        <v>C:\Users\yahel\Downloads\Categories\nature\waves\22other (1).jpg</v>
      </c>
      <c r="C13410" t="s">
        <v>1403</v>
      </c>
      <c r="D13410" s="1" t="s">
        <v>1429</v>
      </c>
      <c r="E13410">
        <v>1</v>
      </c>
      <c r="F13410" t="s">
        <v>1887</v>
      </c>
      <c r="G13410" t="str">
        <f t="shared" si="209"/>
        <v>359,cloudsight,brown grey ships on stormy sea painting,1,N</v>
      </c>
    </row>
    <row r="13411" spans="1:7" x14ac:dyDescent="0.25">
      <c r="A13411">
        <v>360</v>
      </c>
      <c r="B13411" t="str">
        <f>VLOOKUP(A13411,FileProperties!$A$3:$B$615,2)</f>
        <v>C:\Users\yahel\Downloads\Categories\nature\waves\7marine1.jpg</v>
      </c>
      <c r="C13411" t="s">
        <v>1403</v>
      </c>
      <c r="D13411" s="1" t="s">
        <v>1428</v>
      </c>
      <c r="E13411">
        <v>1</v>
      </c>
      <c r="F13411" t="s">
        <v>1887</v>
      </c>
      <c r="G13411" t="str">
        <f t="shared" si="209"/>
        <v>360,cloudsight,black and sailing boats smoking attacked by pirates painting,1,N</v>
      </c>
    </row>
    <row r="13412" spans="1:7" x14ac:dyDescent="0.25">
      <c r="A13412">
        <v>361</v>
      </c>
      <c r="B13412" t="str">
        <f>VLOOKUP(A13412,FileProperties!$A$3:$B$615,2)</f>
        <v>C:\Users\yahel\Downloads\Categories\nature\waves\9th_wave.jpg</v>
      </c>
      <c r="C13412" t="s">
        <v>1403</v>
      </c>
      <c r="D13412" s="1" t="s">
        <v>1619</v>
      </c>
      <c r="E13412">
        <v>1</v>
      </c>
      <c r="F13412" t="s">
        <v>1886</v>
      </c>
      <c r="G13412" t="str">
        <f t="shared" si="209"/>
        <v>361,cloudsight,waves of body of water during sunset,1,Y</v>
      </c>
    </row>
    <row r="13413" spans="1:7" x14ac:dyDescent="0.25">
      <c r="A13413">
        <v>362</v>
      </c>
      <c r="B13413" t="str">
        <f>VLOOKUP(A13413,FileProperties!$A$3:$B$615,2)</f>
        <v>C:\Users\yahel\Downloads\Categories\nature\waves\courb410.jpg</v>
      </c>
      <c r="C13413" t="s">
        <v>1403</v>
      </c>
      <c r="D13413" s="1" t="s">
        <v>1617</v>
      </c>
      <c r="E13413">
        <v>1</v>
      </c>
      <c r="F13413" t="s">
        <v>1886</v>
      </c>
      <c r="G13413" t="str">
        <f t="shared" si="209"/>
        <v>362,cloudsight,painting of the great wave of kanagawa,1,Y</v>
      </c>
    </row>
    <row r="13414" spans="1:7" x14ac:dyDescent="0.25">
      <c r="A13414">
        <v>363</v>
      </c>
      <c r="B13414" t="str">
        <f>VLOOKUP(A13414,FileProperties!$A$3:$B$615,2)</f>
        <v>C:\Users\yahel\Downloads\Categories\nature\waves\marine1.jpg</v>
      </c>
      <c r="C13414" t="s">
        <v>1403</v>
      </c>
      <c r="D13414" s="1" t="s">
        <v>1618</v>
      </c>
      <c r="E13414">
        <v>1</v>
      </c>
      <c r="F13414" t="s">
        <v>1886</v>
      </c>
      <c r="G13414" t="str">
        <f t="shared" si="209"/>
        <v>363,cloudsight,painting of sailing boat on body of water,1,Y</v>
      </c>
    </row>
    <row r="13415" spans="1:7" x14ac:dyDescent="0.25">
      <c r="A13415">
        <v>364</v>
      </c>
      <c r="B13415" t="str">
        <f>VLOOKUP(A13415,FileProperties!$A$3:$B$615,2)</f>
        <v>C:\Users\yahel\Downloads\Categories\nature\waves\northeas.jpg</v>
      </c>
      <c r="C13415" t="s">
        <v>1403</v>
      </c>
      <c r="D13415" s="1" t="s">
        <v>1617</v>
      </c>
      <c r="E13415">
        <v>1</v>
      </c>
      <c r="F13415" t="s">
        <v>1886</v>
      </c>
      <c r="G13415" t="str">
        <f t="shared" si="209"/>
        <v>364,cloudsight,painting of the great wave of kanagawa,1,Y</v>
      </c>
    </row>
    <row r="13416" spans="1:7" x14ac:dyDescent="0.25">
      <c r="A13416">
        <v>365</v>
      </c>
      <c r="B13416" t="str">
        <f>VLOOKUP(A13416,FileProperties!$A$3:$B$615,2)</f>
        <v>C:\Users\yahel\Downloads\Categories\nature\waves\ragstorm.jpg</v>
      </c>
      <c r="C13416" t="s">
        <v>1403</v>
      </c>
      <c r="D13416" s="1" t="s">
        <v>1423</v>
      </c>
      <c r="E13416">
        <v>1</v>
      </c>
      <c r="F13416" t="s">
        <v>1886</v>
      </c>
      <c r="G13416" t="str">
        <f t="shared" si="209"/>
        <v>365,cloudsight,painting of sailboats on wavy ocean under dark clouds during daytime,1,Y</v>
      </c>
    </row>
    <row r="13417" spans="1:7" x14ac:dyDescent="0.25">
      <c r="A13417">
        <v>366</v>
      </c>
      <c r="B13417" t="str">
        <f>VLOOKUP(A13417,FileProperties!$A$3:$B$615,2)</f>
        <v>C:\Users\yahel\Downloads\Categories\nature\waves\stormy_s.jpg</v>
      </c>
      <c r="C13417" t="s">
        <v>1403</v>
      </c>
      <c r="D13417" s="1" t="s">
        <v>1616</v>
      </c>
      <c r="E13417">
        <v>1</v>
      </c>
      <c r="F13417" t="s">
        <v>1886</v>
      </c>
      <c r="G13417" t="str">
        <f t="shared" si="209"/>
        <v>366,cloudsight,painting of a boat on the body of water with a crew,1,Y</v>
      </c>
    </row>
    <row r="13418" spans="1:7" x14ac:dyDescent="0.25">
      <c r="A13418">
        <v>367</v>
      </c>
      <c r="B13418" t="str">
        <f>VLOOKUP(A13418,FileProperties!$A$3:$B$615,2)</f>
        <v>C:\Users\yahel\Downloads\Categories\nature\waves\zbathing.jpg</v>
      </c>
      <c r="C13418" t="s">
        <v>1403</v>
      </c>
      <c r="D13418" s="1" t="s">
        <v>1615</v>
      </c>
      <c r="E13418">
        <v>1</v>
      </c>
      <c r="F13418" t="s">
        <v>1887</v>
      </c>
      <c r="G13418" t="str">
        <f t="shared" si="209"/>
        <v>367,cloudsight,3 kids at beach during daytime painting,1,N</v>
      </c>
    </row>
    <row r="13419" spans="1:7" x14ac:dyDescent="0.25">
      <c r="A13419">
        <v>368</v>
      </c>
      <c r="B13419" t="str">
        <f>VLOOKUP(A13419,FileProperties!$A$3:$B$615,2)</f>
        <v>C:\Users\yahel\Downloads\Categories\other\book\02flower.jpg</v>
      </c>
      <c r="C13419" t="s">
        <v>1403</v>
      </c>
      <c r="D13419" s="1" t="s">
        <v>1614</v>
      </c>
      <c r="E13419">
        <v>1</v>
      </c>
      <c r="F13419" t="s">
        <v>1886</v>
      </c>
      <c r="G13419" t="str">
        <f t="shared" si="209"/>
        <v>368,cloudsight,red and brown cover book,1,Y</v>
      </c>
    </row>
    <row r="13420" spans="1:7" x14ac:dyDescent="0.25">
      <c r="A13420">
        <v>369</v>
      </c>
      <c r="B13420" t="str">
        <f>VLOOKUP(A13420,FileProperties!$A$3:$B$615,2)</f>
        <v>C:\Users\yahel\Downloads\Categories\other\book\13john3.jpg</v>
      </c>
      <c r="C13420" t="s">
        <v>1403</v>
      </c>
      <c r="D13420" s="1" t="s">
        <v>1613</v>
      </c>
      <c r="E13420">
        <v>1</v>
      </c>
      <c r="F13420" t="s">
        <v>1887</v>
      </c>
      <c r="G13420" t="str">
        <f t="shared" si="209"/>
        <v>369,cloudsight,man sitting on rock looking at various images painting,1,N</v>
      </c>
    </row>
    <row r="13421" spans="1:7" x14ac:dyDescent="0.25">
      <c r="A13421">
        <v>370</v>
      </c>
      <c r="B13421" t="str">
        <f>VLOOKUP(A13421,FileProperties!$A$3:$B$615,2)</f>
        <v>C:\Users\yahel\Downloads\Categories\other\book\2libro.jpg</v>
      </c>
      <c r="C13421" t="s">
        <v>1403</v>
      </c>
      <c r="D13421" s="1" t="s">
        <v>1612</v>
      </c>
      <c r="E13421">
        <v>1</v>
      </c>
      <c r="F13421" t="s">
        <v>1887</v>
      </c>
      <c r="G13421" t="str">
        <f t="shared" si="209"/>
        <v>370,cloudsight,mother mary carrying child jesus painting,1,N</v>
      </c>
    </row>
    <row r="13422" spans="1:7" x14ac:dyDescent="0.25">
      <c r="A13422">
        <v>371</v>
      </c>
      <c r="B13422" t="str">
        <f>VLOOKUP(A13422,FileProperties!$A$3:$B$615,2)</f>
        <v>C:\Users\yahel\Downloads\Categories\other\book\3latin.jpg</v>
      </c>
      <c r="C13422" t="s">
        <v>1403</v>
      </c>
      <c r="D13422" s="1" t="s">
        <v>1611</v>
      </c>
      <c r="E13422">
        <v>1</v>
      </c>
      <c r="F13422" t="s">
        <v>1886</v>
      </c>
      <c r="G13422" t="str">
        <f t="shared" si="209"/>
        <v>371,cloudsight,people reading books in purple and red suit painting,1,Y</v>
      </c>
    </row>
    <row r="13423" spans="1:7" x14ac:dyDescent="0.25">
      <c r="A13423">
        <v>372</v>
      </c>
      <c r="B13423" t="str">
        <f>VLOOKUP(A13423,FileProperties!$A$3:$B$615,2)</f>
        <v>C:\Users\yahel\Downloads\Categories\other\book\catherin.jpg</v>
      </c>
      <c r="C13423" t="s">
        <v>1403</v>
      </c>
      <c r="D13423" s="1" t="s">
        <v>1610</v>
      </c>
      <c r="E13423">
        <v>1</v>
      </c>
      <c r="F13423" t="s">
        <v>1886</v>
      </c>
      <c r="G13423" t="str">
        <f t="shared" si="209"/>
        <v>372,cloudsight,painting of a woman sitting on the chair while reading book,1,Y</v>
      </c>
    </row>
    <row r="13424" spans="1:7" x14ac:dyDescent="0.25">
      <c r="A13424">
        <v>373</v>
      </c>
      <c r="B13424" t="str">
        <f>VLOOKUP(A13424,FileProperties!$A$3:$B$615,2)</f>
        <v>C:\Users\yahel\Downloads\Categories\other\book\old_man.jpg</v>
      </c>
      <c r="C13424" t="s">
        <v>1403</v>
      </c>
      <c r="D13424" s="1" t="s">
        <v>1609</v>
      </c>
      <c r="E13424">
        <v>1</v>
      </c>
      <c r="F13424" t="s">
        <v>1886</v>
      </c>
      <c r="G13424" t="str">
        <f t="shared" si="209"/>
        <v>373,cloudsight,painting of a man holding a book,1,Y</v>
      </c>
    </row>
    <row r="13425" spans="1:7" x14ac:dyDescent="0.25">
      <c r="A13425">
        <v>374</v>
      </c>
      <c r="B13425" t="str">
        <f>VLOOKUP(A13425,FileProperties!$A$3:$B$615,2)</f>
        <v>C:\Users\yahel\Downloads\Categories\other\book\philosop.jpg</v>
      </c>
      <c r="C13425" t="s">
        <v>1403</v>
      </c>
      <c r="D13425" s="1" t="s">
        <v>1608</v>
      </c>
      <c r="E13425">
        <v>1</v>
      </c>
      <c r="F13425" t="s">
        <v>1886</v>
      </c>
      <c r="G13425" t="str">
        <f t="shared" si="209"/>
        <v>374,cloudsight,man holding book portrait,1,Y</v>
      </c>
    </row>
    <row r="13426" spans="1:7" x14ac:dyDescent="0.25">
      <c r="A13426">
        <v>375</v>
      </c>
      <c r="B13426" t="str">
        <f>VLOOKUP(A13426,FileProperties!$A$3:$B$615,2)</f>
        <v>C:\Users\yahel\Downloads\Categories\other\book\port_lad.jpg</v>
      </c>
      <c r="C13426" t="s">
        <v>1403</v>
      </c>
      <c r="D13426" s="1" t="s">
        <v>1607</v>
      </c>
      <c r="E13426">
        <v>1</v>
      </c>
      <c r="F13426" t="s">
        <v>1886</v>
      </c>
      <c r="G13426" t="str">
        <f t="shared" si="209"/>
        <v>375,cloudsight,woman in black shirt sitting holding book famous painting,1,Y</v>
      </c>
    </row>
    <row r="13427" spans="1:7" x14ac:dyDescent="0.25">
      <c r="A13427">
        <v>376</v>
      </c>
      <c r="B13427" t="str">
        <f>VLOOKUP(A13427,FileProperties!$A$3:$B$615,2)</f>
        <v>C:\Users\yahel\Downloads\Categories\other\book\reading.jpg</v>
      </c>
      <c r="C13427" t="s">
        <v>1403</v>
      </c>
      <c r="D13427" s="1" t="s">
        <v>1606</v>
      </c>
      <c r="E13427">
        <v>1</v>
      </c>
      <c r="F13427" t="s">
        <v>1886</v>
      </c>
      <c r="G13427" t="str">
        <f t="shared" si="209"/>
        <v>376,cloudsight,women reading book painting,1,Y</v>
      </c>
    </row>
    <row r="13428" spans="1:7" x14ac:dyDescent="0.25">
      <c r="A13428">
        <v>377</v>
      </c>
      <c r="B13428" t="str">
        <f>VLOOKUP(A13428,FileProperties!$A$3:$B$615,2)</f>
        <v>C:\Users\yahel\Downloads\Categories\other\book\vanitas9.jpg</v>
      </c>
      <c r="C13428" t="s">
        <v>1403</v>
      </c>
      <c r="D13428" s="1" t="s">
        <v>1605</v>
      </c>
      <c r="E13428">
        <v>1</v>
      </c>
      <c r="F13428" t="s">
        <v>1886</v>
      </c>
      <c r="G13428" t="str">
        <f t="shared" si="209"/>
        <v>377,cloudsight,painting of book and desk globe,1,Y</v>
      </c>
    </row>
    <row r="13429" spans="1:7" x14ac:dyDescent="0.25">
      <c r="A13429">
        <v>378</v>
      </c>
      <c r="B13429" t="str">
        <f>VLOOKUP(A13429,FileProperties!$A$3:$B$615,2)</f>
        <v>C:\Users\yahel\Downloads\Categories\other\book\vazquez1.jpg</v>
      </c>
      <c r="C13429" t="s">
        <v>1403</v>
      </c>
      <c r="D13429" s="1" t="s">
        <v>1604</v>
      </c>
      <c r="E13429">
        <v>1</v>
      </c>
      <c r="F13429" t="s">
        <v>1886</v>
      </c>
      <c r="G13429" t="str">
        <f t="shared" si="209"/>
        <v>378,cloudsight,woman in long dress reading a book statue grayscale photography,1,Y</v>
      </c>
    </row>
    <row r="13430" spans="1:7" x14ac:dyDescent="0.25">
      <c r="A13430">
        <v>379</v>
      </c>
      <c r="B13430" t="str">
        <f>VLOOKUP(A13430,FileProperties!$A$3:$B$615,2)</f>
        <v>C:\Users\yahel\Downloads\Categories\other\fire\02wfleas.jpg</v>
      </c>
      <c r="C13430" t="s">
        <v>1403</v>
      </c>
      <c r="D13430" s="1" t="s">
        <v>1603</v>
      </c>
      <c r="E13430">
        <v>1</v>
      </c>
      <c r="F13430" t="s">
        <v>1886</v>
      </c>
      <c r="G13430" t="str">
        <f t="shared" si="209"/>
        <v>379,cloudsight,man sitting in gray cardigan near pillar candle painting,1,Y</v>
      </c>
    </row>
    <row r="13431" spans="1:7" x14ac:dyDescent="0.25">
      <c r="A13431">
        <v>380</v>
      </c>
      <c r="B13431" t="str">
        <f>VLOOKUP(A13431,FileProperties!$A$3:$B$615,2)</f>
        <v>C:\Users\yahel\Downloads\Categories\other\fire\09magdal.jpg</v>
      </c>
      <c r="C13431" t="s">
        <v>1403</v>
      </c>
      <c r="D13431" s="1" t="s">
        <v>1602</v>
      </c>
      <c r="E13431">
        <v>1</v>
      </c>
      <c r="F13431" t="s">
        <v>1887</v>
      </c>
      <c r="G13431" t="str">
        <f t="shared" si="209"/>
        <v>380,cloudsight,woman in white one shoulder quarter sleeve dress holding white skull head,1,N</v>
      </c>
    </row>
    <row r="13432" spans="1:7" x14ac:dyDescent="0.25">
      <c r="A13432">
        <v>381</v>
      </c>
      <c r="B13432" t="str">
        <f>VLOOKUP(A13432,FileProperties!$A$3:$B$615,2)</f>
        <v>C:\Users\yahel\Downloads\Categories\other\fire\3testfi.jpg</v>
      </c>
      <c r="C13432" t="s">
        <v>1403</v>
      </c>
      <c r="D13432" s="1" t="s">
        <v>1601</v>
      </c>
      <c r="E13432">
        <v>1</v>
      </c>
      <c r="F13432" t="s">
        <v>1887</v>
      </c>
      <c r="G13432" t="str">
        <f t="shared" si="209"/>
        <v>381,cloudsight,traditional artwork,1,N</v>
      </c>
    </row>
    <row r="13433" spans="1:7" x14ac:dyDescent="0.25">
      <c r="A13433">
        <v>382</v>
      </c>
      <c r="B13433" t="str">
        <f>VLOOKUP(A13433,FileProperties!$A$3:$B$615,2)</f>
        <v>C:\Users\yahel\Downloads\Categories\other\fire\5fire.jpg</v>
      </c>
      <c r="C13433" t="s">
        <v>1403</v>
      </c>
      <c r="D13433" s="1" t="s">
        <v>1600</v>
      </c>
      <c r="E13433">
        <v>1</v>
      </c>
      <c r="F13433" t="s">
        <v>1886</v>
      </c>
      <c r="G13433" t="str">
        <f t="shared" si="209"/>
        <v>382,cloudsight,brown houses on fire illustration,1,Y</v>
      </c>
    </row>
    <row r="13434" spans="1:7" x14ac:dyDescent="0.25">
      <c r="A13434">
        <v>383</v>
      </c>
      <c r="B13434" t="str">
        <f>VLOOKUP(A13434,FileProperties!$A$3:$B$615,2)</f>
        <v>C:\Users\yahel\Downloads\Categories\other\fire\candleli (1).jpg</v>
      </c>
      <c r="C13434" t="s">
        <v>1403</v>
      </c>
      <c r="D13434" s="1" t="s">
        <v>1599</v>
      </c>
      <c r="E13434">
        <v>1</v>
      </c>
      <c r="F13434" t="s">
        <v>1886</v>
      </c>
      <c r="G13434" t="str">
        <f t="shared" si="209"/>
        <v>383,cloudsight,person reading book using candle as light,1,Y</v>
      </c>
    </row>
    <row r="13435" spans="1:7" x14ac:dyDescent="0.25">
      <c r="A13435">
        <v>384</v>
      </c>
      <c r="B13435" t="str">
        <f>VLOOKUP(A13435,FileProperties!$A$3:$B$615,2)</f>
        <v>C:\Users\yahel\Downloads\Categories\other\fire\candllit.jpg</v>
      </c>
      <c r="C13435" t="s">
        <v>1403</v>
      </c>
      <c r="D13435" s="1" t="s">
        <v>1598</v>
      </c>
      <c r="E13435">
        <v>1</v>
      </c>
      <c r="F13435" t="s">
        <v>1887</v>
      </c>
      <c r="G13435" t="str">
        <f t="shared" si="209"/>
        <v>384,cloudsight,person in brown and black costume standing near brown padded chair,1,N</v>
      </c>
    </row>
    <row r="13436" spans="1:7" x14ac:dyDescent="0.25">
      <c r="A13436">
        <v>385</v>
      </c>
      <c r="B13436" t="str">
        <f>VLOOKUP(A13436,FileProperties!$A$3:$B$615,2)</f>
        <v>C:\Users\yahel\Downloads\Categories\other\fire\girl_can (1).jpg</v>
      </c>
      <c r="C13436" t="s">
        <v>1403</v>
      </c>
      <c r="D13436" s="1" t="s">
        <v>1597</v>
      </c>
      <c r="E13436">
        <v>1</v>
      </c>
      <c r="F13436" t="s">
        <v>1886</v>
      </c>
      <c r="G13436" t="str">
        <f t="shared" si="209"/>
        <v>385,cloudsight,women's wearing white and gray robe in front stand holder candle,1,Y</v>
      </c>
    </row>
    <row r="13437" spans="1:7" x14ac:dyDescent="0.25">
      <c r="A13437">
        <v>386</v>
      </c>
      <c r="B13437" t="str">
        <f>VLOOKUP(A13437,FileProperties!$A$3:$B$615,2)</f>
        <v>C:\Users\yahel\Downloads\Categories\other\fire\oldcandl (1).jpg</v>
      </c>
      <c r="C13437" t="s">
        <v>1403</v>
      </c>
      <c r="D13437" s="1" t="s">
        <v>1596</v>
      </c>
      <c r="E13437">
        <v>1</v>
      </c>
      <c r="F13437" t="s">
        <v>1886</v>
      </c>
      <c r="G13437" t="str">
        <f t="shared" si="209"/>
        <v>386,cloudsight,woman holding candle painting,1,Y</v>
      </c>
    </row>
    <row r="13438" spans="1:7" x14ac:dyDescent="0.25">
      <c r="A13438">
        <v>387</v>
      </c>
      <c r="B13438" t="str">
        <f>VLOOKUP(A13438,FileProperties!$A$3:$B$615,2)</f>
        <v>C:\Users\yahel\Downloads\Categories\other\fire\oldwoman.jpg</v>
      </c>
      <c r="C13438" t="s">
        <v>1403</v>
      </c>
      <c r="D13438" s="1" t="s">
        <v>1595</v>
      </c>
      <c r="E13438">
        <v>1</v>
      </c>
      <c r="F13438" t="s">
        <v>1887</v>
      </c>
      <c r="G13438" t="str">
        <f t="shared" si="209"/>
        <v>387,cloudsight,woman holding coin painting,1,N</v>
      </c>
    </row>
    <row r="13439" spans="1:7" x14ac:dyDescent="0.25">
      <c r="A13439">
        <v>388</v>
      </c>
      <c r="B13439" t="str">
        <f>VLOOKUP(A13439,FileProperties!$A$3:$B$615,2)</f>
        <v>C:\Users\yahel\Downloads\Categories\other\fire\peasants.jpg</v>
      </c>
      <c r="C13439" t="s">
        <v>1403</v>
      </c>
      <c r="D13439" s="1" t="s">
        <v>1594</v>
      </c>
      <c r="E13439">
        <v>1</v>
      </c>
      <c r="F13439" t="s">
        <v>1886</v>
      </c>
      <c r="G13439" t="str">
        <f t="shared" si="209"/>
        <v>388,cloudsight,cow near on campfire with 2 people talking to each other during nighttime,1,Y</v>
      </c>
    </row>
    <row r="13440" spans="1:7" x14ac:dyDescent="0.25">
      <c r="A13440">
        <v>389</v>
      </c>
      <c r="B13440" t="str">
        <f>VLOOKUP(A13440,FileProperties!$A$3:$B$615,2)</f>
        <v>C:\Users\yahel\Downloads\Categories\other\hand\03hands.jpg</v>
      </c>
      <c r="C13440" t="s">
        <v>1403</v>
      </c>
      <c r="D13440" s="1" t="s">
        <v>1589</v>
      </c>
      <c r="E13440">
        <v>1</v>
      </c>
      <c r="F13440" t="s">
        <v>1886</v>
      </c>
      <c r="G13440" t="str">
        <f t="shared" si="209"/>
        <v>389,cloudsight,human hand illustration,1,Y</v>
      </c>
    </row>
    <row r="13441" spans="1:7" x14ac:dyDescent="0.25">
      <c r="A13441">
        <v>390</v>
      </c>
      <c r="B13441" t="str">
        <f>VLOOKUP(A13441,FileProperties!$A$3:$B$615,2)</f>
        <v>C:\Users\yahel\Downloads\Categories\other\hand\05prayin.jpg</v>
      </c>
      <c r="C13441" t="s">
        <v>1403</v>
      </c>
      <c r="D13441" s="1" t="s">
        <v>1593</v>
      </c>
      <c r="E13441">
        <v>1</v>
      </c>
      <c r="F13441" t="s">
        <v>1886</v>
      </c>
      <c r="G13441" t="str">
        <f t="shared" si="209"/>
        <v>390,cloudsight,human hands praying sign sketch,1,Y</v>
      </c>
    </row>
    <row r="13442" spans="1:7" x14ac:dyDescent="0.25">
      <c r="A13442">
        <v>391</v>
      </c>
      <c r="B13442" t="str">
        <f>VLOOKUP(A13442,FileProperties!$A$3:$B$615,2)</f>
        <v>C:\Users\yahel\Downloads\Categories\other\hand\0703grec.jpg</v>
      </c>
      <c r="C13442" t="s">
        <v>1403</v>
      </c>
      <c r="D13442" s="1" t="s">
        <v>1592</v>
      </c>
      <c r="E13442">
        <v>1</v>
      </c>
      <c r="F13442" t="s">
        <v>1887</v>
      </c>
      <c r="G13442" t="str">
        <f t="shared" si="209"/>
        <v>391,cloudsight,man in black and white turtleneck top portrait painting,1,N</v>
      </c>
    </row>
    <row r="13443" spans="1:7" x14ac:dyDescent="0.25">
      <c r="A13443">
        <v>392</v>
      </c>
      <c r="B13443" t="str">
        <f>VLOOKUP(A13443,FileProperties!$A$3:$B$615,2)</f>
        <v>C:\Users\yahel\Downloads\Categories\other\hand\07hands.jpg</v>
      </c>
      <c r="C13443" t="s">
        <v>1403</v>
      </c>
      <c r="D13443" s="1" t="s">
        <v>1591</v>
      </c>
      <c r="E13443">
        <v>1</v>
      </c>
      <c r="F13443" t="s">
        <v>1886</v>
      </c>
      <c r="G13443" t="str">
        <f t="shared" si="209"/>
        <v>392,cloudsight,2 arms sketch,1,Y</v>
      </c>
    </row>
    <row r="13444" spans="1:7" x14ac:dyDescent="0.25">
      <c r="A13444">
        <v>393</v>
      </c>
      <c r="B13444" t="str">
        <f>VLOOKUP(A13444,FileProperties!$A$3:$B$615,2)</f>
        <v>C:\Users\yahel\Downloads\Categories\other\hand\106gerid.jpg</v>
      </c>
      <c r="C13444" t="s">
        <v>1403</v>
      </c>
      <c r="D13444" s="1" t="s">
        <v>1410</v>
      </c>
      <c r="E13444">
        <v>1</v>
      </c>
      <c r="F13444" t="s">
        <v>1887</v>
      </c>
      <c r="G13444" t="str">
        <f t="shared" ref="G13444:G13507" si="210">A13444&amp;","&amp;C13444&amp;","&amp;D13444&amp;","&amp;E13444&amp;","&amp;F13444</f>
        <v>393,cloudsight,null,1,N</v>
      </c>
    </row>
    <row r="13445" spans="1:7" x14ac:dyDescent="0.25">
      <c r="A13445">
        <v>394</v>
      </c>
      <c r="B13445" t="str">
        <f>VLOOKUP(A13445,FileProperties!$A$3:$B$615,2)</f>
        <v>C:\Users\yahel\Downloads\Categories\other\hand\30study.jpg</v>
      </c>
      <c r="C13445" t="s">
        <v>1403</v>
      </c>
      <c r="D13445" s="1" t="s">
        <v>1590</v>
      </c>
      <c r="E13445">
        <v>1</v>
      </c>
      <c r="F13445" t="s">
        <v>1887</v>
      </c>
      <c r="G13445" t="str">
        <f t="shared" si="210"/>
        <v>394,cloudsight,2 persons sketch,1,N</v>
      </c>
    </row>
    <row r="13446" spans="1:7" x14ac:dyDescent="0.25">
      <c r="A13446">
        <v>395</v>
      </c>
      <c r="B13446" t="str">
        <f>VLOOKUP(A13446,FileProperties!$A$3:$B$615,2)</f>
        <v>C:\Users\yahel\Downloads\Categories\other\hand\4nuene03.jpg</v>
      </c>
      <c r="C13446" t="s">
        <v>1403</v>
      </c>
      <c r="D13446" s="1" t="s">
        <v>1589</v>
      </c>
      <c r="E13446">
        <v>1</v>
      </c>
      <c r="F13446" t="s">
        <v>1886</v>
      </c>
      <c r="G13446" t="str">
        <f t="shared" si="210"/>
        <v>395,cloudsight,human hand illustration,1,Y</v>
      </c>
    </row>
    <row r="13447" spans="1:7" x14ac:dyDescent="0.25">
      <c r="A13447">
        <v>396</v>
      </c>
      <c r="B13447" t="str">
        <f>VLOOKUP(A13447,FileProperties!$A$3:$B$615,2)</f>
        <v>C:\Users\yahel\Downloads\Categories\other\hand\apostle1.jpg</v>
      </c>
      <c r="C13447" t="s">
        <v>1403</v>
      </c>
      <c r="D13447" s="1" t="s">
        <v>1588</v>
      </c>
      <c r="E13447">
        <v>1</v>
      </c>
      <c r="F13447" t="s">
        <v>1887</v>
      </c>
      <c r="G13447" t="str">
        <f t="shared" si="210"/>
        <v>396,cloudsight,man in brown dress praying painting,1,N</v>
      </c>
    </row>
    <row r="13448" spans="1:7" x14ac:dyDescent="0.25">
      <c r="A13448">
        <v>397</v>
      </c>
      <c r="B13448" t="str">
        <f>VLOOKUP(A13448,FileProperties!$A$3:$B$615,2)</f>
        <v>C:\Users\yahel\Downloads\Categories\other\hand\hands.jpg</v>
      </c>
      <c r="C13448" t="s">
        <v>1403</v>
      </c>
      <c r="D13448" s="1" t="s">
        <v>1587</v>
      </c>
      <c r="E13448">
        <v>1</v>
      </c>
      <c r="F13448" t="s">
        <v>1886</v>
      </c>
      <c r="G13448" t="str">
        <f t="shared" si="210"/>
        <v>397,cloudsight,11 hands painting,1,Y</v>
      </c>
    </row>
    <row r="13449" spans="1:7" x14ac:dyDescent="0.25">
      <c r="A13449">
        <v>398</v>
      </c>
      <c r="B13449" t="str">
        <f>VLOOKUP(A13449,FileProperties!$A$3:$B$615,2)</f>
        <v>C:\Users\yahel\Downloads\Categories\other\hand\pilate.jpg</v>
      </c>
      <c r="C13449" t="s">
        <v>1403</v>
      </c>
      <c r="D13449" s="1" t="s">
        <v>1586</v>
      </c>
      <c r="E13449">
        <v>1</v>
      </c>
      <c r="F13449" t="s">
        <v>1887</v>
      </c>
      <c r="G13449" t="str">
        <f t="shared" si="210"/>
        <v>398,cloudsight,men in robe pouring pitcher classic roman artwork,1,N</v>
      </c>
    </row>
    <row r="13450" spans="1:7" x14ac:dyDescent="0.25">
      <c r="A13450">
        <v>399</v>
      </c>
      <c r="B13450" t="str">
        <f>VLOOKUP(A13450,FileProperties!$A$3:$B$615,2)</f>
        <v>C:\Users\yahel\Downloads\Categories\other\hand\washing1.jpg</v>
      </c>
      <c r="C13450" t="s">
        <v>1403</v>
      </c>
      <c r="D13450" s="1" t="s">
        <v>1585</v>
      </c>
      <c r="E13450">
        <v>1</v>
      </c>
      <c r="F13450" t="s">
        <v>1887</v>
      </c>
      <c r="G13450" t="str">
        <f t="shared" si="210"/>
        <v>399,cloudsight,woman in white dress in front of girl in brown and red attire holding black tray painting,1,N</v>
      </c>
    </row>
    <row r="13451" spans="1:7" x14ac:dyDescent="0.25">
      <c r="A13451">
        <v>400</v>
      </c>
      <c r="B13451" t="str">
        <f>VLOOKUP(A13451,FileProperties!$A$3:$B$615,2)</f>
        <v>C:\Users\yahel\Downloads\Categories\other\hat\10hallet (1).jpg</v>
      </c>
      <c r="C13451" t="s">
        <v>1403</v>
      </c>
      <c r="D13451" s="1" t="s">
        <v>1556</v>
      </c>
      <c r="E13451">
        <v>1</v>
      </c>
      <c r="F13451" t="s">
        <v>1887</v>
      </c>
      <c r="G13451" t="str">
        <f t="shared" si="210"/>
        <v>400,cloudsight,man and woman walking with dog painting,1,N</v>
      </c>
    </row>
    <row r="13452" spans="1:7" x14ac:dyDescent="0.25">
      <c r="A13452">
        <v>401</v>
      </c>
      <c r="B13452" t="str">
        <f>VLOOKUP(A13452,FileProperties!$A$3:$B$615,2)</f>
        <v>C:\Users\yahel\Downloads\Categories\other\hat\1venus10.jpg</v>
      </c>
      <c r="C13452" t="s">
        <v>1403</v>
      </c>
      <c r="D13452" s="1" t="s">
        <v>1584</v>
      </c>
      <c r="E13452">
        <v>1</v>
      </c>
      <c r="F13452" t="s">
        <v>1887</v>
      </c>
      <c r="G13452" t="str">
        <f t="shared" si="210"/>
        <v>401,cloudsight,nude woman and child painting,1,N</v>
      </c>
    </row>
    <row r="13453" spans="1:7" x14ac:dyDescent="0.25">
      <c r="A13453">
        <v>402</v>
      </c>
      <c r="B13453" t="str">
        <f>VLOOKUP(A13453,FileProperties!$A$3:$B$615,2)</f>
        <v>C:\Users\yahel\Downloads\Categories\other\hat\2figure4.jpg</v>
      </c>
      <c r="C13453" t="s">
        <v>1403</v>
      </c>
      <c r="D13453" s="1" t="s">
        <v>1583</v>
      </c>
      <c r="E13453">
        <v>1</v>
      </c>
      <c r="F13453" t="s">
        <v>1886</v>
      </c>
      <c r="G13453" t="str">
        <f t="shared" si="210"/>
        <v>402,cloudsight,man wearing hat painting,1,Y</v>
      </c>
    </row>
    <row r="13454" spans="1:7" x14ac:dyDescent="0.25">
      <c r="A13454">
        <v>403</v>
      </c>
      <c r="B13454" t="str">
        <f>VLOOKUP(A13454,FileProperties!$A$3:$B$615,2)</f>
        <v>C:\Users\yahel\Downloads\Categories\other\hat\2hague07.jpg</v>
      </c>
      <c r="C13454" t="s">
        <v>1403</v>
      </c>
      <c r="D13454" s="1" t="s">
        <v>1582</v>
      </c>
      <c r="E13454">
        <v>1</v>
      </c>
      <c r="F13454" t="s">
        <v>1886</v>
      </c>
      <c r="G13454" t="str">
        <f t="shared" si="210"/>
        <v>403,cloudsight,woman in black hat painting,1,Y</v>
      </c>
    </row>
    <row r="13455" spans="1:7" x14ac:dyDescent="0.25">
      <c r="A13455">
        <v>404</v>
      </c>
      <c r="B13455" t="str">
        <f>VLOOKUP(A13455,FileProperties!$A$3:$B$615,2)</f>
        <v>C:\Users\yahel\Downloads\Categories\other\hat\2sposi12 (1).jpg</v>
      </c>
      <c r="C13455" t="s">
        <v>1403</v>
      </c>
      <c r="D13455" s="1" t="s">
        <v>1581</v>
      </c>
      <c r="E13455">
        <v>1</v>
      </c>
      <c r="F13455" t="s">
        <v>1887</v>
      </c>
      <c r="G13455" t="str">
        <f t="shared" si="210"/>
        <v>404,cloudsight,2 man holding dogs beside horse artwork,1,N</v>
      </c>
    </row>
    <row r="13456" spans="1:7" x14ac:dyDescent="0.25">
      <c r="A13456">
        <v>405</v>
      </c>
      <c r="B13456" t="str">
        <f>VLOOKUP(A13456,FileProperties!$A$3:$B$615,2)</f>
        <v>C:\Users\yahel\Downloads\Categories\other\hat\corint08.jpg</v>
      </c>
      <c r="C13456" t="s">
        <v>1403</v>
      </c>
      <c r="D13456" s="1" t="s">
        <v>1410</v>
      </c>
      <c r="E13456">
        <v>1</v>
      </c>
      <c r="F13456" t="s">
        <v>1887</v>
      </c>
      <c r="G13456" t="str">
        <f t="shared" si="210"/>
        <v>405,cloudsight,null,1,N</v>
      </c>
    </row>
    <row r="13457" spans="1:7" x14ac:dyDescent="0.25">
      <c r="A13457">
        <v>406</v>
      </c>
      <c r="B13457" t="str">
        <f>VLOOKUP(A13457,FileProperties!$A$3:$B$615,2)</f>
        <v>C:\Users\yahel\Downloads\Categories\other\hat\corint14.jpg</v>
      </c>
      <c r="C13457" t="s">
        <v>1403</v>
      </c>
      <c r="D13457" s="1" t="s">
        <v>1580</v>
      </c>
      <c r="E13457">
        <v>1</v>
      </c>
      <c r="F13457" t="s">
        <v>1886</v>
      </c>
      <c r="G13457" t="str">
        <f t="shared" si="210"/>
        <v>406,cloudsight,man in brown strawhat in abstract painting,1,Y</v>
      </c>
    </row>
    <row r="13458" spans="1:7" x14ac:dyDescent="0.25">
      <c r="A13458">
        <v>407</v>
      </c>
      <c r="B13458" t="str">
        <f>VLOOKUP(A13458,FileProperties!$A$3:$B$615,2)</f>
        <v>C:\Users\yahel\Downloads\Categories\other\hat\girlyell.jpg</v>
      </c>
      <c r="C13458" t="s">
        <v>1403</v>
      </c>
      <c r="D13458" s="1" t="s">
        <v>1579</v>
      </c>
      <c r="E13458">
        <v>1</v>
      </c>
      <c r="F13458" t="s">
        <v>1886</v>
      </c>
      <c r="G13458" t="str">
        <f t="shared" si="210"/>
        <v>407,cloudsight,painting of woman with hat,1,Y</v>
      </c>
    </row>
    <row r="13459" spans="1:7" x14ac:dyDescent="0.25">
      <c r="A13459">
        <v>408</v>
      </c>
      <c r="B13459" t="str">
        <f>VLOOKUP(A13459,FileProperties!$A$3:$B$615,2)</f>
        <v>C:\Users\yahel\Downloads\Categories\other\hat\selfpo05.jpg</v>
      </c>
      <c r="C13459" t="s">
        <v>1403</v>
      </c>
      <c r="D13459" s="1" t="s">
        <v>1578</v>
      </c>
      <c r="E13459">
        <v>1</v>
      </c>
      <c r="F13459" t="s">
        <v>1886</v>
      </c>
      <c r="G13459" t="str">
        <f t="shared" si="210"/>
        <v>408,cloudsight,man in grey suit wearing hat portrait painting,1,Y</v>
      </c>
    </row>
    <row r="13460" spans="1:7" x14ac:dyDescent="0.25">
      <c r="A13460">
        <v>409</v>
      </c>
      <c r="B13460" t="str">
        <f>VLOOKUP(A13460,FileProperties!$A$3:$B$615,2)</f>
        <v>C:\Users\yahel\Downloads\Categories\other\hat\waiting.jpg</v>
      </c>
      <c r="C13460" t="s">
        <v>1403</v>
      </c>
      <c r="D13460" s="1" t="s">
        <v>1577</v>
      </c>
      <c r="E13460">
        <v>1</v>
      </c>
      <c r="F13460" t="s">
        <v>1887</v>
      </c>
      <c r="G13460" t="str">
        <f t="shared" si="210"/>
        <v>409,cloudsight,woman wearing black tassel maxi dress walking across the street during daytime,1,N</v>
      </c>
    </row>
    <row r="13461" spans="1:7" x14ac:dyDescent="0.25">
      <c r="A13461">
        <v>410</v>
      </c>
      <c r="B13461" t="str">
        <f>VLOOKUP(A13461,FileProperties!$A$3:$B$615,2)</f>
        <v>C:\Users\yahel\Downloads\Categories\other\quill\17portra.jpg</v>
      </c>
      <c r="C13461" t="s">
        <v>1403</v>
      </c>
      <c r="D13461" s="1" t="s">
        <v>1576</v>
      </c>
      <c r="E13461">
        <v>1</v>
      </c>
      <c r="F13461" t="s">
        <v>1886</v>
      </c>
      <c r="G13461" t="str">
        <f t="shared" si="210"/>
        <v>410,cloudsight,man in white and black peter pan collared dress sitting with feather pen famous painting,1,Y</v>
      </c>
    </row>
    <row r="13462" spans="1:7" x14ac:dyDescent="0.25">
      <c r="A13462">
        <v>411</v>
      </c>
      <c r="B13462" t="str">
        <f>VLOOKUP(A13462,FileProperties!$A$3:$B$615,2)</f>
        <v>C:\Users\yahel\Downloads\Categories\other\quill\23portra.jpg</v>
      </c>
      <c r="C13462" t="s">
        <v>1403</v>
      </c>
      <c r="D13462" s="1" t="s">
        <v>1575</v>
      </c>
      <c r="E13462">
        <v>1</v>
      </c>
      <c r="F13462" t="s">
        <v>1887</v>
      </c>
      <c r="G13462" t="str">
        <f t="shared" si="210"/>
        <v>411,cloudsight,person writing on white notebook,1,N</v>
      </c>
    </row>
    <row r="13463" spans="1:7" x14ac:dyDescent="0.25">
      <c r="A13463">
        <v>412</v>
      </c>
      <c r="B13463" t="str">
        <f>VLOOKUP(A13463,FileProperties!$A$3:$B$615,2)</f>
        <v>C:\Users\yahel\Downloads\Categories\other\quill\30magnif.jpg</v>
      </c>
      <c r="C13463" t="s">
        <v>1403</v>
      </c>
      <c r="D13463" s="1" t="s">
        <v>1574</v>
      </c>
      <c r="E13463">
        <v>1</v>
      </c>
      <c r="F13463" t="s">
        <v>1887</v>
      </c>
      <c r="G13463" t="str">
        <f t="shared" si="210"/>
        <v>412,cloudsight,woman with baby on lap writing on book with three women and man decorative plate,1,N</v>
      </c>
    </row>
    <row r="13464" spans="1:7" x14ac:dyDescent="0.25">
      <c r="A13464">
        <v>413</v>
      </c>
      <c r="B13464" t="str">
        <f>VLOOKUP(A13464,FileProperties!$A$3:$B$615,2)</f>
        <v>C:\Users\yahel\Downloads\Categories\other\quill\31magnif.jpg</v>
      </c>
      <c r="C13464" t="s">
        <v>1403</v>
      </c>
      <c r="D13464" s="1" t="s">
        <v>1573</v>
      </c>
      <c r="E13464">
        <v>1</v>
      </c>
      <c r="F13464" t="s">
        <v>1887</v>
      </c>
      <c r="G13464" t="str">
        <f t="shared" si="210"/>
        <v>413,cloudsight,3 men holding a book painting,1,N</v>
      </c>
    </row>
    <row r="13465" spans="1:7" x14ac:dyDescent="0.25">
      <c r="A13465">
        <v>414</v>
      </c>
      <c r="B13465" t="str">
        <f>VLOOKUP(A13465,FileProperties!$A$3:$B$615,2)</f>
        <v>C:\Users\yahel\Downloads\Categories\other\quill\corneill.jpg</v>
      </c>
      <c r="C13465" t="s">
        <v>1403</v>
      </c>
      <c r="D13465" s="1" t="s">
        <v>1572</v>
      </c>
      <c r="E13465">
        <v>1</v>
      </c>
      <c r="F13465" t="s">
        <v>1887</v>
      </c>
      <c r="G13465" t="str">
        <f t="shared" si="210"/>
        <v>414,cloudsight,self portrait of man sitting on chair,1,N</v>
      </c>
    </row>
    <row r="13466" spans="1:7" x14ac:dyDescent="0.25">
      <c r="A13466">
        <v>415</v>
      </c>
      <c r="B13466" t="str">
        <f>VLOOKUP(A13466,FileProperties!$A$3:$B$615,2)</f>
        <v>C:\Users\yahel\Downloads\Categories\other\quill\p_friar.jpg</v>
      </c>
      <c r="C13466" t="s">
        <v>1403</v>
      </c>
      <c r="D13466" s="1" t="s">
        <v>1571</v>
      </c>
      <c r="E13466">
        <v>1</v>
      </c>
      <c r="F13466" t="s">
        <v>1887</v>
      </c>
      <c r="G13466" t="str">
        <f t="shared" si="210"/>
        <v>415,cloudsight,man in brown robe sitting red chair painting,1,N</v>
      </c>
    </row>
    <row r="13467" spans="1:7" x14ac:dyDescent="0.25">
      <c r="A13467">
        <v>416</v>
      </c>
      <c r="B13467" t="str">
        <f>VLOOKUP(A13467,FileProperties!$A$3:$B$615,2)</f>
        <v>C:\Users\yahel\Downloads\Categories\other\quill\scholar.jpg</v>
      </c>
      <c r="C13467" t="s">
        <v>1403</v>
      </c>
      <c r="D13467" s="1" t="s">
        <v>1570</v>
      </c>
      <c r="E13467">
        <v>1</v>
      </c>
      <c r="F13467" t="s">
        <v>1887</v>
      </c>
      <c r="G13467" t="str">
        <f t="shared" si="210"/>
        <v>416,cloudsight,man in red hat painting,1,N</v>
      </c>
    </row>
    <row r="13468" spans="1:7" x14ac:dyDescent="0.25">
      <c r="A13468">
        <v>417</v>
      </c>
      <c r="B13468" t="str">
        <f>VLOOKUP(A13468,FileProperties!$A$3:$B$615,2)</f>
        <v>C:\Users\yahel\Downloads\Categories\other\quill\stillife.jpg</v>
      </c>
      <c r="C13468" t="s">
        <v>1403</v>
      </c>
      <c r="D13468" s="1" t="s">
        <v>1569</v>
      </c>
      <c r="E13468">
        <v>1</v>
      </c>
      <c r="F13468" t="s">
        <v>1887</v>
      </c>
      <c r="G13468" t="str">
        <f t="shared" si="210"/>
        <v>417,cloudsight,french text poster and with scissors and skeleton key,1,N</v>
      </c>
    </row>
    <row r="13469" spans="1:7" x14ac:dyDescent="0.25">
      <c r="A13469">
        <v>418</v>
      </c>
      <c r="B13469" t="str">
        <f>VLOOKUP(A13469,FileProperties!$A$3:$B$615,2)</f>
        <v>C:\Users\yahel\Downloads\Categories\other\quill\vanitas0.jpg</v>
      </c>
      <c r="C13469" t="s">
        <v>1403</v>
      </c>
      <c r="D13469" s="1" t="s">
        <v>1568</v>
      </c>
      <c r="E13469">
        <v>1</v>
      </c>
      <c r="F13469" t="s">
        <v>1887</v>
      </c>
      <c r="G13469" t="str">
        <f t="shared" si="210"/>
        <v>418,cloudsight,brown skull near white feather,1,N</v>
      </c>
    </row>
    <row r="13470" spans="1:7" x14ac:dyDescent="0.25">
      <c r="A13470">
        <v>419</v>
      </c>
      <c r="B13470" t="str">
        <f>VLOOKUP(A13470,FileProperties!$A$3:$B$615,2)</f>
        <v>C:\Users\yahel\Downloads\Categories\other\quill\vanitas3.jpg</v>
      </c>
      <c r="C13470" t="s">
        <v>1403</v>
      </c>
      <c r="D13470" s="1" t="s">
        <v>1567</v>
      </c>
      <c r="E13470">
        <v>1</v>
      </c>
      <c r="F13470" t="s">
        <v>1886</v>
      </c>
      <c r="G13470" t="str">
        <f t="shared" si="210"/>
        <v>419,cloudsight,white feather near open book,1,Y</v>
      </c>
    </row>
    <row r="13471" spans="1:7" x14ac:dyDescent="0.25">
      <c r="A13471">
        <v>420</v>
      </c>
      <c r="B13471" t="str">
        <f>VLOOKUP(A13471,FileProperties!$A$3:$B$615,2)</f>
        <v>C:\Users\yahel\Downloads\Categories\other\skull\02portma.jpg</v>
      </c>
      <c r="C13471" t="s">
        <v>1403</v>
      </c>
      <c r="D13471" s="1" t="s">
        <v>1566</v>
      </c>
      <c r="E13471">
        <v>1</v>
      </c>
      <c r="F13471" t="s">
        <v>1886</v>
      </c>
      <c r="G13471" t="str">
        <f t="shared" si="210"/>
        <v>420,cloudsight,man in black coat and holding white skull photo,1,Y</v>
      </c>
    </row>
    <row r="13472" spans="1:7" x14ac:dyDescent="0.25">
      <c r="A13472">
        <v>421</v>
      </c>
      <c r="B13472" t="str">
        <f>VLOOKUP(A13472,FileProperties!$A$3:$B$615,2)</f>
        <v>C:\Users\yahel\Downloads\Categories\other\skull\8jerome.jpg</v>
      </c>
      <c r="C13472" t="s">
        <v>1403</v>
      </c>
      <c r="D13472" s="1" t="s">
        <v>1410</v>
      </c>
      <c r="E13472">
        <v>1</v>
      </c>
      <c r="F13472" t="s">
        <v>1887</v>
      </c>
      <c r="G13472" t="str">
        <f t="shared" si="210"/>
        <v>421,cloudsight,null,1,N</v>
      </c>
    </row>
    <row r="13473" spans="1:7" x14ac:dyDescent="0.25">
      <c r="A13473">
        <v>422</v>
      </c>
      <c r="B13473" t="str">
        <f>VLOOKUP(A13473,FileProperties!$A$3:$B$615,2)</f>
        <v>C:\Users\yahel\Downloads\Categories\other\skull\arcadia.jpg</v>
      </c>
      <c r="C13473" t="s">
        <v>1403</v>
      </c>
      <c r="D13473" s="1" t="s">
        <v>1565</v>
      </c>
      <c r="E13473">
        <v>1</v>
      </c>
      <c r="F13473" t="s">
        <v>1886</v>
      </c>
      <c r="G13473" t="str">
        <f t="shared" si="210"/>
        <v>422,cloudsight,brown black and blue white skull painting,1,Y</v>
      </c>
    </row>
    <row r="13474" spans="1:7" x14ac:dyDescent="0.25">
      <c r="A13474">
        <v>423</v>
      </c>
      <c r="B13474" t="str">
        <f>VLOOKUP(A13474,FileProperties!$A$3:$B$615,2)</f>
        <v>C:\Users\yahel\Downloads\Categories\other\skull\jerome.jpg</v>
      </c>
      <c r="C13474" t="s">
        <v>1403</v>
      </c>
      <c r="D13474" s="1" t="s">
        <v>1564</v>
      </c>
      <c r="E13474">
        <v>1</v>
      </c>
      <c r="F13474" t="s">
        <v>1886</v>
      </c>
      <c r="G13474" t="str">
        <f t="shared" si="210"/>
        <v>423,cloudsight,man holding a stone on book and skull painting,1,Y</v>
      </c>
    </row>
    <row r="13475" spans="1:7" x14ac:dyDescent="0.25">
      <c r="A13475">
        <v>424</v>
      </c>
      <c r="B13475" t="str">
        <f>VLOOKUP(A13475,FileProperties!$A$3:$B$615,2)</f>
        <v>C:\Users\yahel\Downloads\Categories\other\skull\melanchx.jpg</v>
      </c>
      <c r="C13475" t="s">
        <v>1403</v>
      </c>
      <c r="D13475" s="1" t="s">
        <v>1563</v>
      </c>
      <c r="E13475">
        <v>1</v>
      </c>
      <c r="F13475" t="s">
        <v>1886</v>
      </c>
      <c r="G13475" t="str">
        <f t="shared" si="210"/>
        <v>424,cloudsight,woman standing in front on the skull painting,1,Y</v>
      </c>
    </row>
    <row r="13476" spans="1:7" x14ac:dyDescent="0.25">
      <c r="A13476">
        <v>425</v>
      </c>
      <c r="B13476" t="str">
        <f>VLOOKUP(A13476,FileProperties!$A$3:$B$615,2)</f>
        <v>C:\Users\yahel\Downloads\Categories\other\skull\pom_occo.jpg</v>
      </c>
      <c r="C13476" t="s">
        <v>1403</v>
      </c>
      <c r="D13476" s="1" t="s">
        <v>1562</v>
      </c>
      <c r="E13476">
        <v>1</v>
      </c>
      <c r="F13476" t="s">
        <v>1887</v>
      </c>
      <c r="G13476" t="str">
        <f t="shared" si="210"/>
        <v>425,cloudsight,man holding flower painting,1,N</v>
      </c>
    </row>
    <row r="13477" spans="1:7" x14ac:dyDescent="0.25">
      <c r="A13477">
        <v>426</v>
      </c>
      <c r="B13477" t="str">
        <f>VLOOKUP(A13477,FileProperties!$A$3:$B$615,2)</f>
        <v>C:\Users\yahel\Downloads\Categories\other\skull\portra2.jpg</v>
      </c>
      <c r="C13477" t="s">
        <v>1403</v>
      </c>
      <c r="D13477" s="1" t="s">
        <v>1561</v>
      </c>
      <c r="E13477">
        <v>1</v>
      </c>
      <c r="F13477" t="s">
        <v>1886</v>
      </c>
      <c r="G13477" t="str">
        <f t="shared" si="210"/>
        <v>426,cloudsight,man wearing black white long sleeve shirt holding skull painting,1,Y</v>
      </c>
    </row>
    <row r="13478" spans="1:7" x14ac:dyDescent="0.25">
      <c r="A13478">
        <v>427</v>
      </c>
      <c r="B13478" t="str">
        <f>VLOOKUP(A13478,FileProperties!$A$3:$B$615,2)</f>
        <v>C:\Users\yahel\Downloads\Categories\other\skull\sfrancis.jpg</v>
      </c>
      <c r="C13478" t="s">
        <v>1403</v>
      </c>
      <c r="D13478" s="1" t="s">
        <v>1560</v>
      </c>
      <c r="E13478">
        <v>1</v>
      </c>
      <c r="F13478" t="s">
        <v>1886</v>
      </c>
      <c r="G13478" t="str">
        <f t="shared" si="210"/>
        <v>427,cloudsight,man wearing black suit holding skull painting,1,Y</v>
      </c>
    </row>
    <row r="13479" spans="1:7" x14ac:dyDescent="0.25">
      <c r="A13479">
        <v>428</v>
      </c>
      <c r="B13479" t="str">
        <f>VLOOKUP(A13479,FileProperties!$A$3:$B$615,2)</f>
        <v>C:\Users\yahel\Downloads\Categories\other\skull\vanitas (1).jpg</v>
      </c>
      <c r="C13479" t="s">
        <v>1403</v>
      </c>
      <c r="D13479" s="1" t="s">
        <v>1559</v>
      </c>
      <c r="E13479">
        <v>1</v>
      </c>
      <c r="F13479" t="s">
        <v>1886</v>
      </c>
      <c r="G13479" t="str">
        <f t="shared" si="210"/>
        <v>428,cloudsight,skull on brown paper,1,Y</v>
      </c>
    </row>
    <row r="13480" spans="1:7" x14ac:dyDescent="0.25">
      <c r="A13480">
        <v>429</v>
      </c>
      <c r="B13480" t="str">
        <f>VLOOKUP(A13480,FileProperties!$A$3:$B$615,2)</f>
        <v>C:\Users\yahel\Downloads\Categories\other\skull\vanitas.jpg</v>
      </c>
      <c r="C13480" t="s">
        <v>1403</v>
      </c>
      <c r="D13480" s="1" t="s">
        <v>1558</v>
      </c>
      <c r="E13480">
        <v>1</v>
      </c>
      <c r="F13480" t="s">
        <v>1886</v>
      </c>
      <c r="G13480" t="str">
        <f t="shared" si="210"/>
        <v>429,cloudsight,brown skull placed on shelf painting,1,Y</v>
      </c>
    </row>
    <row r="13481" spans="1:7" x14ac:dyDescent="0.25">
      <c r="A13481">
        <v>430</v>
      </c>
      <c r="B13481" t="str">
        <f>VLOOKUP(A13481,FileProperties!$A$3:$B$615,2)</f>
        <v>C:\Users\yahel\Downloads\Categories\other\wheel\nuenen02.jpg</v>
      </c>
      <c r="C13481" t="s">
        <v>1403</v>
      </c>
      <c r="D13481" s="1" t="s">
        <v>1557</v>
      </c>
      <c r="E13481">
        <v>1</v>
      </c>
      <c r="F13481" t="s">
        <v>1887</v>
      </c>
      <c r="G13481" t="str">
        <f t="shared" si="210"/>
        <v>430,cloudsight,panting of an artist doing his on art,1,N</v>
      </c>
    </row>
    <row r="13482" spans="1:7" x14ac:dyDescent="0.25">
      <c r="A13482">
        <v>431</v>
      </c>
      <c r="B13482" t="str">
        <f>VLOOKUP(A13482,FileProperties!$A$3:$B$615,2)</f>
        <v>C:\Users\yahel\Downloads\Categories\people\accessories\wig\10hallet.jpg</v>
      </c>
      <c r="C13482" t="s">
        <v>1403</v>
      </c>
      <c r="D13482" s="1" t="s">
        <v>1556</v>
      </c>
      <c r="E13482">
        <v>1</v>
      </c>
      <c r="F13482" t="s">
        <v>1887</v>
      </c>
      <c r="G13482" t="str">
        <f t="shared" si="210"/>
        <v>431,cloudsight,man and woman walking with dog painting,1,N</v>
      </c>
    </row>
    <row r="13483" spans="1:7" x14ac:dyDescent="0.25">
      <c r="A13483">
        <v>432</v>
      </c>
      <c r="B13483" t="str">
        <f>VLOOKUP(A13483,FileProperties!$A$3:$B$615,2)</f>
        <v>C:\Users\yahel\Downloads\Categories\people\accessories\wig\gent_wig.jpg</v>
      </c>
      <c r="C13483" t="s">
        <v>1403</v>
      </c>
      <c r="D13483" s="1" t="s">
        <v>1555</v>
      </c>
      <c r="E13483">
        <v>1</v>
      </c>
      <c r="F13483" t="s">
        <v>1887</v>
      </c>
      <c r="G13483" t="str">
        <f t="shared" si="210"/>
        <v>432,cloudsight,man in black and yellow coat and brown heeled bit loafers painting,1,N</v>
      </c>
    </row>
    <row r="13484" spans="1:7" x14ac:dyDescent="0.25">
      <c r="A13484">
        <v>433</v>
      </c>
      <c r="B13484" t="str">
        <f>VLOOKUP(A13484,FileProperties!$A$3:$B$615,2)</f>
        <v>C:\Users\yahel\Downloads\Categories\people\accessories\wig\selfport.jpg</v>
      </c>
      <c r="C13484" t="s">
        <v>1403</v>
      </c>
      <c r="D13484" s="1" t="s">
        <v>1554</v>
      </c>
      <c r="E13484">
        <v>1</v>
      </c>
      <c r="F13484" t="s">
        <v>1887</v>
      </c>
      <c r="G13484" t="str">
        <f t="shared" si="210"/>
        <v>433,cloudsight,man in red coat painting,1,N</v>
      </c>
    </row>
    <row r="13485" spans="1:7" x14ac:dyDescent="0.25">
      <c r="A13485">
        <v>434</v>
      </c>
      <c r="B13485" t="str">
        <f>VLOOKUP(A13485,FileProperties!$A$3:$B$615,2)</f>
        <v>C:\Users\yahel\Downloads\Categories\people\accessories\wig\willem3.jpg</v>
      </c>
      <c r="C13485" t="s">
        <v>1403</v>
      </c>
      <c r="D13485" s="1" t="s">
        <v>1553</v>
      </c>
      <c r="E13485">
        <v>1</v>
      </c>
      <c r="F13485" t="s">
        <v>1887</v>
      </c>
      <c r="G13485" t="str">
        <f t="shared" si="210"/>
        <v>434,cloudsight,white head bust of man,1,N</v>
      </c>
    </row>
    <row r="13486" spans="1:7" x14ac:dyDescent="0.25">
      <c r="A13486">
        <v>435</v>
      </c>
      <c r="B13486" t="str">
        <f>VLOOKUP(A13486,FileProperties!$A$3:$B$615,2)</f>
        <v>C:\Users\yahel\Downloads\Categories\people\children\12marsha.jpg</v>
      </c>
      <c r="C13486" t="s">
        <v>1403</v>
      </c>
      <c r="D13486" s="1" t="s">
        <v>1552</v>
      </c>
      <c r="E13486">
        <v>1</v>
      </c>
      <c r="F13486" t="s">
        <v>1886</v>
      </c>
      <c r="G13486" t="str">
        <f t="shared" si="210"/>
        <v>435,cloudsight,painting children with dogs in shrub,1,Y</v>
      </c>
    </row>
    <row r="13487" spans="1:7" x14ac:dyDescent="0.25">
      <c r="A13487">
        <v>436</v>
      </c>
      <c r="B13487" t="str">
        <f>VLOOKUP(A13487,FileProperties!$A$3:$B$615,2)</f>
        <v>C:\Users\yahel\Downloads\Categories\people\children\1family.jpg</v>
      </c>
      <c r="C13487" t="s">
        <v>1403</v>
      </c>
      <c r="D13487" s="1" t="s">
        <v>1551</v>
      </c>
      <c r="E13487">
        <v>1</v>
      </c>
      <c r="F13487" t="s">
        <v>1887</v>
      </c>
      <c r="G13487" t="str">
        <f t="shared" si="210"/>
        <v>436,cloudsight,people in dress family painting,1,N</v>
      </c>
    </row>
    <row r="13488" spans="1:7" x14ac:dyDescent="0.25">
      <c r="A13488">
        <v>437</v>
      </c>
      <c r="B13488" t="str">
        <f>VLOOKUP(A13488,FileProperties!$A$3:$B$615,2)</f>
        <v>C:\Users\yahel\Downloads\Categories\people\children\52caroli.jpg</v>
      </c>
      <c r="C13488" t="s">
        <v>1403</v>
      </c>
      <c r="D13488" s="1" t="s">
        <v>1550</v>
      </c>
      <c r="E13488">
        <v>1</v>
      </c>
      <c r="F13488" t="s">
        <v>1886</v>
      </c>
      <c r="G13488" t="str">
        <f t="shared" si="210"/>
        <v>437,cloudsight,woman beside boys and girls photo,1,Y</v>
      </c>
    </row>
    <row r="13489" spans="1:7" x14ac:dyDescent="0.25">
      <c r="A13489">
        <v>438</v>
      </c>
      <c r="B13489" t="str">
        <f>VLOOKUP(A13489,FileProperties!$A$3:$B$615,2)</f>
        <v>C:\Users\yahel\Downloads\Categories\people\children\arthaber.jpg</v>
      </c>
      <c r="C13489" t="s">
        <v>1403</v>
      </c>
      <c r="D13489" s="1" t="s">
        <v>1549</v>
      </c>
      <c r="E13489">
        <v>1</v>
      </c>
      <c r="F13489" t="s">
        <v>1886</v>
      </c>
      <c r="G13489" t="str">
        <f t="shared" si="210"/>
        <v>438,cloudsight,painting of man in brown formal suit jacket near 3 childrens sitting indoors during daytime,1,Y</v>
      </c>
    </row>
    <row r="13490" spans="1:7" x14ac:dyDescent="0.25">
      <c r="A13490">
        <v>439</v>
      </c>
      <c r="B13490" t="str">
        <f>VLOOKUP(A13490,FileProperties!$A$3:$B$615,2)</f>
        <v>C:\Users\yahel\Downloads\Categories\people\children\children (1).jpg</v>
      </c>
      <c r="C13490" t="s">
        <v>1403</v>
      </c>
      <c r="D13490" s="1" t="s">
        <v>1548</v>
      </c>
      <c r="E13490">
        <v>1</v>
      </c>
      <c r="F13490" t="s">
        <v>1886</v>
      </c>
      <c r="G13490" t="str">
        <f t="shared" si="210"/>
        <v>439,cloudsight,boy and girl beside cavalier king charles spaniel painting,1,Y</v>
      </c>
    </row>
    <row r="13491" spans="1:7" x14ac:dyDescent="0.25">
      <c r="A13491">
        <v>440</v>
      </c>
      <c r="B13491" t="str">
        <f>VLOOKUP(A13491,FileProperties!$A$3:$B$615,2)</f>
        <v>C:\Users\yahel\Downloads\Categories\people\children\children (2).jpg</v>
      </c>
      <c r="C13491" t="s">
        <v>1403</v>
      </c>
      <c r="D13491" s="1" t="s">
        <v>1547</v>
      </c>
      <c r="E13491">
        <v>1</v>
      </c>
      <c r="F13491" t="s">
        <v>1887</v>
      </c>
      <c r="G13491" t="str">
        <f t="shared" si="210"/>
        <v>440,cloudsight,kids talking by the sofa themed portrait,1,N</v>
      </c>
    </row>
    <row r="13492" spans="1:7" x14ac:dyDescent="0.25">
      <c r="A13492">
        <v>441</v>
      </c>
      <c r="B13492" t="str">
        <f>VLOOKUP(A13492,FileProperties!$A$3:$B$615,2)</f>
        <v>C:\Users\yahel\Downloads\Categories\people\children\children (3).jpg</v>
      </c>
      <c r="C13492" t="s">
        <v>1403</v>
      </c>
      <c r="D13492" s="1" t="s">
        <v>1546</v>
      </c>
      <c r="E13492">
        <v>1</v>
      </c>
      <c r="F13492" t="s">
        <v>1887</v>
      </c>
      <c r="G13492" t="str">
        <f t="shared" si="210"/>
        <v>441,cloudsight,white and brown cat beside black scorpion illustration,1,N</v>
      </c>
    </row>
    <row r="13493" spans="1:7" x14ac:dyDescent="0.25">
      <c r="A13493">
        <v>442</v>
      </c>
      <c r="B13493" t="str">
        <f>VLOOKUP(A13493,FileProperties!$A$3:$B$615,2)</f>
        <v>C:\Users\yahel\Downloads\Categories\people\children\children (4).jpg</v>
      </c>
      <c r="C13493" t="s">
        <v>1403</v>
      </c>
      <c r="D13493" s="1" t="s">
        <v>1545</v>
      </c>
      <c r="E13493">
        <v>1</v>
      </c>
      <c r="F13493" t="s">
        <v>1886</v>
      </c>
      <c r="G13493" t="str">
        <f t="shared" si="210"/>
        <v>442,cloudsight,2 girls sitting beside seashore signed painting,1,Y</v>
      </c>
    </row>
    <row r="13494" spans="1:7" x14ac:dyDescent="0.25">
      <c r="A13494">
        <v>443</v>
      </c>
      <c r="B13494" t="str">
        <f>VLOOKUP(A13494,FileProperties!$A$3:$B$615,2)</f>
        <v>C:\Users\yahel\Downloads\Categories\people\children\children (5).jpg</v>
      </c>
      <c r="C13494" t="s">
        <v>1403</v>
      </c>
      <c r="D13494" s="1" t="s">
        <v>1544</v>
      </c>
      <c r="E13494">
        <v>1</v>
      </c>
      <c r="F13494" t="s">
        <v>1886</v>
      </c>
      <c r="G13494" t="str">
        <f t="shared" si="210"/>
        <v>443,cloudsight,two sheep surrounded children dog and cow on grass field painting,1,Y</v>
      </c>
    </row>
    <row r="13495" spans="1:7" x14ac:dyDescent="0.25">
      <c r="A13495">
        <v>444</v>
      </c>
      <c r="B13495" t="str">
        <f>VLOOKUP(A13495,FileProperties!$A$3:$B$615,2)</f>
        <v>C:\Users\yahel\Downloads\Categories\people\children\children (6).jpg</v>
      </c>
      <c r="C13495" t="s">
        <v>1403</v>
      </c>
      <c r="D13495" s="1" t="s">
        <v>1543</v>
      </c>
      <c r="E13495">
        <v>1</v>
      </c>
      <c r="F13495" t="s">
        <v>1886</v>
      </c>
      <c r="G13495" t="str">
        <f t="shared" si="210"/>
        <v>444,cloudsight,painting of a 3 girl at the back of concrete wall,1,Y</v>
      </c>
    </row>
    <row r="13496" spans="1:7" x14ac:dyDescent="0.25">
      <c r="A13496">
        <v>445</v>
      </c>
      <c r="B13496" t="str">
        <f>VLOOKUP(A13496,FileProperties!$A$3:$B$615,2)</f>
        <v>C:\Users\yahel\Downloads\Categories\people\children\children.jpg</v>
      </c>
      <c r="C13496" t="s">
        <v>1403</v>
      </c>
      <c r="D13496" s="1" t="s">
        <v>1542</v>
      </c>
      <c r="E13496">
        <v>1</v>
      </c>
      <c r="F13496" t="s">
        <v>1886</v>
      </c>
      <c r="G13496" t="str">
        <f t="shared" si="210"/>
        <v>445,cloudsight,boy in green jumpsuit beside girl in red jumpsuit painting,1,Y</v>
      </c>
    </row>
    <row r="13497" spans="1:7" x14ac:dyDescent="0.25">
      <c r="A13497">
        <v>446</v>
      </c>
      <c r="B13497" t="str">
        <f>VLOOKUP(A13497,FileProperties!$A$3:$B$615,2)</f>
        <v>C:\Users\yahel\Downloads\Categories\people\clothes\dress\01pink.jpg</v>
      </c>
      <c r="C13497" t="s">
        <v>1403</v>
      </c>
      <c r="D13497" s="1" t="s">
        <v>1541</v>
      </c>
      <c r="E13497">
        <v>1</v>
      </c>
      <c r="F13497" t="s">
        <v>1887</v>
      </c>
      <c r="G13497" t="str">
        <f t="shared" si="210"/>
        <v>446,cloudsight,painting of a woman sitting on concrete barrier,1,N</v>
      </c>
    </row>
    <row r="13498" spans="1:7" x14ac:dyDescent="0.25">
      <c r="A13498">
        <v>447</v>
      </c>
      <c r="B13498" t="str">
        <f>VLOOKUP(A13498,FileProperties!$A$3:$B$615,2)</f>
        <v>C:\Users\yahel\Downloads\Categories\people\clothes\dress\alaide.jpg</v>
      </c>
      <c r="C13498" t="s">
        <v>1403</v>
      </c>
      <c r="D13498" s="1" t="s">
        <v>1540</v>
      </c>
      <c r="E13498">
        <v>1</v>
      </c>
      <c r="F13498" t="s">
        <v>1886</v>
      </c>
      <c r="G13498" t="str">
        <f t="shared" si="210"/>
        <v>447,cloudsight,woman wearing white and blue dress with hat leaning on piano painting,1,Y</v>
      </c>
    </row>
    <row r="13499" spans="1:7" x14ac:dyDescent="0.25">
      <c r="A13499">
        <v>448</v>
      </c>
      <c r="B13499" t="str">
        <f>VLOOKUP(A13499,FileProperties!$A$3:$B$615,2)</f>
        <v>C:\Users\yahel\Downloads\Categories\people\clothes\dress\corot160.jpg</v>
      </c>
      <c r="C13499" t="s">
        <v>1403</v>
      </c>
      <c r="D13499" s="1" t="s">
        <v>1539</v>
      </c>
      <c r="E13499">
        <v>1</v>
      </c>
      <c r="F13499" t="s">
        <v>1886</v>
      </c>
      <c r="G13499" t="str">
        <f t="shared" si="210"/>
        <v>448,cloudsight,painting of a woman wearing pink and white floral scoop neck dress with braided hair,1,Y</v>
      </c>
    </row>
    <row r="13500" spans="1:7" x14ac:dyDescent="0.25">
      <c r="A13500">
        <v>449</v>
      </c>
      <c r="B13500" t="str">
        <f>VLOOKUP(A13500,FileProperties!$A$3:$B$615,2)</f>
        <v>C:\Users\yahel\Downloads\Categories\people\clothes\dress\corot21.jpg</v>
      </c>
      <c r="C13500" t="s">
        <v>1403</v>
      </c>
      <c r="D13500" s="1" t="s">
        <v>1538</v>
      </c>
      <c r="E13500">
        <v>1</v>
      </c>
      <c r="F13500" t="s">
        <v>1886</v>
      </c>
      <c r="G13500" t="str">
        <f t="shared" si="210"/>
        <v>449,cloudsight,woman wearing white dress sitting and holding uod painting,1,Y</v>
      </c>
    </row>
    <row r="13501" spans="1:7" x14ac:dyDescent="0.25">
      <c r="A13501">
        <v>450</v>
      </c>
      <c r="B13501" t="str">
        <f>VLOOKUP(A13501,FileProperties!$A$3:$B$615,2)</f>
        <v>C:\Users\yahel\Downloads\Categories\people\clothes\dress\early13.jpg</v>
      </c>
      <c r="C13501" t="s">
        <v>1403</v>
      </c>
      <c r="D13501" s="1" t="s">
        <v>1537</v>
      </c>
      <c r="E13501">
        <v>1</v>
      </c>
      <c r="F13501" t="s">
        <v>1886</v>
      </c>
      <c r="G13501" t="str">
        <f t="shared" si="210"/>
        <v>450,cloudsight,woman in black green dress and black and brown coat painting,1,Y</v>
      </c>
    </row>
    <row r="13502" spans="1:7" x14ac:dyDescent="0.25">
      <c r="A13502">
        <v>451</v>
      </c>
      <c r="B13502" t="str">
        <f>VLOOKUP(A13502,FileProperties!$A$3:$B$615,2)</f>
        <v>C:\Users\yahel\Downloads\Categories\people\clothes\dress\fashion.jpg</v>
      </c>
      <c r="C13502" t="s">
        <v>1403</v>
      </c>
      <c r="D13502" s="1" t="s">
        <v>1536</v>
      </c>
      <c r="E13502">
        <v>1</v>
      </c>
      <c r="F13502" t="s">
        <v>1886</v>
      </c>
      <c r="G13502" t="str">
        <f t="shared" si="210"/>
        <v>451,cloudsight,woman in red white and brown dress painting,1,Y</v>
      </c>
    </row>
    <row r="13503" spans="1:7" x14ac:dyDescent="0.25">
      <c r="A13503">
        <v>452</v>
      </c>
      <c r="B13503" t="str">
        <f>VLOOKUP(A13503,FileProperties!$A$3:$B$615,2)</f>
        <v>C:\Users\yahel\Downloads\Categories\people\clothes\dress\lady_red.jpg</v>
      </c>
      <c r="C13503" t="s">
        <v>1403</v>
      </c>
      <c r="D13503" s="1" t="s">
        <v>1535</v>
      </c>
      <c r="E13503">
        <v>1</v>
      </c>
      <c r="F13503" t="s">
        <v>1887</v>
      </c>
      <c r="G13503" t="str">
        <f t="shared" si="210"/>
        <v>452,cloudsight,woman in pink fancy ball gown long sleeve painting,1,N</v>
      </c>
    </row>
    <row r="13504" spans="1:7" x14ac:dyDescent="0.25">
      <c r="A13504">
        <v>453</v>
      </c>
      <c r="B13504" t="str">
        <f>VLOOKUP(A13504,FileProperties!$A$3:$B$615,2)</f>
        <v>C:\Users\yahel\Downloads\Categories\people\clothes\dress\margarit.jpg</v>
      </c>
      <c r="C13504" t="s">
        <v>1403</v>
      </c>
      <c r="D13504" s="1" t="s">
        <v>1534</v>
      </c>
      <c r="E13504">
        <v>1</v>
      </c>
      <c r="F13504" t="s">
        <v>1886</v>
      </c>
      <c r="G13504" t="str">
        <f t="shared" si="210"/>
        <v>453,cloudsight,woman wearing hooded dress standing painting,1,Y</v>
      </c>
    </row>
    <row r="13505" spans="1:7" x14ac:dyDescent="0.25">
      <c r="A13505">
        <v>454</v>
      </c>
      <c r="B13505" t="str">
        <f>VLOOKUP(A13505,FileProperties!$A$3:$B$615,2)</f>
        <v>C:\Users\yahel\Downloads\Categories\people\clothes\dress\masquera.jpg</v>
      </c>
      <c r="C13505" t="s">
        <v>1403</v>
      </c>
      <c r="D13505" s="1" t="s">
        <v>1533</v>
      </c>
      <c r="E13505">
        <v>1</v>
      </c>
      <c r="F13505" t="s">
        <v>1887</v>
      </c>
      <c r="G13505" t="str">
        <f t="shared" si="210"/>
        <v>454,cloudsight,woman sitting on chair near 2 men painting,1,N</v>
      </c>
    </row>
    <row r="13506" spans="1:7" x14ac:dyDescent="0.25">
      <c r="A13506">
        <v>455</v>
      </c>
      <c r="B13506" t="str">
        <f>VLOOKUP(A13506,FileProperties!$A$3:$B$615,2)</f>
        <v>C:\Users\yahel\Downloads\Categories\people\clothes\dress\portlady.jpg</v>
      </c>
      <c r="C13506" t="s">
        <v>1403</v>
      </c>
      <c r="D13506" s="1" t="s">
        <v>1532</v>
      </c>
      <c r="E13506">
        <v>1</v>
      </c>
      <c r="F13506" t="s">
        <v>1886</v>
      </c>
      <c r="G13506" t="str">
        <f t="shared" si="210"/>
        <v>455,cloudsight,woman wearing a blue and white dress painting,1,Y</v>
      </c>
    </row>
    <row r="13507" spans="1:7" x14ac:dyDescent="0.25">
      <c r="A13507">
        <v>456</v>
      </c>
      <c r="B13507" t="str">
        <f>VLOOKUP(A13507,FileProperties!$A$3:$B$615,2)</f>
        <v>C:\Users\yahel\Downloads\Categories\people\clothes\dress\portladz.jpg</v>
      </c>
      <c r="C13507" t="s">
        <v>1403</v>
      </c>
      <c r="D13507" s="1" t="s">
        <v>1531</v>
      </c>
      <c r="E13507">
        <v>1</v>
      </c>
      <c r="F13507" t="s">
        <v>1886</v>
      </c>
      <c r="G13507" t="str">
        <f t="shared" si="210"/>
        <v>456,cloudsight,woman in blue and peach dress painting,1,Y</v>
      </c>
    </row>
    <row r="13508" spans="1:7" x14ac:dyDescent="0.25">
      <c r="A13508">
        <v>457</v>
      </c>
      <c r="B13508" t="str">
        <f>VLOOKUP(A13508,FileProperties!$A$3:$B$615,2)</f>
        <v>C:\Users\yahel\Downloads\Categories\people\clothes\dress\vestal_v.jpg</v>
      </c>
      <c r="C13508" t="s">
        <v>1403</v>
      </c>
      <c r="D13508" s="1" t="s">
        <v>1530</v>
      </c>
      <c r="E13508">
        <v>1</v>
      </c>
      <c r="F13508" t="s">
        <v>1886</v>
      </c>
      <c r="G13508" t="str">
        <f t="shared" ref="G13508:G13571" si="211">A13508&amp;","&amp;C13508&amp;","&amp;D13508&amp;","&amp;E13508&amp;","&amp;F13508</f>
        <v>457,cloudsight,woman holding boat oil lamp in white dress painting,1,Y</v>
      </c>
    </row>
    <row r="13509" spans="1:7" x14ac:dyDescent="0.25">
      <c r="A13509">
        <v>458</v>
      </c>
      <c r="B13509" t="str">
        <f>VLOOKUP(A13509,FileProperties!$A$3:$B$615,2)</f>
        <v>C:\Users\yahel\Downloads\Categories\pottery\vases\10vase.jpg</v>
      </c>
      <c r="C13509" t="s">
        <v>1403</v>
      </c>
      <c r="D13509" s="1" t="s">
        <v>1529</v>
      </c>
      <c r="E13509">
        <v>1</v>
      </c>
      <c r="F13509" t="s">
        <v>1887</v>
      </c>
      <c r="G13509" t="str">
        <f t="shared" si="211"/>
        <v>458,cloudsight,white and red flower bouquet,1,N</v>
      </c>
    </row>
    <row r="13510" spans="1:7" x14ac:dyDescent="0.25">
      <c r="A13510">
        <v>459</v>
      </c>
      <c r="B13510" t="str">
        <f>VLOOKUP(A13510,FileProperties!$A$3:$B$615,2)</f>
        <v>C:\Users\yahel\Downloads\Categories\pottery\vases\chinese.jpg</v>
      </c>
      <c r="C13510" t="s">
        <v>1403</v>
      </c>
      <c r="D13510" s="1" t="s">
        <v>1528</v>
      </c>
      <c r="E13510">
        <v>1</v>
      </c>
      <c r="F13510" t="s">
        <v>1886</v>
      </c>
      <c r="G13510" t="str">
        <f t="shared" si="211"/>
        <v>459,cloudsight,purple pink and yellow petaled flowers in blue vase painting,1,Y</v>
      </c>
    </row>
    <row r="13511" spans="1:7" x14ac:dyDescent="0.25">
      <c r="A13511">
        <v>460</v>
      </c>
      <c r="B13511" t="str">
        <f>VLOOKUP(A13511,FileProperties!$A$3:$B$615,2)</f>
        <v>C:\Users\yahel\Downloads\Categories\pottery\vases\CUR1367.jpg</v>
      </c>
      <c r="C13511" t="s">
        <v>1403</v>
      </c>
      <c r="D13511" s="1" t="s">
        <v>1525</v>
      </c>
      <c r="E13511">
        <v>1</v>
      </c>
      <c r="F13511" t="s">
        <v>1886</v>
      </c>
      <c r="G13511" t="str">
        <f t="shared" si="211"/>
        <v>460,cloudsight,red ceramic vase,1,Y</v>
      </c>
    </row>
    <row r="13512" spans="1:7" x14ac:dyDescent="0.25">
      <c r="A13512">
        <v>461</v>
      </c>
      <c r="B13512" t="str">
        <f>VLOOKUP(A13512,FileProperties!$A$3:$B$615,2)</f>
        <v>C:\Users\yahel\Downloads\Categories\pottery\vases\DP4194.jpg</v>
      </c>
      <c r="C13512" t="s">
        <v>1403</v>
      </c>
      <c r="D13512" s="1" t="s">
        <v>1527</v>
      </c>
      <c r="E13512">
        <v>1</v>
      </c>
      <c r="F13512" t="s">
        <v>1887</v>
      </c>
      <c r="G13512" t="str">
        <f t="shared" si="211"/>
        <v>461,cloudsight,green ceramic jar,1,N</v>
      </c>
    </row>
    <row r="13513" spans="1:7" x14ac:dyDescent="0.25">
      <c r="A13513">
        <v>462</v>
      </c>
      <c r="B13513" t="str">
        <f>VLOOKUP(A13513,FileProperties!$A$3:$B$615,2)</f>
        <v>C:\Users\yahel\Downloads\Categories\pottery\vases\DP4206.jpg</v>
      </c>
      <c r="C13513" t="s">
        <v>1403</v>
      </c>
      <c r="D13513" s="1" t="s">
        <v>1526</v>
      </c>
      <c r="E13513">
        <v>1</v>
      </c>
      <c r="F13513" t="s">
        <v>1886</v>
      </c>
      <c r="G13513" t="str">
        <f t="shared" si="211"/>
        <v>462,cloudsight,blue and white floral ceramic vase,1,Y</v>
      </c>
    </row>
    <row r="13514" spans="1:7" x14ac:dyDescent="0.25">
      <c r="A13514">
        <v>463</v>
      </c>
      <c r="B13514" t="str">
        <f>VLOOKUP(A13514,FileProperties!$A$3:$B$615,2)</f>
        <v>C:\Users\yahel\Downloads\Categories\pottery\vases\DP4219.jpg</v>
      </c>
      <c r="C13514" t="s">
        <v>1403</v>
      </c>
      <c r="D13514" s="1" t="s">
        <v>1525</v>
      </c>
      <c r="E13514">
        <v>1</v>
      </c>
      <c r="F13514" t="s">
        <v>1886</v>
      </c>
      <c r="G13514" t="str">
        <f t="shared" si="211"/>
        <v>463,cloudsight,red ceramic vase,1,Y</v>
      </c>
    </row>
    <row r="13515" spans="1:7" x14ac:dyDescent="0.25">
      <c r="A13515">
        <v>464</v>
      </c>
      <c r="B13515" t="str">
        <f>VLOOKUP(A13515,FileProperties!$A$3:$B$615,2)</f>
        <v>C:\Users\yahel\Downloads\Categories\pottery\vases\DP667.jpg</v>
      </c>
      <c r="C13515" t="s">
        <v>1403</v>
      </c>
      <c r="D13515" s="1" t="s">
        <v>1524</v>
      </c>
      <c r="E13515">
        <v>1</v>
      </c>
      <c r="F13515" t="s">
        <v>1886</v>
      </c>
      <c r="G13515" t="str">
        <f t="shared" si="211"/>
        <v>464,cloudsight,white and blue floral vase,1,Y</v>
      </c>
    </row>
    <row r="13516" spans="1:7" x14ac:dyDescent="0.25">
      <c r="A13516">
        <v>465</v>
      </c>
      <c r="B13516" t="str">
        <f>VLOOKUP(A13516,FileProperties!$A$3:$B$615,2)</f>
        <v>C:\Users\yahel\Downloads\Categories\pottery\vases\vase(1).jpg</v>
      </c>
      <c r="C13516" t="s">
        <v>1403</v>
      </c>
      <c r="D13516" s="1" t="s">
        <v>1523</v>
      </c>
      <c r="E13516">
        <v>1</v>
      </c>
      <c r="F13516" t="s">
        <v>1887</v>
      </c>
      <c r="G13516" t="str">
        <f t="shared" si="211"/>
        <v>465,cloudsight,gray ceramic jar,1,N</v>
      </c>
    </row>
    <row r="13517" spans="1:7" x14ac:dyDescent="0.25">
      <c r="A13517">
        <v>466</v>
      </c>
      <c r="B13517" t="str">
        <f>VLOOKUP(A13517,FileProperties!$A$3:$B$615,2)</f>
        <v>C:\Users\yahel\Downloads\Categories\pottery\vases\vase.jpg</v>
      </c>
      <c r="C13517" t="s">
        <v>1403</v>
      </c>
      <c r="D13517" s="1" t="s">
        <v>1522</v>
      </c>
      <c r="E13517">
        <v>1</v>
      </c>
      <c r="F13517" t="s">
        <v>1886</v>
      </c>
      <c r="G13517" t="str">
        <f t="shared" si="211"/>
        <v>466,cloudsight,blue black and gold vase,1,Y</v>
      </c>
    </row>
    <row r="13518" spans="1:7" x14ac:dyDescent="0.25">
      <c r="A13518">
        <v>467</v>
      </c>
      <c r="B13518" t="str">
        <f>VLOOKUP(A13518,FileProperties!$A$3:$B$615,2)</f>
        <v>C:\Users\yahel\Downloads\Categories\pottery\vases\vase1.jpg</v>
      </c>
      <c r="C13518" t="s">
        <v>1403</v>
      </c>
      <c r="D13518" s="1" t="s">
        <v>1521</v>
      </c>
      <c r="E13518">
        <v>1</v>
      </c>
      <c r="F13518" t="s">
        <v>1887</v>
      </c>
      <c r="G13518" t="str">
        <f t="shared" si="211"/>
        <v>467,cloudsight,gray concrete trophy in focus photography,1,N</v>
      </c>
    </row>
    <row r="13519" spans="1:7" x14ac:dyDescent="0.25">
      <c r="A13519">
        <v>468</v>
      </c>
      <c r="B13519" t="str">
        <f>VLOOKUP(A13519,FileProperties!$A$3:$B$615,2)</f>
        <v>C:\Users\yahel\Downloads\Categories\religious\angel\04nunzia.jpg</v>
      </c>
      <c r="C13519" t="s">
        <v>1403</v>
      </c>
      <c r="D13519" s="1" t="s">
        <v>1477</v>
      </c>
      <c r="E13519">
        <v>1</v>
      </c>
      <c r="F13519" t="s">
        <v>1887</v>
      </c>
      <c r="G13519" t="str">
        <f t="shared" si="211"/>
        <v>468,cloudsight,people near tree artwork,1,N</v>
      </c>
    </row>
    <row r="13520" spans="1:7" x14ac:dyDescent="0.25">
      <c r="A13520">
        <v>469</v>
      </c>
      <c r="B13520" t="str">
        <f>VLOOKUP(A13520,FileProperties!$A$3:$B$615,2)</f>
        <v>C:\Users\yahel\Downloads\Categories\religious\angel\157mira.jpg</v>
      </c>
      <c r="C13520" t="s">
        <v>1403</v>
      </c>
      <c r="D13520" s="1" t="s">
        <v>1410</v>
      </c>
      <c r="E13520">
        <v>1</v>
      </c>
      <c r="F13520" t="s">
        <v>1887</v>
      </c>
      <c r="G13520" t="str">
        <f t="shared" si="211"/>
        <v>469,cloudsight,null,1,N</v>
      </c>
    </row>
    <row r="13521" spans="1:7" x14ac:dyDescent="0.25">
      <c r="A13521">
        <v>470</v>
      </c>
      <c r="B13521" t="str">
        <f>VLOOKUP(A13521,FileProperties!$A$3:$B$615,2)</f>
        <v>C:\Users\yahel\Downloads\Categories\religious\angel\2scenes.jpg</v>
      </c>
      <c r="C13521" t="s">
        <v>1403</v>
      </c>
      <c r="D13521" s="1" t="s">
        <v>1476</v>
      </c>
      <c r="E13521">
        <v>1</v>
      </c>
      <c r="F13521" t="s">
        <v>1886</v>
      </c>
      <c r="G13521" t="str">
        <f t="shared" si="211"/>
        <v>470,cloudsight,men sitting with toddler angel holding chalice painting,1,Y</v>
      </c>
    </row>
    <row r="13522" spans="1:7" x14ac:dyDescent="0.25">
      <c r="A13522">
        <v>471</v>
      </c>
      <c r="B13522" t="str">
        <f>VLOOKUP(A13522,FileProperties!$A$3:$B$615,2)</f>
        <v>C:\Users\yahel\Downloads\Categories\religious\angel\agony.jpg</v>
      </c>
      <c r="C13522" t="s">
        <v>1403</v>
      </c>
      <c r="D13522" s="1" t="s">
        <v>1475</v>
      </c>
      <c r="E13522">
        <v>1</v>
      </c>
      <c r="F13522" t="s">
        <v>1887</v>
      </c>
      <c r="G13522" t="str">
        <f t="shared" si="211"/>
        <v>471,cloudsight,woman with wings with man in red robe on lap painting,1,N</v>
      </c>
    </row>
    <row r="13523" spans="1:7" x14ac:dyDescent="0.25">
      <c r="A13523">
        <v>472</v>
      </c>
      <c r="B13523" t="str">
        <f>VLOOKUP(A13523,FileProperties!$A$3:$B$615,2)</f>
        <v>C:\Users\yahel\Downloads\Categories\religious\angel\allegory.jpg</v>
      </c>
      <c r="C13523" t="s">
        <v>1403</v>
      </c>
      <c r="D13523" s="1" t="s">
        <v>1520</v>
      </c>
      <c r="E13523">
        <v>1</v>
      </c>
      <c r="F13523" t="s">
        <v>1886</v>
      </c>
      <c r="G13523" t="str">
        <f t="shared" si="211"/>
        <v>472,cloudsight,angel playing trumpet to man holding globe painting,1,Y</v>
      </c>
    </row>
    <row r="13524" spans="1:7" x14ac:dyDescent="0.25">
      <c r="A13524">
        <v>473</v>
      </c>
      <c r="B13524" t="str">
        <f>VLOOKUP(A13524,FileProperties!$A$3:$B$615,2)</f>
        <v>C:\Users\yahel\Downloads\Categories\religious\angel\annuncia.jpg</v>
      </c>
      <c r="C13524" t="s">
        <v>1403</v>
      </c>
      <c r="D13524" s="1" t="s">
        <v>1519</v>
      </c>
      <c r="E13524">
        <v>1</v>
      </c>
      <c r="F13524" t="s">
        <v>1886</v>
      </c>
      <c r="G13524" t="str">
        <f t="shared" si="211"/>
        <v>473,cloudsight,angel painting,1,Y</v>
      </c>
    </row>
    <row r="13525" spans="1:7" x14ac:dyDescent="0.25">
      <c r="A13525">
        <v>474</v>
      </c>
      <c r="B13525" t="str">
        <f>VLOOKUP(A13525,FileProperties!$A$3:$B$615,2)</f>
        <v>C:\Users\yahel\Downloads\Categories\religious\angel\balaam (1).jpg</v>
      </c>
      <c r="C13525" t="s">
        <v>1403</v>
      </c>
      <c r="D13525" s="1" t="s">
        <v>1409</v>
      </c>
      <c r="E13525">
        <v>1</v>
      </c>
      <c r="F13525" t="s">
        <v>1886</v>
      </c>
      <c r="G13525" t="str">
        <f t="shared" si="211"/>
        <v>474,cloudsight,painting of man riding on donkey with angel,1,Y</v>
      </c>
    </row>
    <row r="13526" spans="1:7" x14ac:dyDescent="0.25">
      <c r="A13526">
        <v>475</v>
      </c>
      <c r="B13526" t="str">
        <f>VLOOKUP(A13526,FileProperties!$A$3:$B$615,2)</f>
        <v>C:\Users\yahel\Downloads\Categories\religious\angel\bernard.jpg</v>
      </c>
      <c r="C13526" t="s">
        <v>1403</v>
      </c>
      <c r="D13526" s="1" t="s">
        <v>1518</v>
      </c>
      <c r="E13526">
        <v>1</v>
      </c>
      <c r="F13526" t="s">
        <v>1886</v>
      </c>
      <c r="G13526" t="str">
        <f t="shared" si="211"/>
        <v>475,cloudsight,woman carrying child surrounded with angels front of priest painting,1,Y</v>
      </c>
    </row>
    <row r="13527" spans="1:7" x14ac:dyDescent="0.25">
      <c r="A13527">
        <v>476</v>
      </c>
      <c r="B13527" t="str">
        <f>VLOOKUP(A13527,FileProperties!$A$3:$B$615,2)</f>
        <v>C:\Users\yahel\Downloads\Categories\religious\angel\holyfami (1).jpg</v>
      </c>
      <c r="C13527" t="s">
        <v>1403</v>
      </c>
      <c r="D13527" s="1" t="s">
        <v>1402</v>
      </c>
      <c r="E13527">
        <v>1</v>
      </c>
      <c r="F13527" t="s">
        <v>1887</v>
      </c>
      <c r="G13527" t="str">
        <f t="shared" si="211"/>
        <v>476,cloudsight,religious painting,1,N</v>
      </c>
    </row>
    <row r="13528" spans="1:7" x14ac:dyDescent="0.25">
      <c r="A13528">
        <v>477</v>
      </c>
      <c r="B13528" t="str">
        <f>VLOOKUP(A13528,FileProperties!$A$3:$B$615,2)</f>
        <v>C:\Users\yahel\Downloads\Categories\religious\angel\tobias (1).jpg</v>
      </c>
      <c r="C13528" t="s">
        <v>1403</v>
      </c>
      <c r="D13528" s="1" t="s">
        <v>1517</v>
      </c>
      <c r="E13528">
        <v>1</v>
      </c>
      <c r="F13528" t="s">
        <v>1886</v>
      </c>
      <c r="G13528" t="str">
        <f t="shared" si="211"/>
        <v>477,cloudsight,man kneeling in front of angel painting,1,Y</v>
      </c>
    </row>
    <row r="13529" spans="1:7" x14ac:dyDescent="0.25">
      <c r="A13529">
        <v>478</v>
      </c>
      <c r="B13529" t="str">
        <f>VLOOKUP(A13529,FileProperties!$A$3:$B$615,2)</f>
        <v>C:\Users\yahel\Downloads\Categories\religious\angel\tobias.jpg</v>
      </c>
      <c r="C13529" t="s">
        <v>1403</v>
      </c>
      <c r="D13529" s="1" t="s">
        <v>1470</v>
      </c>
      <c r="E13529">
        <v>1</v>
      </c>
      <c r="F13529" t="s">
        <v>1886</v>
      </c>
      <c r="G13529" t="str">
        <f t="shared" si="211"/>
        <v>478,cloudsight,angel and man in river painting,1,Y</v>
      </c>
    </row>
    <row r="13530" spans="1:7" x14ac:dyDescent="0.25">
      <c r="A13530">
        <v>479</v>
      </c>
      <c r="B13530" t="str">
        <f>VLOOKUP(A13530,FileProperties!$A$3:$B$615,2)</f>
        <v>C:\Users\yahel\Downloads\Categories\religious\baby\06tondo.jpg</v>
      </c>
      <c r="C13530" t="s">
        <v>1403</v>
      </c>
      <c r="D13530" s="1" t="s">
        <v>1410</v>
      </c>
      <c r="E13530">
        <v>1</v>
      </c>
      <c r="F13530" t="s">
        <v>1887</v>
      </c>
      <c r="G13530" t="str">
        <f t="shared" si="211"/>
        <v>479,cloudsight,null,1,N</v>
      </c>
    </row>
    <row r="13531" spans="1:7" x14ac:dyDescent="0.25">
      <c r="A13531">
        <v>480</v>
      </c>
      <c r="B13531" t="str">
        <f>VLOOKUP(A13531,FileProperties!$A$3:$B$615,2)</f>
        <v>C:\Users\yahel\Downloads\Categories\religious\baby\07virgin.jpg</v>
      </c>
      <c r="C13531" t="s">
        <v>1403</v>
      </c>
      <c r="D13531" s="1" t="s">
        <v>1516</v>
      </c>
      <c r="E13531">
        <v>1</v>
      </c>
      <c r="F13531" t="s">
        <v>1887</v>
      </c>
      <c r="G13531" t="str">
        <f t="shared" si="211"/>
        <v>480,cloudsight,woman carrying child painting,1,N</v>
      </c>
    </row>
    <row r="13532" spans="1:7" x14ac:dyDescent="0.25">
      <c r="A13532">
        <v>481</v>
      </c>
      <c r="B13532" t="str">
        <f>VLOOKUP(A13532,FileProperties!$A$3:$B$615,2)</f>
        <v>C:\Users\yahel\Downloads\Categories\religious\baby\1pear.jpg</v>
      </c>
      <c r="C13532" t="s">
        <v>1403</v>
      </c>
      <c r="D13532" s="1" t="s">
        <v>1515</v>
      </c>
      <c r="E13532">
        <v>1</v>
      </c>
      <c r="F13532" t="s">
        <v>1886</v>
      </c>
      <c r="G13532" t="str">
        <f t="shared" si="211"/>
        <v>481,cloudsight,woman carrying baby illustration,1,Y</v>
      </c>
    </row>
    <row r="13533" spans="1:7" x14ac:dyDescent="0.25">
      <c r="A13533">
        <v>482</v>
      </c>
      <c r="B13533" t="str">
        <f>VLOOKUP(A13533,FileProperties!$A$3:$B$615,2)</f>
        <v>C:\Users\yahel\Downloads\Categories\religious\baby\4naming1.jpg</v>
      </c>
      <c r="C13533" t="s">
        <v>1403</v>
      </c>
      <c r="D13533" s="1" t="s">
        <v>1514</v>
      </c>
      <c r="E13533">
        <v>1</v>
      </c>
      <c r="F13533" t="s">
        <v>1887</v>
      </c>
      <c r="G13533" t="str">
        <f t="shared" si="211"/>
        <v>482,cloudsight,painting of man and woman gathering,1,N</v>
      </c>
    </row>
    <row r="13534" spans="1:7" x14ac:dyDescent="0.25">
      <c r="A13534">
        <v>483</v>
      </c>
      <c r="B13534" t="str">
        <f>VLOOKUP(A13534,FileProperties!$A$3:$B$615,2)</f>
        <v>C:\Users\yahel\Downloads\Categories\religious\baby\95magi.jpg</v>
      </c>
      <c r="C13534" t="s">
        <v>1403</v>
      </c>
      <c r="D13534" s="1" t="s">
        <v>1513</v>
      </c>
      <c r="E13534">
        <v>1</v>
      </c>
      <c r="F13534" t="s">
        <v>1887</v>
      </c>
      <c r="G13534" t="str">
        <f t="shared" si="211"/>
        <v>483,cloudsight,nativity painting,1,N</v>
      </c>
    </row>
    <row r="13535" spans="1:7" x14ac:dyDescent="0.25">
      <c r="A13535">
        <v>484</v>
      </c>
      <c r="B13535" t="str">
        <f>VLOOKUP(A13535,FileProperties!$A$3:$B$615,2)</f>
        <v>C:\Users\yahel\Downloads\Categories\religious\baby\adoratio.jpg</v>
      </c>
      <c r="C13535" t="s">
        <v>1403</v>
      </c>
      <c r="D13535" s="1" t="s">
        <v>1402</v>
      </c>
      <c r="E13535">
        <v>1</v>
      </c>
      <c r="F13535" t="s">
        <v>1887</v>
      </c>
      <c r="G13535" t="str">
        <f t="shared" si="211"/>
        <v>484,cloudsight,religious painting,1,N</v>
      </c>
    </row>
    <row r="13536" spans="1:7" x14ac:dyDescent="0.25">
      <c r="A13536">
        <v>485</v>
      </c>
      <c r="B13536" t="str">
        <f>VLOOKUP(A13536,FileProperties!$A$3:$B$615,2)</f>
        <v>C:\Users\yahel\Downloads\Categories\religious\baby\adormag (1).jpg</v>
      </c>
      <c r="C13536" t="s">
        <v>1403</v>
      </c>
      <c r="D13536" s="1" t="s">
        <v>1491</v>
      </c>
      <c r="E13536">
        <v>1</v>
      </c>
      <c r="F13536" t="s">
        <v>1887</v>
      </c>
      <c r="G13536" t="str">
        <f t="shared" si="211"/>
        <v>485,cloudsight,the three kings painting,1,N</v>
      </c>
    </row>
    <row r="13537" spans="1:7" x14ac:dyDescent="0.25">
      <c r="A13537">
        <v>486</v>
      </c>
      <c r="B13537" t="str">
        <f>VLOOKUP(A13537,FileProperties!$A$3:$B$615,2)</f>
        <v>C:\Users\yahel\Downloads\Categories\religious\baby\christ_c.jpg</v>
      </c>
      <c r="C13537" t="s">
        <v>1403</v>
      </c>
      <c r="D13537" s="1" t="s">
        <v>1512</v>
      </c>
      <c r="E13537">
        <v>1</v>
      </c>
      <c r="F13537" t="s">
        <v>1886</v>
      </c>
      <c r="G13537" t="str">
        <f t="shared" si="211"/>
        <v>486,cloudsight,baby wooden carving,1,Y</v>
      </c>
    </row>
    <row r="13538" spans="1:7" x14ac:dyDescent="0.25">
      <c r="A13538">
        <v>487</v>
      </c>
      <c r="B13538" t="str">
        <f>VLOOKUP(A13538,FileProperties!$A$3:$B$615,2)</f>
        <v>C:\Users\yahel\Downloads\Categories\religious\baby\finding.jpg</v>
      </c>
      <c r="C13538" t="s">
        <v>1403</v>
      </c>
      <c r="D13538" s="1" t="s">
        <v>1511</v>
      </c>
      <c r="E13538">
        <v>1</v>
      </c>
      <c r="F13538" t="s">
        <v>1887</v>
      </c>
      <c r="G13538" t="str">
        <f t="shared" si="211"/>
        <v>487,cloudsight,medival painting,1,N</v>
      </c>
    </row>
    <row r="13539" spans="1:7" x14ac:dyDescent="0.25">
      <c r="A13539">
        <v>488</v>
      </c>
      <c r="B13539" t="str">
        <f>VLOOKUP(A13539,FileProperties!$A$3:$B$615,2)</f>
        <v>C:\Users\yahel\Downloads\Categories\religious\baby\shepher.jpg</v>
      </c>
      <c r="C13539" t="s">
        <v>1403</v>
      </c>
      <c r="D13539" s="1" t="s">
        <v>1505</v>
      </c>
      <c r="E13539">
        <v>1</v>
      </c>
      <c r="F13539" t="s">
        <v>1887</v>
      </c>
      <c r="G13539" t="str">
        <f t="shared" si="211"/>
        <v>488,cloudsight,the nativity painting,1,N</v>
      </c>
    </row>
    <row r="13540" spans="1:7" x14ac:dyDescent="0.25">
      <c r="A13540">
        <v>489</v>
      </c>
      <c r="B13540" t="str">
        <f>VLOOKUP(A13540,FileProperties!$A$3:$B$615,2)</f>
        <v>C:\Users\yahel\Downloads\Categories\religious\basket\302muril.jpg</v>
      </c>
      <c r="C13540" t="s">
        <v>1403</v>
      </c>
      <c r="D13540" s="1" t="s">
        <v>1510</v>
      </c>
      <c r="E13540">
        <v>1</v>
      </c>
      <c r="F13540" t="s">
        <v>1886</v>
      </c>
      <c r="G13540" t="str">
        <f t="shared" si="211"/>
        <v>489,cloudsight,women with basket full of grapes counting coin painting,1,Y</v>
      </c>
    </row>
    <row r="13541" spans="1:7" x14ac:dyDescent="0.25">
      <c r="A13541">
        <v>490</v>
      </c>
      <c r="B13541" t="str">
        <f>VLOOKUP(A13541,FileProperties!$A$3:$B$615,2)</f>
        <v>C:\Users\yahel\Downloads\Categories\religious\basket\basket.jpg</v>
      </c>
      <c r="C13541" t="s">
        <v>1403</v>
      </c>
      <c r="D13541" s="1" t="s">
        <v>1509</v>
      </c>
      <c r="E13541">
        <v>1</v>
      </c>
      <c r="F13541" t="s">
        <v>1886</v>
      </c>
      <c r="G13541" t="str">
        <f t="shared" si="211"/>
        <v>490,cloudsight,fruits on brown wicker basket painting,1,Y</v>
      </c>
    </row>
    <row r="13542" spans="1:7" x14ac:dyDescent="0.25">
      <c r="A13542">
        <v>491</v>
      </c>
      <c r="B13542" t="str">
        <f>VLOOKUP(A13542,FileProperties!$A$3:$B$615,2)</f>
        <v>C:\Users\yahel\Downloads\Categories\religious\basket\boybread.jpg</v>
      </c>
      <c r="C13542" t="s">
        <v>1403</v>
      </c>
      <c r="D13542" s="1" t="s">
        <v>1508</v>
      </c>
      <c r="E13542">
        <v>1</v>
      </c>
      <c r="F13542" t="s">
        <v>1886</v>
      </c>
      <c r="G13542" t="str">
        <f t="shared" si="211"/>
        <v>491,cloudsight,male carrying bread in basket,1,Y</v>
      </c>
    </row>
    <row r="13543" spans="1:7" x14ac:dyDescent="0.25">
      <c r="A13543">
        <v>492</v>
      </c>
      <c r="B13543" t="str">
        <f>VLOOKUP(A13543,FileProperties!$A$3:$B$615,2)</f>
        <v>C:\Users\yahel\Downloads\Categories\religious\basket\cherries.jpg</v>
      </c>
      <c r="C13543" t="s">
        <v>1403</v>
      </c>
      <c r="D13543" s="1" t="s">
        <v>1507</v>
      </c>
      <c r="E13543">
        <v>1</v>
      </c>
      <c r="F13543" t="s">
        <v>1886</v>
      </c>
      <c r="G13543" t="str">
        <f t="shared" si="211"/>
        <v>492,cloudsight,brown and black round fruits on round woven baskets in middle of white flowers,1,Y</v>
      </c>
    </row>
    <row r="13544" spans="1:7" x14ac:dyDescent="0.25">
      <c r="A13544">
        <v>493</v>
      </c>
      <c r="B13544" t="str">
        <f>VLOOKUP(A13544,FileProperties!$A$3:$B$615,2)</f>
        <v>C:\Users\yahel\Downloads\Categories\religious\basket\flowers.jpg</v>
      </c>
      <c r="C13544" t="s">
        <v>1403</v>
      </c>
      <c r="D13544" s="1" t="s">
        <v>1506</v>
      </c>
      <c r="E13544">
        <v>1</v>
      </c>
      <c r="F13544" t="s">
        <v>1886</v>
      </c>
      <c r="G13544" t="str">
        <f t="shared" si="211"/>
        <v>493,cloudsight,beige ceramic vase beside a wicker basket,1,Y</v>
      </c>
    </row>
    <row r="13545" spans="1:7" x14ac:dyDescent="0.25">
      <c r="A13545">
        <v>494</v>
      </c>
      <c r="B13545" t="str">
        <f>VLOOKUP(A13545,FileProperties!$A$3:$B$615,2)</f>
        <v>C:\Users\yahel\Downloads\Categories\religious\basket\grapes.jpg</v>
      </c>
      <c r="C13545" t="s">
        <v>1403</v>
      </c>
      <c r="D13545" s="1" t="s">
        <v>1410</v>
      </c>
      <c r="E13545">
        <v>1</v>
      </c>
      <c r="F13545" t="s">
        <v>1887</v>
      </c>
      <c r="G13545" t="str">
        <f t="shared" si="211"/>
        <v>494,cloudsight,null,1,N</v>
      </c>
    </row>
    <row r="13546" spans="1:7" x14ac:dyDescent="0.25">
      <c r="A13546">
        <v>495</v>
      </c>
      <c r="B13546" t="str">
        <f>VLOOKUP(A13546,FileProperties!$A$3:$B$615,2)</f>
        <v>C:\Users\yahel\Downloads\Categories\religious\basket\shepher (1).jpg</v>
      </c>
      <c r="C13546" t="s">
        <v>1403</v>
      </c>
      <c r="D13546" s="1" t="s">
        <v>1505</v>
      </c>
      <c r="E13546">
        <v>1</v>
      </c>
      <c r="F13546" t="s">
        <v>1887</v>
      </c>
      <c r="G13546" t="str">
        <f t="shared" si="211"/>
        <v>495,cloudsight,the nativity painting,1,N</v>
      </c>
    </row>
    <row r="13547" spans="1:7" x14ac:dyDescent="0.25">
      <c r="A13547">
        <v>496</v>
      </c>
      <c r="B13547" t="str">
        <f>VLOOKUP(A13547,FileProperties!$A$3:$B$615,2)</f>
        <v>C:\Users\yahel\Downloads\Categories\religious\basket\stilbask.jpg</v>
      </c>
      <c r="C13547" t="s">
        <v>1403</v>
      </c>
      <c r="D13547" s="1" t="s">
        <v>1504</v>
      </c>
      <c r="E13547">
        <v>1</v>
      </c>
      <c r="F13547" t="s">
        <v>1886</v>
      </c>
      <c r="G13547" t="str">
        <f t="shared" si="211"/>
        <v>496,cloudsight,peach fruit on brown basket,1,Y</v>
      </c>
    </row>
    <row r="13548" spans="1:7" x14ac:dyDescent="0.25">
      <c r="A13548">
        <v>496</v>
      </c>
      <c r="B13548" t="str">
        <f>VLOOKUP(A13548,FileProperties!$A$3:$B$615,2)</f>
        <v>C:\Users\yahel\Downloads\Categories\religious\basket\stilbask.jpg</v>
      </c>
      <c r="C13548" t="s">
        <v>1403</v>
      </c>
      <c r="D13548" s="1" t="s">
        <v>1503</v>
      </c>
      <c r="E13548">
        <v>1</v>
      </c>
      <c r="F13548" t="s">
        <v>1886</v>
      </c>
      <c r="G13548" t="str">
        <f t="shared" si="211"/>
        <v>496,cloudsight,black and white shell beside beige woven basket,1,Y</v>
      </c>
    </row>
    <row r="13549" spans="1:7" x14ac:dyDescent="0.25">
      <c r="A13549">
        <v>497</v>
      </c>
      <c r="B13549" t="str">
        <f>VLOOKUP(A13549,FileProperties!$A$3:$B$615,2)</f>
        <v>C:\Users\yahel\Downloads\Categories\religious\basket\still-li.jpg</v>
      </c>
      <c r="C13549" t="s">
        <v>1403</v>
      </c>
      <c r="D13549" s="1" t="s">
        <v>1502</v>
      </c>
      <c r="E13549">
        <v>1</v>
      </c>
      <c r="F13549" t="s">
        <v>1886</v>
      </c>
      <c r="G13549" t="str">
        <f t="shared" si="211"/>
        <v>497,cloudsight,grapes on basket with melons and bottle still life painting,1,Y</v>
      </c>
    </row>
    <row r="13550" spans="1:7" x14ac:dyDescent="0.25">
      <c r="A13550">
        <v>499</v>
      </c>
      <c r="B13550" t="str">
        <f>VLOOKUP(A13550,FileProperties!$A$3:$B$615,2)</f>
        <v>C:\Users\yahel\Downloads\Categories\religious\crown\03laure1.jpg</v>
      </c>
      <c r="C13550" t="s">
        <v>1403</v>
      </c>
      <c r="D13550" s="1" t="s">
        <v>1501</v>
      </c>
      <c r="E13550">
        <v>1</v>
      </c>
      <c r="F13550" t="s">
        <v>1887</v>
      </c>
      <c r="G13550" t="str">
        <f t="shared" si="211"/>
        <v>499,cloudsight,people in traditional dresses gathered in front of building ancient painting,1,N</v>
      </c>
    </row>
    <row r="13551" spans="1:7" x14ac:dyDescent="0.25">
      <c r="A13551">
        <v>500</v>
      </c>
      <c r="B13551" t="str">
        <f>VLOOKUP(A13551,FileProperties!$A$3:$B$615,2)</f>
        <v>C:\Users\yahel\Downloads\Categories\religious\crown\06b_1000.jpg</v>
      </c>
      <c r="C13551" t="s">
        <v>1403</v>
      </c>
      <c r="D13551" s="1" t="s">
        <v>1500</v>
      </c>
      <c r="E13551">
        <v>1</v>
      </c>
      <c r="F13551" t="s">
        <v>1886</v>
      </c>
      <c r="G13551" t="str">
        <f t="shared" si="211"/>
        <v>500,cloudsight,gold plated religious figure print crown,1,Y</v>
      </c>
    </row>
    <row r="13552" spans="1:7" x14ac:dyDescent="0.25">
      <c r="A13552">
        <v>501</v>
      </c>
      <c r="B13552" t="str">
        <f>VLOOKUP(A13552,FileProperties!$A$3:$B$615,2)</f>
        <v>C:\Users\yahel\Downloads\Categories\religious\crown\3giacom2.jpg</v>
      </c>
      <c r="C13552" t="s">
        <v>1403</v>
      </c>
      <c r="D13552" s="1" t="s">
        <v>1499</v>
      </c>
      <c r="E13552">
        <v>1</v>
      </c>
      <c r="F13552" t="s">
        <v>1886</v>
      </c>
      <c r="G13552" t="str">
        <f t="shared" si="211"/>
        <v>501,cloudsight,man wearing crown surrounded by crowd figurine,1,Y</v>
      </c>
    </row>
    <row r="13553" spans="1:7" x14ac:dyDescent="0.25">
      <c r="A13553">
        <v>502</v>
      </c>
      <c r="B13553" t="str">
        <f>VLOOKUP(A13553,FileProperties!$A$3:$B$615,2)</f>
        <v>C:\Users\yahel\Downloads\Categories\religious\crown\406david.jpg</v>
      </c>
      <c r="C13553" t="s">
        <v>1403</v>
      </c>
      <c r="D13553" s="1" t="s">
        <v>1498</v>
      </c>
      <c r="E13553">
        <v>1</v>
      </c>
      <c r="F13553" t="s">
        <v>1887</v>
      </c>
      <c r="G13553" t="str">
        <f t="shared" si="211"/>
        <v>502,cloudsight,man in white old dress,1,N</v>
      </c>
    </row>
    <row r="13554" spans="1:7" x14ac:dyDescent="0.25">
      <c r="A13554">
        <v>503</v>
      </c>
      <c r="B13554" t="str">
        <f>VLOOKUP(A13554,FileProperties!$A$3:$B$615,2)</f>
        <v>C:\Users\yahel\Downloads\Categories\religious\crown\5allego3.jpg</v>
      </c>
      <c r="C13554" t="s">
        <v>1403</v>
      </c>
      <c r="D13554" s="1" t="s">
        <v>1497</v>
      </c>
      <c r="E13554">
        <v>1</v>
      </c>
      <c r="F13554" t="s">
        <v>1887</v>
      </c>
      <c r="G13554" t="str">
        <f t="shared" si="211"/>
        <v>503,cloudsight,naked woman sitting beside man painting,1,N</v>
      </c>
    </row>
    <row r="13555" spans="1:7" x14ac:dyDescent="0.25">
      <c r="A13555">
        <v>504</v>
      </c>
      <c r="B13555" t="str">
        <f>VLOOKUP(A13555,FileProperties!$A$3:$B$615,2)</f>
        <v>C:\Users\yahel\Downloads\Categories\religious\crown\catherin.jpg</v>
      </c>
      <c r="C13555" t="s">
        <v>1403</v>
      </c>
      <c r="D13555" s="1" t="s">
        <v>1496</v>
      </c>
      <c r="E13555">
        <v>1</v>
      </c>
      <c r="F13555" t="s">
        <v>1887</v>
      </c>
      <c r="G13555" t="str">
        <f t="shared" si="211"/>
        <v>504,cloudsight,queen painting,1,N</v>
      </c>
    </row>
    <row r="13556" spans="1:7" x14ac:dyDescent="0.25">
      <c r="A13556">
        <v>505</v>
      </c>
      <c r="B13556" t="str">
        <f>VLOOKUP(A13556,FileProperties!$A$3:$B$615,2)</f>
        <v>C:\Users\yahel\Downloads\Categories\religious\crown\chris02.jpg</v>
      </c>
      <c r="C13556" t="s">
        <v>1403</v>
      </c>
      <c r="D13556" s="1" t="s">
        <v>1495</v>
      </c>
      <c r="E13556">
        <v>1</v>
      </c>
      <c r="F13556" t="s">
        <v>1887</v>
      </c>
      <c r="G13556" t="str">
        <f t="shared" si="211"/>
        <v>505,cloudsight,man kissing child's foot religious painting,1,N</v>
      </c>
    </row>
    <row r="13557" spans="1:7" x14ac:dyDescent="0.25">
      <c r="A13557">
        <v>506</v>
      </c>
      <c r="B13557" t="str">
        <f>VLOOKUP(A13557,FileProperties!$A$3:$B$615,2)</f>
        <v>C:\Users\yahel\Downloads\Categories\religious\crown\portrai2.jpg</v>
      </c>
      <c r="C13557" t="s">
        <v>1403</v>
      </c>
      <c r="D13557" s="1" t="s">
        <v>1494</v>
      </c>
      <c r="E13557">
        <v>1</v>
      </c>
      <c r="F13557" t="s">
        <v>1887</v>
      </c>
      <c r="G13557" t="str">
        <f t="shared" si="211"/>
        <v>506,cloudsight,queen sitting on throne chair holding wand painting,1,N</v>
      </c>
    </row>
    <row r="13558" spans="1:7" x14ac:dyDescent="0.25">
      <c r="A13558">
        <v>507</v>
      </c>
      <c r="B13558" t="str">
        <f>VLOOKUP(A13558,FileProperties!$A$3:$B$615,2)</f>
        <v>C:\Users\yahel\Downloads\Categories\religious\crown\roxana.jpg</v>
      </c>
      <c r="C13558" t="s">
        <v>1403</v>
      </c>
      <c r="D13558" s="1" t="s">
        <v>1493</v>
      </c>
      <c r="E13558">
        <v>1</v>
      </c>
      <c r="F13558" t="s">
        <v>1886</v>
      </c>
      <c r="G13558" t="str">
        <f t="shared" si="211"/>
        <v>507,cloudsight,man in knight armor with red cape holding crown facing woman in yellow robe painting,1,Y</v>
      </c>
    </row>
    <row r="13559" spans="1:7" x14ac:dyDescent="0.25">
      <c r="A13559">
        <v>508</v>
      </c>
      <c r="B13559" t="str">
        <f>VLOOKUP(A13559,FileProperties!$A$3:$B$615,2)</f>
        <v>C:\Users\yahel\Downloads\Categories\religious\crown\vanitas.jpg</v>
      </c>
      <c r="C13559" t="s">
        <v>1403</v>
      </c>
      <c r="D13559" s="1" t="s">
        <v>1492</v>
      </c>
      <c r="E13559">
        <v>1</v>
      </c>
      <c r="F13559" t="s">
        <v>1886</v>
      </c>
      <c r="G13559" t="str">
        <f t="shared" si="211"/>
        <v>508,cloudsight,brown and gold crown,1,Y</v>
      </c>
    </row>
    <row r="13560" spans="1:7" x14ac:dyDescent="0.25">
      <c r="A13560">
        <v>509</v>
      </c>
      <c r="B13560" t="str">
        <f>VLOOKUP(A13560,FileProperties!$A$3:$B$615,2)</f>
        <v>C:\Users\yahel\Downloads\Categories\religious\halo\adormag.jpg</v>
      </c>
      <c r="C13560" t="s">
        <v>1403</v>
      </c>
      <c r="D13560" s="1" t="s">
        <v>1491</v>
      </c>
      <c r="E13560">
        <v>1</v>
      </c>
      <c r="F13560" t="s">
        <v>1887</v>
      </c>
      <c r="G13560" t="str">
        <f t="shared" si="211"/>
        <v>509,cloudsight,the three kings painting,1,N</v>
      </c>
    </row>
    <row r="13561" spans="1:7" x14ac:dyDescent="0.25">
      <c r="A13561">
        <v>510</v>
      </c>
      <c r="B13561" t="str">
        <f>VLOOKUP(A13561,FileProperties!$A$3:$B$615,2)</f>
        <v>C:\Users\yahel\Downloads\Categories\religious\halo\adormagp (1).jpg</v>
      </c>
      <c r="C13561" t="s">
        <v>1403</v>
      </c>
      <c r="D13561" s="1" t="s">
        <v>1490</v>
      </c>
      <c r="E13561">
        <v>1</v>
      </c>
      <c r="F13561" t="s">
        <v>1887</v>
      </c>
      <c r="G13561" t="str">
        <f t="shared" si="211"/>
        <v>510,cloudsight,three kings religious painting,1,N</v>
      </c>
    </row>
    <row r="13562" spans="1:7" x14ac:dyDescent="0.25">
      <c r="A13562">
        <v>511</v>
      </c>
      <c r="B13562" t="str">
        <f>VLOOKUP(A13562,FileProperties!$A$3:$B$615,2)</f>
        <v>C:\Users\yahel\Downloads\Categories\religious\Jesus\05sorrow.jpg</v>
      </c>
      <c r="C13562" t="s">
        <v>1403</v>
      </c>
      <c r="D13562" s="1" t="s">
        <v>1489</v>
      </c>
      <c r="E13562">
        <v>1</v>
      </c>
      <c r="F13562" t="s">
        <v>1887</v>
      </c>
      <c r="G13562" t="str">
        <f t="shared" si="211"/>
        <v>511,cloudsight,religious man painting,1,N</v>
      </c>
    </row>
    <row r="13563" spans="1:7" x14ac:dyDescent="0.25">
      <c r="A13563">
        <v>512</v>
      </c>
      <c r="B13563" t="str">
        <f>VLOOKUP(A13563,FileProperties!$A$3:$B$615,2)</f>
        <v>C:\Users\yahel\Downloads\Categories\religious\Jesus\0fiesol1.jpg</v>
      </c>
      <c r="C13563" t="s">
        <v>1403</v>
      </c>
      <c r="D13563" s="1" t="s">
        <v>1488</v>
      </c>
      <c r="E13563">
        <v>1</v>
      </c>
      <c r="F13563" t="s">
        <v>1887</v>
      </c>
      <c r="G13563" t="str">
        <f t="shared" si="211"/>
        <v>512,cloudsight,crucifix painting,1,N</v>
      </c>
    </row>
    <row r="13564" spans="1:7" x14ac:dyDescent="0.25">
      <c r="A13564">
        <v>513</v>
      </c>
      <c r="B13564" t="str">
        <f>VLOOKUP(A13564,FileProperties!$A$3:$B$615,2)</f>
        <v>C:\Users\yahel\Downloads\Categories\religious\Jesus\10lastsu.jpg</v>
      </c>
      <c r="C13564" t="s">
        <v>1403</v>
      </c>
      <c r="D13564" s="1" t="s">
        <v>1487</v>
      </c>
      <c r="E13564">
        <v>1</v>
      </c>
      <c r="F13564" t="s">
        <v>1887</v>
      </c>
      <c r="G13564" t="str">
        <f t="shared" si="211"/>
        <v>513,cloudsight,the last supper painting,1,N</v>
      </c>
    </row>
    <row r="13565" spans="1:7" x14ac:dyDescent="0.25">
      <c r="A13565">
        <v>514</v>
      </c>
      <c r="B13565" t="str">
        <f>VLOOKUP(A13565,FileProperties!$A$3:$B$615,2)</f>
        <v>C:\Users\yahel\Downloads\Categories\religious\Jesus\1701gred.jpg</v>
      </c>
      <c r="C13565" t="s">
        <v>1403</v>
      </c>
      <c r="D13565" s="1" t="s">
        <v>1486</v>
      </c>
      <c r="E13565">
        <v>1</v>
      </c>
      <c r="F13565" t="s">
        <v>1887</v>
      </c>
      <c r="G13565" t="str">
        <f t="shared" si="211"/>
        <v>514,cloudsight,jesus christ religious painting,1,N</v>
      </c>
    </row>
    <row r="13566" spans="1:7" x14ac:dyDescent="0.25">
      <c r="A13566">
        <v>515</v>
      </c>
      <c r="B13566" t="str">
        <f>VLOOKUP(A13566,FileProperties!$A$3:$B$615,2)</f>
        <v>C:\Users\yahel\Downloads\Categories\religious\Jesus\1trinitz.jpg</v>
      </c>
      <c r="C13566" t="s">
        <v>1403</v>
      </c>
      <c r="D13566" s="1" t="s">
        <v>1485</v>
      </c>
      <c r="E13566">
        <v>1</v>
      </c>
      <c r="F13566" t="s">
        <v>1887</v>
      </c>
      <c r="G13566" t="str">
        <f t="shared" si="211"/>
        <v>515,cloudsight,jesus christ crucifixion painting,1,N</v>
      </c>
    </row>
    <row r="13567" spans="1:7" x14ac:dyDescent="0.25">
      <c r="A13567">
        <v>516</v>
      </c>
      <c r="B13567" t="str">
        <f>VLOOKUP(A13567,FileProperties!$A$3:$B$615,2)</f>
        <v>C:\Users\yahel\Downloads\Categories\religious\Jesus\2scenes.jpg</v>
      </c>
      <c r="C13567" t="s">
        <v>1403</v>
      </c>
      <c r="D13567" s="1" t="s">
        <v>1476</v>
      </c>
      <c r="E13567">
        <v>1</v>
      </c>
      <c r="F13567" t="s">
        <v>1887</v>
      </c>
      <c r="G13567" t="str">
        <f t="shared" si="211"/>
        <v>516,cloudsight,men sitting with toddler angel holding chalice painting,1,N</v>
      </c>
    </row>
    <row r="13568" spans="1:7" x14ac:dyDescent="0.25">
      <c r="A13568">
        <v>517</v>
      </c>
      <c r="B13568" t="str">
        <f>VLOOKUP(A13568,FileProperties!$A$3:$B$615,2)</f>
        <v>C:\Users\yahel\Downloads\Categories\religious\Jesus\3entombm.jpg</v>
      </c>
      <c r="C13568" t="s">
        <v>1403</v>
      </c>
      <c r="D13568" s="1" t="s">
        <v>1484</v>
      </c>
      <c r="E13568">
        <v>1</v>
      </c>
      <c r="F13568" t="s">
        <v>1887</v>
      </c>
      <c r="G13568" t="str">
        <f t="shared" si="211"/>
        <v>517,cloudsight,people putting jesus christ on brown wooden coffin painting,1,N</v>
      </c>
    </row>
    <row r="13569" spans="1:7" x14ac:dyDescent="0.25">
      <c r="A13569">
        <v>518</v>
      </c>
      <c r="B13569" t="str">
        <f>VLOOKUP(A13569,FileProperties!$A$3:$B$615,2)</f>
        <v>C:\Users\yahel\Downloads\Categories\religious\Jesus\45religi.jpg</v>
      </c>
      <c r="C13569" t="s">
        <v>1403</v>
      </c>
      <c r="D13569" s="1" t="s">
        <v>1483</v>
      </c>
      <c r="E13569">
        <v>1</v>
      </c>
      <c r="F13569" t="s">
        <v>1887</v>
      </c>
      <c r="G13569" t="str">
        <f t="shared" si="211"/>
        <v>518,cloudsight,jesus and mary painting,1,N</v>
      </c>
    </row>
    <row r="13570" spans="1:7" x14ac:dyDescent="0.25">
      <c r="A13570">
        <v>519</v>
      </c>
      <c r="B13570" t="str">
        <f>VLOOKUP(A13570,FileProperties!$A$3:$B$615,2)</f>
        <v>C:\Users\yahel\Downloads\Categories\religious\Jesus\callsons.jpg</v>
      </c>
      <c r="C13570" t="s">
        <v>1403</v>
      </c>
      <c r="D13570" s="1" t="s">
        <v>1426</v>
      </c>
      <c r="E13570">
        <v>1</v>
      </c>
      <c r="F13570" t="s">
        <v>1887</v>
      </c>
      <c r="G13570" t="str">
        <f t="shared" si="211"/>
        <v>519,cloudsight,people near body of water painting,1,N</v>
      </c>
    </row>
    <row r="13571" spans="1:7" x14ac:dyDescent="0.25">
      <c r="A13571">
        <v>520</v>
      </c>
      <c r="B13571" t="str">
        <f>VLOOKUP(A13571,FileProperties!$A$3:$B$615,2)</f>
        <v>C:\Users\yahel\Downloads\Categories\religious\Jesus\crucifix.jpg</v>
      </c>
      <c r="C13571" t="s">
        <v>1403</v>
      </c>
      <c r="D13571" s="1" t="s">
        <v>1482</v>
      </c>
      <c r="E13571">
        <v>1</v>
      </c>
      <c r="F13571" t="s">
        <v>1887</v>
      </c>
      <c r="G13571" t="str">
        <f t="shared" si="211"/>
        <v>520,cloudsight,ceiling of sistine chappel,1,N</v>
      </c>
    </row>
    <row r="13572" spans="1:7" x14ac:dyDescent="0.25">
      <c r="A13572">
        <v>521</v>
      </c>
      <c r="B13572" t="str">
        <f>VLOOKUP(A13572,FileProperties!$A$3:$B$615,2)</f>
        <v>C:\Users\yahel\Downloads\Categories\religious\Jesus\jesusapp.jpg</v>
      </c>
      <c r="C13572" t="s">
        <v>1403</v>
      </c>
      <c r="D13572" s="1" t="s">
        <v>1481</v>
      </c>
      <c r="E13572">
        <v>1</v>
      </c>
      <c r="F13572" t="s">
        <v>1887</v>
      </c>
      <c r="G13572" t="str">
        <f t="shared" ref="G13572:G13635" si="212">A13572&amp;","&amp;C13572&amp;","&amp;D13572&amp;","&amp;E13572&amp;","&amp;F13572</f>
        <v>521,cloudsight,man falling against three women painting,1,N</v>
      </c>
    </row>
    <row r="13573" spans="1:7" x14ac:dyDescent="0.25">
      <c r="A13573">
        <v>522</v>
      </c>
      <c r="B13573" t="str">
        <f>VLOOKUP(A13573,FileProperties!$A$3:$B$615,2)</f>
        <v>C:\Users\yahel\Downloads\Categories\religious\Jesus\miracle.jpg</v>
      </c>
      <c r="C13573" t="s">
        <v>1403</v>
      </c>
      <c r="D13573" s="1" t="s">
        <v>1402</v>
      </c>
      <c r="E13573">
        <v>1</v>
      </c>
      <c r="F13573" t="s">
        <v>1887</v>
      </c>
      <c r="G13573" t="str">
        <f t="shared" si="212"/>
        <v>522,cloudsight,religious painting,1,N</v>
      </c>
    </row>
    <row r="13574" spans="1:7" x14ac:dyDescent="0.25">
      <c r="A13574">
        <v>523</v>
      </c>
      <c r="B13574" t="str">
        <f>VLOOKUP(A13574,FileProperties!$A$3:$B$615,2)</f>
        <v>C:\Users\yahel\Downloads\Categories\religious\Jesus\samarita.jpg</v>
      </c>
      <c r="C13574" t="s">
        <v>1403</v>
      </c>
      <c r="D13574" s="1" t="s">
        <v>1480</v>
      </c>
      <c r="E13574">
        <v>1</v>
      </c>
      <c r="F13574" t="s">
        <v>1887</v>
      </c>
      <c r="G13574" t="str">
        <f t="shared" si="212"/>
        <v>523,cloudsight,man in blue robe talking to woman carrying water vase painting,1,N</v>
      </c>
    </row>
    <row r="13575" spans="1:7" x14ac:dyDescent="0.25">
      <c r="A13575">
        <v>524</v>
      </c>
      <c r="B13575" t="str">
        <f>VLOOKUP(A13575,FileProperties!$A$3:$B$615,2)</f>
        <v>C:\Users\yahel\Downloads\Categories\religious\Jesus\scenes.jpg</v>
      </c>
      <c r="C13575" t="s">
        <v>1403</v>
      </c>
      <c r="D13575" s="1" t="s">
        <v>1479</v>
      </c>
      <c r="E13575">
        <v>1</v>
      </c>
      <c r="F13575" t="s">
        <v>1887</v>
      </c>
      <c r="G13575" t="str">
        <f t="shared" si="212"/>
        <v>524,cloudsight,the cruxifiction  of christ painting,1,N</v>
      </c>
    </row>
    <row r="13576" spans="1:7" x14ac:dyDescent="0.25">
      <c r="A13576">
        <v>525</v>
      </c>
      <c r="B13576" t="str">
        <f>VLOOKUP(A13576,FileProperties!$A$3:$B$615,2)</f>
        <v>C:\Users\yahel\Downloads\Categories\religious\Jesus\st_john2.jpg</v>
      </c>
      <c r="C13576" t="s">
        <v>1403</v>
      </c>
      <c r="D13576" s="1" t="s">
        <v>1478</v>
      </c>
      <c r="E13576">
        <v>1</v>
      </c>
      <c r="F13576" t="s">
        <v>1887</v>
      </c>
      <c r="G13576" t="str">
        <f t="shared" si="212"/>
        <v>525,cloudsight,lapieta painting,1,N</v>
      </c>
    </row>
    <row r="13577" spans="1:7" x14ac:dyDescent="0.25">
      <c r="A13577">
        <v>526</v>
      </c>
      <c r="B13577" t="str">
        <f>VLOOKUP(A13577,FileProperties!$A$3:$B$615,2)</f>
        <v>C:\Users\yahel\Downloads\Categories\religious\Jesus\st_peter.jpg</v>
      </c>
      <c r="C13577" t="s">
        <v>1403</v>
      </c>
      <c r="D13577" s="1" t="s">
        <v>1402</v>
      </c>
      <c r="E13577">
        <v>1</v>
      </c>
      <c r="F13577" t="s">
        <v>1887</v>
      </c>
      <c r="G13577" t="str">
        <f t="shared" si="212"/>
        <v>526,cloudsight,religious painting,1,N</v>
      </c>
    </row>
    <row r="13578" spans="1:7" x14ac:dyDescent="0.25">
      <c r="A13578">
        <v>527</v>
      </c>
      <c r="B13578" t="str">
        <f>VLOOKUP(A13578,FileProperties!$A$3:$B$615,2)</f>
        <v>C:\Users\yahel\Downloads\Categories\religious\Jesus\triptych.jpg</v>
      </c>
      <c r="C13578" t="s">
        <v>1403</v>
      </c>
      <c r="D13578" s="1" t="s">
        <v>1402</v>
      </c>
      <c r="E13578">
        <v>1</v>
      </c>
      <c r="F13578" t="s">
        <v>1887</v>
      </c>
      <c r="G13578" t="str">
        <f t="shared" si="212"/>
        <v>527,cloudsight,religious painting,1,N</v>
      </c>
    </row>
    <row r="13579" spans="1:7" x14ac:dyDescent="0.25">
      <c r="A13579">
        <v>528</v>
      </c>
      <c r="B13579" t="str">
        <f>VLOOKUP(A13579,FileProperties!$A$3:$B$615,2)</f>
        <v>C:\Users\yahel\Downloads\Categories\religious\wings\04nunzia (1).jpg</v>
      </c>
      <c r="C13579" t="s">
        <v>1403</v>
      </c>
      <c r="D13579" s="1" t="s">
        <v>1477</v>
      </c>
      <c r="E13579">
        <v>1</v>
      </c>
      <c r="F13579" t="s">
        <v>1887</v>
      </c>
      <c r="G13579" t="str">
        <f t="shared" si="212"/>
        <v>528,cloudsight,people near tree artwork,1,N</v>
      </c>
    </row>
    <row r="13580" spans="1:7" x14ac:dyDescent="0.25">
      <c r="A13580">
        <v>529</v>
      </c>
      <c r="B13580" t="str">
        <f>VLOOKUP(A13580,FileProperties!$A$3:$B$615,2)</f>
        <v>C:\Users\yahel\Downloads\Categories\religious\wings\2scenes (1).jpg</v>
      </c>
      <c r="C13580" t="s">
        <v>1403</v>
      </c>
      <c r="D13580" s="1" t="s">
        <v>1476</v>
      </c>
      <c r="E13580">
        <v>1</v>
      </c>
      <c r="F13580" t="s">
        <v>1887</v>
      </c>
      <c r="G13580" t="str">
        <f t="shared" si="212"/>
        <v>529,cloudsight,men sitting with toddler angel holding chalice painting,1,N</v>
      </c>
    </row>
    <row r="13581" spans="1:7" x14ac:dyDescent="0.25">
      <c r="A13581">
        <v>530</v>
      </c>
      <c r="B13581" t="str">
        <f>VLOOKUP(A13581,FileProperties!$A$3:$B$615,2)</f>
        <v>C:\Users\yahel\Downloads\Categories\religious\wings\agony (1).jpg</v>
      </c>
      <c r="C13581" t="s">
        <v>1403</v>
      </c>
      <c r="D13581" s="1" t="s">
        <v>1475</v>
      </c>
      <c r="E13581">
        <v>1</v>
      </c>
      <c r="F13581" t="s">
        <v>1886</v>
      </c>
      <c r="G13581" t="str">
        <f t="shared" si="212"/>
        <v>530,cloudsight,woman with wings with man in red robe on lap painting,1,Y</v>
      </c>
    </row>
    <row r="13582" spans="1:7" x14ac:dyDescent="0.25">
      <c r="A13582">
        <v>531</v>
      </c>
      <c r="B13582" t="str">
        <f>VLOOKUP(A13582,FileProperties!$A$3:$B$615,2)</f>
        <v>C:\Users\yahel\Downloads\Categories\religious\wings\allegory (1).jpg</v>
      </c>
      <c r="C13582" t="s">
        <v>1403</v>
      </c>
      <c r="D13582" s="1" t="s">
        <v>1474</v>
      </c>
      <c r="E13582">
        <v>1</v>
      </c>
      <c r="F13582" t="s">
        <v>1887</v>
      </c>
      <c r="G13582" t="str">
        <f t="shared" si="212"/>
        <v>531,cloudsight,man holding globe with angel playing wind instrument painkting,1,N</v>
      </c>
    </row>
    <row r="13583" spans="1:7" x14ac:dyDescent="0.25">
      <c r="A13583">
        <v>532</v>
      </c>
      <c r="B13583" t="str">
        <f>VLOOKUP(A13583,FileProperties!$A$3:$B$615,2)</f>
        <v>C:\Users\yahel\Downloads\Categories\religious\wings\balaam.jpg</v>
      </c>
      <c r="C13583" t="s">
        <v>1403</v>
      </c>
      <c r="D13583" s="1" t="s">
        <v>1409</v>
      </c>
      <c r="E13583">
        <v>1</v>
      </c>
      <c r="F13583" t="s">
        <v>1887</v>
      </c>
      <c r="G13583" t="str">
        <f t="shared" si="212"/>
        <v>532,cloudsight,painting of man riding on donkey with angel,1,N</v>
      </c>
    </row>
    <row r="13584" spans="1:7" x14ac:dyDescent="0.25">
      <c r="A13584">
        <v>533</v>
      </c>
      <c r="B13584" t="str">
        <f>VLOOKUP(A13584,FileProperties!$A$3:$B$615,2)</f>
        <v>C:\Users\yahel\Downloads\Categories\religious\wings\holyfami.jpg</v>
      </c>
      <c r="C13584" t="s">
        <v>1403</v>
      </c>
      <c r="D13584" s="1" t="s">
        <v>1473</v>
      </c>
      <c r="E13584">
        <v>1</v>
      </c>
      <c r="F13584" t="s">
        <v>1887</v>
      </c>
      <c r="G13584" t="str">
        <f t="shared" si="212"/>
        <v>533,cloudsight,red blue brown green religious painting,1,N</v>
      </c>
    </row>
    <row r="13585" spans="1:7" x14ac:dyDescent="0.25">
      <c r="A13585">
        <v>534</v>
      </c>
      <c r="B13585" t="str">
        <f>VLOOKUP(A13585,FileProperties!$A$3:$B$615,2)</f>
        <v>C:\Users\yahel\Downloads\Categories\religious\wings\p_carta1 (1).jpg</v>
      </c>
      <c r="C13585" t="s">
        <v>1403</v>
      </c>
      <c r="D13585" s="1" t="s">
        <v>1472</v>
      </c>
      <c r="E13585">
        <v>1</v>
      </c>
      <c r="F13585" t="s">
        <v>1886</v>
      </c>
      <c r="G13585" t="str">
        <f t="shared" si="212"/>
        <v>534,cloudsight,priest facing a lion winged lion statuette,1,Y</v>
      </c>
    </row>
    <row r="13586" spans="1:7" x14ac:dyDescent="0.25">
      <c r="A13586">
        <v>535</v>
      </c>
      <c r="B13586" t="str">
        <f>VLOOKUP(A13586,FileProperties!$A$3:$B$615,2)</f>
        <v>C:\Users\yahel\Downloads\Categories\religious\wings\st-john.jpg</v>
      </c>
      <c r="C13586" t="s">
        <v>1403</v>
      </c>
      <c r="D13586" s="1" t="s">
        <v>1471</v>
      </c>
      <c r="E13586">
        <v>1</v>
      </c>
      <c r="F13586" t="s">
        <v>1887</v>
      </c>
      <c r="G13586" t="str">
        <f t="shared" si="212"/>
        <v>535,cloudsight,man and angel painting,1,N</v>
      </c>
    </row>
    <row r="13587" spans="1:7" x14ac:dyDescent="0.25">
      <c r="A13587">
        <v>536</v>
      </c>
      <c r="B13587" t="str">
        <f>VLOOKUP(A13587,FileProperties!$A$3:$B$615,2)</f>
        <v>C:\Users\yahel\Downloads\Categories\religious\wings\tobias (1).jpg</v>
      </c>
      <c r="C13587" t="s">
        <v>1403</v>
      </c>
      <c r="D13587" s="1" t="s">
        <v>1470</v>
      </c>
      <c r="E13587">
        <v>1</v>
      </c>
      <c r="F13587" t="s">
        <v>1887</v>
      </c>
      <c r="G13587" t="str">
        <f t="shared" si="212"/>
        <v>536,cloudsight,angel and man in river painting,1,N</v>
      </c>
    </row>
    <row r="13588" spans="1:7" x14ac:dyDescent="0.25">
      <c r="A13588">
        <v>537</v>
      </c>
      <c r="B13588" t="str">
        <f>VLOOKUP(A13588,FileProperties!$A$3:$B$615,2)</f>
        <v>C:\Users\yahel\Downloads\Categories\religious\wings\tobias (2).jpg</v>
      </c>
      <c r="C13588" t="s">
        <v>1403</v>
      </c>
      <c r="D13588" s="1" t="s">
        <v>1469</v>
      </c>
      <c r="E13588">
        <v>1</v>
      </c>
      <c r="F13588" t="s">
        <v>1887</v>
      </c>
      <c r="G13588" t="str">
        <f t="shared" si="212"/>
        <v>537,cloudsight,guardian angel painting,1,N</v>
      </c>
    </row>
    <row r="13589" spans="1:7" x14ac:dyDescent="0.25">
      <c r="A13589">
        <v>538</v>
      </c>
      <c r="B13589" t="str">
        <f>VLOOKUP(A13589,FileProperties!$A$3:$B$615,2)</f>
        <v>C:\Users\yahel\Downloads\Categories\sculpture\marble\1reparat.jpg</v>
      </c>
      <c r="C13589" t="s">
        <v>1403</v>
      </c>
      <c r="D13589" s="1" t="s">
        <v>1468</v>
      </c>
      <c r="E13589">
        <v>1</v>
      </c>
      <c r="F13589" t="s">
        <v>1887</v>
      </c>
      <c r="G13589" t="str">
        <f t="shared" si="212"/>
        <v>538,cloudsight,female concrete statue,1,N</v>
      </c>
    </row>
    <row r="13590" spans="1:7" x14ac:dyDescent="0.25">
      <c r="A13590">
        <v>539</v>
      </c>
      <c r="B13590" t="str">
        <f>VLOOKUP(A13590,FileProperties!$A$3:$B$615,2)</f>
        <v>C:\Users\yahel\Downloads\Categories\sculpture\marble\alcestiy.jpg</v>
      </c>
      <c r="C13590" t="s">
        <v>1403</v>
      </c>
      <c r="D13590" s="1" t="s">
        <v>1467</v>
      </c>
      <c r="E13590">
        <v>1</v>
      </c>
      <c r="F13590" t="s">
        <v>1887</v>
      </c>
      <c r="G13590" t="str">
        <f t="shared" si="212"/>
        <v>539,cloudsight,gray stone of woman and 2 children,1,N</v>
      </c>
    </row>
    <row r="13591" spans="1:7" x14ac:dyDescent="0.25">
      <c r="A13591">
        <v>540</v>
      </c>
      <c r="B13591" t="str">
        <f>VLOOKUP(A13591,FileProperties!$A$3:$B$615,2)</f>
        <v>C:\Users\yahel\Downloads\Categories\sculpture\marble\beheadin.jpg</v>
      </c>
      <c r="C13591" t="s">
        <v>1403</v>
      </c>
      <c r="D13591" s="1" t="s">
        <v>1466</v>
      </c>
      <c r="E13591">
        <v>1</v>
      </c>
      <c r="F13591" t="s">
        <v>1887</v>
      </c>
      <c r="G13591" t="str">
        <f t="shared" si="212"/>
        <v>540,cloudsight,renaissance statue,1,N</v>
      </c>
    </row>
    <row r="13592" spans="1:7" x14ac:dyDescent="0.25">
      <c r="A13592">
        <v>541</v>
      </c>
      <c r="B13592" t="str">
        <f>VLOOKUP(A13592,FileProperties!$A$3:$B$615,2)</f>
        <v>C:\Users\yahel\Downloads\Categories\sculpture\marble\cerri.jpg</v>
      </c>
      <c r="C13592" t="s">
        <v>1403</v>
      </c>
      <c r="D13592" s="1" t="s">
        <v>1465</v>
      </c>
      <c r="E13592">
        <v>1</v>
      </c>
      <c r="F13592" t="s">
        <v>1887</v>
      </c>
      <c r="G13592" t="str">
        <f t="shared" si="212"/>
        <v>541,cloudsight,man bust statue,1,N</v>
      </c>
    </row>
    <row r="13593" spans="1:7" x14ac:dyDescent="0.25">
      <c r="A13593">
        <v>542</v>
      </c>
      <c r="B13593" t="str">
        <f>VLOOKUP(A13593,FileProperties!$A$3:$B$615,2)</f>
        <v>C:\Users\yahel\Downloads\Categories\sculpture\marble\neptune1 (1).jpg</v>
      </c>
      <c r="C13593" t="s">
        <v>1403</v>
      </c>
      <c r="D13593" s="1" t="s">
        <v>1464</v>
      </c>
      <c r="E13593">
        <v>1</v>
      </c>
      <c r="F13593" t="s">
        <v>1887</v>
      </c>
      <c r="G13593" t="str">
        <f t="shared" si="212"/>
        <v>542,cloudsight,gray man and wolf statue,1,N</v>
      </c>
    </row>
    <row r="13594" spans="1:7" x14ac:dyDescent="0.25">
      <c r="A13594">
        <v>543</v>
      </c>
      <c r="B13594" t="str">
        <f>VLOOKUP(A13594,FileProperties!$A$3:$B$615,2)</f>
        <v>C:\Users\yahel\Downloads\Categories\sculpture\marble\neptune1.jpg</v>
      </c>
      <c r="C13594" t="s">
        <v>1403</v>
      </c>
      <c r="D13594" s="1" t="s">
        <v>1463</v>
      </c>
      <c r="E13594">
        <v>1</v>
      </c>
      <c r="F13594" t="s">
        <v>1887</v>
      </c>
      <c r="G13594" t="str">
        <f t="shared" si="212"/>
        <v>543,cloudsight,2 men ceramic figurine,1,N</v>
      </c>
    </row>
    <row r="13595" spans="1:7" x14ac:dyDescent="0.25">
      <c r="A13595">
        <v>544</v>
      </c>
      <c r="B13595" t="str">
        <f>VLOOKUP(A13595,FileProperties!$A$3:$B$615,2)</f>
        <v>C:\Users\yahel\Downloads\Categories\sculpture\marble\olimpia.jpg</v>
      </c>
      <c r="C13595" t="s">
        <v>1403</v>
      </c>
      <c r="D13595" s="1" t="s">
        <v>1462</v>
      </c>
      <c r="E13595">
        <v>1</v>
      </c>
      <c r="F13595" t="s">
        <v>1887</v>
      </c>
      <c r="G13595" t="str">
        <f t="shared" si="212"/>
        <v>544,cloudsight,man headbust,1,N</v>
      </c>
    </row>
    <row r="13596" spans="1:7" x14ac:dyDescent="0.25">
      <c r="A13596">
        <v>545</v>
      </c>
      <c r="B13596" t="str">
        <f>VLOOKUP(A13596,FileProperties!$A$3:$B$615,2)</f>
        <v>C:\Users\yahel\Downloads\Categories\sculpture\marble\pereire.jpg</v>
      </c>
      <c r="C13596" t="s">
        <v>1403</v>
      </c>
      <c r="D13596" s="1" t="s">
        <v>1461</v>
      </c>
      <c r="E13596">
        <v>1</v>
      </c>
      <c r="F13596" t="s">
        <v>1887</v>
      </c>
      <c r="G13596" t="str">
        <f t="shared" si="212"/>
        <v>545,cloudsight,isaac newton concrete statue,1,N</v>
      </c>
    </row>
    <row r="13597" spans="1:7" x14ac:dyDescent="0.25">
      <c r="A13597">
        <v>546</v>
      </c>
      <c r="B13597" t="str">
        <f>VLOOKUP(A13597,FileProperties!$A$3:$B$615,2)</f>
        <v>C:\Users\yahel\Downloads\Categories\sculpture\marble\pontano2.jpg</v>
      </c>
      <c r="C13597" t="s">
        <v>1403</v>
      </c>
      <c r="D13597" s="1" t="s">
        <v>1460</v>
      </c>
      <c r="E13597">
        <v>1</v>
      </c>
      <c r="F13597" t="s">
        <v>1887</v>
      </c>
      <c r="G13597" t="str">
        <f t="shared" si="212"/>
        <v>546,cloudsight,bald man portrait concrete decor,1,N</v>
      </c>
    </row>
    <row r="13598" spans="1:7" x14ac:dyDescent="0.25">
      <c r="A13598">
        <v>547</v>
      </c>
      <c r="B13598" t="str">
        <f>VLOOKUP(A13598,FileProperties!$A$3:$B$615,2)</f>
        <v>C:\Users\yahel\Downloads\Categories\sculpture\marble\promethe.jpg</v>
      </c>
      <c r="C13598" t="s">
        <v>1403</v>
      </c>
      <c r="D13598" s="1" t="s">
        <v>1459</v>
      </c>
      <c r="E13598">
        <v>1</v>
      </c>
      <c r="F13598" t="s">
        <v>1887</v>
      </c>
      <c r="G13598" t="str">
        <f t="shared" si="212"/>
        <v>547,cloudsight,man performing a pose statue,1,N</v>
      </c>
    </row>
    <row r="13599" spans="1:7" x14ac:dyDescent="0.25">
      <c r="A13599">
        <v>548</v>
      </c>
      <c r="B13599" t="str">
        <f>VLOOKUP(A13599,FileProperties!$A$3:$B$615,2)</f>
        <v>C:\Users\yahel\Downloads\Categories\structures\bridge\09csont.jpg</v>
      </c>
      <c r="C13599" t="s">
        <v>1403</v>
      </c>
      <c r="D13599" s="1" t="s">
        <v>1458</v>
      </c>
      <c r="E13599">
        <v>1</v>
      </c>
      <c r="F13599" t="s">
        <v>1886</v>
      </c>
      <c r="G13599" t="str">
        <f t="shared" si="212"/>
        <v>548,cloudsight,concrete bridge connecting 2 areas over small body of water painting,1,Y</v>
      </c>
    </row>
    <row r="13600" spans="1:7" x14ac:dyDescent="0.25">
      <c r="A13600">
        <v>549</v>
      </c>
      <c r="B13600" t="str">
        <f>VLOOKUP(A13600,FileProperties!$A$3:$B$615,2)</f>
        <v>C:\Users\yahel\Downloads\Categories\structures\bridge\17bridge.jpg</v>
      </c>
      <c r="C13600" t="s">
        <v>1403</v>
      </c>
      <c r="D13600" s="1" t="s">
        <v>1455</v>
      </c>
      <c r="E13600">
        <v>1</v>
      </c>
      <c r="F13600" t="s">
        <v>1886</v>
      </c>
      <c r="G13600" t="str">
        <f t="shared" si="212"/>
        <v>549,cloudsight,gray arch bridge painting,1,Y</v>
      </c>
    </row>
    <row r="13601" spans="1:7" x14ac:dyDescent="0.25">
      <c r="A13601">
        <v>550</v>
      </c>
      <c r="B13601" t="str">
        <f>VLOOKUP(A13601,FileProperties!$A$3:$B$615,2)</f>
        <v>C:\Users\yahel\Downloads\Categories\structures\bridge\augustan.jpg</v>
      </c>
      <c r="C13601" t="s">
        <v>1403</v>
      </c>
      <c r="D13601" s="1" t="s">
        <v>1453</v>
      </c>
      <c r="E13601">
        <v>1</v>
      </c>
      <c r="F13601" t="s">
        <v>1887</v>
      </c>
      <c r="G13601" t="str">
        <f t="shared" si="212"/>
        <v>550,cloudsight,green leaved tree near body of water,1,N</v>
      </c>
    </row>
    <row r="13602" spans="1:7" x14ac:dyDescent="0.25">
      <c r="A13602">
        <v>551</v>
      </c>
      <c r="B13602" t="str">
        <f>VLOOKUP(A13602,FileProperties!$A$3:$B$615,2)</f>
        <v>C:\Users\yahel\Downloads\Categories\structures\bridge\bello202.jpg</v>
      </c>
      <c r="C13602" t="s">
        <v>1403</v>
      </c>
      <c r="D13602" s="1" t="s">
        <v>1452</v>
      </c>
      <c r="E13602">
        <v>1</v>
      </c>
      <c r="F13602" t="s">
        <v>1887</v>
      </c>
      <c r="G13602" t="str">
        <f t="shared" si="212"/>
        <v>551,cloudsight,concrete cathedral painting,1,N</v>
      </c>
    </row>
    <row r="13603" spans="1:7" x14ac:dyDescent="0.25">
      <c r="A13603">
        <v>552</v>
      </c>
      <c r="B13603" t="str">
        <f>VLOOKUP(A13603,FileProperties!$A$3:$B$615,2)</f>
        <v>C:\Users\yahel\Downloads\Categories\structures\bridge\canal217.jpg</v>
      </c>
      <c r="C13603" t="s">
        <v>1403</v>
      </c>
      <c r="D13603" s="1" t="s">
        <v>1451</v>
      </c>
      <c r="E13603">
        <v>1</v>
      </c>
      <c r="F13603" t="s">
        <v>1886</v>
      </c>
      <c r="G13603" t="str">
        <f t="shared" si="212"/>
        <v>552,cloudsight,rialto bridge venice italy,1,Y</v>
      </c>
    </row>
    <row r="13604" spans="1:7" x14ac:dyDescent="0.25">
      <c r="A13604">
        <v>553</v>
      </c>
      <c r="B13604" t="str">
        <f>VLOOKUP(A13604,FileProperties!$A$3:$B$615,2)</f>
        <v>C:\Users\yahel\Downloads\Categories\structures\bridge\canal617.jpg</v>
      </c>
      <c r="C13604" t="s">
        <v>1403</v>
      </c>
      <c r="D13604" s="1" t="s">
        <v>1457</v>
      </c>
      <c r="E13604">
        <v>1</v>
      </c>
      <c r="F13604" t="s">
        <v>1887</v>
      </c>
      <c r="G13604" t="str">
        <f t="shared" si="212"/>
        <v>553,cloudsight,paris painting,1,N</v>
      </c>
    </row>
    <row r="13605" spans="1:7" x14ac:dyDescent="0.25">
      <c r="A13605">
        <v>554</v>
      </c>
      <c r="B13605" t="str">
        <f>VLOOKUP(A13605,FileProperties!$A$3:$B$615,2)</f>
        <v>C:\Users\yahel\Downloads\Categories\structures\bridge\italiana.jpg</v>
      </c>
      <c r="C13605" t="s">
        <v>1403</v>
      </c>
      <c r="D13605" s="1" t="s">
        <v>1448</v>
      </c>
      <c r="E13605">
        <v>1</v>
      </c>
      <c r="F13605" t="s">
        <v>1887</v>
      </c>
      <c r="G13605" t="str">
        <f t="shared" si="212"/>
        <v>554,cloudsight,napoleonic era painting,1,N</v>
      </c>
    </row>
    <row r="13606" spans="1:7" x14ac:dyDescent="0.25">
      <c r="A13606">
        <v>555</v>
      </c>
      <c r="B13606" t="str">
        <f>VLOOKUP(A13606,FileProperties!$A$3:$B$615,2)</f>
        <v>C:\Users\yahel\Downloads\Categories\structures\bridge\italianl.jpg</v>
      </c>
      <c r="C13606" t="s">
        <v>1403</v>
      </c>
      <c r="D13606" s="1" t="s">
        <v>1447</v>
      </c>
      <c r="E13606">
        <v>1</v>
      </c>
      <c r="F13606" t="s">
        <v>1887</v>
      </c>
      <c r="G13606" t="str">
        <f t="shared" si="212"/>
        <v>555,cloudsight,horses with people during cloudy weather painting,1,N</v>
      </c>
    </row>
    <row r="13607" spans="1:7" x14ac:dyDescent="0.25">
      <c r="A13607">
        <v>556</v>
      </c>
      <c r="B13607" t="str">
        <f>VLOOKUP(A13607,FileProperties!$A$3:$B$615,2)</f>
        <v>C:\Users\yahel\Downloads\Categories\structures\bridge\landsca3.jpg</v>
      </c>
      <c r="C13607" t="s">
        <v>1403</v>
      </c>
      <c r="D13607" s="1" t="s">
        <v>1446</v>
      </c>
      <c r="E13607">
        <v>1</v>
      </c>
      <c r="F13607" t="s">
        <v>1886</v>
      </c>
      <c r="G13607" t="str">
        <f t="shared" si="212"/>
        <v>556,cloudsight,person waling on bridge painting,1,Y</v>
      </c>
    </row>
    <row r="13608" spans="1:7" x14ac:dyDescent="0.25">
      <c r="A13608">
        <v>557</v>
      </c>
      <c r="B13608" t="str">
        <f>VLOOKUP(A13608,FileProperties!$A$3:$B$615,2)</f>
        <v>C:\Users\yahel\Downloads\Categories\structures\bridge\miracl2.jpg</v>
      </c>
      <c r="C13608" t="s">
        <v>1403</v>
      </c>
      <c r="D13608" s="1" t="s">
        <v>1456</v>
      </c>
      <c r="E13608">
        <v>1</v>
      </c>
      <c r="F13608" t="s">
        <v>1887</v>
      </c>
      <c r="G13608" t="str">
        <f t="shared" si="212"/>
        <v>557,cloudsight,venice italy canal painting,1,N</v>
      </c>
    </row>
    <row r="13609" spans="1:7" x14ac:dyDescent="0.25">
      <c r="A13609">
        <v>558</v>
      </c>
      <c r="B13609" t="str">
        <f>VLOOKUP(A13609,FileProperties!$A$3:$B$615,2)</f>
        <v>C:\Users\yahel\Downloads\Categories\structures\bridge\rome.jpg</v>
      </c>
      <c r="C13609" t="s">
        <v>1403</v>
      </c>
      <c r="D13609" s="1" t="s">
        <v>1444</v>
      </c>
      <c r="E13609">
        <v>1</v>
      </c>
      <c r="F13609" t="s">
        <v>1887</v>
      </c>
      <c r="G13609" t="str">
        <f t="shared" si="212"/>
        <v>558,cloudsight,people walking near body of water artwork,1,N</v>
      </c>
    </row>
    <row r="13610" spans="1:7" x14ac:dyDescent="0.25">
      <c r="A13610">
        <v>559</v>
      </c>
      <c r="B13610" t="str">
        <f>VLOOKUP(A13610,FileProperties!$A$3:$B$615,2)</f>
        <v>C:\Users\yahel\Downloads\Categories\structures\house\17bridge.jpg</v>
      </c>
      <c r="C13610" t="s">
        <v>1403</v>
      </c>
      <c r="D13610" s="1" t="s">
        <v>1455</v>
      </c>
      <c r="E13610">
        <v>1</v>
      </c>
      <c r="F13610" t="s">
        <v>1887</v>
      </c>
      <c r="G13610" t="str">
        <f t="shared" si="212"/>
        <v>559,cloudsight,gray arch bridge painting,1,N</v>
      </c>
    </row>
    <row r="13611" spans="1:7" x14ac:dyDescent="0.25">
      <c r="A13611">
        <v>560</v>
      </c>
      <c r="B13611" t="str">
        <f>VLOOKUP(A13611,FileProperties!$A$3:$B$615,2)</f>
        <v>C:\Users\yahel\Downloads\Categories\structures\house\30hooch.jpg</v>
      </c>
      <c r="C13611" t="s">
        <v>1403</v>
      </c>
      <c r="D13611" s="1" t="s">
        <v>1454</v>
      </c>
      <c r="E13611">
        <v>1</v>
      </c>
      <c r="F13611" t="s">
        <v>1887</v>
      </c>
      <c r="G13611" t="str">
        <f t="shared" si="212"/>
        <v>560,cloudsight,woman in black and white shirt fronting woman in gray dress painting,1,N</v>
      </c>
    </row>
    <row r="13612" spans="1:7" x14ac:dyDescent="0.25">
      <c r="A13612">
        <v>561</v>
      </c>
      <c r="B13612" t="str">
        <f>VLOOKUP(A13612,FileProperties!$A$3:$B$615,2)</f>
        <v>C:\Users\yahel\Downloads\Categories\structures\house\augustan.jpg</v>
      </c>
      <c r="C13612" t="s">
        <v>1403</v>
      </c>
      <c r="D13612" s="1" t="s">
        <v>1453</v>
      </c>
      <c r="E13612">
        <v>1</v>
      </c>
      <c r="F13612" t="s">
        <v>1887</v>
      </c>
      <c r="G13612" t="str">
        <f t="shared" si="212"/>
        <v>561,cloudsight,green leaved tree near body of water,1,N</v>
      </c>
    </row>
    <row r="13613" spans="1:7" x14ac:dyDescent="0.25">
      <c r="A13613">
        <v>562</v>
      </c>
      <c r="B13613" t="str">
        <f>VLOOKUP(A13613,FileProperties!$A$3:$B$615,2)</f>
        <v>C:\Users\yahel\Downloads\Categories\structures\house\bello202.jpg</v>
      </c>
      <c r="C13613" t="s">
        <v>1403</v>
      </c>
      <c r="D13613" s="1" t="s">
        <v>1452</v>
      </c>
      <c r="E13613">
        <v>1</v>
      </c>
      <c r="F13613" t="s">
        <v>1887</v>
      </c>
      <c r="G13613" t="str">
        <f t="shared" si="212"/>
        <v>562,cloudsight,concrete cathedral painting,1,N</v>
      </c>
    </row>
    <row r="13614" spans="1:7" x14ac:dyDescent="0.25">
      <c r="A13614">
        <v>563</v>
      </c>
      <c r="B13614" t="str">
        <f>VLOOKUP(A13614,FileProperties!$A$3:$B$615,2)</f>
        <v>C:\Users\yahel\Downloads\Categories\structures\house\canal217.jpg</v>
      </c>
      <c r="C13614" t="s">
        <v>1403</v>
      </c>
      <c r="D13614" s="1" t="s">
        <v>1451</v>
      </c>
      <c r="E13614">
        <v>1</v>
      </c>
      <c r="F13614" t="s">
        <v>1887</v>
      </c>
      <c r="G13614" t="str">
        <f t="shared" si="212"/>
        <v>563,cloudsight,rialto bridge venice italy,1,N</v>
      </c>
    </row>
    <row r="13615" spans="1:7" x14ac:dyDescent="0.25">
      <c r="A13615">
        <v>564</v>
      </c>
      <c r="B13615" t="str">
        <f>VLOOKUP(A13615,FileProperties!$A$3:$B$615,2)</f>
        <v>C:\Users\yahel\Downloads\Categories\structures\house\canal617.jpg</v>
      </c>
      <c r="C13615" t="s">
        <v>1403</v>
      </c>
      <c r="D13615" s="1" t="s">
        <v>1450</v>
      </c>
      <c r="E13615">
        <v>1</v>
      </c>
      <c r="F13615" t="s">
        <v>1887</v>
      </c>
      <c r="G13615" t="str">
        <f t="shared" si="212"/>
        <v>564,cloudsight,sail boat on dock near concrete bridge and urban city under white clear sky painting,1,N</v>
      </c>
    </row>
    <row r="13616" spans="1:7" x14ac:dyDescent="0.25">
      <c r="A13616">
        <v>565</v>
      </c>
      <c r="B13616" t="str">
        <f>VLOOKUP(A13616,FileProperties!$A$3:$B$615,2)</f>
        <v>C:\Users\yahel\Downloads\Categories\structures\house\corner (1).jpg</v>
      </c>
      <c r="C13616" t="s">
        <v>1403</v>
      </c>
      <c r="D13616" s="1" t="s">
        <v>1449</v>
      </c>
      <c r="E13616">
        <v>1</v>
      </c>
      <c r="F13616" t="s">
        <v>1887</v>
      </c>
      <c r="G13616" t="str">
        <f t="shared" si="212"/>
        <v>565,cloudsight,horse cow and chicken on farm painting,1,N</v>
      </c>
    </row>
    <row r="13617" spans="1:7" x14ac:dyDescent="0.25">
      <c r="A13617">
        <v>566</v>
      </c>
      <c r="B13617" t="str">
        <f>VLOOKUP(A13617,FileProperties!$A$3:$B$615,2)</f>
        <v>C:\Users\yahel\Downloads\Categories\structures\house\italiana.jpg</v>
      </c>
      <c r="C13617" t="s">
        <v>1403</v>
      </c>
      <c r="D13617" s="1" t="s">
        <v>1448</v>
      </c>
      <c r="E13617">
        <v>1</v>
      </c>
      <c r="F13617" t="s">
        <v>1887</v>
      </c>
      <c r="G13617" t="str">
        <f t="shared" si="212"/>
        <v>566,cloudsight,napoleonic era painting,1,N</v>
      </c>
    </row>
    <row r="13618" spans="1:7" x14ac:dyDescent="0.25">
      <c r="A13618">
        <v>567</v>
      </c>
      <c r="B13618" t="str">
        <f>VLOOKUP(A13618,FileProperties!$A$3:$B$615,2)</f>
        <v>C:\Users\yahel\Downloads\Categories\structures\house\italianl.jpg</v>
      </c>
      <c r="C13618" t="s">
        <v>1403</v>
      </c>
      <c r="D13618" s="1" t="s">
        <v>1447</v>
      </c>
      <c r="E13618">
        <v>1</v>
      </c>
      <c r="F13618" t="s">
        <v>1887</v>
      </c>
      <c r="G13618" t="str">
        <f t="shared" si="212"/>
        <v>567,cloudsight,horses with people during cloudy weather painting,1,N</v>
      </c>
    </row>
    <row r="13619" spans="1:7" x14ac:dyDescent="0.25">
      <c r="A13619">
        <v>568</v>
      </c>
      <c r="B13619" t="str">
        <f>VLOOKUP(A13619,FileProperties!$A$3:$B$615,2)</f>
        <v>C:\Users\yahel\Downloads\Categories\structures\house\landsca3.jpg</v>
      </c>
      <c r="C13619" t="s">
        <v>1403</v>
      </c>
      <c r="D13619" s="1" t="s">
        <v>1446</v>
      </c>
      <c r="E13619">
        <v>1</v>
      </c>
      <c r="F13619" t="s">
        <v>1887</v>
      </c>
      <c r="G13619" t="str">
        <f t="shared" si="212"/>
        <v>568,cloudsight,person waling on bridge painting,1,N</v>
      </c>
    </row>
    <row r="13620" spans="1:7" x14ac:dyDescent="0.25">
      <c r="A13620">
        <v>569</v>
      </c>
      <c r="B13620" t="str">
        <f>VLOOKUP(A13620,FileProperties!$A$3:$B$615,2)</f>
        <v>C:\Users\yahel\Downloads\Categories\structures\house\miracl2.jpg</v>
      </c>
      <c r="C13620" t="s">
        <v>1403</v>
      </c>
      <c r="D13620" s="1" t="s">
        <v>1445</v>
      </c>
      <c r="E13620">
        <v>1</v>
      </c>
      <c r="F13620" t="s">
        <v>1887</v>
      </c>
      <c r="G13620" t="str">
        <f t="shared" si="212"/>
        <v>569,cloudsight,people watching show painting,1,N</v>
      </c>
    </row>
    <row r="13621" spans="1:7" x14ac:dyDescent="0.25">
      <c r="A13621">
        <v>570</v>
      </c>
      <c r="B13621" t="str">
        <f>VLOOKUP(A13621,FileProperties!$A$3:$B$615,2)</f>
        <v>C:\Users\yahel\Downloads\Categories\structures\house\rome.jpg</v>
      </c>
      <c r="C13621" t="s">
        <v>1403</v>
      </c>
      <c r="D13621" s="1" t="s">
        <v>1444</v>
      </c>
      <c r="E13621">
        <v>1</v>
      </c>
      <c r="F13621" t="s">
        <v>1887</v>
      </c>
      <c r="G13621" t="str">
        <f t="shared" si="212"/>
        <v>570,cloudsight,people walking near body of water artwork,1,N</v>
      </c>
    </row>
    <row r="13622" spans="1:7" x14ac:dyDescent="0.25">
      <c r="A13622">
        <v>571</v>
      </c>
      <c r="B13622" t="str">
        <f>VLOOKUP(A13622,FileProperties!$A$3:$B$615,2)</f>
        <v>C:\Users\yahel\Downloads\Categories\structures\house\waterfal.jpg</v>
      </c>
      <c r="C13622" t="s">
        <v>1403</v>
      </c>
      <c r="D13622" s="1" t="s">
        <v>1443</v>
      </c>
      <c r="E13622">
        <v>1</v>
      </c>
      <c r="F13622" t="s">
        <v>1886</v>
      </c>
      <c r="G13622" t="str">
        <f t="shared" si="212"/>
        <v>571,cloudsight,house in a field beside waterwheel painting,1,Y</v>
      </c>
    </row>
    <row r="13623" spans="1:7" x14ac:dyDescent="0.25">
      <c r="A13623">
        <v>572</v>
      </c>
      <c r="B13623" t="str">
        <f>VLOOKUP(A13623,FileProperties!$A$3:$B$615,2)</f>
        <v>C:\Users\yahel\Downloads\Categories\structures\windmill\07dordre.jpg</v>
      </c>
      <c r="C13623" t="s">
        <v>1403</v>
      </c>
      <c r="D13623" s="1" t="s">
        <v>1442</v>
      </c>
      <c r="E13623">
        <v>1</v>
      </c>
      <c r="F13623" t="s">
        <v>1886</v>
      </c>
      <c r="G13623" t="str">
        <f t="shared" si="212"/>
        <v>572,cloudsight,windmill near body of water paiting,1,Y</v>
      </c>
    </row>
    <row r="13624" spans="1:7" x14ac:dyDescent="0.25">
      <c r="A13624">
        <v>573</v>
      </c>
      <c r="B13624" t="str">
        <f>VLOOKUP(A13624,FileProperties!$A$3:$B$615,2)</f>
        <v>C:\Users\yahel\Downloads\Categories\structures\windmill\7meszoly.jpg</v>
      </c>
      <c r="C13624" t="s">
        <v>1403</v>
      </c>
      <c r="D13624" s="1" t="s">
        <v>1441</v>
      </c>
      <c r="E13624">
        <v>1</v>
      </c>
      <c r="F13624" t="s">
        <v>1886</v>
      </c>
      <c r="G13624" t="str">
        <f t="shared" si="212"/>
        <v>573,cloudsight,brown and white windmill near brown and white house under white clouds during daytime,1,Y</v>
      </c>
    </row>
    <row r="13625" spans="1:7" x14ac:dyDescent="0.25">
      <c r="A13625">
        <v>574</v>
      </c>
      <c r="B13625" t="str">
        <f>VLOOKUP(A13625,FileProperties!$A$3:$B$615,2)</f>
        <v>C:\Users\yahel\Downloads\Categories\structures\windmill\landscap.jpg</v>
      </c>
      <c r="C13625" t="s">
        <v>1403</v>
      </c>
      <c r="D13625" s="1" t="s">
        <v>1440</v>
      </c>
      <c r="E13625">
        <v>1</v>
      </c>
      <c r="F13625" t="s">
        <v>1887</v>
      </c>
      <c r="G13625" t="str">
        <f t="shared" si="212"/>
        <v>574,cloudsight,wind mill painting,1,N</v>
      </c>
    </row>
    <row r="13626" spans="1:7" x14ac:dyDescent="0.25">
      <c r="A13626">
        <v>575</v>
      </c>
      <c r="B13626" t="str">
        <f>VLOOKUP(A13626,FileProperties!$A$3:$B$615,2)</f>
        <v>C:\Users\yahel\Downloads\Categories\structures\windmill\riverlan.jpg</v>
      </c>
      <c r="C13626" t="s">
        <v>1403</v>
      </c>
      <c r="D13626" s="1" t="s">
        <v>1439</v>
      </c>
      <c r="E13626">
        <v>1</v>
      </c>
      <c r="F13626" t="s">
        <v>1887</v>
      </c>
      <c r="G13626" t="str">
        <f t="shared" si="212"/>
        <v>575,cloudsight,brown wooden boat painting,1,N</v>
      </c>
    </row>
    <row r="13627" spans="1:7" x14ac:dyDescent="0.25">
      <c r="A13627">
        <v>576</v>
      </c>
      <c r="B13627" t="str">
        <f>VLOOKUP(A13627,FileProperties!$A$3:$B$615,2)</f>
        <v>C:\Users\yahel\Downloads\Categories\structures\windmill\view2.jpg</v>
      </c>
      <c r="C13627" t="s">
        <v>1403</v>
      </c>
      <c r="D13627" s="1" t="s">
        <v>1438</v>
      </c>
      <c r="E13627">
        <v>1</v>
      </c>
      <c r="F13627" t="s">
        <v>1887</v>
      </c>
      <c r="G13627" t="str">
        <f t="shared" si="212"/>
        <v>576,cloudsight,boat near the river painting,1,N</v>
      </c>
    </row>
    <row r="13628" spans="1:7" x14ac:dyDescent="0.25">
      <c r="A13628">
        <v>577</v>
      </c>
      <c r="B13628" t="str">
        <f>VLOOKUP(A13628,FileProperties!$A$3:$B$615,2)</f>
        <v>C:\Users\yahel\Downloads\Categories\structures\windmill\windmill (1).jpg</v>
      </c>
      <c r="C13628" t="s">
        <v>1403</v>
      </c>
      <c r="D13628" s="1" t="s">
        <v>1437</v>
      </c>
      <c r="E13628">
        <v>1</v>
      </c>
      <c r="F13628" t="s">
        <v>1886</v>
      </c>
      <c r="G13628" t="str">
        <f t="shared" si="212"/>
        <v>577,cloudsight,brown windmill painting,1,Y</v>
      </c>
    </row>
    <row r="13629" spans="1:7" x14ac:dyDescent="0.25">
      <c r="A13629">
        <v>578</v>
      </c>
      <c r="B13629" t="str">
        <f>VLOOKUP(A13629,FileProperties!$A$3:$B$615,2)</f>
        <v>C:\Users\yahel\Downloads\Categories\structures\windmill\windmill (2).jpg</v>
      </c>
      <c r="C13629" t="s">
        <v>1403</v>
      </c>
      <c r="D13629" s="1" t="s">
        <v>1436</v>
      </c>
      <c r="E13629">
        <v>1</v>
      </c>
      <c r="F13629" t="s">
        <v>1886</v>
      </c>
      <c r="G13629" t="str">
        <f t="shared" si="212"/>
        <v>578,cloudsight,group of people riding horse going to white windmill during daytime illustration,1,Y</v>
      </c>
    </row>
    <row r="13630" spans="1:7" x14ac:dyDescent="0.25">
      <c r="A13630">
        <v>579</v>
      </c>
      <c r="B13630" t="str">
        <f>VLOOKUP(A13630,FileProperties!$A$3:$B$615,2)</f>
        <v>C:\Users\yahel\Downloads\Categories\structures\windmill\windmill (3).jpg</v>
      </c>
      <c r="C13630" t="s">
        <v>1403</v>
      </c>
      <c r="D13630" s="1" t="s">
        <v>1435</v>
      </c>
      <c r="E13630">
        <v>1</v>
      </c>
      <c r="F13630" t="s">
        <v>1886</v>
      </c>
      <c r="G13630" t="str">
        <f t="shared" si="212"/>
        <v>579,cloudsight,windmill surrounded by green leafed trees under cloudy skies painting,1,Y</v>
      </c>
    </row>
    <row r="13631" spans="1:7" x14ac:dyDescent="0.25">
      <c r="A13631">
        <v>580</v>
      </c>
      <c r="B13631" t="str">
        <f>VLOOKUP(A13631,FileProperties!$A$3:$B$615,2)</f>
        <v>C:\Users\yahel\Downloads\Categories\structures\windmill\windmill.jpg</v>
      </c>
      <c r="C13631" t="s">
        <v>1403</v>
      </c>
      <c r="D13631" s="1" t="s">
        <v>1434</v>
      </c>
      <c r="E13631">
        <v>1</v>
      </c>
      <c r="F13631" t="s">
        <v>1887</v>
      </c>
      <c r="G13631" t="str">
        <f t="shared" si="212"/>
        <v>580,cloudsight,white horse painting,1,N</v>
      </c>
    </row>
    <row r="13632" spans="1:7" x14ac:dyDescent="0.25">
      <c r="A13632">
        <v>581</v>
      </c>
      <c r="B13632" t="str">
        <f>VLOOKUP(A13632,FileProperties!$A$3:$B$615,2)</f>
        <v>C:\Users\yahel\Downloads\Categories\structures\windmill\windmiln.jpg</v>
      </c>
      <c r="C13632" t="s">
        <v>1403</v>
      </c>
      <c r="D13632" s="1" t="s">
        <v>1433</v>
      </c>
      <c r="E13632">
        <v>1</v>
      </c>
      <c r="F13632" t="s">
        <v>1886</v>
      </c>
      <c r="G13632" t="str">
        <f t="shared" si="212"/>
        <v>581,cloudsight,brown windmill near body of water painting,1,Y</v>
      </c>
    </row>
    <row r="13633" spans="1:7" x14ac:dyDescent="0.25">
      <c r="A13633">
        <v>582</v>
      </c>
      <c r="B13633" t="str">
        <f>VLOOKUP(A13633,FileProperties!$A$3:$B$615,2)</f>
        <v>C:\Users\yahel\Downloads\Categories\vehicles\ships\05europa.jpg</v>
      </c>
      <c r="C13633" t="s">
        <v>1403</v>
      </c>
      <c r="D13633" s="1" t="s">
        <v>1432</v>
      </c>
      <c r="E13633">
        <v>1</v>
      </c>
      <c r="F13633" t="s">
        <v>1886</v>
      </c>
      <c r="G13633" t="str">
        <f t="shared" si="212"/>
        <v>582,cloudsight,black and green leaf tree near brown ship near woman in purple dress painting,1,Y</v>
      </c>
    </row>
    <row r="13634" spans="1:7" x14ac:dyDescent="0.25">
      <c r="A13634">
        <v>583</v>
      </c>
      <c r="B13634" t="str">
        <f>VLOOKUP(A13634,FileProperties!$A$3:$B$615,2)</f>
        <v>C:\Users\yahel\Downloads\Categories\vehicles\ships\06mark3.jpg</v>
      </c>
      <c r="C13634" t="s">
        <v>1403</v>
      </c>
      <c r="D13634" s="1" t="s">
        <v>1431</v>
      </c>
      <c r="E13634">
        <v>1</v>
      </c>
      <c r="F13634" t="s">
        <v>1886</v>
      </c>
      <c r="G13634" t="str">
        <f t="shared" si="212"/>
        <v>583,cloudsight,white and brown galleon ship painting,1,Y</v>
      </c>
    </row>
    <row r="13635" spans="1:7" x14ac:dyDescent="0.25">
      <c r="A13635">
        <v>584</v>
      </c>
      <c r="B13635" t="str">
        <f>VLOOKUP(A13635,FileProperties!$A$3:$B$615,2)</f>
        <v>C:\Users\yahel\Downloads\Categories\vehicles\ships\10sheba.jpg</v>
      </c>
      <c r="C13635" t="s">
        <v>1403</v>
      </c>
      <c r="D13635" s="1" t="s">
        <v>1430</v>
      </c>
      <c r="E13635">
        <v>1</v>
      </c>
      <c r="F13635" t="s">
        <v>1886</v>
      </c>
      <c r="G13635" t="str">
        <f t="shared" si="212"/>
        <v>584,cloudsight,boat sailing near concrete building during daytime painting,1,Y</v>
      </c>
    </row>
    <row r="13636" spans="1:7" x14ac:dyDescent="0.25">
      <c r="A13636">
        <v>585</v>
      </c>
      <c r="B13636" t="str">
        <f>VLOOKUP(A13636,FileProperties!$A$3:$B$615,2)</f>
        <v>C:\Users\yahel\Downloads\Categories\vehicles\ships\22other.jpg</v>
      </c>
      <c r="C13636" t="s">
        <v>1403</v>
      </c>
      <c r="D13636" s="1" t="s">
        <v>1429</v>
      </c>
      <c r="E13636">
        <v>1</v>
      </c>
      <c r="F13636" t="s">
        <v>1886</v>
      </c>
      <c r="G13636" t="str">
        <f t="shared" ref="G13636:G13663" si="213">A13636&amp;","&amp;C13636&amp;","&amp;D13636&amp;","&amp;E13636&amp;","&amp;F13636</f>
        <v>585,cloudsight,brown grey ships on stormy sea painting,1,Y</v>
      </c>
    </row>
    <row r="13637" spans="1:7" x14ac:dyDescent="0.25">
      <c r="A13637">
        <v>586</v>
      </c>
      <c r="B13637" t="str">
        <f>VLOOKUP(A13637,FileProperties!$A$3:$B$615,2)</f>
        <v>C:\Users\yahel\Downloads\Categories\vehicles\ships\7marine1 (1).jpg</v>
      </c>
      <c r="C13637" t="s">
        <v>1403</v>
      </c>
      <c r="D13637" s="1" t="s">
        <v>1428</v>
      </c>
      <c r="E13637">
        <v>1</v>
      </c>
      <c r="F13637" t="s">
        <v>1886</v>
      </c>
      <c r="G13637" t="str">
        <f t="shared" si="213"/>
        <v>586,cloudsight,black and sailing boats smoking attacked by pirates painting,1,Y</v>
      </c>
    </row>
    <row r="13638" spans="1:7" x14ac:dyDescent="0.25">
      <c r="A13638">
        <v>587</v>
      </c>
      <c r="B13638" t="str">
        <f>VLOOKUP(A13638,FileProperties!$A$3:$B$615,2)</f>
        <v>C:\Users\yahel\Downloads\Categories\vehicles\ships\cows.jpg</v>
      </c>
      <c r="C13638" t="s">
        <v>1403</v>
      </c>
      <c r="D13638" s="1" t="s">
        <v>1427</v>
      </c>
      <c r="E13638">
        <v>1</v>
      </c>
      <c r="F13638" t="s">
        <v>1887</v>
      </c>
      <c r="G13638" t="str">
        <f t="shared" si="213"/>
        <v>587,cloudsight,black and brown cows drinking water on the river painting,1,N</v>
      </c>
    </row>
    <row r="13639" spans="1:7" x14ac:dyDescent="0.25">
      <c r="A13639">
        <v>588</v>
      </c>
      <c r="B13639" t="str">
        <f>VLOOKUP(A13639,FileProperties!$A$3:$B$615,2)</f>
        <v>C:\Users\yahel\Downloads\Categories\vehicles\ships\harbour.jpg</v>
      </c>
      <c r="C13639" t="s">
        <v>1403</v>
      </c>
      <c r="D13639" s="1" t="s">
        <v>1426</v>
      </c>
      <c r="E13639">
        <v>1</v>
      </c>
      <c r="F13639" t="s">
        <v>1887</v>
      </c>
      <c r="G13639" t="str">
        <f t="shared" si="213"/>
        <v>588,cloudsight,people near body of water painting,1,N</v>
      </c>
    </row>
    <row r="13640" spans="1:7" x14ac:dyDescent="0.25">
      <c r="A13640">
        <v>589</v>
      </c>
      <c r="B13640" t="str">
        <f>VLOOKUP(A13640,FileProperties!$A$3:$B$615,2)</f>
        <v>C:\Users\yahel\Downloads\Categories\vehicles\ships\maas.jpg</v>
      </c>
      <c r="C13640" t="s">
        <v>1403</v>
      </c>
      <c r="D13640" s="1" t="s">
        <v>1425</v>
      </c>
      <c r="E13640">
        <v>1</v>
      </c>
      <c r="F13640" t="s">
        <v>1887</v>
      </c>
      <c r="G13640" t="str">
        <f t="shared" si="213"/>
        <v>589,cloudsight,brown wooden boat on body of water painting,1,N</v>
      </c>
    </row>
    <row r="13641" spans="1:7" x14ac:dyDescent="0.25">
      <c r="A13641">
        <v>590</v>
      </c>
      <c r="B13641" t="str">
        <f>VLOOKUP(A13641,FileProperties!$A$3:$B$615,2)</f>
        <v>C:\Users\yahel\Downloads\Categories\vehicles\ships\owlshead.jpg</v>
      </c>
      <c r="C13641" t="s">
        <v>1403</v>
      </c>
      <c r="D13641" s="1" t="s">
        <v>1424</v>
      </c>
      <c r="E13641">
        <v>1</v>
      </c>
      <c r="F13641" t="s">
        <v>1887</v>
      </c>
      <c r="G13641" t="str">
        <f t="shared" si="213"/>
        <v>590,cloudsight,sailboat on lake landscape photo,1,N</v>
      </c>
    </row>
    <row r="13642" spans="1:7" x14ac:dyDescent="0.25">
      <c r="A13642">
        <v>591</v>
      </c>
      <c r="B13642" t="str">
        <f>VLOOKUP(A13642,FileProperties!$A$3:$B$615,2)</f>
        <v>C:\Users\yahel\Downloads\Categories\vehicles\ships\ragstorm (1).jpg</v>
      </c>
      <c r="C13642" t="s">
        <v>1403</v>
      </c>
      <c r="D13642" s="1" t="s">
        <v>1423</v>
      </c>
      <c r="E13642">
        <v>1</v>
      </c>
      <c r="F13642" t="s">
        <v>1887</v>
      </c>
      <c r="G13642" t="str">
        <f t="shared" si="213"/>
        <v>591,cloudsight,painting of sailboats on wavy ocean under dark clouds during daytime,1,N</v>
      </c>
    </row>
    <row r="13643" spans="1:7" x14ac:dyDescent="0.25">
      <c r="A13643">
        <v>592</v>
      </c>
      <c r="B13643" t="str">
        <f>VLOOKUP(A13643,FileProperties!$A$3:$B$615,2)</f>
        <v>C:\Users\yahel\Downloads\Categories\vehicles\ships\riverlax.jpg</v>
      </c>
      <c r="C13643" t="s">
        <v>1403</v>
      </c>
      <c r="D13643" s="1" t="s">
        <v>1422</v>
      </c>
      <c r="E13643">
        <v>1</v>
      </c>
      <c r="F13643" t="s">
        <v>1887</v>
      </c>
      <c r="G13643" t="str">
        <f t="shared" si="213"/>
        <v>592,cloudsight,people in village painting,1,N</v>
      </c>
    </row>
    <row r="13644" spans="1:7" x14ac:dyDescent="0.25">
      <c r="A13644">
        <v>593</v>
      </c>
      <c r="B13644" t="str">
        <f>VLOOKUP(A13644,FileProperties!$A$3:$B$615,2)</f>
        <v>C:\Users\yahel\Downloads\Categories\vehicles\ships\seashore.jpg</v>
      </c>
      <c r="C13644" t="s">
        <v>1403</v>
      </c>
      <c r="D13644" s="1" t="s">
        <v>1421</v>
      </c>
      <c r="E13644">
        <v>1</v>
      </c>
      <c r="F13644" t="s">
        <v>1887</v>
      </c>
      <c r="G13644" t="str">
        <f t="shared" si="213"/>
        <v>593,cloudsight,cloudy sky on sea with sailboats,1,N</v>
      </c>
    </row>
    <row r="13645" spans="1:7" x14ac:dyDescent="0.25">
      <c r="A13645">
        <v>594</v>
      </c>
      <c r="B13645" t="str">
        <f>VLOOKUP(A13645,FileProperties!$A$3:$B$615,2)</f>
        <v>C:\Users\yahel\Downloads\Categories\weapons\gun\02andrew.jpg</v>
      </c>
      <c r="C13645" t="s">
        <v>1403</v>
      </c>
      <c r="D13645" s="1" t="s">
        <v>1420</v>
      </c>
      <c r="E13645">
        <v>1</v>
      </c>
      <c r="F13645" t="s">
        <v>1887</v>
      </c>
      <c r="G13645" t="str">
        <f t="shared" si="213"/>
        <v>594,cloudsight,man and woman in front of a tree on a field painting,1,N</v>
      </c>
    </row>
    <row r="13646" spans="1:7" x14ac:dyDescent="0.25">
      <c r="A13646">
        <v>595</v>
      </c>
      <c r="B13646" t="str">
        <f>VLOOKUP(A13646,FileProperties!$A$3:$B$615,2)</f>
        <v>C:\Users\yahel\Downloads\Categories\weapons\gun\0309vela.jpg</v>
      </c>
      <c r="C13646" t="s">
        <v>1403</v>
      </c>
      <c r="D13646" s="1" t="s">
        <v>1419</v>
      </c>
      <c r="E13646">
        <v>1</v>
      </c>
      <c r="F13646" t="s">
        <v>1886</v>
      </c>
      <c r="G13646" t="str">
        <f t="shared" si="213"/>
        <v>595,cloudsight,man holding rifle gun near a dog painting,1,Y</v>
      </c>
    </row>
    <row r="13647" spans="1:7" x14ac:dyDescent="0.25">
      <c r="A13647">
        <v>596</v>
      </c>
      <c r="B13647" t="str">
        <f>VLOOKUP(A13647,FileProperties!$A$3:$B$615,2)</f>
        <v>C:\Users\yahel\Downloads\Categories\weapons\gun\11group.jpg</v>
      </c>
      <c r="C13647" t="s">
        <v>1403</v>
      </c>
      <c r="D13647" s="1" t="s">
        <v>1418</v>
      </c>
      <c r="E13647">
        <v>1</v>
      </c>
      <c r="F13647" t="s">
        <v>1887</v>
      </c>
      <c r="G13647" t="str">
        <f t="shared" si="213"/>
        <v>596,cloudsight,man in brown suit and hat painting,1,N</v>
      </c>
    </row>
    <row r="13648" spans="1:7" x14ac:dyDescent="0.25">
      <c r="A13648">
        <v>597</v>
      </c>
      <c r="B13648" t="str">
        <f>VLOOKUP(A13648,FileProperties!$A$3:$B$615,2)</f>
        <v>C:\Users\yahel\Downloads\Categories\weapons\gun\crawford.jpg</v>
      </c>
      <c r="C13648" t="s">
        <v>1403</v>
      </c>
      <c r="D13648" s="1" t="s">
        <v>1417</v>
      </c>
      <c r="E13648">
        <v>1</v>
      </c>
      <c r="F13648" t="s">
        <v>1887</v>
      </c>
      <c r="G13648" t="str">
        <f t="shared" si="213"/>
        <v>597,cloudsight,captain painting,1,N</v>
      </c>
    </row>
    <row r="13649" spans="1:7" x14ac:dyDescent="0.25">
      <c r="A13649">
        <v>598</v>
      </c>
      <c r="B13649" t="str">
        <f>VLOOKUP(A13649,FileProperties!$A$3:$B$615,2)</f>
        <v>C:\Users\yahel\Downloads\Categories\weapons\gun\houndgun.jpg</v>
      </c>
      <c r="C13649" t="s">
        <v>1403</v>
      </c>
      <c r="D13649" s="1" t="s">
        <v>1416</v>
      </c>
      <c r="E13649">
        <v>1</v>
      </c>
      <c r="F13649" t="s">
        <v>1887</v>
      </c>
      <c r="G13649" t="str">
        <f t="shared" si="213"/>
        <v>598,cloudsight,black dachshund below brown and gray chicken hung painting,1,N</v>
      </c>
    </row>
    <row r="13650" spans="1:7" x14ac:dyDescent="0.25">
      <c r="A13650">
        <v>599</v>
      </c>
      <c r="B13650" t="str">
        <f>VLOOKUP(A13650,FileProperties!$A$3:$B$615,2)</f>
        <v>C:\Users\yahel\Downloads\Categories\weapons\gun\sentry.jpg</v>
      </c>
      <c r="C13650" t="s">
        <v>1403</v>
      </c>
      <c r="D13650" s="1" t="s">
        <v>1415</v>
      </c>
      <c r="E13650">
        <v>1</v>
      </c>
      <c r="F13650" t="s">
        <v>1887</v>
      </c>
      <c r="G13650" t="str">
        <f t="shared" si="213"/>
        <v>599,cloudsight,man in black hard helmet sitting on brown wooden bench near black dog,1,N</v>
      </c>
    </row>
    <row r="13651" spans="1:7" x14ac:dyDescent="0.25">
      <c r="A13651">
        <v>600</v>
      </c>
      <c r="B13651" t="str">
        <f>VLOOKUP(A13651,FileProperties!$A$3:$B$615,2)</f>
        <v>C:\Users\yahel\Downloads\Categories\weapons\gun\spaniel.jpg</v>
      </c>
      <c r="C13651" t="s">
        <v>1403</v>
      </c>
      <c r="D13651" s="1" t="s">
        <v>1414</v>
      </c>
      <c r="E13651">
        <v>1</v>
      </c>
      <c r="F13651" t="s">
        <v>1887</v>
      </c>
      <c r="G13651" t="str">
        <f t="shared" si="213"/>
        <v>600,cloudsight,black brown brittany spaniel painting,1,N</v>
      </c>
    </row>
    <row r="13652" spans="1:7" x14ac:dyDescent="0.25">
      <c r="A13652">
        <v>601</v>
      </c>
      <c r="B13652" t="str">
        <f>VLOOKUP(A13652,FileProperties!$A$3:$B$615,2)</f>
        <v>C:\Users\yahel\Downloads\Categories\weapons\knife\2passio2.jpg</v>
      </c>
      <c r="C13652" t="s">
        <v>1403</v>
      </c>
      <c r="D13652" s="1" t="s">
        <v>1413</v>
      </c>
      <c r="E13652">
        <v>1</v>
      </c>
      <c r="F13652" t="s">
        <v>1887</v>
      </c>
      <c r="G13652" t="str">
        <f t="shared" si="213"/>
        <v>601,cloudsight,people with army fighting under tree,1,N</v>
      </c>
    </row>
    <row r="13653" spans="1:7" x14ac:dyDescent="0.25">
      <c r="A13653">
        <v>602</v>
      </c>
      <c r="B13653" t="str">
        <f>VLOOKUP(A13653,FileProperties!$A$3:$B$615,2)</f>
        <v>C:\Users\yahel\Downloads\Categories\weapons\knife\33isaac.jpg</v>
      </c>
      <c r="C13653" t="s">
        <v>1403</v>
      </c>
      <c r="D13653" s="1" t="s">
        <v>1412</v>
      </c>
      <c r="E13653">
        <v>1</v>
      </c>
      <c r="F13653" t="s">
        <v>1886</v>
      </c>
      <c r="G13653" t="str">
        <f t="shared" si="213"/>
        <v>602,cloudsight,painting of man holding a knife and a boy,1,Y</v>
      </c>
    </row>
    <row r="13654" spans="1:7" x14ac:dyDescent="0.25">
      <c r="A13654">
        <v>603</v>
      </c>
      <c r="B13654" t="str">
        <f>VLOOKUP(A13654,FileProperties!$A$3:$B$615,2)</f>
        <v>C:\Users\yahel\Downloads\Categories\weapons\sword\03knight.jpg</v>
      </c>
      <c r="C13654" t="s">
        <v>1403</v>
      </c>
      <c r="D13654" s="1" t="s">
        <v>1411</v>
      </c>
      <c r="E13654">
        <v>1</v>
      </c>
      <c r="F13654" t="s">
        <v>1887</v>
      </c>
      <c r="G13654" t="str">
        <f t="shared" si="213"/>
        <v>603,cloudsight,black soldier artwork,1,N</v>
      </c>
    </row>
    <row r="13655" spans="1:7" x14ac:dyDescent="0.25">
      <c r="A13655">
        <v>604</v>
      </c>
      <c r="B13655" t="str">
        <f>VLOOKUP(A13655,FileProperties!$A$3:$B$615,2)</f>
        <v>C:\Users\yahel\Downloads\Categories\weapons\sword\2judith1.jpg</v>
      </c>
      <c r="C13655" t="s">
        <v>1403</v>
      </c>
      <c r="D13655" s="1" t="s">
        <v>1410</v>
      </c>
      <c r="E13655">
        <v>1</v>
      </c>
      <c r="F13655" t="s">
        <v>1887</v>
      </c>
      <c r="G13655" t="str">
        <f t="shared" si="213"/>
        <v>604,cloudsight,null,1,N</v>
      </c>
    </row>
    <row r="13656" spans="1:7" x14ac:dyDescent="0.25">
      <c r="A13656">
        <v>605</v>
      </c>
      <c r="B13656" t="str">
        <f>VLOOKUP(A13656,FileProperties!$A$3:$B$615,2)</f>
        <v>C:\Users\yahel\Downloads\Categories\weapons\sword\2st_paul..jpg</v>
      </c>
      <c r="C13656" t="s">
        <v>1403</v>
      </c>
      <c r="D13656" s="1" t="s">
        <v>1402</v>
      </c>
      <c r="E13656">
        <v>1</v>
      </c>
      <c r="F13656" t="s">
        <v>1887</v>
      </c>
      <c r="G13656" t="str">
        <f t="shared" si="213"/>
        <v>605,cloudsight,religious painting,1,N</v>
      </c>
    </row>
    <row r="13657" spans="1:7" x14ac:dyDescent="0.25">
      <c r="A13657">
        <v>606</v>
      </c>
      <c r="B13657" t="str">
        <f>VLOOKUP(A13657,FileProperties!$A$3:$B$615,2)</f>
        <v>C:\Users\yahel\Downloads\Categories\weapons\sword\balaam (1).jpg</v>
      </c>
      <c r="C13657" t="s">
        <v>1403</v>
      </c>
      <c r="D13657" s="1" t="s">
        <v>1409</v>
      </c>
      <c r="E13657">
        <v>1</v>
      </c>
      <c r="F13657" t="s">
        <v>1887</v>
      </c>
      <c r="G13657" t="str">
        <f t="shared" si="213"/>
        <v>606,cloudsight,painting of man riding on donkey with angel,1,N</v>
      </c>
    </row>
    <row r="13658" spans="1:7" x14ac:dyDescent="0.25">
      <c r="A13658">
        <v>607</v>
      </c>
      <c r="B13658" t="str">
        <f>VLOOKUP(A13658,FileProperties!$A$3:$B$615,2)</f>
        <v>C:\Users\yahel\Downloads\Categories\weapons\sword\boydell.jpg</v>
      </c>
      <c r="C13658" t="s">
        <v>1403</v>
      </c>
      <c r="D13658" s="1" t="s">
        <v>1408</v>
      </c>
      <c r="E13658">
        <v>1</v>
      </c>
      <c r="F13658" t="s">
        <v>1887</v>
      </c>
      <c r="G13658" t="str">
        <f t="shared" si="213"/>
        <v>607,cloudsight,shakespeare photo,1,N</v>
      </c>
    </row>
    <row r="13659" spans="1:7" x14ac:dyDescent="0.25">
      <c r="A13659">
        <v>608</v>
      </c>
      <c r="B13659" t="str">
        <f>VLOOKUP(A13659,FileProperties!$A$3:$B$615,2)</f>
        <v>C:\Users\yahel\Downloads\Categories\weapons\sword\duel.jpg</v>
      </c>
      <c r="C13659" t="s">
        <v>1403</v>
      </c>
      <c r="D13659" s="1" t="s">
        <v>1407</v>
      </c>
      <c r="E13659">
        <v>1</v>
      </c>
      <c r="F13659" t="s">
        <v>1887</v>
      </c>
      <c r="G13659" t="str">
        <f t="shared" si="213"/>
        <v>608,cloudsight,black white and red 6 man helping fighting men painting,1,N</v>
      </c>
    </row>
    <row r="13660" spans="1:7" x14ac:dyDescent="0.25">
      <c r="A13660">
        <v>609</v>
      </c>
      <c r="B13660" t="str">
        <f>VLOOKUP(A13660,FileProperties!$A$3:$B$615,2)</f>
        <v>C:\Users\yahel\Downloads\Categories\weapons\sword\lycomede.jpg</v>
      </c>
      <c r="C13660" t="s">
        <v>1403</v>
      </c>
      <c r="D13660" s="1" t="s">
        <v>1406</v>
      </c>
      <c r="E13660">
        <v>1</v>
      </c>
      <c r="F13660" t="s">
        <v>1887</v>
      </c>
      <c r="G13660" t="str">
        <f t="shared" si="213"/>
        <v>609,cloudsight,woman wearing red and brown dress near black dog painting,1,N</v>
      </c>
    </row>
    <row r="13661" spans="1:7" x14ac:dyDescent="0.25">
      <c r="A13661">
        <v>610</v>
      </c>
      <c r="B13661" t="str">
        <f>VLOOKUP(A13661,FileProperties!$A$3:$B$615,2)</f>
        <v>C:\Users\yahel\Downloads\Categories\weapons\sword\portgent.jpg</v>
      </c>
      <c r="C13661" t="s">
        <v>1403</v>
      </c>
      <c r="D13661" s="1" t="s">
        <v>1405</v>
      </c>
      <c r="E13661">
        <v>1</v>
      </c>
      <c r="F13661" t="s">
        <v>1887</v>
      </c>
      <c r="G13661" t="str">
        <f t="shared" si="213"/>
        <v>610,cloudsight,man in black long sleeve top painting,1,N</v>
      </c>
    </row>
    <row r="13662" spans="1:7" x14ac:dyDescent="0.25">
      <c r="A13662">
        <v>611</v>
      </c>
      <c r="B13662" t="str">
        <f>VLOOKUP(A13662,FileProperties!$A$3:$B$615,2)</f>
        <v>C:\Users\yahel\Downloads\Categories\weapons\sword\saints2.jpg</v>
      </c>
      <c r="C13662" t="s">
        <v>1403</v>
      </c>
      <c r="D13662" s="1" t="s">
        <v>1404</v>
      </c>
      <c r="E13662">
        <v>1</v>
      </c>
      <c r="F13662" t="s">
        <v>1886</v>
      </c>
      <c r="G13662" t="str">
        <f t="shared" si="213"/>
        <v>611,cloudsight,man in red blue suit holding sword painting,1,Y</v>
      </c>
    </row>
    <row r="13663" spans="1:7" x14ac:dyDescent="0.25">
      <c r="A13663">
        <v>612</v>
      </c>
      <c r="B13663" t="str">
        <f>VLOOKUP(A13663,FileProperties!$A$3:$B$615,2)</f>
        <v>C:\Users\yahel\Downloads\Categories\weapons\sword\virgin.jpg</v>
      </c>
      <c r="C13663" t="s">
        <v>1403</v>
      </c>
      <c r="D13663" s="1" t="s">
        <v>1402</v>
      </c>
      <c r="E13663">
        <v>1</v>
      </c>
      <c r="F13663" t="s">
        <v>1887</v>
      </c>
      <c r="G13663" t="str">
        <f t="shared" si="213"/>
        <v>612,cloudsight,religious painting,1,N</v>
      </c>
    </row>
  </sheetData>
  <sortState ref="C2:F13060">
    <sortCondition ref="C2:C13060"/>
  </sortState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30"/>
  <sheetViews>
    <sheetView tabSelected="1" zoomScaleNormal="100" workbookViewId="0">
      <selection activeCell="F3" sqref="F3"/>
    </sheetView>
  </sheetViews>
  <sheetFormatPr defaultRowHeight="15" x14ac:dyDescent="0.25"/>
  <cols>
    <col min="2" max="2" width="8.375" customWidth="1"/>
    <col min="3" max="3" width="18.375" customWidth="1"/>
    <col min="4" max="4" width="16.5" customWidth="1"/>
    <col min="6" max="7" width="14.25" customWidth="1"/>
  </cols>
  <sheetData>
    <row r="1" spans="1:7" x14ac:dyDescent="0.25">
      <c r="A1" t="s">
        <v>1400</v>
      </c>
    </row>
    <row r="2" spans="1:7" x14ac:dyDescent="0.25">
      <c r="A2" t="s">
        <v>1398</v>
      </c>
      <c r="B2" t="s">
        <v>1345</v>
      </c>
      <c r="C2" t="s">
        <v>1346</v>
      </c>
      <c r="D2" s="4"/>
      <c r="F2" s="4"/>
      <c r="G2" s="4"/>
    </row>
    <row r="3" spans="1:7" x14ac:dyDescent="0.25">
      <c r="A3">
        <v>0</v>
      </c>
      <c r="B3" t="s">
        <v>1</v>
      </c>
      <c r="C3">
        <v>2411</v>
      </c>
      <c r="D3" t="str">
        <f>A3&amp;","&amp;B3&amp;","&amp;C3</f>
        <v>0,clarifai,2411</v>
      </c>
    </row>
    <row r="4" spans="1:7" x14ac:dyDescent="0.25">
      <c r="A4">
        <v>1</v>
      </c>
      <c r="B4" t="s">
        <v>1</v>
      </c>
      <c r="C4">
        <v>370</v>
      </c>
      <c r="D4" t="str">
        <f t="shared" ref="D4:D67" si="0">A4&amp;","&amp;B4&amp;","&amp;C4</f>
        <v>1,clarifai,370</v>
      </c>
    </row>
    <row r="5" spans="1:7" x14ac:dyDescent="0.25">
      <c r="A5">
        <v>2</v>
      </c>
      <c r="B5" t="s">
        <v>1</v>
      </c>
      <c r="C5">
        <v>369</v>
      </c>
      <c r="D5" t="str">
        <f t="shared" si="0"/>
        <v>2,clarifai,369</v>
      </c>
    </row>
    <row r="6" spans="1:7" x14ac:dyDescent="0.25">
      <c r="A6">
        <v>3</v>
      </c>
      <c r="B6" t="s">
        <v>1</v>
      </c>
      <c r="C6">
        <v>374</v>
      </c>
      <c r="D6" t="str">
        <f t="shared" si="0"/>
        <v>3,clarifai,374</v>
      </c>
    </row>
    <row r="7" spans="1:7" x14ac:dyDescent="0.25">
      <c r="A7">
        <v>4</v>
      </c>
      <c r="B7" t="s">
        <v>1</v>
      </c>
      <c r="C7">
        <v>369</v>
      </c>
      <c r="D7" t="str">
        <f t="shared" si="0"/>
        <v>4,clarifai,369</v>
      </c>
    </row>
    <row r="8" spans="1:7" x14ac:dyDescent="0.25">
      <c r="A8">
        <v>5</v>
      </c>
      <c r="B8" t="s">
        <v>1</v>
      </c>
      <c r="C8">
        <v>347</v>
      </c>
      <c r="D8" t="str">
        <f t="shared" si="0"/>
        <v>5,clarifai,347</v>
      </c>
    </row>
    <row r="9" spans="1:7" x14ac:dyDescent="0.25">
      <c r="A9">
        <v>6</v>
      </c>
      <c r="B9" t="s">
        <v>1</v>
      </c>
      <c r="C9">
        <v>320</v>
      </c>
      <c r="D9" t="str">
        <f t="shared" si="0"/>
        <v>6,clarifai,320</v>
      </c>
    </row>
    <row r="10" spans="1:7" x14ac:dyDescent="0.25">
      <c r="A10">
        <v>7</v>
      </c>
      <c r="B10" t="s">
        <v>1</v>
      </c>
      <c r="C10">
        <v>473</v>
      </c>
      <c r="D10" t="str">
        <f t="shared" si="0"/>
        <v>7,clarifai,473</v>
      </c>
    </row>
    <row r="11" spans="1:7" x14ac:dyDescent="0.25">
      <c r="A11">
        <v>8</v>
      </c>
      <c r="B11" t="s">
        <v>1</v>
      </c>
      <c r="C11">
        <v>372</v>
      </c>
      <c r="D11" t="str">
        <f t="shared" si="0"/>
        <v>8,clarifai,372</v>
      </c>
    </row>
    <row r="12" spans="1:7" x14ac:dyDescent="0.25">
      <c r="A12">
        <v>9</v>
      </c>
      <c r="B12" t="s">
        <v>1</v>
      </c>
      <c r="C12">
        <v>335</v>
      </c>
      <c r="D12" t="str">
        <f t="shared" si="0"/>
        <v>9,clarifai,335</v>
      </c>
    </row>
    <row r="13" spans="1:7" x14ac:dyDescent="0.25">
      <c r="A13">
        <v>10</v>
      </c>
      <c r="B13" t="s">
        <v>1</v>
      </c>
      <c r="C13">
        <v>346</v>
      </c>
      <c r="D13" t="str">
        <f t="shared" si="0"/>
        <v>10,clarifai,346</v>
      </c>
    </row>
    <row r="14" spans="1:7" x14ac:dyDescent="0.25">
      <c r="A14">
        <v>11</v>
      </c>
      <c r="B14" t="s">
        <v>1</v>
      </c>
      <c r="C14">
        <v>354</v>
      </c>
      <c r="D14" t="str">
        <f t="shared" si="0"/>
        <v>11,clarifai,354</v>
      </c>
    </row>
    <row r="15" spans="1:7" x14ac:dyDescent="0.25">
      <c r="A15">
        <v>12</v>
      </c>
      <c r="B15" t="s">
        <v>1</v>
      </c>
      <c r="C15">
        <v>337</v>
      </c>
      <c r="D15" t="str">
        <f t="shared" si="0"/>
        <v>12,clarifai,337</v>
      </c>
    </row>
    <row r="16" spans="1:7" x14ac:dyDescent="0.25">
      <c r="A16">
        <v>13</v>
      </c>
      <c r="B16" t="s">
        <v>1</v>
      </c>
      <c r="C16">
        <v>411</v>
      </c>
      <c r="D16" t="str">
        <f t="shared" si="0"/>
        <v>13,clarifai,411</v>
      </c>
    </row>
    <row r="17" spans="1:4" x14ac:dyDescent="0.25">
      <c r="A17">
        <v>14</v>
      </c>
      <c r="B17" t="s">
        <v>1</v>
      </c>
      <c r="C17">
        <v>373</v>
      </c>
      <c r="D17" t="str">
        <f t="shared" si="0"/>
        <v>14,clarifai,373</v>
      </c>
    </row>
    <row r="18" spans="1:4" x14ac:dyDescent="0.25">
      <c r="A18">
        <v>15</v>
      </c>
      <c r="B18" t="s">
        <v>1</v>
      </c>
      <c r="C18">
        <v>446</v>
      </c>
      <c r="D18" t="str">
        <f t="shared" si="0"/>
        <v>15,clarifai,446</v>
      </c>
    </row>
    <row r="19" spans="1:4" x14ac:dyDescent="0.25">
      <c r="A19">
        <v>16</v>
      </c>
      <c r="B19" t="s">
        <v>1</v>
      </c>
      <c r="C19">
        <v>273</v>
      </c>
      <c r="D19" t="str">
        <f t="shared" si="0"/>
        <v>16,clarifai,273</v>
      </c>
    </row>
    <row r="20" spans="1:4" x14ac:dyDescent="0.25">
      <c r="A20">
        <v>17</v>
      </c>
      <c r="B20" t="s">
        <v>1</v>
      </c>
      <c r="C20">
        <v>408</v>
      </c>
      <c r="D20" t="str">
        <f t="shared" si="0"/>
        <v>17,clarifai,408</v>
      </c>
    </row>
    <row r="21" spans="1:4" x14ac:dyDescent="0.25">
      <c r="A21">
        <v>18</v>
      </c>
      <c r="B21" t="s">
        <v>1</v>
      </c>
      <c r="C21">
        <v>293</v>
      </c>
      <c r="D21" t="str">
        <f t="shared" si="0"/>
        <v>18,clarifai,293</v>
      </c>
    </row>
    <row r="22" spans="1:4" x14ac:dyDescent="0.25">
      <c r="A22">
        <v>19</v>
      </c>
      <c r="B22" t="s">
        <v>1</v>
      </c>
      <c r="C22">
        <v>534</v>
      </c>
      <c r="D22" t="str">
        <f t="shared" si="0"/>
        <v>19,clarifai,534</v>
      </c>
    </row>
    <row r="23" spans="1:4" x14ac:dyDescent="0.25">
      <c r="A23">
        <v>20</v>
      </c>
      <c r="B23" t="s">
        <v>1</v>
      </c>
      <c r="C23">
        <v>313</v>
      </c>
      <c r="D23" t="str">
        <f t="shared" si="0"/>
        <v>20,clarifai,313</v>
      </c>
    </row>
    <row r="24" spans="1:4" x14ac:dyDescent="0.25">
      <c r="A24">
        <v>21</v>
      </c>
      <c r="B24" t="s">
        <v>1</v>
      </c>
      <c r="C24">
        <v>441</v>
      </c>
      <c r="D24" t="str">
        <f t="shared" si="0"/>
        <v>21,clarifai,441</v>
      </c>
    </row>
    <row r="25" spans="1:4" x14ac:dyDescent="0.25">
      <c r="A25">
        <v>22</v>
      </c>
      <c r="B25" t="s">
        <v>1</v>
      </c>
      <c r="C25">
        <v>288</v>
      </c>
      <c r="D25" t="str">
        <f t="shared" si="0"/>
        <v>22,clarifai,288</v>
      </c>
    </row>
    <row r="26" spans="1:4" x14ac:dyDescent="0.25">
      <c r="A26">
        <v>23</v>
      </c>
      <c r="B26" t="s">
        <v>1</v>
      </c>
      <c r="C26">
        <v>493</v>
      </c>
      <c r="D26" t="str">
        <f t="shared" si="0"/>
        <v>23,clarifai,493</v>
      </c>
    </row>
    <row r="27" spans="1:4" x14ac:dyDescent="0.25">
      <c r="A27">
        <v>24</v>
      </c>
      <c r="B27" t="s">
        <v>1</v>
      </c>
      <c r="C27">
        <v>377</v>
      </c>
      <c r="D27" t="str">
        <f t="shared" si="0"/>
        <v>24,clarifai,377</v>
      </c>
    </row>
    <row r="28" spans="1:4" x14ac:dyDescent="0.25">
      <c r="A28">
        <v>25</v>
      </c>
      <c r="B28" t="s">
        <v>1</v>
      </c>
      <c r="C28">
        <v>669</v>
      </c>
      <c r="D28" t="str">
        <f t="shared" si="0"/>
        <v>25,clarifai,669</v>
      </c>
    </row>
    <row r="29" spans="1:4" x14ac:dyDescent="0.25">
      <c r="A29">
        <v>26</v>
      </c>
      <c r="B29" t="s">
        <v>1</v>
      </c>
      <c r="C29">
        <v>277</v>
      </c>
      <c r="D29" t="str">
        <f t="shared" si="0"/>
        <v>26,clarifai,277</v>
      </c>
    </row>
    <row r="30" spans="1:4" x14ac:dyDescent="0.25">
      <c r="A30">
        <v>27</v>
      </c>
      <c r="B30" t="s">
        <v>1</v>
      </c>
      <c r="C30">
        <v>521</v>
      </c>
      <c r="D30" t="str">
        <f t="shared" si="0"/>
        <v>27,clarifai,521</v>
      </c>
    </row>
    <row r="31" spans="1:4" x14ac:dyDescent="0.25">
      <c r="A31">
        <v>28</v>
      </c>
      <c r="B31" t="s">
        <v>1</v>
      </c>
      <c r="C31">
        <v>316</v>
      </c>
      <c r="D31" t="str">
        <f t="shared" si="0"/>
        <v>28,clarifai,316</v>
      </c>
    </row>
    <row r="32" spans="1:4" x14ac:dyDescent="0.25">
      <c r="A32">
        <v>29</v>
      </c>
      <c r="B32" t="s">
        <v>1</v>
      </c>
      <c r="C32">
        <v>319</v>
      </c>
      <c r="D32" t="str">
        <f t="shared" si="0"/>
        <v>29,clarifai,319</v>
      </c>
    </row>
    <row r="33" spans="1:4" x14ac:dyDescent="0.25">
      <c r="A33">
        <v>30</v>
      </c>
      <c r="B33" t="s">
        <v>1</v>
      </c>
      <c r="C33">
        <v>516</v>
      </c>
      <c r="D33" t="str">
        <f t="shared" si="0"/>
        <v>30,clarifai,516</v>
      </c>
    </row>
    <row r="34" spans="1:4" x14ac:dyDescent="0.25">
      <c r="A34">
        <v>31</v>
      </c>
      <c r="B34" t="s">
        <v>1</v>
      </c>
      <c r="C34">
        <v>636</v>
      </c>
      <c r="D34" t="str">
        <f t="shared" si="0"/>
        <v>31,clarifai,636</v>
      </c>
    </row>
    <row r="35" spans="1:4" x14ac:dyDescent="0.25">
      <c r="A35">
        <v>32</v>
      </c>
      <c r="B35" t="s">
        <v>1</v>
      </c>
      <c r="C35">
        <v>433</v>
      </c>
      <c r="D35" t="str">
        <f t="shared" si="0"/>
        <v>32,clarifai,433</v>
      </c>
    </row>
    <row r="36" spans="1:4" x14ac:dyDescent="0.25">
      <c r="A36">
        <v>33</v>
      </c>
      <c r="B36" t="s">
        <v>1</v>
      </c>
      <c r="C36">
        <v>435</v>
      </c>
      <c r="D36" t="str">
        <f t="shared" si="0"/>
        <v>33,clarifai,435</v>
      </c>
    </row>
    <row r="37" spans="1:4" x14ac:dyDescent="0.25">
      <c r="A37">
        <v>34</v>
      </c>
      <c r="B37" t="s">
        <v>1</v>
      </c>
      <c r="C37">
        <v>308</v>
      </c>
      <c r="D37" t="str">
        <f t="shared" si="0"/>
        <v>34,clarifai,308</v>
      </c>
    </row>
    <row r="38" spans="1:4" x14ac:dyDescent="0.25">
      <c r="A38">
        <v>35</v>
      </c>
      <c r="B38" t="s">
        <v>1</v>
      </c>
      <c r="C38">
        <v>450</v>
      </c>
      <c r="D38" t="str">
        <f t="shared" si="0"/>
        <v>35,clarifai,450</v>
      </c>
    </row>
    <row r="39" spans="1:4" x14ac:dyDescent="0.25">
      <c r="A39">
        <v>36</v>
      </c>
      <c r="B39" t="s">
        <v>1</v>
      </c>
      <c r="C39">
        <v>269</v>
      </c>
      <c r="D39" t="str">
        <f t="shared" si="0"/>
        <v>36,clarifai,269</v>
      </c>
    </row>
    <row r="40" spans="1:4" x14ac:dyDescent="0.25">
      <c r="A40">
        <v>37</v>
      </c>
      <c r="B40" t="s">
        <v>1</v>
      </c>
      <c r="C40">
        <v>373</v>
      </c>
      <c r="D40" t="str">
        <f t="shared" si="0"/>
        <v>37,clarifai,373</v>
      </c>
    </row>
    <row r="41" spans="1:4" x14ac:dyDescent="0.25">
      <c r="A41">
        <v>38</v>
      </c>
      <c r="B41" t="s">
        <v>1</v>
      </c>
      <c r="C41">
        <v>327</v>
      </c>
      <c r="D41" t="str">
        <f t="shared" si="0"/>
        <v>38,clarifai,327</v>
      </c>
    </row>
    <row r="42" spans="1:4" x14ac:dyDescent="0.25">
      <c r="A42">
        <v>39</v>
      </c>
      <c r="B42" t="s">
        <v>1</v>
      </c>
      <c r="C42">
        <v>398</v>
      </c>
      <c r="D42" t="str">
        <f t="shared" si="0"/>
        <v>39,clarifai,398</v>
      </c>
    </row>
    <row r="43" spans="1:4" x14ac:dyDescent="0.25">
      <c r="A43">
        <v>40</v>
      </c>
      <c r="B43" t="s">
        <v>1</v>
      </c>
      <c r="C43">
        <v>342</v>
      </c>
      <c r="D43" t="str">
        <f t="shared" si="0"/>
        <v>40,clarifai,342</v>
      </c>
    </row>
    <row r="44" spans="1:4" x14ac:dyDescent="0.25">
      <c r="A44">
        <v>42</v>
      </c>
      <c r="B44" t="s">
        <v>1</v>
      </c>
      <c r="C44">
        <v>1689</v>
      </c>
      <c r="D44" t="str">
        <f t="shared" si="0"/>
        <v>42,clarifai,1689</v>
      </c>
    </row>
    <row r="45" spans="1:4" x14ac:dyDescent="0.25">
      <c r="A45">
        <v>43</v>
      </c>
      <c r="B45" t="s">
        <v>1</v>
      </c>
      <c r="C45">
        <v>414</v>
      </c>
      <c r="D45" t="str">
        <f t="shared" si="0"/>
        <v>43,clarifai,414</v>
      </c>
    </row>
    <row r="46" spans="1:4" x14ac:dyDescent="0.25">
      <c r="A46">
        <v>43</v>
      </c>
      <c r="B46" t="s">
        <v>1</v>
      </c>
      <c r="C46">
        <v>646</v>
      </c>
      <c r="D46" t="str">
        <f t="shared" si="0"/>
        <v>43,clarifai,646</v>
      </c>
    </row>
    <row r="47" spans="1:4" x14ac:dyDescent="0.25">
      <c r="A47">
        <v>44</v>
      </c>
      <c r="B47" t="s">
        <v>1</v>
      </c>
      <c r="C47">
        <v>436</v>
      </c>
      <c r="D47" t="str">
        <f t="shared" si="0"/>
        <v>44,clarifai,436</v>
      </c>
    </row>
    <row r="48" spans="1:4" x14ac:dyDescent="0.25">
      <c r="A48">
        <v>45</v>
      </c>
      <c r="B48" t="s">
        <v>1</v>
      </c>
      <c r="C48">
        <v>434</v>
      </c>
      <c r="D48" t="str">
        <f t="shared" si="0"/>
        <v>45,clarifai,434</v>
      </c>
    </row>
    <row r="49" spans="1:4" x14ac:dyDescent="0.25">
      <c r="A49">
        <v>46</v>
      </c>
      <c r="B49" t="s">
        <v>1</v>
      </c>
      <c r="C49">
        <v>400</v>
      </c>
      <c r="D49" t="str">
        <f t="shared" si="0"/>
        <v>46,clarifai,400</v>
      </c>
    </row>
    <row r="50" spans="1:4" x14ac:dyDescent="0.25">
      <c r="A50">
        <v>47</v>
      </c>
      <c r="B50" t="s">
        <v>1</v>
      </c>
      <c r="C50">
        <v>353</v>
      </c>
      <c r="D50" t="str">
        <f t="shared" si="0"/>
        <v>47,clarifai,353</v>
      </c>
    </row>
    <row r="51" spans="1:4" x14ac:dyDescent="0.25">
      <c r="A51">
        <v>48</v>
      </c>
      <c r="B51" t="s">
        <v>1</v>
      </c>
      <c r="C51">
        <v>361</v>
      </c>
      <c r="D51" t="str">
        <f t="shared" si="0"/>
        <v>48,clarifai,361</v>
      </c>
    </row>
    <row r="52" spans="1:4" x14ac:dyDescent="0.25">
      <c r="A52">
        <v>49</v>
      </c>
      <c r="B52" t="s">
        <v>1</v>
      </c>
      <c r="C52">
        <v>383</v>
      </c>
      <c r="D52" t="str">
        <f t="shared" si="0"/>
        <v>49,clarifai,383</v>
      </c>
    </row>
    <row r="53" spans="1:4" x14ac:dyDescent="0.25">
      <c r="A53">
        <v>50</v>
      </c>
      <c r="B53" t="s">
        <v>1</v>
      </c>
      <c r="C53">
        <v>2242</v>
      </c>
      <c r="D53" t="str">
        <f t="shared" si="0"/>
        <v>50,clarifai,2242</v>
      </c>
    </row>
    <row r="54" spans="1:4" x14ac:dyDescent="0.25">
      <c r="A54">
        <v>51</v>
      </c>
      <c r="B54" t="s">
        <v>1</v>
      </c>
      <c r="C54">
        <v>386</v>
      </c>
      <c r="D54" t="str">
        <f t="shared" si="0"/>
        <v>51,clarifai,386</v>
      </c>
    </row>
    <row r="55" spans="1:4" x14ac:dyDescent="0.25">
      <c r="A55">
        <v>52</v>
      </c>
      <c r="B55" t="s">
        <v>1</v>
      </c>
      <c r="C55">
        <v>406</v>
      </c>
      <c r="D55" t="str">
        <f t="shared" si="0"/>
        <v>52,clarifai,406</v>
      </c>
    </row>
    <row r="56" spans="1:4" x14ac:dyDescent="0.25">
      <c r="A56">
        <v>53</v>
      </c>
      <c r="B56" t="s">
        <v>1</v>
      </c>
      <c r="C56">
        <v>307</v>
      </c>
      <c r="D56" t="str">
        <f t="shared" si="0"/>
        <v>53,clarifai,307</v>
      </c>
    </row>
    <row r="57" spans="1:4" x14ac:dyDescent="0.25">
      <c r="A57">
        <v>54</v>
      </c>
      <c r="B57" t="s">
        <v>1</v>
      </c>
      <c r="C57">
        <v>357</v>
      </c>
      <c r="D57" t="str">
        <f t="shared" si="0"/>
        <v>54,clarifai,357</v>
      </c>
    </row>
    <row r="58" spans="1:4" x14ac:dyDescent="0.25">
      <c r="A58">
        <v>55</v>
      </c>
      <c r="B58" t="s">
        <v>1</v>
      </c>
      <c r="C58">
        <v>266</v>
      </c>
      <c r="D58" t="str">
        <f t="shared" si="0"/>
        <v>55,clarifai,266</v>
      </c>
    </row>
    <row r="59" spans="1:4" x14ac:dyDescent="0.25">
      <c r="A59">
        <v>56</v>
      </c>
      <c r="B59" t="s">
        <v>1</v>
      </c>
      <c r="C59">
        <v>8326</v>
      </c>
      <c r="D59" t="str">
        <f t="shared" si="0"/>
        <v>56,clarifai,8326</v>
      </c>
    </row>
    <row r="60" spans="1:4" x14ac:dyDescent="0.25">
      <c r="A60">
        <v>57</v>
      </c>
      <c r="B60" t="s">
        <v>1</v>
      </c>
      <c r="C60">
        <v>319</v>
      </c>
      <c r="D60" t="str">
        <f t="shared" si="0"/>
        <v>57,clarifai,319</v>
      </c>
    </row>
    <row r="61" spans="1:4" x14ac:dyDescent="0.25">
      <c r="A61">
        <v>58</v>
      </c>
      <c r="B61" t="s">
        <v>1</v>
      </c>
      <c r="C61">
        <v>385</v>
      </c>
      <c r="D61" t="str">
        <f t="shared" si="0"/>
        <v>58,clarifai,385</v>
      </c>
    </row>
    <row r="62" spans="1:4" x14ac:dyDescent="0.25">
      <c r="A62">
        <v>59</v>
      </c>
      <c r="B62" t="s">
        <v>1</v>
      </c>
      <c r="C62">
        <v>421</v>
      </c>
      <c r="D62" t="str">
        <f t="shared" si="0"/>
        <v>59,clarifai,421</v>
      </c>
    </row>
    <row r="63" spans="1:4" x14ac:dyDescent="0.25">
      <c r="A63">
        <v>60</v>
      </c>
      <c r="B63" t="s">
        <v>1</v>
      </c>
      <c r="C63">
        <v>283</v>
      </c>
      <c r="D63" t="str">
        <f t="shared" si="0"/>
        <v>60,clarifai,283</v>
      </c>
    </row>
    <row r="64" spans="1:4" x14ac:dyDescent="0.25">
      <c r="A64">
        <v>61</v>
      </c>
      <c r="B64" t="s">
        <v>1</v>
      </c>
      <c r="C64">
        <v>284</v>
      </c>
      <c r="D64" t="str">
        <f t="shared" si="0"/>
        <v>61,clarifai,284</v>
      </c>
    </row>
    <row r="65" spans="1:4" x14ac:dyDescent="0.25">
      <c r="A65">
        <v>62</v>
      </c>
      <c r="B65" t="s">
        <v>1</v>
      </c>
      <c r="C65">
        <v>313</v>
      </c>
      <c r="D65" t="str">
        <f t="shared" si="0"/>
        <v>62,clarifai,313</v>
      </c>
    </row>
    <row r="66" spans="1:4" x14ac:dyDescent="0.25">
      <c r="A66">
        <v>63</v>
      </c>
      <c r="B66" t="s">
        <v>1</v>
      </c>
      <c r="C66">
        <v>292</v>
      </c>
      <c r="D66" t="str">
        <f t="shared" si="0"/>
        <v>63,clarifai,292</v>
      </c>
    </row>
    <row r="67" spans="1:4" x14ac:dyDescent="0.25">
      <c r="A67">
        <v>64</v>
      </c>
      <c r="B67" t="s">
        <v>1</v>
      </c>
      <c r="C67">
        <v>489</v>
      </c>
      <c r="D67" t="str">
        <f t="shared" si="0"/>
        <v>64,clarifai,489</v>
      </c>
    </row>
    <row r="68" spans="1:4" x14ac:dyDescent="0.25">
      <c r="A68">
        <v>65</v>
      </c>
      <c r="B68" t="s">
        <v>1</v>
      </c>
      <c r="C68">
        <v>695</v>
      </c>
      <c r="D68" t="str">
        <f t="shared" ref="D68:D131" si="1">A68&amp;","&amp;B68&amp;","&amp;C68</f>
        <v>65,clarifai,695</v>
      </c>
    </row>
    <row r="69" spans="1:4" x14ac:dyDescent="0.25">
      <c r="A69">
        <v>66</v>
      </c>
      <c r="B69" t="s">
        <v>1</v>
      </c>
      <c r="C69">
        <v>477</v>
      </c>
      <c r="D69" t="str">
        <f t="shared" si="1"/>
        <v>66,clarifai,477</v>
      </c>
    </row>
    <row r="70" spans="1:4" x14ac:dyDescent="0.25">
      <c r="A70">
        <v>67</v>
      </c>
      <c r="B70" t="s">
        <v>1</v>
      </c>
      <c r="C70">
        <v>564</v>
      </c>
      <c r="D70" t="str">
        <f t="shared" si="1"/>
        <v>67,clarifai,564</v>
      </c>
    </row>
    <row r="71" spans="1:4" x14ac:dyDescent="0.25">
      <c r="A71">
        <v>68</v>
      </c>
      <c r="B71" t="s">
        <v>1</v>
      </c>
      <c r="C71">
        <v>392</v>
      </c>
      <c r="D71" t="str">
        <f t="shared" si="1"/>
        <v>68,clarifai,392</v>
      </c>
    </row>
    <row r="72" spans="1:4" x14ac:dyDescent="0.25">
      <c r="A72">
        <v>69</v>
      </c>
      <c r="B72" t="s">
        <v>1</v>
      </c>
      <c r="C72">
        <v>421</v>
      </c>
      <c r="D72" t="str">
        <f t="shared" si="1"/>
        <v>69,clarifai,421</v>
      </c>
    </row>
    <row r="73" spans="1:4" x14ac:dyDescent="0.25">
      <c r="A73">
        <v>70</v>
      </c>
      <c r="B73" t="s">
        <v>1</v>
      </c>
      <c r="C73">
        <v>402</v>
      </c>
      <c r="D73" t="str">
        <f t="shared" si="1"/>
        <v>70,clarifai,402</v>
      </c>
    </row>
    <row r="74" spans="1:4" x14ac:dyDescent="0.25">
      <c r="A74">
        <v>71</v>
      </c>
      <c r="B74" t="s">
        <v>1</v>
      </c>
      <c r="C74">
        <v>382</v>
      </c>
      <c r="D74" t="str">
        <f t="shared" si="1"/>
        <v>71,clarifai,382</v>
      </c>
    </row>
    <row r="75" spans="1:4" x14ac:dyDescent="0.25">
      <c r="A75">
        <v>72</v>
      </c>
      <c r="B75" t="s">
        <v>1</v>
      </c>
      <c r="C75">
        <v>392</v>
      </c>
      <c r="D75" t="str">
        <f t="shared" si="1"/>
        <v>72,clarifai,392</v>
      </c>
    </row>
    <row r="76" spans="1:4" x14ac:dyDescent="0.25">
      <c r="A76">
        <v>73</v>
      </c>
      <c r="B76" t="s">
        <v>1</v>
      </c>
      <c r="C76">
        <v>347</v>
      </c>
      <c r="D76" t="str">
        <f t="shared" si="1"/>
        <v>73,clarifai,347</v>
      </c>
    </row>
    <row r="77" spans="1:4" x14ac:dyDescent="0.25">
      <c r="A77">
        <v>74</v>
      </c>
      <c r="B77" t="s">
        <v>1</v>
      </c>
      <c r="C77">
        <v>320</v>
      </c>
      <c r="D77" t="str">
        <f t="shared" si="1"/>
        <v>74,clarifai,320</v>
      </c>
    </row>
    <row r="78" spans="1:4" x14ac:dyDescent="0.25">
      <c r="A78">
        <v>75</v>
      </c>
      <c r="B78" t="s">
        <v>1</v>
      </c>
      <c r="C78">
        <v>1664</v>
      </c>
      <c r="D78" t="str">
        <f t="shared" si="1"/>
        <v>75,clarifai,1664</v>
      </c>
    </row>
    <row r="79" spans="1:4" x14ac:dyDescent="0.25">
      <c r="A79">
        <v>76</v>
      </c>
      <c r="B79" t="s">
        <v>1</v>
      </c>
      <c r="C79">
        <v>349</v>
      </c>
      <c r="D79" t="str">
        <f t="shared" si="1"/>
        <v>76,clarifai,349</v>
      </c>
    </row>
    <row r="80" spans="1:4" x14ac:dyDescent="0.25">
      <c r="A80">
        <v>77</v>
      </c>
      <c r="B80" t="s">
        <v>1</v>
      </c>
      <c r="C80">
        <v>352</v>
      </c>
      <c r="D80" t="str">
        <f t="shared" si="1"/>
        <v>77,clarifai,352</v>
      </c>
    </row>
    <row r="81" spans="1:4" x14ac:dyDescent="0.25">
      <c r="A81">
        <v>78</v>
      </c>
      <c r="B81" t="s">
        <v>1</v>
      </c>
      <c r="C81">
        <v>395</v>
      </c>
      <c r="D81" t="str">
        <f t="shared" si="1"/>
        <v>78,clarifai,395</v>
      </c>
    </row>
    <row r="82" spans="1:4" x14ac:dyDescent="0.25">
      <c r="A82">
        <v>79</v>
      </c>
      <c r="B82" t="s">
        <v>1</v>
      </c>
      <c r="C82">
        <v>321</v>
      </c>
      <c r="D82" t="str">
        <f t="shared" si="1"/>
        <v>79,clarifai,321</v>
      </c>
    </row>
    <row r="83" spans="1:4" x14ac:dyDescent="0.25">
      <c r="A83">
        <v>80</v>
      </c>
      <c r="B83" t="s">
        <v>1</v>
      </c>
      <c r="C83">
        <v>433</v>
      </c>
      <c r="D83" t="str">
        <f t="shared" si="1"/>
        <v>80,clarifai,433</v>
      </c>
    </row>
    <row r="84" spans="1:4" x14ac:dyDescent="0.25">
      <c r="A84">
        <v>81</v>
      </c>
      <c r="B84" t="s">
        <v>1</v>
      </c>
      <c r="C84">
        <v>371</v>
      </c>
      <c r="D84" t="str">
        <f t="shared" si="1"/>
        <v>81,clarifai,371</v>
      </c>
    </row>
    <row r="85" spans="1:4" x14ac:dyDescent="0.25">
      <c r="A85">
        <v>82</v>
      </c>
      <c r="B85" t="s">
        <v>1</v>
      </c>
      <c r="C85">
        <v>337</v>
      </c>
      <c r="D85" t="str">
        <f t="shared" si="1"/>
        <v>82,clarifai,337</v>
      </c>
    </row>
    <row r="86" spans="1:4" x14ac:dyDescent="0.25">
      <c r="A86">
        <v>84</v>
      </c>
      <c r="B86" t="s">
        <v>1</v>
      </c>
      <c r="C86">
        <v>575</v>
      </c>
      <c r="D86" t="str">
        <f t="shared" si="1"/>
        <v>84,clarifai,575</v>
      </c>
    </row>
    <row r="87" spans="1:4" x14ac:dyDescent="0.25">
      <c r="A87">
        <v>84</v>
      </c>
      <c r="B87" t="s">
        <v>1</v>
      </c>
      <c r="C87">
        <v>344</v>
      </c>
      <c r="D87" t="str">
        <f t="shared" si="1"/>
        <v>84,clarifai,344</v>
      </c>
    </row>
    <row r="88" spans="1:4" x14ac:dyDescent="0.25">
      <c r="A88">
        <v>85</v>
      </c>
      <c r="B88" t="s">
        <v>1</v>
      </c>
      <c r="C88">
        <v>273</v>
      </c>
      <c r="D88" t="str">
        <f t="shared" si="1"/>
        <v>85,clarifai,273</v>
      </c>
    </row>
    <row r="89" spans="1:4" x14ac:dyDescent="0.25">
      <c r="A89">
        <v>86</v>
      </c>
      <c r="B89" t="s">
        <v>1</v>
      </c>
      <c r="C89">
        <v>325</v>
      </c>
      <c r="D89" t="str">
        <f t="shared" si="1"/>
        <v>86,clarifai,325</v>
      </c>
    </row>
    <row r="90" spans="1:4" x14ac:dyDescent="0.25">
      <c r="A90">
        <v>87</v>
      </c>
      <c r="B90" t="s">
        <v>1</v>
      </c>
      <c r="C90">
        <v>294</v>
      </c>
      <c r="D90" t="str">
        <f t="shared" si="1"/>
        <v>87,clarifai,294</v>
      </c>
    </row>
    <row r="91" spans="1:4" x14ac:dyDescent="0.25">
      <c r="A91">
        <v>88</v>
      </c>
      <c r="B91" t="s">
        <v>1</v>
      </c>
      <c r="C91">
        <v>345</v>
      </c>
      <c r="D91" t="str">
        <f t="shared" si="1"/>
        <v>88,clarifai,345</v>
      </c>
    </row>
    <row r="92" spans="1:4" x14ac:dyDescent="0.25">
      <c r="A92">
        <v>89</v>
      </c>
      <c r="B92" t="s">
        <v>1</v>
      </c>
      <c r="C92">
        <v>503</v>
      </c>
      <c r="D92" t="str">
        <f t="shared" si="1"/>
        <v>89,clarifai,503</v>
      </c>
    </row>
    <row r="93" spans="1:4" x14ac:dyDescent="0.25">
      <c r="A93">
        <v>90</v>
      </c>
      <c r="B93" t="s">
        <v>1</v>
      </c>
      <c r="C93">
        <v>288</v>
      </c>
      <c r="D93" t="str">
        <f t="shared" si="1"/>
        <v>90,clarifai,288</v>
      </c>
    </row>
    <row r="94" spans="1:4" x14ac:dyDescent="0.25">
      <c r="A94">
        <v>91</v>
      </c>
      <c r="B94" t="s">
        <v>1</v>
      </c>
      <c r="C94">
        <v>301</v>
      </c>
      <c r="D94" t="str">
        <f t="shared" si="1"/>
        <v>91,clarifai,301</v>
      </c>
    </row>
    <row r="95" spans="1:4" x14ac:dyDescent="0.25">
      <c r="A95">
        <v>92</v>
      </c>
      <c r="B95" t="s">
        <v>1</v>
      </c>
      <c r="C95">
        <v>304</v>
      </c>
      <c r="D95" t="str">
        <f t="shared" si="1"/>
        <v>92,clarifai,304</v>
      </c>
    </row>
    <row r="96" spans="1:4" x14ac:dyDescent="0.25">
      <c r="A96">
        <v>93</v>
      </c>
      <c r="B96" t="s">
        <v>1</v>
      </c>
      <c r="C96">
        <v>372</v>
      </c>
      <c r="D96" t="str">
        <f t="shared" si="1"/>
        <v>93,clarifai,372</v>
      </c>
    </row>
    <row r="97" spans="1:4" x14ac:dyDescent="0.25">
      <c r="A97">
        <v>94</v>
      </c>
      <c r="B97" t="s">
        <v>1</v>
      </c>
      <c r="C97">
        <v>328</v>
      </c>
      <c r="D97" t="str">
        <f t="shared" si="1"/>
        <v>94,clarifai,328</v>
      </c>
    </row>
    <row r="98" spans="1:4" x14ac:dyDescent="0.25">
      <c r="A98">
        <v>95</v>
      </c>
      <c r="B98" t="s">
        <v>1</v>
      </c>
      <c r="C98">
        <v>319</v>
      </c>
      <c r="D98" t="str">
        <f t="shared" si="1"/>
        <v>95,clarifai,319</v>
      </c>
    </row>
    <row r="99" spans="1:4" x14ac:dyDescent="0.25">
      <c r="A99">
        <v>96</v>
      </c>
      <c r="B99" t="s">
        <v>1</v>
      </c>
      <c r="C99">
        <v>553</v>
      </c>
      <c r="D99" t="str">
        <f t="shared" si="1"/>
        <v>96,clarifai,553</v>
      </c>
    </row>
    <row r="100" spans="1:4" x14ac:dyDescent="0.25">
      <c r="A100">
        <v>97</v>
      </c>
      <c r="B100" t="s">
        <v>1</v>
      </c>
      <c r="C100">
        <v>416</v>
      </c>
      <c r="D100" t="str">
        <f t="shared" si="1"/>
        <v>97,clarifai,416</v>
      </c>
    </row>
    <row r="101" spans="1:4" x14ac:dyDescent="0.25">
      <c r="A101">
        <v>98</v>
      </c>
      <c r="B101" t="s">
        <v>1</v>
      </c>
      <c r="C101">
        <v>289</v>
      </c>
      <c r="D101" t="str">
        <f t="shared" si="1"/>
        <v>98,clarifai,289</v>
      </c>
    </row>
    <row r="102" spans="1:4" x14ac:dyDescent="0.25">
      <c r="A102">
        <v>99</v>
      </c>
      <c r="B102" t="s">
        <v>1</v>
      </c>
      <c r="C102">
        <v>483</v>
      </c>
      <c r="D102" t="str">
        <f t="shared" si="1"/>
        <v>99,clarifai,483</v>
      </c>
    </row>
    <row r="103" spans="1:4" x14ac:dyDescent="0.25">
      <c r="A103">
        <v>100</v>
      </c>
      <c r="B103" t="s">
        <v>1</v>
      </c>
      <c r="C103">
        <v>2582</v>
      </c>
      <c r="D103" t="str">
        <f t="shared" si="1"/>
        <v>100,clarifai,2582</v>
      </c>
    </row>
    <row r="104" spans="1:4" x14ac:dyDescent="0.25">
      <c r="A104">
        <v>101</v>
      </c>
      <c r="B104" t="s">
        <v>1</v>
      </c>
      <c r="C104">
        <v>418</v>
      </c>
      <c r="D104" t="str">
        <f t="shared" si="1"/>
        <v>101,clarifai,418</v>
      </c>
    </row>
    <row r="105" spans="1:4" x14ac:dyDescent="0.25">
      <c r="A105">
        <v>102</v>
      </c>
      <c r="B105" t="s">
        <v>1</v>
      </c>
      <c r="C105">
        <v>434</v>
      </c>
      <c r="D105" t="str">
        <f t="shared" si="1"/>
        <v>102,clarifai,434</v>
      </c>
    </row>
    <row r="106" spans="1:4" x14ac:dyDescent="0.25">
      <c r="A106">
        <v>103</v>
      </c>
      <c r="B106" t="s">
        <v>1</v>
      </c>
      <c r="C106">
        <v>410</v>
      </c>
      <c r="D106" t="str">
        <f t="shared" si="1"/>
        <v>103,clarifai,410</v>
      </c>
    </row>
    <row r="107" spans="1:4" x14ac:dyDescent="0.25">
      <c r="A107">
        <v>104</v>
      </c>
      <c r="B107" t="s">
        <v>1</v>
      </c>
      <c r="C107">
        <v>311</v>
      </c>
      <c r="D107" t="str">
        <f t="shared" si="1"/>
        <v>104,clarifai,311</v>
      </c>
    </row>
    <row r="108" spans="1:4" x14ac:dyDescent="0.25">
      <c r="A108">
        <v>105</v>
      </c>
      <c r="B108" t="s">
        <v>1</v>
      </c>
      <c r="C108">
        <v>333</v>
      </c>
      <c r="D108" t="str">
        <f t="shared" si="1"/>
        <v>105,clarifai,333</v>
      </c>
    </row>
    <row r="109" spans="1:4" x14ac:dyDescent="0.25">
      <c r="A109">
        <v>106</v>
      </c>
      <c r="B109" t="s">
        <v>1</v>
      </c>
      <c r="C109">
        <v>306</v>
      </c>
      <c r="D109" t="str">
        <f t="shared" si="1"/>
        <v>106,clarifai,306</v>
      </c>
    </row>
    <row r="110" spans="1:4" x14ac:dyDescent="0.25">
      <c r="A110">
        <v>107</v>
      </c>
      <c r="B110" t="s">
        <v>1</v>
      </c>
      <c r="C110">
        <v>436</v>
      </c>
      <c r="D110" t="str">
        <f t="shared" si="1"/>
        <v>107,clarifai,436</v>
      </c>
    </row>
    <row r="111" spans="1:4" x14ac:dyDescent="0.25">
      <c r="A111">
        <v>108</v>
      </c>
      <c r="B111" t="s">
        <v>1</v>
      </c>
      <c r="C111">
        <v>306</v>
      </c>
      <c r="D111" t="str">
        <f t="shared" si="1"/>
        <v>108,clarifai,306</v>
      </c>
    </row>
    <row r="112" spans="1:4" x14ac:dyDescent="0.25">
      <c r="A112">
        <v>109</v>
      </c>
      <c r="B112" t="s">
        <v>1</v>
      </c>
      <c r="C112">
        <v>539</v>
      </c>
      <c r="D112" t="str">
        <f t="shared" si="1"/>
        <v>109,clarifai,539</v>
      </c>
    </row>
    <row r="113" spans="1:4" x14ac:dyDescent="0.25">
      <c r="A113">
        <v>110</v>
      </c>
      <c r="B113" t="s">
        <v>1</v>
      </c>
      <c r="C113">
        <v>491</v>
      </c>
      <c r="D113" t="str">
        <f t="shared" si="1"/>
        <v>110,clarifai,491</v>
      </c>
    </row>
    <row r="114" spans="1:4" x14ac:dyDescent="0.25">
      <c r="A114">
        <v>111</v>
      </c>
      <c r="B114" t="s">
        <v>1</v>
      </c>
      <c r="C114">
        <v>373</v>
      </c>
      <c r="D114" t="str">
        <f t="shared" si="1"/>
        <v>111,clarifai,373</v>
      </c>
    </row>
    <row r="115" spans="1:4" x14ac:dyDescent="0.25">
      <c r="A115">
        <v>112</v>
      </c>
      <c r="B115" t="s">
        <v>1</v>
      </c>
      <c r="C115">
        <v>373</v>
      </c>
      <c r="D115" t="str">
        <f t="shared" si="1"/>
        <v>112,clarifai,373</v>
      </c>
    </row>
    <row r="116" spans="1:4" x14ac:dyDescent="0.25">
      <c r="A116">
        <v>113</v>
      </c>
      <c r="B116" t="s">
        <v>1</v>
      </c>
      <c r="C116">
        <v>372</v>
      </c>
      <c r="D116" t="str">
        <f t="shared" si="1"/>
        <v>113,clarifai,372</v>
      </c>
    </row>
    <row r="117" spans="1:4" x14ac:dyDescent="0.25">
      <c r="A117">
        <v>114</v>
      </c>
      <c r="B117" t="s">
        <v>1</v>
      </c>
      <c r="C117">
        <v>219</v>
      </c>
      <c r="D117" t="str">
        <f t="shared" si="1"/>
        <v>114,clarifai,219</v>
      </c>
    </row>
    <row r="118" spans="1:4" x14ac:dyDescent="0.25">
      <c r="A118">
        <v>115</v>
      </c>
      <c r="B118" t="s">
        <v>1</v>
      </c>
      <c r="C118">
        <v>388</v>
      </c>
      <c r="D118" t="str">
        <f t="shared" si="1"/>
        <v>115,clarifai,388</v>
      </c>
    </row>
    <row r="119" spans="1:4" x14ac:dyDescent="0.25">
      <c r="A119">
        <v>116</v>
      </c>
      <c r="B119" t="s">
        <v>1</v>
      </c>
      <c r="C119">
        <v>308</v>
      </c>
      <c r="D119" t="str">
        <f t="shared" si="1"/>
        <v>116,clarifai,308</v>
      </c>
    </row>
    <row r="120" spans="1:4" x14ac:dyDescent="0.25">
      <c r="A120">
        <v>117</v>
      </c>
      <c r="B120" t="s">
        <v>1</v>
      </c>
      <c r="C120">
        <v>363</v>
      </c>
      <c r="D120" t="str">
        <f t="shared" si="1"/>
        <v>117,clarifai,363</v>
      </c>
    </row>
    <row r="121" spans="1:4" x14ac:dyDescent="0.25">
      <c r="A121">
        <v>118</v>
      </c>
      <c r="B121" t="s">
        <v>1</v>
      </c>
      <c r="C121">
        <v>362</v>
      </c>
      <c r="D121" t="str">
        <f t="shared" si="1"/>
        <v>118,clarifai,362</v>
      </c>
    </row>
    <row r="122" spans="1:4" x14ac:dyDescent="0.25">
      <c r="A122">
        <v>119</v>
      </c>
      <c r="B122" t="s">
        <v>1</v>
      </c>
      <c r="C122">
        <v>317</v>
      </c>
      <c r="D122" t="str">
        <f t="shared" si="1"/>
        <v>119,clarifai,317</v>
      </c>
    </row>
    <row r="123" spans="1:4" x14ac:dyDescent="0.25">
      <c r="A123">
        <v>120</v>
      </c>
      <c r="B123" t="s">
        <v>1</v>
      </c>
      <c r="C123">
        <v>322</v>
      </c>
      <c r="D123" t="str">
        <f t="shared" si="1"/>
        <v>120,clarifai,322</v>
      </c>
    </row>
    <row r="124" spans="1:4" x14ac:dyDescent="0.25">
      <c r="A124">
        <v>121</v>
      </c>
      <c r="B124" t="s">
        <v>1</v>
      </c>
      <c r="C124">
        <v>348</v>
      </c>
      <c r="D124" t="str">
        <f t="shared" si="1"/>
        <v>121,clarifai,348</v>
      </c>
    </row>
    <row r="125" spans="1:4" x14ac:dyDescent="0.25">
      <c r="A125">
        <v>122</v>
      </c>
      <c r="B125" t="s">
        <v>1</v>
      </c>
      <c r="C125">
        <v>384</v>
      </c>
      <c r="D125" t="str">
        <f t="shared" si="1"/>
        <v>122,clarifai,384</v>
      </c>
    </row>
    <row r="126" spans="1:4" x14ac:dyDescent="0.25">
      <c r="A126">
        <v>123</v>
      </c>
      <c r="B126" t="s">
        <v>1</v>
      </c>
      <c r="C126">
        <v>374</v>
      </c>
      <c r="D126" t="str">
        <f t="shared" si="1"/>
        <v>123,clarifai,374</v>
      </c>
    </row>
    <row r="127" spans="1:4" x14ac:dyDescent="0.25">
      <c r="A127">
        <v>124</v>
      </c>
      <c r="B127" t="s">
        <v>1</v>
      </c>
      <c r="C127">
        <v>362</v>
      </c>
      <c r="D127" t="str">
        <f t="shared" si="1"/>
        <v>124,clarifai,362</v>
      </c>
    </row>
    <row r="128" spans="1:4" x14ac:dyDescent="0.25">
      <c r="A128">
        <v>125</v>
      </c>
      <c r="B128" t="s">
        <v>1</v>
      </c>
      <c r="C128">
        <v>294</v>
      </c>
      <c r="D128" t="str">
        <f t="shared" si="1"/>
        <v>125,clarifai,294</v>
      </c>
    </row>
    <row r="129" spans="1:4" x14ac:dyDescent="0.25">
      <c r="A129">
        <v>126</v>
      </c>
      <c r="B129" t="s">
        <v>1</v>
      </c>
      <c r="C129">
        <v>429</v>
      </c>
      <c r="D129" t="str">
        <f t="shared" si="1"/>
        <v>126,clarifai,429</v>
      </c>
    </row>
    <row r="130" spans="1:4" x14ac:dyDescent="0.25">
      <c r="A130">
        <v>127</v>
      </c>
      <c r="B130" t="s">
        <v>1</v>
      </c>
      <c r="C130">
        <v>526</v>
      </c>
      <c r="D130" t="str">
        <f t="shared" si="1"/>
        <v>127,clarifai,526</v>
      </c>
    </row>
    <row r="131" spans="1:4" x14ac:dyDescent="0.25">
      <c r="A131">
        <v>128</v>
      </c>
      <c r="B131" t="s">
        <v>1</v>
      </c>
      <c r="C131">
        <v>311</v>
      </c>
      <c r="D131" t="str">
        <f t="shared" si="1"/>
        <v>128,clarifai,311</v>
      </c>
    </row>
    <row r="132" spans="1:4" x14ac:dyDescent="0.25">
      <c r="A132">
        <v>128</v>
      </c>
      <c r="B132" t="s">
        <v>1</v>
      </c>
      <c r="C132">
        <v>325</v>
      </c>
      <c r="D132" t="str">
        <f t="shared" ref="D132:D195" si="2">A132&amp;","&amp;B132&amp;","&amp;C132</f>
        <v>128,clarifai,325</v>
      </c>
    </row>
    <row r="133" spans="1:4" x14ac:dyDescent="0.25">
      <c r="A133">
        <v>129</v>
      </c>
      <c r="B133" t="s">
        <v>1</v>
      </c>
      <c r="C133">
        <v>355</v>
      </c>
      <c r="D133" t="str">
        <f t="shared" si="2"/>
        <v>129,clarifai,355</v>
      </c>
    </row>
    <row r="134" spans="1:4" x14ac:dyDescent="0.25">
      <c r="A134">
        <v>130</v>
      </c>
      <c r="B134" t="s">
        <v>1</v>
      </c>
      <c r="C134">
        <v>408</v>
      </c>
      <c r="D134" t="str">
        <f t="shared" si="2"/>
        <v>130,clarifai,408</v>
      </c>
    </row>
    <row r="135" spans="1:4" x14ac:dyDescent="0.25">
      <c r="A135">
        <v>132</v>
      </c>
      <c r="B135" t="s">
        <v>1</v>
      </c>
      <c r="C135">
        <v>607</v>
      </c>
      <c r="D135" t="str">
        <f t="shared" si="2"/>
        <v>132,clarifai,607</v>
      </c>
    </row>
    <row r="136" spans="1:4" x14ac:dyDescent="0.25">
      <c r="A136">
        <v>133</v>
      </c>
      <c r="B136" t="s">
        <v>1</v>
      </c>
      <c r="C136">
        <v>386</v>
      </c>
      <c r="D136" t="str">
        <f t="shared" si="2"/>
        <v>133,clarifai,386</v>
      </c>
    </row>
    <row r="137" spans="1:4" x14ac:dyDescent="0.25">
      <c r="A137">
        <v>134</v>
      </c>
      <c r="B137" t="s">
        <v>1</v>
      </c>
      <c r="C137">
        <v>477</v>
      </c>
      <c r="D137" t="str">
        <f t="shared" si="2"/>
        <v>134,clarifai,477</v>
      </c>
    </row>
    <row r="138" spans="1:4" x14ac:dyDescent="0.25">
      <c r="A138">
        <v>135</v>
      </c>
      <c r="B138" t="s">
        <v>1</v>
      </c>
      <c r="C138">
        <v>401</v>
      </c>
      <c r="D138" t="str">
        <f t="shared" si="2"/>
        <v>135,clarifai,401</v>
      </c>
    </row>
    <row r="139" spans="1:4" x14ac:dyDescent="0.25">
      <c r="A139">
        <v>136</v>
      </c>
      <c r="B139" t="s">
        <v>1</v>
      </c>
      <c r="C139">
        <v>453</v>
      </c>
      <c r="D139" t="str">
        <f t="shared" si="2"/>
        <v>136,clarifai,453</v>
      </c>
    </row>
    <row r="140" spans="1:4" x14ac:dyDescent="0.25">
      <c r="A140">
        <v>137</v>
      </c>
      <c r="B140" t="s">
        <v>1</v>
      </c>
      <c r="C140">
        <v>715</v>
      </c>
      <c r="D140" t="str">
        <f t="shared" si="2"/>
        <v>137,clarifai,715</v>
      </c>
    </row>
    <row r="141" spans="1:4" x14ac:dyDescent="0.25">
      <c r="A141">
        <v>138</v>
      </c>
      <c r="B141" t="s">
        <v>1</v>
      </c>
      <c r="C141">
        <v>381</v>
      </c>
      <c r="D141" t="str">
        <f t="shared" si="2"/>
        <v>138,clarifai,381</v>
      </c>
    </row>
    <row r="142" spans="1:4" x14ac:dyDescent="0.25">
      <c r="A142">
        <v>139</v>
      </c>
      <c r="B142" t="s">
        <v>1</v>
      </c>
      <c r="C142">
        <v>386</v>
      </c>
      <c r="D142" t="str">
        <f t="shared" si="2"/>
        <v>139,clarifai,386</v>
      </c>
    </row>
    <row r="143" spans="1:4" x14ac:dyDescent="0.25">
      <c r="A143">
        <v>140</v>
      </c>
      <c r="B143" t="s">
        <v>1</v>
      </c>
      <c r="C143">
        <v>409</v>
      </c>
      <c r="D143" t="str">
        <f t="shared" si="2"/>
        <v>140,clarifai,409</v>
      </c>
    </row>
    <row r="144" spans="1:4" x14ac:dyDescent="0.25">
      <c r="A144">
        <v>141</v>
      </c>
      <c r="B144" t="s">
        <v>1</v>
      </c>
      <c r="C144">
        <v>615</v>
      </c>
      <c r="D144" t="str">
        <f t="shared" si="2"/>
        <v>141,clarifai,615</v>
      </c>
    </row>
    <row r="145" spans="1:4" x14ac:dyDescent="0.25">
      <c r="A145">
        <v>142</v>
      </c>
      <c r="B145" t="s">
        <v>1</v>
      </c>
      <c r="C145">
        <v>691</v>
      </c>
      <c r="D145" t="str">
        <f t="shared" si="2"/>
        <v>142,clarifai,691</v>
      </c>
    </row>
    <row r="146" spans="1:4" x14ac:dyDescent="0.25">
      <c r="A146">
        <v>143</v>
      </c>
      <c r="B146" t="s">
        <v>1</v>
      </c>
      <c r="C146">
        <v>350</v>
      </c>
      <c r="D146" t="str">
        <f t="shared" si="2"/>
        <v>143,clarifai,350</v>
      </c>
    </row>
    <row r="147" spans="1:4" x14ac:dyDescent="0.25">
      <c r="A147">
        <v>144</v>
      </c>
      <c r="B147" t="s">
        <v>1</v>
      </c>
      <c r="C147">
        <v>317</v>
      </c>
      <c r="D147" t="str">
        <f t="shared" si="2"/>
        <v>144,clarifai,317</v>
      </c>
    </row>
    <row r="148" spans="1:4" x14ac:dyDescent="0.25">
      <c r="A148">
        <v>145</v>
      </c>
      <c r="B148" t="s">
        <v>1</v>
      </c>
      <c r="C148">
        <v>350</v>
      </c>
      <c r="D148" t="str">
        <f t="shared" si="2"/>
        <v>145,clarifai,350</v>
      </c>
    </row>
    <row r="149" spans="1:4" x14ac:dyDescent="0.25">
      <c r="A149">
        <v>146</v>
      </c>
      <c r="B149" t="s">
        <v>1</v>
      </c>
      <c r="C149">
        <v>516</v>
      </c>
      <c r="D149" t="str">
        <f t="shared" si="2"/>
        <v>146,clarifai,516</v>
      </c>
    </row>
    <row r="150" spans="1:4" x14ac:dyDescent="0.25">
      <c r="A150">
        <v>147</v>
      </c>
      <c r="B150" t="s">
        <v>1</v>
      </c>
      <c r="C150">
        <v>406</v>
      </c>
      <c r="D150" t="str">
        <f t="shared" si="2"/>
        <v>147,clarifai,406</v>
      </c>
    </row>
    <row r="151" spans="1:4" x14ac:dyDescent="0.25">
      <c r="A151">
        <v>148</v>
      </c>
      <c r="B151" t="s">
        <v>1</v>
      </c>
      <c r="C151">
        <v>306</v>
      </c>
      <c r="D151" t="str">
        <f t="shared" si="2"/>
        <v>148,clarifai,306</v>
      </c>
    </row>
    <row r="152" spans="1:4" x14ac:dyDescent="0.25">
      <c r="A152">
        <v>149</v>
      </c>
      <c r="B152" t="s">
        <v>1</v>
      </c>
      <c r="C152">
        <v>243</v>
      </c>
      <c r="D152" t="str">
        <f t="shared" si="2"/>
        <v>149,clarifai,243</v>
      </c>
    </row>
    <row r="153" spans="1:4" x14ac:dyDescent="0.25">
      <c r="A153">
        <v>150</v>
      </c>
      <c r="B153" t="s">
        <v>1</v>
      </c>
      <c r="C153">
        <v>2998</v>
      </c>
      <c r="D153" t="str">
        <f t="shared" si="2"/>
        <v>150,clarifai,2998</v>
      </c>
    </row>
    <row r="154" spans="1:4" x14ac:dyDescent="0.25">
      <c r="A154">
        <v>151</v>
      </c>
      <c r="B154" t="s">
        <v>1</v>
      </c>
      <c r="C154">
        <v>442</v>
      </c>
      <c r="D154" t="str">
        <f t="shared" si="2"/>
        <v>151,clarifai,442</v>
      </c>
    </row>
    <row r="155" spans="1:4" x14ac:dyDescent="0.25">
      <c r="A155">
        <v>152</v>
      </c>
      <c r="B155" t="s">
        <v>1</v>
      </c>
      <c r="C155">
        <v>333</v>
      </c>
      <c r="D155" t="str">
        <f t="shared" si="2"/>
        <v>152,clarifai,333</v>
      </c>
    </row>
    <row r="156" spans="1:4" x14ac:dyDescent="0.25">
      <c r="A156">
        <v>154</v>
      </c>
      <c r="B156" t="s">
        <v>1</v>
      </c>
      <c r="C156">
        <v>347</v>
      </c>
      <c r="D156" t="str">
        <f t="shared" si="2"/>
        <v>154,clarifai,347</v>
      </c>
    </row>
    <row r="157" spans="1:4" x14ac:dyDescent="0.25">
      <c r="A157">
        <v>154</v>
      </c>
      <c r="B157" t="s">
        <v>1</v>
      </c>
      <c r="C157">
        <v>332</v>
      </c>
      <c r="D157" t="str">
        <f t="shared" si="2"/>
        <v>154,clarifai,332</v>
      </c>
    </row>
    <row r="158" spans="1:4" x14ac:dyDescent="0.25">
      <c r="A158">
        <v>155</v>
      </c>
      <c r="B158" t="s">
        <v>1</v>
      </c>
      <c r="C158">
        <v>351</v>
      </c>
      <c r="D158" t="str">
        <f t="shared" si="2"/>
        <v>155,clarifai,351</v>
      </c>
    </row>
    <row r="159" spans="1:4" x14ac:dyDescent="0.25">
      <c r="A159">
        <v>156</v>
      </c>
      <c r="B159" t="s">
        <v>1</v>
      </c>
      <c r="C159">
        <v>345</v>
      </c>
      <c r="D159" t="str">
        <f t="shared" si="2"/>
        <v>156,clarifai,345</v>
      </c>
    </row>
    <row r="160" spans="1:4" x14ac:dyDescent="0.25">
      <c r="A160">
        <v>157</v>
      </c>
      <c r="B160" t="s">
        <v>1</v>
      </c>
      <c r="C160">
        <v>369</v>
      </c>
      <c r="D160" t="str">
        <f t="shared" si="2"/>
        <v>157,clarifai,369</v>
      </c>
    </row>
    <row r="161" spans="1:4" x14ac:dyDescent="0.25">
      <c r="A161">
        <v>158</v>
      </c>
      <c r="B161" t="s">
        <v>1</v>
      </c>
      <c r="C161">
        <v>291</v>
      </c>
      <c r="D161" t="str">
        <f t="shared" si="2"/>
        <v>158,clarifai,291</v>
      </c>
    </row>
    <row r="162" spans="1:4" x14ac:dyDescent="0.25">
      <c r="A162">
        <v>159</v>
      </c>
      <c r="B162" t="s">
        <v>1</v>
      </c>
      <c r="C162">
        <v>370</v>
      </c>
      <c r="D162" t="str">
        <f t="shared" si="2"/>
        <v>159,clarifai,370</v>
      </c>
    </row>
    <row r="163" spans="1:4" x14ac:dyDescent="0.25">
      <c r="A163">
        <v>160</v>
      </c>
      <c r="B163" t="s">
        <v>1</v>
      </c>
      <c r="C163">
        <v>459</v>
      </c>
      <c r="D163" t="str">
        <f t="shared" si="2"/>
        <v>160,clarifai,459</v>
      </c>
    </row>
    <row r="164" spans="1:4" x14ac:dyDescent="0.25">
      <c r="A164">
        <v>161</v>
      </c>
      <c r="B164" t="s">
        <v>1</v>
      </c>
      <c r="C164">
        <v>515</v>
      </c>
      <c r="D164" t="str">
        <f t="shared" si="2"/>
        <v>161,clarifai,515</v>
      </c>
    </row>
    <row r="165" spans="1:4" x14ac:dyDescent="0.25">
      <c r="A165">
        <v>162</v>
      </c>
      <c r="B165" t="s">
        <v>1</v>
      </c>
      <c r="C165">
        <v>359</v>
      </c>
      <c r="D165" t="str">
        <f t="shared" si="2"/>
        <v>162,clarifai,359</v>
      </c>
    </row>
    <row r="166" spans="1:4" x14ac:dyDescent="0.25">
      <c r="A166">
        <v>163</v>
      </c>
      <c r="B166" t="s">
        <v>1</v>
      </c>
      <c r="C166">
        <v>345</v>
      </c>
      <c r="D166" t="str">
        <f t="shared" si="2"/>
        <v>163,clarifai,345</v>
      </c>
    </row>
    <row r="167" spans="1:4" x14ac:dyDescent="0.25">
      <c r="A167">
        <v>164</v>
      </c>
      <c r="B167" t="s">
        <v>1</v>
      </c>
      <c r="C167">
        <v>345</v>
      </c>
      <c r="D167" t="str">
        <f t="shared" si="2"/>
        <v>164,clarifai,345</v>
      </c>
    </row>
    <row r="168" spans="1:4" x14ac:dyDescent="0.25">
      <c r="A168">
        <v>165</v>
      </c>
      <c r="B168" t="s">
        <v>1</v>
      </c>
      <c r="C168">
        <v>378</v>
      </c>
      <c r="D168" t="str">
        <f t="shared" si="2"/>
        <v>165,clarifai,378</v>
      </c>
    </row>
    <row r="169" spans="1:4" x14ac:dyDescent="0.25">
      <c r="A169">
        <v>166</v>
      </c>
      <c r="B169" t="s">
        <v>1</v>
      </c>
      <c r="C169">
        <v>232</v>
      </c>
      <c r="D169" t="str">
        <f t="shared" si="2"/>
        <v>166,clarifai,232</v>
      </c>
    </row>
    <row r="170" spans="1:4" x14ac:dyDescent="0.25">
      <c r="A170">
        <v>167</v>
      </c>
      <c r="B170" t="s">
        <v>1</v>
      </c>
      <c r="C170">
        <v>1790</v>
      </c>
      <c r="D170" t="str">
        <f t="shared" si="2"/>
        <v>167,clarifai,1790</v>
      </c>
    </row>
    <row r="171" spans="1:4" x14ac:dyDescent="0.25">
      <c r="A171">
        <v>168</v>
      </c>
      <c r="B171" t="s">
        <v>1</v>
      </c>
      <c r="C171">
        <v>278</v>
      </c>
      <c r="D171" t="str">
        <f t="shared" si="2"/>
        <v>168,clarifai,278</v>
      </c>
    </row>
    <row r="172" spans="1:4" x14ac:dyDescent="0.25">
      <c r="A172">
        <v>169</v>
      </c>
      <c r="B172" t="s">
        <v>1</v>
      </c>
      <c r="C172">
        <v>400</v>
      </c>
      <c r="D172" t="str">
        <f t="shared" si="2"/>
        <v>169,clarifai,400</v>
      </c>
    </row>
    <row r="173" spans="1:4" x14ac:dyDescent="0.25">
      <c r="A173">
        <v>170</v>
      </c>
      <c r="B173" t="s">
        <v>1</v>
      </c>
      <c r="C173">
        <v>476</v>
      </c>
      <c r="D173" t="str">
        <f t="shared" si="2"/>
        <v>170,clarifai,476</v>
      </c>
    </row>
    <row r="174" spans="1:4" x14ac:dyDescent="0.25">
      <c r="A174">
        <v>171</v>
      </c>
      <c r="B174" t="s">
        <v>1</v>
      </c>
      <c r="C174">
        <v>329</v>
      </c>
      <c r="D174" t="str">
        <f t="shared" si="2"/>
        <v>171,clarifai,329</v>
      </c>
    </row>
    <row r="175" spans="1:4" x14ac:dyDescent="0.25">
      <c r="A175">
        <v>172</v>
      </c>
      <c r="B175" t="s">
        <v>1</v>
      </c>
      <c r="C175">
        <v>345</v>
      </c>
      <c r="D175" t="str">
        <f t="shared" si="2"/>
        <v>172,clarifai,345</v>
      </c>
    </row>
    <row r="176" spans="1:4" x14ac:dyDescent="0.25">
      <c r="A176">
        <v>173</v>
      </c>
      <c r="B176" t="s">
        <v>1</v>
      </c>
      <c r="C176">
        <v>446</v>
      </c>
      <c r="D176" t="str">
        <f t="shared" si="2"/>
        <v>173,clarifai,446</v>
      </c>
    </row>
    <row r="177" spans="1:4" x14ac:dyDescent="0.25">
      <c r="A177">
        <v>174</v>
      </c>
      <c r="B177" t="s">
        <v>1</v>
      </c>
      <c r="C177">
        <v>303</v>
      </c>
      <c r="D177" t="str">
        <f t="shared" si="2"/>
        <v>174,clarifai,303</v>
      </c>
    </row>
    <row r="178" spans="1:4" x14ac:dyDescent="0.25">
      <c r="A178">
        <v>175</v>
      </c>
      <c r="B178" t="s">
        <v>1</v>
      </c>
      <c r="C178">
        <v>369</v>
      </c>
      <c r="D178" t="str">
        <f t="shared" si="2"/>
        <v>175,clarifai,369</v>
      </c>
    </row>
    <row r="179" spans="1:4" x14ac:dyDescent="0.25">
      <c r="A179">
        <v>176</v>
      </c>
      <c r="B179" t="s">
        <v>1</v>
      </c>
      <c r="C179">
        <v>435</v>
      </c>
      <c r="D179" t="str">
        <f t="shared" si="2"/>
        <v>176,clarifai,435</v>
      </c>
    </row>
    <row r="180" spans="1:4" x14ac:dyDescent="0.25">
      <c r="A180">
        <v>177</v>
      </c>
      <c r="B180" t="s">
        <v>1</v>
      </c>
      <c r="C180">
        <v>487</v>
      </c>
      <c r="D180" t="str">
        <f t="shared" si="2"/>
        <v>177,clarifai,487</v>
      </c>
    </row>
    <row r="181" spans="1:4" x14ac:dyDescent="0.25">
      <c r="A181">
        <v>178</v>
      </c>
      <c r="B181" t="s">
        <v>1</v>
      </c>
      <c r="C181">
        <v>275</v>
      </c>
      <c r="D181" t="str">
        <f t="shared" si="2"/>
        <v>178,clarifai,275</v>
      </c>
    </row>
    <row r="182" spans="1:4" x14ac:dyDescent="0.25">
      <c r="A182">
        <v>179</v>
      </c>
      <c r="B182" t="s">
        <v>1</v>
      </c>
      <c r="C182">
        <v>381</v>
      </c>
      <c r="D182" t="str">
        <f t="shared" si="2"/>
        <v>179,clarifai,381</v>
      </c>
    </row>
    <row r="183" spans="1:4" x14ac:dyDescent="0.25">
      <c r="A183">
        <v>180</v>
      </c>
      <c r="B183" t="s">
        <v>1</v>
      </c>
      <c r="C183">
        <v>323</v>
      </c>
      <c r="D183" t="str">
        <f t="shared" si="2"/>
        <v>180,clarifai,323</v>
      </c>
    </row>
    <row r="184" spans="1:4" x14ac:dyDescent="0.25">
      <c r="A184">
        <v>181</v>
      </c>
      <c r="B184" t="s">
        <v>1</v>
      </c>
      <c r="C184">
        <v>361</v>
      </c>
      <c r="D184" t="str">
        <f t="shared" si="2"/>
        <v>181,clarifai,361</v>
      </c>
    </row>
    <row r="185" spans="1:4" x14ac:dyDescent="0.25">
      <c r="A185">
        <v>182</v>
      </c>
      <c r="B185" t="s">
        <v>1</v>
      </c>
      <c r="C185">
        <v>389</v>
      </c>
      <c r="D185" t="str">
        <f t="shared" si="2"/>
        <v>182,clarifai,389</v>
      </c>
    </row>
    <row r="186" spans="1:4" x14ac:dyDescent="0.25">
      <c r="A186">
        <v>182</v>
      </c>
      <c r="B186" t="s">
        <v>1</v>
      </c>
      <c r="C186">
        <v>406</v>
      </c>
      <c r="D186" t="str">
        <f t="shared" si="2"/>
        <v>182,clarifai,406</v>
      </c>
    </row>
    <row r="187" spans="1:4" x14ac:dyDescent="0.25">
      <c r="A187">
        <v>183</v>
      </c>
      <c r="B187" t="s">
        <v>1</v>
      </c>
      <c r="C187">
        <v>352</v>
      </c>
      <c r="D187" t="str">
        <f t="shared" si="2"/>
        <v>183,clarifai,352</v>
      </c>
    </row>
    <row r="188" spans="1:4" x14ac:dyDescent="0.25">
      <c r="A188">
        <v>183</v>
      </c>
      <c r="B188" t="s">
        <v>1</v>
      </c>
      <c r="C188">
        <v>367</v>
      </c>
      <c r="D188" t="str">
        <f t="shared" si="2"/>
        <v>183,clarifai,367</v>
      </c>
    </row>
    <row r="189" spans="1:4" x14ac:dyDescent="0.25">
      <c r="A189">
        <v>184</v>
      </c>
      <c r="B189" t="s">
        <v>1</v>
      </c>
      <c r="C189">
        <v>353</v>
      </c>
      <c r="D189" t="str">
        <f t="shared" si="2"/>
        <v>184,clarifai,353</v>
      </c>
    </row>
    <row r="190" spans="1:4" x14ac:dyDescent="0.25">
      <c r="A190">
        <v>185</v>
      </c>
      <c r="B190" t="s">
        <v>1</v>
      </c>
      <c r="C190">
        <v>320</v>
      </c>
      <c r="D190" t="str">
        <f t="shared" si="2"/>
        <v>185,clarifai,320</v>
      </c>
    </row>
    <row r="191" spans="1:4" x14ac:dyDescent="0.25">
      <c r="A191">
        <v>186</v>
      </c>
      <c r="B191" t="s">
        <v>1</v>
      </c>
      <c r="C191">
        <v>325</v>
      </c>
      <c r="D191" t="str">
        <f t="shared" si="2"/>
        <v>186,clarifai,325</v>
      </c>
    </row>
    <row r="192" spans="1:4" x14ac:dyDescent="0.25">
      <c r="A192">
        <v>189</v>
      </c>
      <c r="B192" t="s">
        <v>1</v>
      </c>
      <c r="C192">
        <v>440</v>
      </c>
      <c r="D192" t="str">
        <f t="shared" si="2"/>
        <v>189,clarifai,440</v>
      </c>
    </row>
    <row r="193" spans="1:4" x14ac:dyDescent="0.25">
      <c r="A193">
        <v>190</v>
      </c>
      <c r="B193" t="s">
        <v>1</v>
      </c>
      <c r="C193">
        <v>362</v>
      </c>
      <c r="D193" t="str">
        <f t="shared" si="2"/>
        <v>190,clarifai,362</v>
      </c>
    </row>
    <row r="194" spans="1:4" x14ac:dyDescent="0.25">
      <c r="A194">
        <v>191</v>
      </c>
      <c r="B194" t="s">
        <v>1</v>
      </c>
      <c r="C194">
        <v>346</v>
      </c>
      <c r="D194" t="str">
        <f t="shared" si="2"/>
        <v>191,clarifai,346</v>
      </c>
    </row>
    <row r="195" spans="1:4" x14ac:dyDescent="0.25">
      <c r="A195">
        <v>192</v>
      </c>
      <c r="B195" t="s">
        <v>1</v>
      </c>
      <c r="C195">
        <v>324</v>
      </c>
      <c r="D195" t="str">
        <f t="shared" si="2"/>
        <v>192,clarifai,324</v>
      </c>
    </row>
    <row r="196" spans="1:4" x14ac:dyDescent="0.25">
      <c r="A196">
        <v>192</v>
      </c>
      <c r="B196" t="s">
        <v>1</v>
      </c>
      <c r="C196">
        <v>5130</v>
      </c>
      <c r="D196" t="str">
        <f t="shared" ref="D196:D259" si="3">A196&amp;","&amp;B196&amp;","&amp;C196</f>
        <v>192,clarifai,5130</v>
      </c>
    </row>
    <row r="197" spans="1:4" x14ac:dyDescent="0.25">
      <c r="A197">
        <v>193</v>
      </c>
      <c r="B197" t="s">
        <v>1</v>
      </c>
      <c r="C197">
        <v>348</v>
      </c>
      <c r="D197" t="str">
        <f t="shared" si="3"/>
        <v>193,clarifai,348</v>
      </c>
    </row>
    <row r="198" spans="1:4" x14ac:dyDescent="0.25">
      <c r="A198">
        <v>194</v>
      </c>
      <c r="B198" t="s">
        <v>1</v>
      </c>
      <c r="C198">
        <v>455</v>
      </c>
      <c r="D198" t="str">
        <f t="shared" si="3"/>
        <v>194,clarifai,455</v>
      </c>
    </row>
    <row r="199" spans="1:4" x14ac:dyDescent="0.25">
      <c r="A199">
        <v>195</v>
      </c>
      <c r="B199" t="s">
        <v>1</v>
      </c>
      <c r="C199">
        <v>309</v>
      </c>
      <c r="D199" t="str">
        <f t="shared" si="3"/>
        <v>195,clarifai,309</v>
      </c>
    </row>
    <row r="200" spans="1:4" x14ac:dyDescent="0.25">
      <c r="A200">
        <v>196</v>
      </c>
      <c r="B200" t="s">
        <v>1</v>
      </c>
      <c r="C200">
        <v>336</v>
      </c>
      <c r="D200" t="str">
        <f t="shared" si="3"/>
        <v>196,clarifai,336</v>
      </c>
    </row>
    <row r="201" spans="1:4" x14ac:dyDescent="0.25">
      <c r="A201">
        <v>197</v>
      </c>
      <c r="B201" t="s">
        <v>1</v>
      </c>
      <c r="C201">
        <v>452</v>
      </c>
      <c r="D201" t="str">
        <f t="shared" si="3"/>
        <v>197,clarifai,452</v>
      </c>
    </row>
    <row r="202" spans="1:4" x14ac:dyDescent="0.25">
      <c r="A202">
        <v>198</v>
      </c>
      <c r="B202" t="s">
        <v>1</v>
      </c>
      <c r="C202">
        <v>344</v>
      </c>
      <c r="D202" t="str">
        <f t="shared" si="3"/>
        <v>198,clarifai,344</v>
      </c>
    </row>
    <row r="203" spans="1:4" x14ac:dyDescent="0.25">
      <c r="A203">
        <v>200</v>
      </c>
      <c r="B203" t="s">
        <v>1</v>
      </c>
      <c r="C203">
        <v>389</v>
      </c>
      <c r="D203" t="str">
        <f t="shared" si="3"/>
        <v>200,clarifai,389</v>
      </c>
    </row>
    <row r="204" spans="1:4" x14ac:dyDescent="0.25">
      <c r="A204">
        <v>201</v>
      </c>
      <c r="B204" t="s">
        <v>1</v>
      </c>
      <c r="C204">
        <v>304</v>
      </c>
      <c r="D204" t="str">
        <f t="shared" si="3"/>
        <v>201,clarifai,304</v>
      </c>
    </row>
    <row r="205" spans="1:4" x14ac:dyDescent="0.25">
      <c r="A205">
        <v>202</v>
      </c>
      <c r="B205" t="s">
        <v>1</v>
      </c>
      <c r="C205">
        <v>324</v>
      </c>
      <c r="D205" t="str">
        <f t="shared" si="3"/>
        <v>202,clarifai,324</v>
      </c>
    </row>
    <row r="206" spans="1:4" x14ac:dyDescent="0.25">
      <c r="A206">
        <v>203</v>
      </c>
      <c r="B206" t="s">
        <v>1</v>
      </c>
      <c r="C206">
        <v>338</v>
      </c>
      <c r="D206" t="str">
        <f t="shared" si="3"/>
        <v>203,clarifai,338</v>
      </c>
    </row>
    <row r="207" spans="1:4" x14ac:dyDescent="0.25">
      <c r="A207">
        <v>204</v>
      </c>
      <c r="B207" t="s">
        <v>1</v>
      </c>
      <c r="C207">
        <v>285</v>
      </c>
      <c r="D207" t="str">
        <f t="shared" si="3"/>
        <v>204,clarifai,285</v>
      </c>
    </row>
    <row r="208" spans="1:4" x14ac:dyDescent="0.25">
      <c r="A208">
        <v>204</v>
      </c>
      <c r="B208" t="s">
        <v>1</v>
      </c>
      <c r="C208">
        <v>396</v>
      </c>
      <c r="D208" t="str">
        <f t="shared" si="3"/>
        <v>204,clarifai,396</v>
      </c>
    </row>
    <row r="209" spans="1:4" x14ac:dyDescent="0.25">
      <c r="A209">
        <v>205</v>
      </c>
      <c r="B209" t="s">
        <v>1</v>
      </c>
      <c r="C209">
        <v>500</v>
      </c>
      <c r="D209" t="str">
        <f t="shared" si="3"/>
        <v>205,clarifai,500</v>
      </c>
    </row>
    <row r="210" spans="1:4" x14ac:dyDescent="0.25">
      <c r="A210">
        <v>206</v>
      </c>
      <c r="B210" t="s">
        <v>1</v>
      </c>
      <c r="C210">
        <v>330</v>
      </c>
      <c r="D210" t="str">
        <f t="shared" si="3"/>
        <v>206,clarifai,330</v>
      </c>
    </row>
    <row r="211" spans="1:4" x14ac:dyDescent="0.25">
      <c r="A211">
        <v>207</v>
      </c>
      <c r="B211" t="s">
        <v>1</v>
      </c>
      <c r="C211">
        <v>348</v>
      </c>
      <c r="D211" t="str">
        <f t="shared" si="3"/>
        <v>207,clarifai,348</v>
      </c>
    </row>
    <row r="212" spans="1:4" x14ac:dyDescent="0.25">
      <c r="A212">
        <v>208</v>
      </c>
      <c r="B212" t="s">
        <v>1</v>
      </c>
      <c r="C212">
        <v>468</v>
      </c>
      <c r="D212" t="str">
        <f t="shared" si="3"/>
        <v>208,clarifai,468</v>
      </c>
    </row>
    <row r="213" spans="1:4" x14ac:dyDescent="0.25">
      <c r="A213">
        <v>210</v>
      </c>
      <c r="B213" t="s">
        <v>1</v>
      </c>
      <c r="C213">
        <v>409</v>
      </c>
      <c r="D213" t="str">
        <f t="shared" si="3"/>
        <v>210,clarifai,409</v>
      </c>
    </row>
    <row r="214" spans="1:4" x14ac:dyDescent="0.25">
      <c r="A214">
        <v>211</v>
      </c>
      <c r="B214" t="s">
        <v>1</v>
      </c>
      <c r="C214">
        <v>321</v>
      </c>
      <c r="D214" t="str">
        <f t="shared" si="3"/>
        <v>211,clarifai,321</v>
      </c>
    </row>
    <row r="215" spans="1:4" x14ac:dyDescent="0.25">
      <c r="A215">
        <v>212</v>
      </c>
      <c r="B215" t="s">
        <v>1</v>
      </c>
      <c r="C215">
        <v>1445</v>
      </c>
      <c r="D215" t="str">
        <f t="shared" si="3"/>
        <v>212,clarifai,1445</v>
      </c>
    </row>
    <row r="216" spans="1:4" x14ac:dyDescent="0.25">
      <c r="A216">
        <v>213</v>
      </c>
      <c r="B216" t="s">
        <v>1</v>
      </c>
      <c r="C216">
        <v>333</v>
      </c>
      <c r="D216" t="str">
        <f t="shared" si="3"/>
        <v>213,clarifai,333</v>
      </c>
    </row>
    <row r="217" spans="1:4" x14ac:dyDescent="0.25">
      <c r="A217">
        <v>214</v>
      </c>
      <c r="B217" t="s">
        <v>1</v>
      </c>
      <c r="C217">
        <v>298</v>
      </c>
      <c r="D217" t="str">
        <f t="shared" si="3"/>
        <v>214,clarifai,298</v>
      </c>
    </row>
    <row r="218" spans="1:4" x14ac:dyDescent="0.25">
      <c r="A218">
        <v>215</v>
      </c>
      <c r="B218" t="s">
        <v>1</v>
      </c>
      <c r="C218">
        <v>1281</v>
      </c>
      <c r="D218" t="str">
        <f t="shared" si="3"/>
        <v>215,clarifai,1281</v>
      </c>
    </row>
    <row r="219" spans="1:4" x14ac:dyDescent="0.25">
      <c r="A219">
        <v>216</v>
      </c>
      <c r="B219" t="s">
        <v>1</v>
      </c>
      <c r="C219">
        <v>381</v>
      </c>
      <c r="D219" t="str">
        <f t="shared" si="3"/>
        <v>216,clarifai,381</v>
      </c>
    </row>
    <row r="220" spans="1:4" x14ac:dyDescent="0.25">
      <c r="A220">
        <v>217</v>
      </c>
      <c r="B220" t="s">
        <v>1</v>
      </c>
      <c r="C220">
        <v>410</v>
      </c>
      <c r="D220" t="str">
        <f t="shared" si="3"/>
        <v>217,clarifai,410</v>
      </c>
    </row>
    <row r="221" spans="1:4" x14ac:dyDescent="0.25">
      <c r="A221">
        <v>218</v>
      </c>
      <c r="B221" t="s">
        <v>1</v>
      </c>
      <c r="C221">
        <v>396</v>
      </c>
      <c r="D221" t="str">
        <f t="shared" si="3"/>
        <v>218,clarifai,396</v>
      </c>
    </row>
    <row r="222" spans="1:4" x14ac:dyDescent="0.25">
      <c r="A222">
        <v>219</v>
      </c>
      <c r="B222" t="s">
        <v>1</v>
      </c>
      <c r="C222">
        <v>459</v>
      </c>
      <c r="D222" t="str">
        <f t="shared" si="3"/>
        <v>219,clarifai,459</v>
      </c>
    </row>
    <row r="223" spans="1:4" x14ac:dyDescent="0.25">
      <c r="A223">
        <v>220</v>
      </c>
      <c r="B223" t="s">
        <v>1</v>
      </c>
      <c r="C223">
        <v>312</v>
      </c>
      <c r="D223" t="str">
        <f t="shared" si="3"/>
        <v>220,clarifai,312</v>
      </c>
    </row>
    <row r="224" spans="1:4" x14ac:dyDescent="0.25">
      <c r="A224">
        <v>221</v>
      </c>
      <c r="B224" t="s">
        <v>1</v>
      </c>
      <c r="C224">
        <v>292</v>
      </c>
      <c r="D224" t="str">
        <f t="shared" si="3"/>
        <v>221,clarifai,292</v>
      </c>
    </row>
    <row r="225" spans="1:4" x14ac:dyDescent="0.25">
      <c r="A225">
        <v>222</v>
      </c>
      <c r="B225" t="s">
        <v>1</v>
      </c>
      <c r="C225">
        <v>310</v>
      </c>
      <c r="D225" t="str">
        <f t="shared" si="3"/>
        <v>222,clarifai,310</v>
      </c>
    </row>
    <row r="226" spans="1:4" x14ac:dyDescent="0.25">
      <c r="A226">
        <v>223</v>
      </c>
      <c r="B226" t="s">
        <v>1</v>
      </c>
      <c r="C226">
        <v>414</v>
      </c>
      <c r="D226" t="str">
        <f t="shared" si="3"/>
        <v>223,clarifai,414</v>
      </c>
    </row>
    <row r="227" spans="1:4" x14ac:dyDescent="0.25">
      <c r="A227">
        <v>224</v>
      </c>
      <c r="B227" t="s">
        <v>1</v>
      </c>
      <c r="C227">
        <v>354</v>
      </c>
      <c r="D227" t="str">
        <f t="shared" si="3"/>
        <v>224,clarifai,354</v>
      </c>
    </row>
    <row r="228" spans="1:4" x14ac:dyDescent="0.25">
      <c r="A228">
        <v>225</v>
      </c>
      <c r="B228" t="s">
        <v>1</v>
      </c>
      <c r="C228">
        <v>291</v>
      </c>
      <c r="D228" t="str">
        <f t="shared" si="3"/>
        <v>225,clarifai,291</v>
      </c>
    </row>
    <row r="229" spans="1:4" x14ac:dyDescent="0.25">
      <c r="A229">
        <v>226</v>
      </c>
      <c r="B229" t="s">
        <v>1</v>
      </c>
      <c r="C229">
        <v>329</v>
      </c>
      <c r="D229" t="str">
        <f t="shared" si="3"/>
        <v>226,clarifai,329</v>
      </c>
    </row>
    <row r="230" spans="1:4" x14ac:dyDescent="0.25">
      <c r="A230">
        <v>227</v>
      </c>
      <c r="B230" t="s">
        <v>1</v>
      </c>
      <c r="C230">
        <v>887</v>
      </c>
      <c r="D230" t="str">
        <f t="shared" si="3"/>
        <v>227,clarifai,887</v>
      </c>
    </row>
    <row r="231" spans="1:4" x14ac:dyDescent="0.25">
      <c r="A231">
        <v>228</v>
      </c>
      <c r="B231" t="s">
        <v>1</v>
      </c>
      <c r="C231">
        <v>420</v>
      </c>
      <c r="D231" t="str">
        <f t="shared" si="3"/>
        <v>228,clarifai,420</v>
      </c>
    </row>
    <row r="232" spans="1:4" x14ac:dyDescent="0.25">
      <c r="A232">
        <v>229</v>
      </c>
      <c r="B232" t="s">
        <v>1</v>
      </c>
      <c r="C232">
        <v>295</v>
      </c>
      <c r="D232" t="str">
        <f t="shared" si="3"/>
        <v>229,clarifai,295</v>
      </c>
    </row>
    <row r="233" spans="1:4" x14ac:dyDescent="0.25">
      <c r="A233">
        <v>229</v>
      </c>
      <c r="B233" t="s">
        <v>1</v>
      </c>
      <c r="C233">
        <v>654</v>
      </c>
      <c r="D233" t="str">
        <f t="shared" si="3"/>
        <v>229,clarifai,654</v>
      </c>
    </row>
    <row r="234" spans="1:4" x14ac:dyDescent="0.25">
      <c r="A234">
        <v>229</v>
      </c>
      <c r="B234" t="s">
        <v>1</v>
      </c>
      <c r="C234">
        <v>386</v>
      </c>
      <c r="D234" t="str">
        <f t="shared" si="3"/>
        <v>229,clarifai,386</v>
      </c>
    </row>
    <row r="235" spans="1:4" x14ac:dyDescent="0.25">
      <c r="A235">
        <v>229</v>
      </c>
      <c r="B235" t="s">
        <v>1</v>
      </c>
      <c r="C235">
        <v>415</v>
      </c>
      <c r="D235" t="str">
        <f t="shared" si="3"/>
        <v>229,clarifai,415</v>
      </c>
    </row>
    <row r="236" spans="1:4" x14ac:dyDescent="0.25">
      <c r="A236">
        <v>230</v>
      </c>
      <c r="B236" t="s">
        <v>1</v>
      </c>
      <c r="C236">
        <v>285</v>
      </c>
      <c r="D236" t="str">
        <f t="shared" si="3"/>
        <v>230,clarifai,285</v>
      </c>
    </row>
    <row r="237" spans="1:4" x14ac:dyDescent="0.25">
      <c r="A237">
        <v>235</v>
      </c>
      <c r="B237" t="s">
        <v>1</v>
      </c>
      <c r="C237">
        <v>284</v>
      </c>
      <c r="D237" t="str">
        <f t="shared" si="3"/>
        <v>235,clarifai,284</v>
      </c>
    </row>
    <row r="238" spans="1:4" x14ac:dyDescent="0.25">
      <c r="A238">
        <v>235</v>
      </c>
      <c r="B238" t="s">
        <v>1</v>
      </c>
      <c r="C238">
        <v>411</v>
      </c>
      <c r="D238" t="str">
        <f t="shared" si="3"/>
        <v>235,clarifai,411</v>
      </c>
    </row>
    <row r="239" spans="1:4" x14ac:dyDescent="0.25">
      <c r="A239">
        <v>236</v>
      </c>
      <c r="B239" t="s">
        <v>1</v>
      </c>
      <c r="C239">
        <v>361</v>
      </c>
      <c r="D239" t="str">
        <f t="shared" si="3"/>
        <v>236,clarifai,361</v>
      </c>
    </row>
    <row r="240" spans="1:4" x14ac:dyDescent="0.25">
      <c r="A240">
        <v>237</v>
      </c>
      <c r="B240" t="s">
        <v>1</v>
      </c>
      <c r="C240">
        <v>368</v>
      </c>
      <c r="D240" t="str">
        <f t="shared" si="3"/>
        <v>237,clarifai,368</v>
      </c>
    </row>
    <row r="241" spans="1:4" x14ac:dyDescent="0.25">
      <c r="A241">
        <v>238</v>
      </c>
      <c r="B241" t="s">
        <v>1</v>
      </c>
      <c r="C241">
        <v>374</v>
      </c>
      <c r="D241" t="str">
        <f t="shared" si="3"/>
        <v>238,clarifai,374</v>
      </c>
    </row>
    <row r="242" spans="1:4" x14ac:dyDescent="0.25">
      <c r="A242">
        <v>239</v>
      </c>
      <c r="B242" t="s">
        <v>1</v>
      </c>
      <c r="C242">
        <v>369</v>
      </c>
      <c r="D242" t="str">
        <f t="shared" si="3"/>
        <v>239,clarifai,369</v>
      </c>
    </row>
    <row r="243" spans="1:4" x14ac:dyDescent="0.25">
      <c r="A243">
        <v>240</v>
      </c>
      <c r="B243" t="s">
        <v>1</v>
      </c>
      <c r="C243">
        <v>339</v>
      </c>
      <c r="D243" t="str">
        <f t="shared" si="3"/>
        <v>240,clarifai,339</v>
      </c>
    </row>
    <row r="244" spans="1:4" x14ac:dyDescent="0.25">
      <c r="A244">
        <v>241</v>
      </c>
      <c r="B244" t="s">
        <v>1</v>
      </c>
      <c r="C244">
        <v>317</v>
      </c>
      <c r="D244" t="str">
        <f t="shared" si="3"/>
        <v>241,clarifai,317</v>
      </c>
    </row>
    <row r="245" spans="1:4" x14ac:dyDescent="0.25">
      <c r="A245">
        <v>242</v>
      </c>
      <c r="B245" t="s">
        <v>1</v>
      </c>
      <c r="C245">
        <v>347</v>
      </c>
      <c r="D245" t="str">
        <f t="shared" si="3"/>
        <v>242,clarifai,347</v>
      </c>
    </row>
    <row r="246" spans="1:4" x14ac:dyDescent="0.25">
      <c r="A246">
        <v>243</v>
      </c>
      <c r="B246" t="s">
        <v>1</v>
      </c>
      <c r="C246">
        <v>259</v>
      </c>
      <c r="D246" t="str">
        <f t="shared" si="3"/>
        <v>243,clarifai,259</v>
      </c>
    </row>
    <row r="247" spans="1:4" x14ac:dyDescent="0.25">
      <c r="A247">
        <v>244</v>
      </c>
      <c r="B247" t="s">
        <v>1</v>
      </c>
      <c r="C247">
        <v>258</v>
      </c>
      <c r="D247" t="str">
        <f t="shared" si="3"/>
        <v>244,clarifai,258</v>
      </c>
    </row>
    <row r="248" spans="1:4" x14ac:dyDescent="0.25">
      <c r="A248">
        <v>245</v>
      </c>
      <c r="B248" t="s">
        <v>1</v>
      </c>
      <c r="C248">
        <v>300</v>
      </c>
      <c r="D248" t="str">
        <f t="shared" si="3"/>
        <v>245,clarifai,300</v>
      </c>
    </row>
    <row r="249" spans="1:4" x14ac:dyDescent="0.25">
      <c r="A249">
        <v>246</v>
      </c>
      <c r="B249" t="s">
        <v>1</v>
      </c>
      <c r="C249">
        <v>315</v>
      </c>
      <c r="D249" t="str">
        <f t="shared" si="3"/>
        <v>246,clarifai,315</v>
      </c>
    </row>
    <row r="250" spans="1:4" x14ac:dyDescent="0.25">
      <c r="A250">
        <v>247</v>
      </c>
      <c r="B250" t="s">
        <v>1</v>
      </c>
      <c r="C250">
        <v>280</v>
      </c>
      <c r="D250" t="str">
        <f t="shared" si="3"/>
        <v>247,clarifai,280</v>
      </c>
    </row>
    <row r="251" spans="1:4" x14ac:dyDescent="0.25">
      <c r="A251">
        <v>248</v>
      </c>
      <c r="B251" t="s">
        <v>1</v>
      </c>
      <c r="C251">
        <v>417</v>
      </c>
      <c r="D251" t="str">
        <f t="shared" si="3"/>
        <v>248,clarifai,417</v>
      </c>
    </row>
    <row r="252" spans="1:4" x14ac:dyDescent="0.25">
      <c r="A252">
        <v>249</v>
      </c>
      <c r="B252" t="s">
        <v>1</v>
      </c>
      <c r="C252">
        <v>334</v>
      </c>
      <c r="D252" t="str">
        <f t="shared" si="3"/>
        <v>249,clarifai,334</v>
      </c>
    </row>
    <row r="253" spans="1:4" x14ac:dyDescent="0.25">
      <c r="A253">
        <v>250</v>
      </c>
      <c r="B253" t="s">
        <v>1</v>
      </c>
      <c r="C253">
        <v>2951</v>
      </c>
      <c r="D253" t="str">
        <f t="shared" si="3"/>
        <v>250,clarifai,2951</v>
      </c>
    </row>
    <row r="254" spans="1:4" x14ac:dyDescent="0.25">
      <c r="A254">
        <v>251</v>
      </c>
      <c r="B254" t="s">
        <v>1</v>
      </c>
      <c r="C254">
        <v>406</v>
      </c>
      <c r="D254" t="str">
        <f t="shared" si="3"/>
        <v>251,clarifai,406</v>
      </c>
    </row>
    <row r="255" spans="1:4" x14ac:dyDescent="0.25">
      <c r="A255">
        <v>252</v>
      </c>
      <c r="B255" t="s">
        <v>1</v>
      </c>
      <c r="C255">
        <v>288</v>
      </c>
      <c r="D255" t="str">
        <f t="shared" si="3"/>
        <v>252,clarifai,288</v>
      </c>
    </row>
    <row r="256" spans="1:4" x14ac:dyDescent="0.25">
      <c r="A256">
        <v>253</v>
      </c>
      <c r="B256" t="s">
        <v>1</v>
      </c>
      <c r="C256">
        <v>308</v>
      </c>
      <c r="D256" t="str">
        <f t="shared" si="3"/>
        <v>253,clarifai,308</v>
      </c>
    </row>
    <row r="257" spans="1:4" x14ac:dyDescent="0.25">
      <c r="A257">
        <v>253</v>
      </c>
      <c r="B257" t="s">
        <v>1</v>
      </c>
      <c r="C257">
        <v>489</v>
      </c>
      <c r="D257" t="str">
        <f t="shared" si="3"/>
        <v>253,clarifai,489</v>
      </c>
    </row>
    <row r="258" spans="1:4" x14ac:dyDescent="0.25">
      <c r="A258">
        <v>254</v>
      </c>
      <c r="B258" t="s">
        <v>1</v>
      </c>
      <c r="C258">
        <v>400</v>
      </c>
      <c r="D258" t="str">
        <f t="shared" si="3"/>
        <v>254,clarifai,400</v>
      </c>
    </row>
    <row r="259" spans="1:4" x14ac:dyDescent="0.25">
      <c r="A259">
        <v>258</v>
      </c>
      <c r="B259" t="s">
        <v>1</v>
      </c>
      <c r="C259">
        <v>397</v>
      </c>
      <c r="D259" t="str">
        <f t="shared" si="3"/>
        <v>258,clarifai,397</v>
      </c>
    </row>
    <row r="260" spans="1:4" x14ac:dyDescent="0.25">
      <c r="A260">
        <v>258</v>
      </c>
      <c r="B260" t="s">
        <v>1</v>
      </c>
      <c r="C260">
        <v>418</v>
      </c>
      <c r="D260" t="str">
        <f t="shared" ref="D260:D323" si="4">A260&amp;","&amp;B260&amp;","&amp;C260</f>
        <v>258,clarifai,418</v>
      </c>
    </row>
    <row r="261" spans="1:4" x14ac:dyDescent="0.25">
      <c r="A261">
        <v>258</v>
      </c>
      <c r="B261" t="s">
        <v>1</v>
      </c>
      <c r="C261">
        <v>313</v>
      </c>
      <c r="D261" t="str">
        <f t="shared" si="4"/>
        <v>258,clarifai,313</v>
      </c>
    </row>
    <row r="262" spans="1:4" x14ac:dyDescent="0.25">
      <c r="A262">
        <v>259</v>
      </c>
      <c r="B262" t="s">
        <v>1</v>
      </c>
      <c r="C262">
        <v>448</v>
      </c>
      <c r="D262" t="str">
        <f t="shared" si="4"/>
        <v>259,clarifai,448</v>
      </c>
    </row>
    <row r="263" spans="1:4" x14ac:dyDescent="0.25">
      <c r="A263">
        <v>260</v>
      </c>
      <c r="B263" t="s">
        <v>1</v>
      </c>
      <c r="C263">
        <v>365</v>
      </c>
      <c r="D263" t="str">
        <f t="shared" si="4"/>
        <v>260,clarifai,365</v>
      </c>
    </row>
    <row r="264" spans="1:4" x14ac:dyDescent="0.25">
      <c r="A264">
        <v>261</v>
      </c>
      <c r="B264" t="s">
        <v>1</v>
      </c>
      <c r="C264">
        <v>270</v>
      </c>
      <c r="D264" t="str">
        <f t="shared" si="4"/>
        <v>261,clarifai,270</v>
      </c>
    </row>
    <row r="265" spans="1:4" x14ac:dyDescent="0.25">
      <c r="A265">
        <v>262</v>
      </c>
      <c r="B265" t="s">
        <v>1</v>
      </c>
      <c r="C265">
        <v>309</v>
      </c>
      <c r="D265" t="str">
        <f t="shared" si="4"/>
        <v>262,clarifai,309</v>
      </c>
    </row>
    <row r="266" spans="1:4" x14ac:dyDescent="0.25">
      <c r="A266">
        <v>263</v>
      </c>
      <c r="B266" t="s">
        <v>1</v>
      </c>
      <c r="C266">
        <v>283</v>
      </c>
      <c r="D266" t="str">
        <f t="shared" si="4"/>
        <v>263,clarifai,283</v>
      </c>
    </row>
    <row r="267" spans="1:4" x14ac:dyDescent="0.25">
      <c r="A267">
        <v>264</v>
      </c>
      <c r="B267" t="s">
        <v>1</v>
      </c>
      <c r="C267">
        <v>364</v>
      </c>
      <c r="D267" t="str">
        <f t="shared" si="4"/>
        <v>264,clarifai,364</v>
      </c>
    </row>
    <row r="268" spans="1:4" x14ac:dyDescent="0.25">
      <c r="A268">
        <v>265</v>
      </c>
      <c r="B268" t="s">
        <v>1</v>
      </c>
      <c r="C268">
        <v>334</v>
      </c>
      <c r="D268" t="str">
        <f t="shared" si="4"/>
        <v>265,clarifai,334</v>
      </c>
    </row>
    <row r="269" spans="1:4" x14ac:dyDescent="0.25">
      <c r="A269">
        <v>266</v>
      </c>
      <c r="B269" t="s">
        <v>1</v>
      </c>
      <c r="C269">
        <v>388</v>
      </c>
      <c r="D269" t="str">
        <f t="shared" si="4"/>
        <v>266,clarifai,388</v>
      </c>
    </row>
    <row r="270" spans="1:4" x14ac:dyDescent="0.25">
      <c r="A270">
        <v>267</v>
      </c>
      <c r="B270" t="s">
        <v>1</v>
      </c>
      <c r="C270">
        <v>322</v>
      </c>
      <c r="D270" t="str">
        <f t="shared" si="4"/>
        <v>267,clarifai,322</v>
      </c>
    </row>
    <row r="271" spans="1:4" x14ac:dyDescent="0.25">
      <c r="A271">
        <v>268</v>
      </c>
      <c r="B271" t="s">
        <v>1</v>
      </c>
      <c r="C271">
        <v>536</v>
      </c>
      <c r="D271" t="str">
        <f t="shared" si="4"/>
        <v>268,clarifai,536</v>
      </c>
    </row>
    <row r="272" spans="1:4" x14ac:dyDescent="0.25">
      <c r="A272">
        <v>269</v>
      </c>
      <c r="B272" t="s">
        <v>1</v>
      </c>
      <c r="C272">
        <v>386</v>
      </c>
      <c r="D272" t="str">
        <f t="shared" si="4"/>
        <v>269,clarifai,386</v>
      </c>
    </row>
    <row r="273" spans="1:4" x14ac:dyDescent="0.25">
      <c r="A273">
        <v>270</v>
      </c>
      <c r="B273" t="s">
        <v>1</v>
      </c>
      <c r="C273">
        <v>347</v>
      </c>
      <c r="D273" t="str">
        <f t="shared" si="4"/>
        <v>270,clarifai,347</v>
      </c>
    </row>
    <row r="274" spans="1:4" x14ac:dyDescent="0.25">
      <c r="A274">
        <v>271</v>
      </c>
      <c r="B274" t="s">
        <v>1</v>
      </c>
      <c r="C274">
        <v>382</v>
      </c>
      <c r="D274" t="str">
        <f t="shared" si="4"/>
        <v>271,clarifai,382</v>
      </c>
    </row>
    <row r="275" spans="1:4" x14ac:dyDescent="0.25">
      <c r="A275">
        <v>272</v>
      </c>
      <c r="B275" t="s">
        <v>1</v>
      </c>
      <c r="C275">
        <v>447</v>
      </c>
      <c r="D275" t="str">
        <f t="shared" si="4"/>
        <v>272,clarifai,447</v>
      </c>
    </row>
    <row r="276" spans="1:4" x14ac:dyDescent="0.25">
      <c r="A276">
        <v>273</v>
      </c>
      <c r="B276" t="s">
        <v>1</v>
      </c>
      <c r="C276">
        <v>335</v>
      </c>
      <c r="D276" t="str">
        <f t="shared" si="4"/>
        <v>273,clarifai,335</v>
      </c>
    </row>
    <row r="277" spans="1:4" x14ac:dyDescent="0.25">
      <c r="A277">
        <v>274</v>
      </c>
      <c r="B277" t="s">
        <v>1</v>
      </c>
      <c r="C277">
        <v>291</v>
      </c>
      <c r="D277" t="str">
        <f t="shared" si="4"/>
        <v>274,clarifai,291</v>
      </c>
    </row>
    <row r="278" spans="1:4" x14ac:dyDescent="0.25">
      <c r="A278">
        <v>275</v>
      </c>
      <c r="B278" t="s">
        <v>1</v>
      </c>
      <c r="C278">
        <v>275</v>
      </c>
      <c r="D278" t="str">
        <f t="shared" si="4"/>
        <v>275,clarifai,275</v>
      </c>
    </row>
    <row r="279" spans="1:4" x14ac:dyDescent="0.25">
      <c r="A279">
        <v>275</v>
      </c>
      <c r="B279" t="s">
        <v>1</v>
      </c>
      <c r="C279">
        <v>392</v>
      </c>
      <c r="D279" t="str">
        <f t="shared" si="4"/>
        <v>275,clarifai,392</v>
      </c>
    </row>
    <row r="280" spans="1:4" x14ac:dyDescent="0.25">
      <c r="A280">
        <v>276</v>
      </c>
      <c r="B280" t="s">
        <v>1</v>
      </c>
      <c r="C280">
        <v>433</v>
      </c>
      <c r="D280" t="str">
        <f t="shared" si="4"/>
        <v>276,clarifai,433</v>
      </c>
    </row>
    <row r="281" spans="1:4" x14ac:dyDescent="0.25">
      <c r="A281">
        <v>278</v>
      </c>
      <c r="B281" t="s">
        <v>1</v>
      </c>
      <c r="C281">
        <v>547</v>
      </c>
      <c r="D281" t="str">
        <f t="shared" si="4"/>
        <v>278,clarifai,547</v>
      </c>
    </row>
    <row r="282" spans="1:4" x14ac:dyDescent="0.25">
      <c r="A282">
        <v>279</v>
      </c>
      <c r="B282" t="s">
        <v>1</v>
      </c>
      <c r="C282">
        <v>279</v>
      </c>
      <c r="D282" t="str">
        <f t="shared" si="4"/>
        <v>279,clarifai,279</v>
      </c>
    </row>
    <row r="283" spans="1:4" x14ac:dyDescent="0.25">
      <c r="A283">
        <v>280</v>
      </c>
      <c r="B283" t="s">
        <v>1</v>
      </c>
      <c r="C283">
        <v>315</v>
      </c>
      <c r="D283" t="str">
        <f t="shared" si="4"/>
        <v>280,clarifai,315</v>
      </c>
    </row>
    <row r="284" spans="1:4" x14ac:dyDescent="0.25">
      <c r="A284">
        <v>281</v>
      </c>
      <c r="B284" t="s">
        <v>1</v>
      </c>
      <c r="C284">
        <v>332</v>
      </c>
      <c r="D284" t="str">
        <f t="shared" si="4"/>
        <v>281,clarifai,332</v>
      </c>
    </row>
    <row r="285" spans="1:4" x14ac:dyDescent="0.25">
      <c r="A285">
        <v>282</v>
      </c>
      <c r="B285" t="s">
        <v>1</v>
      </c>
      <c r="C285">
        <v>257</v>
      </c>
      <c r="D285" t="str">
        <f t="shared" si="4"/>
        <v>282,clarifai,257</v>
      </c>
    </row>
    <row r="286" spans="1:4" x14ac:dyDescent="0.25">
      <c r="A286">
        <v>283</v>
      </c>
      <c r="B286" t="s">
        <v>1</v>
      </c>
      <c r="C286">
        <v>458</v>
      </c>
      <c r="D286" t="str">
        <f t="shared" si="4"/>
        <v>283,clarifai,458</v>
      </c>
    </row>
    <row r="287" spans="1:4" x14ac:dyDescent="0.25">
      <c r="A287">
        <v>284</v>
      </c>
      <c r="B287" t="s">
        <v>1</v>
      </c>
      <c r="C287">
        <v>278</v>
      </c>
      <c r="D287" t="str">
        <f t="shared" si="4"/>
        <v>284,clarifai,278</v>
      </c>
    </row>
    <row r="288" spans="1:4" x14ac:dyDescent="0.25">
      <c r="A288">
        <v>285</v>
      </c>
      <c r="B288" t="s">
        <v>1</v>
      </c>
      <c r="C288">
        <v>325</v>
      </c>
      <c r="D288" t="str">
        <f t="shared" si="4"/>
        <v>285,clarifai,325</v>
      </c>
    </row>
    <row r="289" spans="1:4" x14ac:dyDescent="0.25">
      <c r="A289">
        <v>286</v>
      </c>
      <c r="B289" t="s">
        <v>1</v>
      </c>
      <c r="C289">
        <v>287</v>
      </c>
      <c r="D289" t="str">
        <f t="shared" si="4"/>
        <v>286,clarifai,287</v>
      </c>
    </row>
    <row r="290" spans="1:4" x14ac:dyDescent="0.25">
      <c r="A290">
        <v>287</v>
      </c>
      <c r="B290" t="s">
        <v>1</v>
      </c>
      <c r="C290">
        <v>331</v>
      </c>
      <c r="D290" t="str">
        <f t="shared" si="4"/>
        <v>287,clarifai,331</v>
      </c>
    </row>
    <row r="291" spans="1:4" x14ac:dyDescent="0.25">
      <c r="A291">
        <v>288</v>
      </c>
      <c r="B291" t="s">
        <v>1</v>
      </c>
      <c r="C291">
        <v>323</v>
      </c>
      <c r="D291" t="str">
        <f t="shared" si="4"/>
        <v>288,clarifai,323</v>
      </c>
    </row>
    <row r="292" spans="1:4" x14ac:dyDescent="0.25">
      <c r="A292">
        <v>289</v>
      </c>
      <c r="B292" t="s">
        <v>1</v>
      </c>
      <c r="C292">
        <v>397</v>
      </c>
      <c r="D292" t="str">
        <f t="shared" si="4"/>
        <v>289,clarifai,397</v>
      </c>
    </row>
    <row r="293" spans="1:4" x14ac:dyDescent="0.25">
      <c r="A293">
        <v>290</v>
      </c>
      <c r="B293" t="s">
        <v>1</v>
      </c>
      <c r="C293">
        <v>303</v>
      </c>
      <c r="D293" t="str">
        <f t="shared" si="4"/>
        <v>290,clarifai,303</v>
      </c>
    </row>
    <row r="294" spans="1:4" x14ac:dyDescent="0.25">
      <c r="A294">
        <v>291</v>
      </c>
      <c r="B294" t="s">
        <v>1</v>
      </c>
      <c r="C294">
        <v>345</v>
      </c>
      <c r="D294" t="str">
        <f t="shared" si="4"/>
        <v>291,clarifai,345</v>
      </c>
    </row>
    <row r="295" spans="1:4" x14ac:dyDescent="0.25">
      <c r="A295">
        <v>292</v>
      </c>
      <c r="B295" t="s">
        <v>1</v>
      </c>
      <c r="C295">
        <v>311</v>
      </c>
      <c r="D295" t="str">
        <f t="shared" si="4"/>
        <v>292,clarifai,311</v>
      </c>
    </row>
    <row r="296" spans="1:4" x14ac:dyDescent="0.25">
      <c r="A296">
        <v>293</v>
      </c>
      <c r="B296" t="s">
        <v>1</v>
      </c>
      <c r="C296">
        <v>327</v>
      </c>
      <c r="D296" t="str">
        <f t="shared" si="4"/>
        <v>293,clarifai,327</v>
      </c>
    </row>
    <row r="297" spans="1:4" x14ac:dyDescent="0.25">
      <c r="A297">
        <v>294</v>
      </c>
      <c r="B297" t="s">
        <v>1</v>
      </c>
      <c r="C297">
        <v>363</v>
      </c>
      <c r="D297" t="str">
        <f t="shared" si="4"/>
        <v>294,clarifai,363</v>
      </c>
    </row>
    <row r="298" spans="1:4" x14ac:dyDescent="0.25">
      <c r="A298">
        <v>295</v>
      </c>
      <c r="B298" t="s">
        <v>1</v>
      </c>
      <c r="C298">
        <v>312</v>
      </c>
      <c r="D298" t="str">
        <f t="shared" si="4"/>
        <v>295,clarifai,312</v>
      </c>
    </row>
    <row r="299" spans="1:4" x14ac:dyDescent="0.25">
      <c r="A299">
        <v>296</v>
      </c>
      <c r="B299" t="s">
        <v>1</v>
      </c>
      <c r="C299">
        <v>357</v>
      </c>
      <c r="D299" t="str">
        <f t="shared" si="4"/>
        <v>296,clarifai,357</v>
      </c>
    </row>
    <row r="300" spans="1:4" x14ac:dyDescent="0.25">
      <c r="A300">
        <v>297</v>
      </c>
      <c r="B300" t="s">
        <v>1</v>
      </c>
      <c r="C300">
        <v>373</v>
      </c>
      <c r="D300" t="str">
        <f t="shared" si="4"/>
        <v>297,clarifai,373</v>
      </c>
    </row>
    <row r="301" spans="1:4" x14ac:dyDescent="0.25">
      <c r="A301">
        <v>298</v>
      </c>
      <c r="B301" t="s">
        <v>1</v>
      </c>
      <c r="C301">
        <v>351</v>
      </c>
      <c r="D301" t="str">
        <f t="shared" si="4"/>
        <v>298,clarifai,351</v>
      </c>
    </row>
    <row r="302" spans="1:4" x14ac:dyDescent="0.25">
      <c r="A302">
        <v>299</v>
      </c>
      <c r="B302" t="s">
        <v>1</v>
      </c>
      <c r="C302">
        <v>307</v>
      </c>
      <c r="D302" t="str">
        <f t="shared" si="4"/>
        <v>299,clarifai,307</v>
      </c>
    </row>
    <row r="303" spans="1:4" x14ac:dyDescent="0.25">
      <c r="A303">
        <v>300</v>
      </c>
      <c r="B303" t="s">
        <v>1</v>
      </c>
      <c r="C303">
        <v>2886</v>
      </c>
      <c r="D303" t="str">
        <f t="shared" si="4"/>
        <v>300,clarifai,2886</v>
      </c>
    </row>
    <row r="304" spans="1:4" x14ac:dyDescent="0.25">
      <c r="A304">
        <v>301</v>
      </c>
      <c r="B304" t="s">
        <v>1</v>
      </c>
      <c r="C304">
        <v>372</v>
      </c>
      <c r="D304" t="str">
        <f t="shared" si="4"/>
        <v>301,clarifai,372</v>
      </c>
    </row>
    <row r="305" spans="1:4" x14ac:dyDescent="0.25">
      <c r="A305">
        <v>302</v>
      </c>
      <c r="B305" t="s">
        <v>1</v>
      </c>
      <c r="C305">
        <v>426</v>
      </c>
      <c r="D305" t="str">
        <f t="shared" si="4"/>
        <v>302,clarifai,426</v>
      </c>
    </row>
    <row r="306" spans="1:4" x14ac:dyDescent="0.25">
      <c r="A306">
        <v>303</v>
      </c>
      <c r="B306" t="s">
        <v>1</v>
      </c>
      <c r="C306">
        <v>336</v>
      </c>
      <c r="D306" t="str">
        <f t="shared" si="4"/>
        <v>303,clarifai,336</v>
      </c>
    </row>
    <row r="307" spans="1:4" x14ac:dyDescent="0.25">
      <c r="A307">
        <v>304</v>
      </c>
      <c r="B307" t="s">
        <v>1</v>
      </c>
      <c r="C307">
        <v>335</v>
      </c>
      <c r="D307" t="str">
        <f t="shared" si="4"/>
        <v>304,clarifai,335</v>
      </c>
    </row>
    <row r="308" spans="1:4" x14ac:dyDescent="0.25">
      <c r="A308">
        <v>305</v>
      </c>
      <c r="B308" t="s">
        <v>1</v>
      </c>
      <c r="C308">
        <v>302</v>
      </c>
      <c r="D308" t="str">
        <f t="shared" si="4"/>
        <v>305,clarifai,302</v>
      </c>
    </row>
    <row r="309" spans="1:4" x14ac:dyDescent="0.25">
      <c r="A309">
        <v>306</v>
      </c>
      <c r="B309" t="s">
        <v>1</v>
      </c>
      <c r="C309">
        <v>330</v>
      </c>
      <c r="D309" t="str">
        <f t="shared" si="4"/>
        <v>306,clarifai,330</v>
      </c>
    </row>
    <row r="310" spans="1:4" x14ac:dyDescent="0.25">
      <c r="A310">
        <v>307</v>
      </c>
      <c r="B310" t="s">
        <v>1</v>
      </c>
      <c r="C310">
        <v>375</v>
      </c>
      <c r="D310" t="str">
        <f t="shared" si="4"/>
        <v>307,clarifai,375</v>
      </c>
    </row>
    <row r="311" spans="1:4" x14ac:dyDescent="0.25">
      <c r="A311">
        <v>308</v>
      </c>
      <c r="B311" t="s">
        <v>1</v>
      </c>
      <c r="C311">
        <v>365</v>
      </c>
      <c r="D311" t="str">
        <f t="shared" si="4"/>
        <v>308,clarifai,365</v>
      </c>
    </row>
    <row r="312" spans="1:4" x14ac:dyDescent="0.25">
      <c r="A312">
        <v>309</v>
      </c>
      <c r="B312" t="s">
        <v>1</v>
      </c>
      <c r="C312">
        <v>301</v>
      </c>
      <c r="D312" t="str">
        <f t="shared" si="4"/>
        <v>309,clarifai,301</v>
      </c>
    </row>
    <row r="313" spans="1:4" x14ac:dyDescent="0.25">
      <c r="A313">
        <v>310</v>
      </c>
      <c r="B313" t="s">
        <v>1</v>
      </c>
      <c r="C313">
        <v>416</v>
      </c>
      <c r="D313" t="str">
        <f t="shared" si="4"/>
        <v>310,clarifai,416</v>
      </c>
    </row>
    <row r="314" spans="1:4" x14ac:dyDescent="0.25">
      <c r="A314">
        <v>311</v>
      </c>
      <c r="B314" t="s">
        <v>1</v>
      </c>
      <c r="C314">
        <v>364</v>
      </c>
      <c r="D314" t="str">
        <f t="shared" si="4"/>
        <v>311,clarifai,364</v>
      </c>
    </row>
    <row r="315" spans="1:4" x14ac:dyDescent="0.25">
      <c r="A315">
        <v>312</v>
      </c>
      <c r="B315" t="s">
        <v>1</v>
      </c>
      <c r="C315">
        <v>407</v>
      </c>
      <c r="D315" t="str">
        <f t="shared" si="4"/>
        <v>312,clarifai,407</v>
      </c>
    </row>
    <row r="316" spans="1:4" x14ac:dyDescent="0.25">
      <c r="A316">
        <v>313</v>
      </c>
      <c r="B316" t="s">
        <v>1</v>
      </c>
      <c r="C316">
        <v>879</v>
      </c>
      <c r="D316" t="str">
        <f t="shared" si="4"/>
        <v>313,clarifai,879</v>
      </c>
    </row>
    <row r="317" spans="1:4" x14ac:dyDescent="0.25">
      <c r="A317">
        <v>314</v>
      </c>
      <c r="B317" t="s">
        <v>1</v>
      </c>
      <c r="C317">
        <v>357</v>
      </c>
      <c r="D317" t="str">
        <f t="shared" si="4"/>
        <v>314,clarifai,357</v>
      </c>
    </row>
    <row r="318" spans="1:4" x14ac:dyDescent="0.25">
      <c r="A318">
        <v>315</v>
      </c>
      <c r="B318" t="s">
        <v>1</v>
      </c>
      <c r="C318">
        <v>327</v>
      </c>
      <c r="D318" t="str">
        <f t="shared" si="4"/>
        <v>315,clarifai,327</v>
      </c>
    </row>
    <row r="319" spans="1:4" x14ac:dyDescent="0.25">
      <c r="A319">
        <v>315</v>
      </c>
      <c r="B319" t="s">
        <v>1</v>
      </c>
      <c r="C319">
        <v>297</v>
      </c>
      <c r="D319" t="str">
        <f t="shared" si="4"/>
        <v>315,clarifai,297</v>
      </c>
    </row>
    <row r="320" spans="1:4" x14ac:dyDescent="0.25">
      <c r="A320">
        <v>316</v>
      </c>
      <c r="B320" t="s">
        <v>1</v>
      </c>
      <c r="C320">
        <v>388</v>
      </c>
      <c r="D320" t="str">
        <f t="shared" si="4"/>
        <v>316,clarifai,388</v>
      </c>
    </row>
    <row r="321" spans="1:4" x14ac:dyDescent="0.25">
      <c r="A321">
        <v>317</v>
      </c>
      <c r="B321" t="s">
        <v>1</v>
      </c>
      <c r="C321">
        <v>322</v>
      </c>
      <c r="D321" t="str">
        <f t="shared" si="4"/>
        <v>317,clarifai,322</v>
      </c>
    </row>
    <row r="322" spans="1:4" x14ac:dyDescent="0.25">
      <c r="A322">
        <v>318</v>
      </c>
      <c r="B322" t="s">
        <v>1</v>
      </c>
      <c r="C322">
        <v>381</v>
      </c>
      <c r="D322" t="str">
        <f t="shared" si="4"/>
        <v>318,clarifai,381</v>
      </c>
    </row>
    <row r="323" spans="1:4" x14ac:dyDescent="0.25">
      <c r="A323">
        <v>320</v>
      </c>
      <c r="B323" t="s">
        <v>1</v>
      </c>
      <c r="C323">
        <v>348</v>
      </c>
      <c r="D323" t="str">
        <f t="shared" si="4"/>
        <v>320,clarifai,348</v>
      </c>
    </row>
    <row r="324" spans="1:4" x14ac:dyDescent="0.25">
      <c r="A324">
        <v>321</v>
      </c>
      <c r="B324" t="s">
        <v>1</v>
      </c>
      <c r="C324">
        <v>289</v>
      </c>
      <c r="D324" t="str">
        <f t="shared" ref="D324:D387" si="5">A324&amp;","&amp;B324&amp;","&amp;C324</f>
        <v>321,clarifai,289</v>
      </c>
    </row>
    <row r="325" spans="1:4" x14ac:dyDescent="0.25">
      <c r="A325">
        <v>322</v>
      </c>
      <c r="B325" t="s">
        <v>1</v>
      </c>
      <c r="C325">
        <v>334</v>
      </c>
      <c r="D325" t="str">
        <f t="shared" si="5"/>
        <v>322,clarifai,334</v>
      </c>
    </row>
    <row r="326" spans="1:4" x14ac:dyDescent="0.25">
      <c r="A326">
        <v>323</v>
      </c>
      <c r="B326" t="s">
        <v>1</v>
      </c>
      <c r="C326">
        <v>439</v>
      </c>
      <c r="D326" t="str">
        <f t="shared" si="5"/>
        <v>323,clarifai,439</v>
      </c>
    </row>
    <row r="327" spans="1:4" x14ac:dyDescent="0.25">
      <c r="A327">
        <v>324</v>
      </c>
      <c r="B327" t="s">
        <v>1</v>
      </c>
      <c r="C327">
        <v>358</v>
      </c>
      <c r="D327" t="str">
        <f t="shared" si="5"/>
        <v>324,clarifai,358</v>
      </c>
    </row>
    <row r="328" spans="1:4" x14ac:dyDescent="0.25">
      <c r="A328">
        <v>325</v>
      </c>
      <c r="B328" t="s">
        <v>1</v>
      </c>
      <c r="C328">
        <v>370</v>
      </c>
      <c r="D328" t="str">
        <f t="shared" si="5"/>
        <v>325,clarifai,370</v>
      </c>
    </row>
    <row r="329" spans="1:4" x14ac:dyDescent="0.25">
      <c r="A329">
        <v>326</v>
      </c>
      <c r="B329" t="s">
        <v>1</v>
      </c>
      <c r="C329">
        <v>355</v>
      </c>
      <c r="D329" t="str">
        <f t="shared" si="5"/>
        <v>326,clarifai,355</v>
      </c>
    </row>
    <row r="330" spans="1:4" x14ac:dyDescent="0.25">
      <c r="A330">
        <v>327</v>
      </c>
      <c r="B330" t="s">
        <v>1</v>
      </c>
      <c r="C330">
        <v>345</v>
      </c>
      <c r="D330" t="str">
        <f t="shared" si="5"/>
        <v>327,clarifai,345</v>
      </c>
    </row>
    <row r="331" spans="1:4" x14ac:dyDescent="0.25">
      <c r="A331">
        <v>328</v>
      </c>
      <c r="B331" t="s">
        <v>1</v>
      </c>
      <c r="C331">
        <v>330</v>
      </c>
      <c r="D331" t="str">
        <f t="shared" si="5"/>
        <v>328,clarifai,330</v>
      </c>
    </row>
    <row r="332" spans="1:4" x14ac:dyDescent="0.25">
      <c r="A332">
        <v>329</v>
      </c>
      <c r="B332" t="s">
        <v>1</v>
      </c>
      <c r="C332">
        <v>456</v>
      </c>
      <c r="D332" t="str">
        <f t="shared" si="5"/>
        <v>329,clarifai,456</v>
      </c>
    </row>
    <row r="333" spans="1:4" x14ac:dyDescent="0.25">
      <c r="A333">
        <v>330</v>
      </c>
      <c r="B333" t="s">
        <v>1</v>
      </c>
      <c r="C333">
        <v>306</v>
      </c>
      <c r="D333" t="str">
        <f t="shared" si="5"/>
        <v>330,clarifai,306</v>
      </c>
    </row>
    <row r="334" spans="1:4" x14ac:dyDescent="0.25">
      <c r="A334">
        <v>331</v>
      </c>
      <c r="B334" t="s">
        <v>1</v>
      </c>
      <c r="C334">
        <v>470</v>
      </c>
      <c r="D334" t="str">
        <f t="shared" si="5"/>
        <v>331,clarifai,470</v>
      </c>
    </row>
    <row r="335" spans="1:4" x14ac:dyDescent="0.25">
      <c r="A335">
        <v>332</v>
      </c>
      <c r="B335" t="s">
        <v>1</v>
      </c>
      <c r="C335">
        <v>322</v>
      </c>
      <c r="D335" t="str">
        <f t="shared" si="5"/>
        <v>332,clarifai,322</v>
      </c>
    </row>
    <row r="336" spans="1:4" x14ac:dyDescent="0.25">
      <c r="A336">
        <v>333</v>
      </c>
      <c r="B336" t="s">
        <v>1</v>
      </c>
      <c r="C336">
        <v>378</v>
      </c>
      <c r="D336" t="str">
        <f t="shared" si="5"/>
        <v>333,clarifai,378</v>
      </c>
    </row>
    <row r="337" spans="1:4" x14ac:dyDescent="0.25">
      <c r="A337">
        <v>334</v>
      </c>
      <c r="B337" t="s">
        <v>1</v>
      </c>
      <c r="C337">
        <v>309</v>
      </c>
      <c r="D337" t="str">
        <f t="shared" si="5"/>
        <v>334,clarifai,309</v>
      </c>
    </row>
    <row r="338" spans="1:4" x14ac:dyDescent="0.25">
      <c r="A338">
        <v>335</v>
      </c>
      <c r="B338" t="s">
        <v>1</v>
      </c>
      <c r="C338">
        <v>326</v>
      </c>
      <c r="D338" t="str">
        <f t="shared" si="5"/>
        <v>335,clarifai,326</v>
      </c>
    </row>
    <row r="339" spans="1:4" x14ac:dyDescent="0.25">
      <c r="A339">
        <v>336</v>
      </c>
      <c r="B339" t="s">
        <v>1</v>
      </c>
      <c r="C339">
        <v>287</v>
      </c>
      <c r="D339" t="str">
        <f t="shared" si="5"/>
        <v>336,clarifai,287</v>
      </c>
    </row>
    <row r="340" spans="1:4" x14ac:dyDescent="0.25">
      <c r="A340">
        <v>337</v>
      </c>
      <c r="B340" t="s">
        <v>1</v>
      </c>
      <c r="C340">
        <v>358</v>
      </c>
      <c r="D340" t="str">
        <f t="shared" si="5"/>
        <v>337,clarifai,358</v>
      </c>
    </row>
    <row r="341" spans="1:4" x14ac:dyDescent="0.25">
      <c r="A341">
        <v>338</v>
      </c>
      <c r="B341" t="s">
        <v>1</v>
      </c>
      <c r="C341">
        <v>330</v>
      </c>
      <c r="D341" t="str">
        <f t="shared" si="5"/>
        <v>338,clarifai,330</v>
      </c>
    </row>
    <row r="342" spans="1:4" x14ac:dyDescent="0.25">
      <c r="A342">
        <v>339</v>
      </c>
      <c r="B342" t="s">
        <v>1</v>
      </c>
      <c r="C342">
        <v>323</v>
      </c>
      <c r="D342" t="str">
        <f t="shared" si="5"/>
        <v>339,clarifai,323</v>
      </c>
    </row>
    <row r="343" spans="1:4" x14ac:dyDescent="0.25">
      <c r="A343">
        <v>340</v>
      </c>
      <c r="B343" t="s">
        <v>1</v>
      </c>
      <c r="C343">
        <v>380</v>
      </c>
      <c r="D343" t="str">
        <f t="shared" si="5"/>
        <v>340,clarifai,380</v>
      </c>
    </row>
    <row r="344" spans="1:4" x14ac:dyDescent="0.25">
      <c r="A344">
        <v>341</v>
      </c>
      <c r="B344" t="s">
        <v>1</v>
      </c>
      <c r="C344">
        <v>308</v>
      </c>
      <c r="D344" t="str">
        <f t="shared" si="5"/>
        <v>341,clarifai,308</v>
      </c>
    </row>
    <row r="345" spans="1:4" x14ac:dyDescent="0.25">
      <c r="A345">
        <v>342</v>
      </c>
      <c r="B345" t="s">
        <v>1</v>
      </c>
      <c r="C345">
        <v>354</v>
      </c>
      <c r="D345" t="str">
        <f t="shared" si="5"/>
        <v>342,clarifai,354</v>
      </c>
    </row>
    <row r="346" spans="1:4" x14ac:dyDescent="0.25">
      <c r="A346">
        <v>343</v>
      </c>
      <c r="B346" t="s">
        <v>1</v>
      </c>
      <c r="C346">
        <v>319</v>
      </c>
      <c r="D346" t="str">
        <f t="shared" si="5"/>
        <v>343,clarifai,319</v>
      </c>
    </row>
    <row r="347" spans="1:4" x14ac:dyDescent="0.25">
      <c r="A347">
        <v>344</v>
      </c>
      <c r="B347" t="s">
        <v>1</v>
      </c>
      <c r="C347">
        <v>371</v>
      </c>
      <c r="D347" t="str">
        <f t="shared" si="5"/>
        <v>344,clarifai,371</v>
      </c>
    </row>
    <row r="348" spans="1:4" x14ac:dyDescent="0.25">
      <c r="A348">
        <v>345</v>
      </c>
      <c r="B348" t="s">
        <v>1</v>
      </c>
      <c r="C348">
        <v>404</v>
      </c>
      <c r="D348" t="str">
        <f t="shared" si="5"/>
        <v>345,clarifai,404</v>
      </c>
    </row>
    <row r="349" spans="1:4" x14ac:dyDescent="0.25">
      <c r="A349">
        <v>346</v>
      </c>
      <c r="B349" t="s">
        <v>1</v>
      </c>
      <c r="C349">
        <v>326</v>
      </c>
      <c r="D349" t="str">
        <f t="shared" si="5"/>
        <v>346,clarifai,326</v>
      </c>
    </row>
    <row r="350" spans="1:4" x14ac:dyDescent="0.25">
      <c r="A350">
        <v>347</v>
      </c>
      <c r="B350" t="s">
        <v>1</v>
      </c>
      <c r="C350">
        <v>345</v>
      </c>
      <c r="D350" t="str">
        <f t="shared" si="5"/>
        <v>347,clarifai,345</v>
      </c>
    </row>
    <row r="351" spans="1:4" x14ac:dyDescent="0.25">
      <c r="A351">
        <v>348</v>
      </c>
      <c r="B351" t="s">
        <v>1</v>
      </c>
      <c r="C351">
        <v>353</v>
      </c>
      <c r="D351" t="str">
        <f t="shared" si="5"/>
        <v>348,clarifai,353</v>
      </c>
    </row>
    <row r="352" spans="1:4" x14ac:dyDescent="0.25">
      <c r="A352">
        <v>349</v>
      </c>
      <c r="B352" t="s">
        <v>1</v>
      </c>
      <c r="C352">
        <v>351</v>
      </c>
      <c r="D352" t="str">
        <f t="shared" si="5"/>
        <v>349,clarifai,351</v>
      </c>
    </row>
    <row r="353" spans="1:4" x14ac:dyDescent="0.25">
      <c r="A353">
        <v>350</v>
      </c>
      <c r="B353" t="s">
        <v>1</v>
      </c>
      <c r="C353">
        <v>3205</v>
      </c>
      <c r="D353" t="str">
        <f t="shared" si="5"/>
        <v>350,clarifai,3205</v>
      </c>
    </row>
    <row r="354" spans="1:4" x14ac:dyDescent="0.25">
      <c r="A354">
        <v>351</v>
      </c>
      <c r="B354" t="s">
        <v>1</v>
      </c>
      <c r="C354">
        <v>405</v>
      </c>
      <c r="D354" t="str">
        <f t="shared" si="5"/>
        <v>351,clarifai,405</v>
      </c>
    </row>
    <row r="355" spans="1:4" x14ac:dyDescent="0.25">
      <c r="A355">
        <v>352</v>
      </c>
      <c r="B355" t="s">
        <v>1</v>
      </c>
      <c r="C355">
        <v>433</v>
      </c>
      <c r="D355" t="str">
        <f t="shared" si="5"/>
        <v>352,clarifai,433</v>
      </c>
    </row>
    <row r="356" spans="1:4" x14ac:dyDescent="0.25">
      <c r="A356">
        <v>353</v>
      </c>
      <c r="B356" t="s">
        <v>1</v>
      </c>
      <c r="C356">
        <v>502</v>
      </c>
      <c r="D356" t="str">
        <f t="shared" si="5"/>
        <v>353,clarifai,502</v>
      </c>
    </row>
    <row r="357" spans="1:4" x14ac:dyDescent="0.25">
      <c r="A357">
        <v>354</v>
      </c>
      <c r="B357" t="s">
        <v>1</v>
      </c>
      <c r="C357">
        <v>410</v>
      </c>
      <c r="D357" t="str">
        <f t="shared" si="5"/>
        <v>354,clarifai,410</v>
      </c>
    </row>
    <row r="358" spans="1:4" x14ac:dyDescent="0.25">
      <c r="A358">
        <v>355</v>
      </c>
      <c r="B358" t="s">
        <v>1</v>
      </c>
      <c r="C358">
        <v>412</v>
      </c>
      <c r="D358" t="str">
        <f t="shared" si="5"/>
        <v>355,clarifai,412</v>
      </c>
    </row>
    <row r="359" spans="1:4" x14ac:dyDescent="0.25">
      <c r="A359">
        <v>356</v>
      </c>
      <c r="B359" t="s">
        <v>1</v>
      </c>
      <c r="C359">
        <v>369</v>
      </c>
      <c r="D359" t="str">
        <f t="shared" si="5"/>
        <v>356,clarifai,369</v>
      </c>
    </row>
    <row r="360" spans="1:4" x14ac:dyDescent="0.25">
      <c r="A360">
        <v>357</v>
      </c>
      <c r="B360" t="s">
        <v>1</v>
      </c>
      <c r="C360">
        <v>380</v>
      </c>
      <c r="D360" t="str">
        <f t="shared" si="5"/>
        <v>357,clarifai,380</v>
      </c>
    </row>
    <row r="361" spans="1:4" x14ac:dyDescent="0.25">
      <c r="A361">
        <v>358</v>
      </c>
      <c r="B361" t="s">
        <v>1</v>
      </c>
      <c r="C361">
        <v>292</v>
      </c>
      <c r="D361" t="str">
        <f t="shared" si="5"/>
        <v>358,clarifai,292</v>
      </c>
    </row>
    <row r="362" spans="1:4" x14ac:dyDescent="0.25">
      <c r="A362">
        <v>359</v>
      </c>
      <c r="B362" t="s">
        <v>1</v>
      </c>
      <c r="C362">
        <v>364</v>
      </c>
      <c r="D362" t="str">
        <f t="shared" si="5"/>
        <v>359,clarifai,364</v>
      </c>
    </row>
    <row r="363" spans="1:4" x14ac:dyDescent="0.25">
      <c r="A363">
        <v>360</v>
      </c>
      <c r="B363" t="s">
        <v>1</v>
      </c>
      <c r="C363">
        <v>293</v>
      </c>
      <c r="D363" t="str">
        <f t="shared" si="5"/>
        <v>360,clarifai,293</v>
      </c>
    </row>
    <row r="364" spans="1:4" x14ac:dyDescent="0.25">
      <c r="A364">
        <v>361</v>
      </c>
      <c r="B364" t="s">
        <v>1</v>
      </c>
      <c r="C364">
        <v>292</v>
      </c>
      <c r="D364" t="str">
        <f t="shared" si="5"/>
        <v>361,clarifai,292</v>
      </c>
    </row>
    <row r="365" spans="1:4" x14ac:dyDescent="0.25">
      <c r="A365">
        <v>362</v>
      </c>
      <c r="B365" t="s">
        <v>1</v>
      </c>
      <c r="C365">
        <v>282</v>
      </c>
      <c r="D365" t="str">
        <f t="shared" si="5"/>
        <v>362,clarifai,282</v>
      </c>
    </row>
    <row r="366" spans="1:4" x14ac:dyDescent="0.25">
      <c r="A366">
        <v>363</v>
      </c>
      <c r="B366" t="s">
        <v>1</v>
      </c>
      <c r="C366">
        <v>324</v>
      </c>
      <c r="D366" t="str">
        <f t="shared" si="5"/>
        <v>363,clarifai,324</v>
      </c>
    </row>
    <row r="367" spans="1:4" x14ac:dyDescent="0.25">
      <c r="A367">
        <v>364</v>
      </c>
      <c r="B367" t="s">
        <v>1</v>
      </c>
      <c r="C367">
        <v>439</v>
      </c>
      <c r="D367" t="str">
        <f t="shared" si="5"/>
        <v>364,clarifai,439</v>
      </c>
    </row>
    <row r="368" spans="1:4" x14ac:dyDescent="0.25">
      <c r="A368">
        <v>365</v>
      </c>
      <c r="B368" t="s">
        <v>1</v>
      </c>
      <c r="C368">
        <v>471</v>
      </c>
      <c r="D368" t="str">
        <f t="shared" si="5"/>
        <v>365,clarifai,471</v>
      </c>
    </row>
    <row r="369" spans="1:4" x14ac:dyDescent="0.25">
      <c r="A369">
        <v>366</v>
      </c>
      <c r="B369" t="s">
        <v>1</v>
      </c>
      <c r="C369">
        <v>413</v>
      </c>
      <c r="D369" t="str">
        <f t="shared" si="5"/>
        <v>366,clarifai,413</v>
      </c>
    </row>
    <row r="370" spans="1:4" x14ac:dyDescent="0.25">
      <c r="A370">
        <v>367</v>
      </c>
      <c r="B370" t="s">
        <v>1</v>
      </c>
      <c r="C370">
        <v>494</v>
      </c>
      <c r="D370" t="str">
        <f t="shared" si="5"/>
        <v>367,clarifai,494</v>
      </c>
    </row>
    <row r="371" spans="1:4" x14ac:dyDescent="0.25">
      <c r="A371">
        <v>368</v>
      </c>
      <c r="B371" t="s">
        <v>1</v>
      </c>
      <c r="C371">
        <v>350</v>
      </c>
      <c r="D371" t="str">
        <f t="shared" si="5"/>
        <v>368,clarifai,350</v>
      </c>
    </row>
    <row r="372" spans="1:4" x14ac:dyDescent="0.25">
      <c r="A372">
        <v>369</v>
      </c>
      <c r="B372" t="s">
        <v>1</v>
      </c>
      <c r="C372">
        <v>351</v>
      </c>
      <c r="D372" t="str">
        <f t="shared" si="5"/>
        <v>369,clarifai,351</v>
      </c>
    </row>
    <row r="373" spans="1:4" x14ac:dyDescent="0.25">
      <c r="A373">
        <v>370</v>
      </c>
      <c r="B373" t="s">
        <v>1</v>
      </c>
      <c r="C373">
        <v>424</v>
      </c>
      <c r="D373" t="str">
        <f t="shared" si="5"/>
        <v>370,clarifai,424</v>
      </c>
    </row>
    <row r="374" spans="1:4" x14ac:dyDescent="0.25">
      <c r="A374">
        <v>371</v>
      </c>
      <c r="B374" t="s">
        <v>1</v>
      </c>
      <c r="C374">
        <v>457</v>
      </c>
      <c r="D374" t="str">
        <f t="shared" si="5"/>
        <v>371,clarifai,457</v>
      </c>
    </row>
    <row r="375" spans="1:4" x14ac:dyDescent="0.25">
      <c r="A375">
        <v>372</v>
      </c>
      <c r="B375" t="s">
        <v>1</v>
      </c>
      <c r="C375">
        <v>314</v>
      </c>
      <c r="D375" t="str">
        <f t="shared" si="5"/>
        <v>372,clarifai,314</v>
      </c>
    </row>
    <row r="376" spans="1:4" x14ac:dyDescent="0.25">
      <c r="A376">
        <v>373</v>
      </c>
      <c r="B376" t="s">
        <v>1</v>
      </c>
      <c r="C376">
        <v>791</v>
      </c>
      <c r="D376" t="str">
        <f t="shared" si="5"/>
        <v>373,clarifai,791</v>
      </c>
    </row>
    <row r="377" spans="1:4" x14ac:dyDescent="0.25">
      <c r="A377">
        <v>374</v>
      </c>
      <c r="B377" t="s">
        <v>1</v>
      </c>
      <c r="C377">
        <v>322</v>
      </c>
      <c r="D377" t="str">
        <f t="shared" si="5"/>
        <v>374,clarifai,322</v>
      </c>
    </row>
    <row r="378" spans="1:4" x14ac:dyDescent="0.25">
      <c r="A378">
        <v>375</v>
      </c>
      <c r="B378" t="s">
        <v>1</v>
      </c>
      <c r="C378">
        <v>410</v>
      </c>
      <c r="D378" t="str">
        <f t="shared" si="5"/>
        <v>375,clarifai,410</v>
      </c>
    </row>
    <row r="379" spans="1:4" x14ac:dyDescent="0.25">
      <c r="A379">
        <v>376</v>
      </c>
      <c r="B379" t="s">
        <v>1</v>
      </c>
      <c r="C379">
        <v>309</v>
      </c>
      <c r="D379" t="str">
        <f t="shared" si="5"/>
        <v>376,clarifai,309</v>
      </c>
    </row>
    <row r="380" spans="1:4" x14ac:dyDescent="0.25">
      <c r="A380">
        <v>377</v>
      </c>
      <c r="B380" t="s">
        <v>1</v>
      </c>
      <c r="C380">
        <v>428</v>
      </c>
      <c r="D380" t="str">
        <f t="shared" si="5"/>
        <v>377,clarifai,428</v>
      </c>
    </row>
    <row r="381" spans="1:4" x14ac:dyDescent="0.25">
      <c r="A381">
        <v>378</v>
      </c>
      <c r="B381" t="s">
        <v>1</v>
      </c>
      <c r="C381">
        <v>379</v>
      </c>
      <c r="D381" t="str">
        <f t="shared" si="5"/>
        <v>378,clarifai,379</v>
      </c>
    </row>
    <row r="382" spans="1:4" x14ac:dyDescent="0.25">
      <c r="A382">
        <v>379</v>
      </c>
      <c r="B382" t="s">
        <v>1</v>
      </c>
      <c r="C382">
        <v>300</v>
      </c>
      <c r="D382" t="str">
        <f t="shared" si="5"/>
        <v>379,clarifai,300</v>
      </c>
    </row>
    <row r="383" spans="1:4" x14ac:dyDescent="0.25">
      <c r="A383">
        <v>380</v>
      </c>
      <c r="B383" t="s">
        <v>1</v>
      </c>
      <c r="C383">
        <v>317</v>
      </c>
      <c r="D383" t="str">
        <f t="shared" si="5"/>
        <v>380,clarifai,317</v>
      </c>
    </row>
    <row r="384" spans="1:4" x14ac:dyDescent="0.25">
      <c r="A384">
        <v>381</v>
      </c>
      <c r="B384" t="s">
        <v>1</v>
      </c>
      <c r="C384">
        <v>326</v>
      </c>
      <c r="D384" t="str">
        <f t="shared" si="5"/>
        <v>381,clarifai,326</v>
      </c>
    </row>
    <row r="385" spans="1:4" x14ac:dyDescent="0.25">
      <c r="A385">
        <v>382</v>
      </c>
      <c r="B385" t="s">
        <v>1</v>
      </c>
      <c r="C385">
        <v>333</v>
      </c>
      <c r="D385" t="str">
        <f t="shared" si="5"/>
        <v>382,clarifai,333</v>
      </c>
    </row>
    <row r="386" spans="1:4" x14ac:dyDescent="0.25">
      <c r="A386">
        <v>383</v>
      </c>
      <c r="B386" t="s">
        <v>1</v>
      </c>
      <c r="C386">
        <v>403</v>
      </c>
      <c r="D386" t="str">
        <f t="shared" si="5"/>
        <v>383,clarifai,403</v>
      </c>
    </row>
    <row r="387" spans="1:4" x14ac:dyDescent="0.25">
      <c r="A387">
        <v>384</v>
      </c>
      <c r="B387" t="s">
        <v>1</v>
      </c>
      <c r="C387">
        <v>361</v>
      </c>
      <c r="D387" t="str">
        <f t="shared" si="5"/>
        <v>384,clarifai,361</v>
      </c>
    </row>
    <row r="388" spans="1:4" x14ac:dyDescent="0.25">
      <c r="A388">
        <v>385</v>
      </c>
      <c r="B388" t="s">
        <v>1</v>
      </c>
      <c r="C388">
        <v>338</v>
      </c>
      <c r="D388" t="str">
        <f t="shared" ref="D388:D451" si="6">A388&amp;","&amp;B388&amp;","&amp;C388</f>
        <v>385,clarifai,338</v>
      </c>
    </row>
    <row r="389" spans="1:4" x14ac:dyDescent="0.25">
      <c r="A389">
        <v>386</v>
      </c>
      <c r="B389" t="s">
        <v>1</v>
      </c>
      <c r="C389">
        <v>258</v>
      </c>
      <c r="D389" t="str">
        <f t="shared" si="6"/>
        <v>386,clarifai,258</v>
      </c>
    </row>
    <row r="390" spans="1:4" x14ac:dyDescent="0.25">
      <c r="A390">
        <v>387</v>
      </c>
      <c r="B390" t="s">
        <v>1</v>
      </c>
      <c r="C390">
        <v>316</v>
      </c>
      <c r="D390" t="str">
        <f t="shared" si="6"/>
        <v>387,clarifai,316</v>
      </c>
    </row>
    <row r="391" spans="1:4" x14ac:dyDescent="0.25">
      <c r="A391">
        <v>388</v>
      </c>
      <c r="B391" t="s">
        <v>1</v>
      </c>
      <c r="C391">
        <v>386</v>
      </c>
      <c r="D391" t="str">
        <f t="shared" si="6"/>
        <v>388,clarifai,386</v>
      </c>
    </row>
    <row r="392" spans="1:4" x14ac:dyDescent="0.25">
      <c r="A392">
        <v>389</v>
      </c>
      <c r="B392" t="s">
        <v>1</v>
      </c>
      <c r="C392">
        <v>328</v>
      </c>
      <c r="D392" t="str">
        <f t="shared" si="6"/>
        <v>389,clarifai,328</v>
      </c>
    </row>
    <row r="393" spans="1:4" x14ac:dyDescent="0.25">
      <c r="A393">
        <v>390</v>
      </c>
      <c r="B393" t="s">
        <v>1</v>
      </c>
      <c r="C393">
        <v>301</v>
      </c>
      <c r="D393" t="str">
        <f t="shared" si="6"/>
        <v>390,clarifai,301</v>
      </c>
    </row>
    <row r="394" spans="1:4" x14ac:dyDescent="0.25">
      <c r="A394">
        <v>391</v>
      </c>
      <c r="B394" t="s">
        <v>1</v>
      </c>
      <c r="C394">
        <v>306</v>
      </c>
      <c r="D394" t="str">
        <f t="shared" si="6"/>
        <v>391,clarifai,306</v>
      </c>
    </row>
    <row r="395" spans="1:4" x14ac:dyDescent="0.25">
      <c r="A395">
        <v>392</v>
      </c>
      <c r="B395" t="s">
        <v>1</v>
      </c>
      <c r="C395">
        <v>316</v>
      </c>
      <c r="D395" t="str">
        <f t="shared" si="6"/>
        <v>392,clarifai,316</v>
      </c>
    </row>
    <row r="396" spans="1:4" x14ac:dyDescent="0.25">
      <c r="A396">
        <v>393</v>
      </c>
      <c r="B396" t="s">
        <v>1</v>
      </c>
      <c r="C396">
        <v>395</v>
      </c>
      <c r="D396" t="str">
        <f t="shared" si="6"/>
        <v>393,clarifai,395</v>
      </c>
    </row>
    <row r="397" spans="1:4" x14ac:dyDescent="0.25">
      <c r="A397">
        <v>394</v>
      </c>
      <c r="B397" t="s">
        <v>1</v>
      </c>
      <c r="C397">
        <v>426</v>
      </c>
      <c r="D397" t="str">
        <f t="shared" si="6"/>
        <v>394,clarifai,426</v>
      </c>
    </row>
    <row r="398" spans="1:4" x14ac:dyDescent="0.25">
      <c r="A398">
        <v>395</v>
      </c>
      <c r="B398" t="s">
        <v>1</v>
      </c>
      <c r="C398">
        <v>286</v>
      </c>
      <c r="D398" t="str">
        <f t="shared" si="6"/>
        <v>395,clarifai,286</v>
      </c>
    </row>
    <row r="399" spans="1:4" x14ac:dyDescent="0.25">
      <c r="A399">
        <v>396</v>
      </c>
      <c r="B399" t="s">
        <v>1</v>
      </c>
      <c r="C399">
        <v>317</v>
      </c>
      <c r="D399" t="str">
        <f t="shared" si="6"/>
        <v>396,clarifai,317</v>
      </c>
    </row>
    <row r="400" spans="1:4" x14ac:dyDescent="0.25">
      <c r="A400">
        <v>397</v>
      </c>
      <c r="B400" t="s">
        <v>1</v>
      </c>
      <c r="C400">
        <v>268</v>
      </c>
      <c r="D400" t="str">
        <f t="shared" si="6"/>
        <v>397,clarifai,268</v>
      </c>
    </row>
    <row r="401" spans="1:4" x14ac:dyDescent="0.25">
      <c r="A401">
        <v>398</v>
      </c>
      <c r="B401" t="s">
        <v>1</v>
      </c>
      <c r="C401">
        <v>304</v>
      </c>
      <c r="D401" t="str">
        <f t="shared" si="6"/>
        <v>398,clarifai,304</v>
      </c>
    </row>
    <row r="402" spans="1:4" x14ac:dyDescent="0.25">
      <c r="A402">
        <v>399</v>
      </c>
      <c r="B402" t="s">
        <v>1</v>
      </c>
      <c r="C402">
        <v>451</v>
      </c>
      <c r="D402" t="str">
        <f t="shared" si="6"/>
        <v>399,clarifai,451</v>
      </c>
    </row>
    <row r="403" spans="1:4" x14ac:dyDescent="0.25">
      <c r="A403">
        <v>400</v>
      </c>
      <c r="B403" t="s">
        <v>1</v>
      </c>
      <c r="C403">
        <v>2778</v>
      </c>
      <c r="D403" t="str">
        <f t="shared" si="6"/>
        <v>400,clarifai,2778</v>
      </c>
    </row>
    <row r="404" spans="1:4" x14ac:dyDescent="0.25">
      <c r="A404">
        <v>401</v>
      </c>
      <c r="B404" t="s">
        <v>1</v>
      </c>
      <c r="C404">
        <v>280</v>
      </c>
      <c r="D404" t="str">
        <f t="shared" si="6"/>
        <v>401,clarifai,280</v>
      </c>
    </row>
    <row r="405" spans="1:4" x14ac:dyDescent="0.25">
      <c r="A405">
        <v>402</v>
      </c>
      <c r="B405" t="s">
        <v>1</v>
      </c>
      <c r="C405">
        <v>302</v>
      </c>
      <c r="D405" t="str">
        <f t="shared" si="6"/>
        <v>402,clarifai,302</v>
      </c>
    </row>
    <row r="406" spans="1:4" x14ac:dyDescent="0.25">
      <c r="A406">
        <v>403</v>
      </c>
      <c r="B406" t="s">
        <v>1</v>
      </c>
      <c r="C406">
        <v>360</v>
      </c>
      <c r="D406" t="str">
        <f t="shared" si="6"/>
        <v>403,clarifai,360</v>
      </c>
    </row>
    <row r="407" spans="1:4" x14ac:dyDescent="0.25">
      <c r="A407">
        <v>404</v>
      </c>
      <c r="B407" t="s">
        <v>1</v>
      </c>
      <c r="C407">
        <v>425</v>
      </c>
      <c r="D407" t="str">
        <f t="shared" si="6"/>
        <v>404,clarifai,425</v>
      </c>
    </row>
    <row r="408" spans="1:4" x14ac:dyDescent="0.25">
      <c r="A408">
        <v>405</v>
      </c>
      <c r="B408" t="s">
        <v>1</v>
      </c>
      <c r="C408">
        <v>381</v>
      </c>
      <c r="D408" t="str">
        <f t="shared" si="6"/>
        <v>405,clarifai,381</v>
      </c>
    </row>
    <row r="409" spans="1:4" x14ac:dyDescent="0.25">
      <c r="A409">
        <v>406</v>
      </c>
      <c r="B409" t="s">
        <v>1</v>
      </c>
      <c r="C409">
        <v>316</v>
      </c>
      <c r="D409" t="str">
        <f t="shared" si="6"/>
        <v>406,clarifai,316</v>
      </c>
    </row>
    <row r="410" spans="1:4" x14ac:dyDescent="0.25">
      <c r="A410">
        <v>407</v>
      </c>
      <c r="B410" t="s">
        <v>1</v>
      </c>
      <c r="C410">
        <v>360</v>
      </c>
      <c r="D410" t="str">
        <f t="shared" si="6"/>
        <v>407,clarifai,360</v>
      </c>
    </row>
    <row r="411" spans="1:4" x14ac:dyDescent="0.25">
      <c r="A411">
        <v>408</v>
      </c>
      <c r="B411" t="s">
        <v>1</v>
      </c>
      <c r="C411">
        <v>471</v>
      </c>
      <c r="D411" t="str">
        <f t="shared" si="6"/>
        <v>408,clarifai,471</v>
      </c>
    </row>
    <row r="412" spans="1:4" x14ac:dyDescent="0.25">
      <c r="A412">
        <v>409</v>
      </c>
      <c r="B412" t="s">
        <v>1</v>
      </c>
      <c r="C412">
        <v>299</v>
      </c>
      <c r="D412" t="str">
        <f t="shared" si="6"/>
        <v>409,clarifai,299</v>
      </c>
    </row>
    <row r="413" spans="1:4" x14ac:dyDescent="0.25">
      <c r="A413">
        <v>410</v>
      </c>
      <c r="B413" t="s">
        <v>1</v>
      </c>
      <c r="C413">
        <v>327</v>
      </c>
      <c r="D413" t="str">
        <f t="shared" si="6"/>
        <v>410,clarifai,327</v>
      </c>
    </row>
    <row r="414" spans="1:4" x14ac:dyDescent="0.25">
      <c r="A414">
        <v>411</v>
      </c>
      <c r="B414" t="s">
        <v>1</v>
      </c>
      <c r="C414">
        <v>309</v>
      </c>
      <c r="D414" t="str">
        <f t="shared" si="6"/>
        <v>411,clarifai,309</v>
      </c>
    </row>
    <row r="415" spans="1:4" x14ac:dyDescent="0.25">
      <c r="A415">
        <v>412</v>
      </c>
      <c r="B415" t="s">
        <v>1</v>
      </c>
      <c r="C415">
        <v>316</v>
      </c>
      <c r="D415" t="str">
        <f t="shared" si="6"/>
        <v>412,clarifai,316</v>
      </c>
    </row>
    <row r="416" spans="1:4" x14ac:dyDescent="0.25">
      <c r="A416">
        <v>413</v>
      </c>
      <c r="B416" t="s">
        <v>1</v>
      </c>
      <c r="C416">
        <v>337</v>
      </c>
      <c r="D416" t="str">
        <f t="shared" si="6"/>
        <v>413,clarifai,337</v>
      </c>
    </row>
    <row r="417" spans="1:4" x14ac:dyDescent="0.25">
      <c r="A417">
        <v>414</v>
      </c>
      <c r="B417" t="s">
        <v>1</v>
      </c>
      <c r="C417">
        <v>280</v>
      </c>
      <c r="D417" t="str">
        <f t="shared" si="6"/>
        <v>414,clarifai,280</v>
      </c>
    </row>
    <row r="418" spans="1:4" x14ac:dyDescent="0.25">
      <c r="A418">
        <v>415</v>
      </c>
      <c r="B418" t="s">
        <v>1</v>
      </c>
      <c r="C418">
        <v>265</v>
      </c>
      <c r="D418" t="str">
        <f t="shared" si="6"/>
        <v>415,clarifai,265</v>
      </c>
    </row>
    <row r="419" spans="1:4" x14ac:dyDescent="0.25">
      <c r="A419">
        <v>416</v>
      </c>
      <c r="B419" t="s">
        <v>1</v>
      </c>
      <c r="C419">
        <v>367</v>
      </c>
      <c r="D419" t="str">
        <f t="shared" si="6"/>
        <v>416,clarifai,367</v>
      </c>
    </row>
    <row r="420" spans="1:4" x14ac:dyDescent="0.25">
      <c r="A420">
        <v>417</v>
      </c>
      <c r="B420" t="s">
        <v>1</v>
      </c>
      <c r="C420">
        <v>487</v>
      </c>
      <c r="D420" t="str">
        <f t="shared" si="6"/>
        <v>417,clarifai,487</v>
      </c>
    </row>
    <row r="421" spans="1:4" x14ac:dyDescent="0.25">
      <c r="A421">
        <v>418</v>
      </c>
      <c r="B421" t="s">
        <v>1</v>
      </c>
      <c r="C421">
        <v>305</v>
      </c>
      <c r="D421" t="str">
        <f t="shared" si="6"/>
        <v>418,clarifai,305</v>
      </c>
    </row>
    <row r="422" spans="1:4" x14ac:dyDescent="0.25">
      <c r="A422">
        <v>419</v>
      </c>
      <c r="B422" t="s">
        <v>1</v>
      </c>
      <c r="C422">
        <v>349</v>
      </c>
      <c r="D422" t="str">
        <f t="shared" si="6"/>
        <v>419,clarifai,349</v>
      </c>
    </row>
    <row r="423" spans="1:4" x14ac:dyDescent="0.25">
      <c r="A423">
        <v>420</v>
      </c>
      <c r="B423" t="s">
        <v>1</v>
      </c>
      <c r="C423">
        <v>222</v>
      </c>
      <c r="D423" t="str">
        <f t="shared" si="6"/>
        <v>420,clarifai,222</v>
      </c>
    </row>
    <row r="424" spans="1:4" x14ac:dyDescent="0.25">
      <c r="A424">
        <v>421</v>
      </c>
      <c r="B424" t="s">
        <v>1</v>
      </c>
      <c r="C424">
        <v>255</v>
      </c>
      <c r="D424" t="str">
        <f t="shared" si="6"/>
        <v>421,clarifai,255</v>
      </c>
    </row>
    <row r="425" spans="1:4" x14ac:dyDescent="0.25">
      <c r="A425">
        <v>422</v>
      </c>
      <c r="B425" t="s">
        <v>1</v>
      </c>
      <c r="C425">
        <v>292</v>
      </c>
      <c r="D425" t="str">
        <f t="shared" si="6"/>
        <v>422,clarifai,292</v>
      </c>
    </row>
    <row r="426" spans="1:4" x14ac:dyDescent="0.25">
      <c r="A426">
        <v>423</v>
      </c>
      <c r="B426" t="s">
        <v>1</v>
      </c>
      <c r="C426">
        <v>419</v>
      </c>
      <c r="D426" t="str">
        <f t="shared" si="6"/>
        <v>423,clarifai,419</v>
      </c>
    </row>
    <row r="427" spans="1:4" x14ac:dyDescent="0.25">
      <c r="A427">
        <v>424</v>
      </c>
      <c r="B427" t="s">
        <v>1</v>
      </c>
      <c r="C427">
        <v>367</v>
      </c>
      <c r="D427" t="str">
        <f t="shared" si="6"/>
        <v>424,clarifai,367</v>
      </c>
    </row>
    <row r="428" spans="1:4" x14ac:dyDescent="0.25">
      <c r="A428">
        <v>425</v>
      </c>
      <c r="B428" t="s">
        <v>1</v>
      </c>
      <c r="C428">
        <v>294</v>
      </c>
      <c r="D428" t="str">
        <f t="shared" si="6"/>
        <v>425,clarifai,294</v>
      </c>
    </row>
    <row r="429" spans="1:4" x14ac:dyDescent="0.25">
      <c r="A429">
        <v>426</v>
      </c>
      <c r="B429" t="s">
        <v>1</v>
      </c>
      <c r="C429">
        <v>384</v>
      </c>
      <c r="D429" t="str">
        <f t="shared" si="6"/>
        <v>426,clarifai,384</v>
      </c>
    </row>
    <row r="430" spans="1:4" x14ac:dyDescent="0.25">
      <c r="A430">
        <v>427</v>
      </c>
      <c r="B430" t="s">
        <v>1</v>
      </c>
      <c r="C430">
        <v>279</v>
      </c>
      <c r="D430" t="str">
        <f t="shared" si="6"/>
        <v>427,clarifai,279</v>
      </c>
    </row>
    <row r="431" spans="1:4" x14ac:dyDescent="0.25">
      <c r="A431">
        <v>428</v>
      </c>
      <c r="B431" t="s">
        <v>1</v>
      </c>
      <c r="C431">
        <v>415</v>
      </c>
      <c r="D431" t="str">
        <f t="shared" si="6"/>
        <v>428,clarifai,415</v>
      </c>
    </row>
    <row r="432" spans="1:4" x14ac:dyDescent="0.25">
      <c r="A432">
        <v>429</v>
      </c>
      <c r="B432" t="s">
        <v>1</v>
      </c>
      <c r="C432">
        <v>303</v>
      </c>
      <c r="D432" t="str">
        <f t="shared" si="6"/>
        <v>429,clarifai,303</v>
      </c>
    </row>
    <row r="433" spans="1:4" x14ac:dyDescent="0.25">
      <c r="A433">
        <v>430</v>
      </c>
      <c r="B433" t="s">
        <v>1</v>
      </c>
      <c r="C433">
        <v>369</v>
      </c>
      <c r="D433" t="str">
        <f t="shared" si="6"/>
        <v>430,clarifai,369</v>
      </c>
    </row>
    <row r="434" spans="1:4" x14ac:dyDescent="0.25">
      <c r="A434">
        <v>431</v>
      </c>
      <c r="B434" t="s">
        <v>1</v>
      </c>
      <c r="C434">
        <v>401</v>
      </c>
      <c r="D434" t="str">
        <f t="shared" si="6"/>
        <v>431,clarifai,401</v>
      </c>
    </row>
    <row r="435" spans="1:4" x14ac:dyDescent="0.25">
      <c r="A435">
        <v>432</v>
      </c>
      <c r="B435" t="s">
        <v>1</v>
      </c>
      <c r="C435">
        <v>355</v>
      </c>
      <c r="D435" t="str">
        <f t="shared" si="6"/>
        <v>432,clarifai,355</v>
      </c>
    </row>
    <row r="436" spans="1:4" x14ac:dyDescent="0.25">
      <c r="A436">
        <v>433</v>
      </c>
      <c r="B436" t="s">
        <v>1</v>
      </c>
      <c r="C436">
        <v>310</v>
      </c>
      <c r="D436" t="str">
        <f t="shared" si="6"/>
        <v>433,clarifai,310</v>
      </c>
    </row>
    <row r="437" spans="1:4" x14ac:dyDescent="0.25">
      <c r="A437">
        <v>434</v>
      </c>
      <c r="B437" t="s">
        <v>1</v>
      </c>
      <c r="C437">
        <v>362</v>
      </c>
      <c r="D437" t="str">
        <f t="shared" si="6"/>
        <v>434,clarifai,362</v>
      </c>
    </row>
    <row r="438" spans="1:4" x14ac:dyDescent="0.25">
      <c r="A438">
        <v>435</v>
      </c>
      <c r="B438" t="s">
        <v>1</v>
      </c>
      <c r="C438">
        <v>536</v>
      </c>
      <c r="D438" t="str">
        <f t="shared" si="6"/>
        <v>435,clarifai,536</v>
      </c>
    </row>
    <row r="439" spans="1:4" x14ac:dyDescent="0.25">
      <c r="A439">
        <v>436</v>
      </c>
      <c r="B439" t="s">
        <v>1</v>
      </c>
      <c r="C439">
        <v>337</v>
      </c>
      <c r="D439" t="str">
        <f t="shared" si="6"/>
        <v>436,clarifai,337</v>
      </c>
    </row>
    <row r="440" spans="1:4" x14ac:dyDescent="0.25">
      <c r="A440">
        <v>437</v>
      </c>
      <c r="B440" t="s">
        <v>1</v>
      </c>
      <c r="C440">
        <v>277</v>
      </c>
      <c r="D440" t="str">
        <f t="shared" si="6"/>
        <v>437,clarifai,277</v>
      </c>
    </row>
    <row r="441" spans="1:4" x14ac:dyDescent="0.25">
      <c r="A441">
        <v>438</v>
      </c>
      <c r="B441" t="s">
        <v>1</v>
      </c>
      <c r="C441">
        <v>388</v>
      </c>
      <c r="D441" t="str">
        <f t="shared" si="6"/>
        <v>438,clarifai,388</v>
      </c>
    </row>
    <row r="442" spans="1:4" x14ac:dyDescent="0.25">
      <c r="A442">
        <v>439</v>
      </c>
      <c r="B442" t="s">
        <v>1</v>
      </c>
      <c r="C442">
        <v>572</v>
      </c>
      <c r="D442" t="str">
        <f t="shared" si="6"/>
        <v>439,clarifai,572</v>
      </c>
    </row>
    <row r="443" spans="1:4" x14ac:dyDescent="0.25">
      <c r="A443">
        <v>440</v>
      </c>
      <c r="B443" t="s">
        <v>1</v>
      </c>
      <c r="C443">
        <v>408</v>
      </c>
      <c r="D443" t="str">
        <f t="shared" si="6"/>
        <v>440,clarifai,408</v>
      </c>
    </row>
    <row r="444" spans="1:4" x14ac:dyDescent="0.25">
      <c r="A444">
        <v>441</v>
      </c>
      <c r="B444" t="s">
        <v>1</v>
      </c>
      <c r="C444">
        <v>426</v>
      </c>
      <c r="D444" t="str">
        <f t="shared" si="6"/>
        <v>441,clarifai,426</v>
      </c>
    </row>
    <row r="445" spans="1:4" x14ac:dyDescent="0.25">
      <c r="A445">
        <v>442</v>
      </c>
      <c r="B445" t="s">
        <v>1</v>
      </c>
      <c r="C445">
        <v>371</v>
      </c>
      <c r="D445" t="str">
        <f t="shared" si="6"/>
        <v>442,clarifai,371</v>
      </c>
    </row>
    <row r="446" spans="1:4" x14ac:dyDescent="0.25">
      <c r="A446">
        <v>443</v>
      </c>
      <c r="B446" t="s">
        <v>1</v>
      </c>
      <c r="C446">
        <v>907</v>
      </c>
      <c r="D446" t="str">
        <f t="shared" si="6"/>
        <v>443,clarifai,907</v>
      </c>
    </row>
    <row r="447" spans="1:4" x14ac:dyDescent="0.25">
      <c r="A447">
        <v>444</v>
      </c>
      <c r="B447" t="s">
        <v>1</v>
      </c>
      <c r="C447">
        <v>541</v>
      </c>
      <c r="D447" t="str">
        <f t="shared" si="6"/>
        <v>444,clarifai,541</v>
      </c>
    </row>
    <row r="448" spans="1:4" x14ac:dyDescent="0.25">
      <c r="A448">
        <v>445</v>
      </c>
      <c r="B448" t="s">
        <v>1</v>
      </c>
      <c r="C448">
        <v>298</v>
      </c>
      <c r="D448" t="str">
        <f t="shared" si="6"/>
        <v>445,clarifai,298</v>
      </c>
    </row>
    <row r="449" spans="1:4" x14ac:dyDescent="0.25">
      <c r="A449">
        <v>446</v>
      </c>
      <c r="B449" t="s">
        <v>1</v>
      </c>
      <c r="C449">
        <v>270</v>
      </c>
      <c r="D449" t="str">
        <f t="shared" si="6"/>
        <v>446,clarifai,270</v>
      </c>
    </row>
    <row r="450" spans="1:4" x14ac:dyDescent="0.25">
      <c r="A450">
        <v>447</v>
      </c>
      <c r="B450" t="s">
        <v>1</v>
      </c>
      <c r="C450">
        <v>422</v>
      </c>
      <c r="D450" t="str">
        <f t="shared" si="6"/>
        <v>447,clarifai,422</v>
      </c>
    </row>
    <row r="451" spans="1:4" x14ac:dyDescent="0.25">
      <c r="A451">
        <v>448</v>
      </c>
      <c r="B451" t="s">
        <v>1</v>
      </c>
      <c r="C451">
        <v>282</v>
      </c>
      <c r="D451" t="str">
        <f t="shared" si="6"/>
        <v>448,clarifai,282</v>
      </c>
    </row>
    <row r="452" spans="1:4" x14ac:dyDescent="0.25">
      <c r="A452">
        <v>449</v>
      </c>
      <c r="B452" t="s">
        <v>1</v>
      </c>
      <c r="C452">
        <v>365</v>
      </c>
      <c r="D452" t="str">
        <f t="shared" ref="D452:D515" si="7">A452&amp;","&amp;B452&amp;","&amp;C452</f>
        <v>449,clarifai,365</v>
      </c>
    </row>
    <row r="453" spans="1:4" x14ac:dyDescent="0.25">
      <c r="A453">
        <v>450</v>
      </c>
      <c r="B453" t="s">
        <v>1</v>
      </c>
      <c r="C453">
        <v>2414</v>
      </c>
      <c r="D453" t="str">
        <f t="shared" si="7"/>
        <v>450,clarifai,2414</v>
      </c>
    </row>
    <row r="454" spans="1:4" x14ac:dyDescent="0.25">
      <c r="A454">
        <v>451</v>
      </c>
      <c r="B454" t="s">
        <v>1</v>
      </c>
      <c r="C454">
        <v>334</v>
      </c>
      <c r="D454" t="str">
        <f t="shared" si="7"/>
        <v>451,clarifai,334</v>
      </c>
    </row>
    <row r="455" spans="1:4" x14ac:dyDescent="0.25">
      <c r="A455">
        <v>452</v>
      </c>
      <c r="B455" t="s">
        <v>1</v>
      </c>
      <c r="C455">
        <v>321</v>
      </c>
      <c r="D455" t="str">
        <f t="shared" si="7"/>
        <v>452,clarifai,321</v>
      </c>
    </row>
    <row r="456" spans="1:4" x14ac:dyDescent="0.25">
      <c r="A456">
        <v>453</v>
      </c>
      <c r="B456" t="s">
        <v>1</v>
      </c>
      <c r="C456">
        <v>337</v>
      </c>
      <c r="D456" t="str">
        <f t="shared" si="7"/>
        <v>453,clarifai,337</v>
      </c>
    </row>
    <row r="457" spans="1:4" x14ac:dyDescent="0.25">
      <c r="A457">
        <v>454</v>
      </c>
      <c r="B457" t="s">
        <v>1</v>
      </c>
      <c r="C457">
        <v>352</v>
      </c>
      <c r="D457" t="str">
        <f t="shared" si="7"/>
        <v>454,clarifai,352</v>
      </c>
    </row>
    <row r="458" spans="1:4" x14ac:dyDescent="0.25">
      <c r="A458">
        <v>455</v>
      </c>
      <c r="B458" t="s">
        <v>1</v>
      </c>
      <c r="C458">
        <v>327</v>
      </c>
      <c r="D458" t="str">
        <f t="shared" si="7"/>
        <v>455,clarifai,327</v>
      </c>
    </row>
    <row r="459" spans="1:4" x14ac:dyDescent="0.25">
      <c r="A459">
        <v>456</v>
      </c>
      <c r="B459" t="s">
        <v>1</v>
      </c>
      <c r="C459">
        <v>394</v>
      </c>
      <c r="D459" t="str">
        <f t="shared" si="7"/>
        <v>456,clarifai,394</v>
      </c>
    </row>
    <row r="460" spans="1:4" x14ac:dyDescent="0.25">
      <c r="A460">
        <v>457</v>
      </c>
      <c r="B460" t="s">
        <v>1</v>
      </c>
      <c r="C460">
        <v>506</v>
      </c>
      <c r="D460" t="str">
        <f t="shared" si="7"/>
        <v>457,clarifai,506</v>
      </c>
    </row>
    <row r="461" spans="1:4" x14ac:dyDescent="0.25">
      <c r="A461">
        <v>458</v>
      </c>
      <c r="B461" t="s">
        <v>1</v>
      </c>
      <c r="C461">
        <v>301</v>
      </c>
      <c r="D461" t="str">
        <f t="shared" si="7"/>
        <v>458,clarifai,301</v>
      </c>
    </row>
    <row r="462" spans="1:4" x14ac:dyDescent="0.25">
      <c r="A462">
        <v>459</v>
      </c>
      <c r="B462" t="s">
        <v>1</v>
      </c>
      <c r="C462">
        <v>311</v>
      </c>
      <c r="D462" t="str">
        <f t="shared" si="7"/>
        <v>459,clarifai,311</v>
      </c>
    </row>
    <row r="463" spans="1:4" x14ac:dyDescent="0.25">
      <c r="A463">
        <v>460</v>
      </c>
      <c r="B463" t="s">
        <v>1</v>
      </c>
      <c r="C463">
        <v>353</v>
      </c>
      <c r="D463" t="str">
        <f t="shared" si="7"/>
        <v>460,clarifai,353</v>
      </c>
    </row>
    <row r="464" spans="1:4" x14ac:dyDescent="0.25">
      <c r="A464">
        <v>461</v>
      </c>
      <c r="B464" t="s">
        <v>1</v>
      </c>
      <c r="C464">
        <v>342</v>
      </c>
      <c r="D464" t="str">
        <f t="shared" si="7"/>
        <v>461,clarifai,342</v>
      </c>
    </row>
    <row r="465" spans="1:4" x14ac:dyDescent="0.25">
      <c r="A465">
        <v>462</v>
      </c>
      <c r="B465" t="s">
        <v>1</v>
      </c>
      <c r="C465">
        <v>345</v>
      </c>
      <c r="D465" t="str">
        <f t="shared" si="7"/>
        <v>462,clarifai,345</v>
      </c>
    </row>
    <row r="466" spans="1:4" x14ac:dyDescent="0.25">
      <c r="A466">
        <v>463</v>
      </c>
      <c r="B466" t="s">
        <v>1</v>
      </c>
      <c r="C466">
        <v>382</v>
      </c>
      <c r="D466" t="str">
        <f t="shared" si="7"/>
        <v>463,clarifai,382</v>
      </c>
    </row>
    <row r="467" spans="1:4" x14ac:dyDescent="0.25">
      <c r="A467">
        <v>464</v>
      </c>
      <c r="B467" t="s">
        <v>1</v>
      </c>
      <c r="C467">
        <v>324</v>
      </c>
      <c r="D467" t="str">
        <f t="shared" si="7"/>
        <v>464,clarifai,324</v>
      </c>
    </row>
    <row r="468" spans="1:4" x14ac:dyDescent="0.25">
      <c r="A468">
        <v>465</v>
      </c>
      <c r="B468" t="s">
        <v>1</v>
      </c>
      <c r="C468">
        <v>354</v>
      </c>
      <c r="D468" t="str">
        <f t="shared" si="7"/>
        <v>465,clarifai,354</v>
      </c>
    </row>
    <row r="469" spans="1:4" x14ac:dyDescent="0.25">
      <c r="A469">
        <v>466</v>
      </c>
      <c r="B469" t="s">
        <v>1</v>
      </c>
      <c r="C469">
        <v>387</v>
      </c>
      <c r="D469" t="str">
        <f t="shared" si="7"/>
        <v>466,clarifai,387</v>
      </c>
    </row>
    <row r="470" spans="1:4" x14ac:dyDescent="0.25">
      <c r="A470">
        <v>467</v>
      </c>
      <c r="B470" t="s">
        <v>1</v>
      </c>
      <c r="C470">
        <v>331</v>
      </c>
      <c r="D470" t="str">
        <f t="shared" si="7"/>
        <v>467,clarifai,331</v>
      </c>
    </row>
    <row r="471" spans="1:4" x14ac:dyDescent="0.25">
      <c r="A471">
        <v>468</v>
      </c>
      <c r="B471" t="s">
        <v>1</v>
      </c>
      <c r="C471">
        <v>385</v>
      </c>
      <c r="D471" t="str">
        <f t="shared" si="7"/>
        <v>468,clarifai,385</v>
      </c>
    </row>
    <row r="472" spans="1:4" x14ac:dyDescent="0.25">
      <c r="A472">
        <v>469</v>
      </c>
      <c r="B472" t="s">
        <v>1</v>
      </c>
      <c r="C472">
        <v>391</v>
      </c>
      <c r="D472" t="str">
        <f t="shared" si="7"/>
        <v>469,clarifai,391</v>
      </c>
    </row>
    <row r="473" spans="1:4" x14ac:dyDescent="0.25">
      <c r="A473">
        <v>470</v>
      </c>
      <c r="B473" t="s">
        <v>1</v>
      </c>
      <c r="C473">
        <v>374</v>
      </c>
      <c r="D473" t="str">
        <f t="shared" si="7"/>
        <v>470,clarifai,374</v>
      </c>
    </row>
    <row r="474" spans="1:4" x14ac:dyDescent="0.25">
      <c r="A474">
        <v>471</v>
      </c>
      <c r="B474" t="s">
        <v>1</v>
      </c>
      <c r="C474">
        <v>385</v>
      </c>
      <c r="D474" t="str">
        <f t="shared" si="7"/>
        <v>471,clarifai,385</v>
      </c>
    </row>
    <row r="475" spans="1:4" x14ac:dyDescent="0.25">
      <c r="A475">
        <v>472</v>
      </c>
      <c r="B475" t="s">
        <v>1</v>
      </c>
      <c r="C475">
        <v>323</v>
      </c>
      <c r="D475" t="str">
        <f t="shared" si="7"/>
        <v>472,clarifai,323</v>
      </c>
    </row>
    <row r="476" spans="1:4" x14ac:dyDescent="0.25">
      <c r="A476">
        <v>473</v>
      </c>
      <c r="B476" t="s">
        <v>1</v>
      </c>
      <c r="C476">
        <v>384</v>
      </c>
      <c r="D476" t="str">
        <f t="shared" si="7"/>
        <v>473,clarifai,384</v>
      </c>
    </row>
    <row r="477" spans="1:4" x14ac:dyDescent="0.25">
      <c r="A477">
        <v>474</v>
      </c>
      <c r="B477" t="s">
        <v>1</v>
      </c>
      <c r="C477">
        <v>386</v>
      </c>
      <c r="D477" t="str">
        <f t="shared" si="7"/>
        <v>474,clarifai,386</v>
      </c>
    </row>
    <row r="478" spans="1:4" x14ac:dyDescent="0.25">
      <c r="A478">
        <v>475</v>
      </c>
      <c r="B478" t="s">
        <v>1</v>
      </c>
      <c r="C478">
        <v>405</v>
      </c>
      <c r="D478" t="str">
        <f t="shared" si="7"/>
        <v>475,clarifai,405</v>
      </c>
    </row>
    <row r="479" spans="1:4" x14ac:dyDescent="0.25">
      <c r="A479">
        <v>476</v>
      </c>
      <c r="B479" t="s">
        <v>1</v>
      </c>
      <c r="C479">
        <v>346</v>
      </c>
      <c r="D479" t="str">
        <f t="shared" si="7"/>
        <v>476,clarifai,346</v>
      </c>
    </row>
    <row r="480" spans="1:4" x14ac:dyDescent="0.25">
      <c r="A480">
        <v>477</v>
      </c>
      <c r="B480" t="s">
        <v>1</v>
      </c>
      <c r="C480">
        <v>355</v>
      </c>
      <c r="D480" t="str">
        <f t="shared" si="7"/>
        <v>477,clarifai,355</v>
      </c>
    </row>
    <row r="481" spans="1:4" x14ac:dyDescent="0.25">
      <c r="A481">
        <v>478</v>
      </c>
      <c r="B481" t="s">
        <v>1</v>
      </c>
      <c r="C481">
        <v>366</v>
      </c>
      <c r="D481" t="str">
        <f t="shared" si="7"/>
        <v>478,clarifai,366</v>
      </c>
    </row>
    <row r="482" spans="1:4" x14ac:dyDescent="0.25">
      <c r="A482">
        <v>479</v>
      </c>
      <c r="B482" t="s">
        <v>1</v>
      </c>
      <c r="C482">
        <v>363</v>
      </c>
      <c r="D482" t="str">
        <f t="shared" si="7"/>
        <v>479,clarifai,363</v>
      </c>
    </row>
    <row r="483" spans="1:4" x14ac:dyDescent="0.25">
      <c r="A483">
        <v>480</v>
      </c>
      <c r="B483" t="s">
        <v>1</v>
      </c>
      <c r="C483">
        <v>302</v>
      </c>
      <c r="D483" t="str">
        <f t="shared" si="7"/>
        <v>480,clarifai,302</v>
      </c>
    </row>
    <row r="484" spans="1:4" x14ac:dyDescent="0.25">
      <c r="A484">
        <v>481</v>
      </c>
      <c r="B484" t="s">
        <v>1</v>
      </c>
      <c r="C484">
        <v>343</v>
      </c>
      <c r="D484" t="str">
        <f t="shared" si="7"/>
        <v>481,clarifai,343</v>
      </c>
    </row>
    <row r="485" spans="1:4" x14ac:dyDescent="0.25">
      <c r="A485">
        <v>482</v>
      </c>
      <c r="B485" t="s">
        <v>1</v>
      </c>
      <c r="C485">
        <v>366</v>
      </c>
      <c r="D485" t="str">
        <f t="shared" si="7"/>
        <v>482,clarifai,366</v>
      </c>
    </row>
    <row r="486" spans="1:4" x14ac:dyDescent="0.25">
      <c r="A486">
        <v>483</v>
      </c>
      <c r="B486" t="s">
        <v>1</v>
      </c>
      <c r="C486">
        <v>513</v>
      </c>
      <c r="D486" t="str">
        <f t="shared" si="7"/>
        <v>483,clarifai,513</v>
      </c>
    </row>
    <row r="487" spans="1:4" x14ac:dyDescent="0.25">
      <c r="A487">
        <v>484</v>
      </c>
      <c r="B487" t="s">
        <v>1</v>
      </c>
      <c r="C487">
        <v>331</v>
      </c>
      <c r="D487" t="str">
        <f t="shared" si="7"/>
        <v>484,clarifai,331</v>
      </c>
    </row>
    <row r="488" spans="1:4" x14ac:dyDescent="0.25">
      <c r="A488">
        <v>485</v>
      </c>
      <c r="B488" t="s">
        <v>1</v>
      </c>
      <c r="C488">
        <v>423</v>
      </c>
      <c r="D488" t="str">
        <f t="shared" si="7"/>
        <v>485,clarifai,423</v>
      </c>
    </row>
    <row r="489" spans="1:4" x14ac:dyDescent="0.25">
      <c r="A489">
        <v>486</v>
      </c>
      <c r="B489" t="s">
        <v>1</v>
      </c>
      <c r="C489">
        <v>324</v>
      </c>
      <c r="D489" t="str">
        <f t="shared" si="7"/>
        <v>486,clarifai,324</v>
      </c>
    </row>
    <row r="490" spans="1:4" x14ac:dyDescent="0.25">
      <c r="A490">
        <v>487</v>
      </c>
      <c r="B490" t="s">
        <v>1</v>
      </c>
      <c r="C490">
        <v>310</v>
      </c>
      <c r="D490" t="str">
        <f t="shared" si="7"/>
        <v>487,clarifai,310</v>
      </c>
    </row>
    <row r="491" spans="1:4" x14ac:dyDescent="0.25">
      <c r="A491">
        <v>488</v>
      </c>
      <c r="B491" t="s">
        <v>1</v>
      </c>
      <c r="C491">
        <v>551</v>
      </c>
      <c r="D491" t="str">
        <f t="shared" si="7"/>
        <v>488,clarifai,551</v>
      </c>
    </row>
    <row r="492" spans="1:4" x14ac:dyDescent="0.25">
      <c r="A492">
        <v>489</v>
      </c>
      <c r="B492" t="s">
        <v>1</v>
      </c>
      <c r="C492">
        <v>330</v>
      </c>
      <c r="D492" t="str">
        <f t="shared" si="7"/>
        <v>489,clarifai,330</v>
      </c>
    </row>
    <row r="493" spans="1:4" x14ac:dyDescent="0.25">
      <c r="A493">
        <v>490</v>
      </c>
      <c r="B493" t="s">
        <v>1</v>
      </c>
      <c r="C493">
        <v>273</v>
      </c>
      <c r="D493" t="str">
        <f t="shared" si="7"/>
        <v>490,clarifai,273</v>
      </c>
    </row>
    <row r="494" spans="1:4" x14ac:dyDescent="0.25">
      <c r="A494">
        <v>491</v>
      </c>
      <c r="B494" t="s">
        <v>1</v>
      </c>
      <c r="C494">
        <v>279</v>
      </c>
      <c r="D494" t="str">
        <f t="shared" si="7"/>
        <v>491,clarifai,279</v>
      </c>
    </row>
    <row r="495" spans="1:4" x14ac:dyDescent="0.25">
      <c r="A495">
        <v>492</v>
      </c>
      <c r="B495" t="s">
        <v>1</v>
      </c>
      <c r="C495">
        <v>302</v>
      </c>
      <c r="D495" t="str">
        <f t="shared" si="7"/>
        <v>492,clarifai,302</v>
      </c>
    </row>
    <row r="496" spans="1:4" x14ac:dyDescent="0.25">
      <c r="A496">
        <v>493</v>
      </c>
      <c r="B496" t="s">
        <v>1</v>
      </c>
      <c r="C496">
        <v>297</v>
      </c>
      <c r="D496" t="str">
        <f t="shared" si="7"/>
        <v>493,clarifai,297</v>
      </c>
    </row>
    <row r="497" spans="1:4" x14ac:dyDescent="0.25">
      <c r="A497">
        <v>494</v>
      </c>
      <c r="B497" t="s">
        <v>1</v>
      </c>
      <c r="C497">
        <v>380</v>
      </c>
      <c r="D497" t="str">
        <f t="shared" si="7"/>
        <v>494,clarifai,380</v>
      </c>
    </row>
    <row r="498" spans="1:4" x14ac:dyDescent="0.25">
      <c r="A498">
        <v>495</v>
      </c>
      <c r="B498" t="s">
        <v>1</v>
      </c>
      <c r="C498">
        <v>346</v>
      </c>
      <c r="D498" t="str">
        <f t="shared" si="7"/>
        <v>495,clarifai,346</v>
      </c>
    </row>
    <row r="499" spans="1:4" x14ac:dyDescent="0.25">
      <c r="A499">
        <v>496</v>
      </c>
      <c r="B499" t="s">
        <v>1</v>
      </c>
      <c r="C499">
        <v>591</v>
      </c>
      <c r="D499" t="str">
        <f t="shared" si="7"/>
        <v>496,clarifai,591</v>
      </c>
    </row>
    <row r="500" spans="1:4" x14ac:dyDescent="0.25">
      <c r="A500">
        <v>498</v>
      </c>
      <c r="B500" t="s">
        <v>1</v>
      </c>
      <c r="C500">
        <v>312</v>
      </c>
      <c r="D500" t="str">
        <f t="shared" si="7"/>
        <v>498,clarifai,312</v>
      </c>
    </row>
    <row r="501" spans="1:4" x14ac:dyDescent="0.25">
      <c r="A501">
        <v>498</v>
      </c>
      <c r="B501" t="s">
        <v>1</v>
      </c>
      <c r="C501">
        <v>431</v>
      </c>
      <c r="D501" t="str">
        <f t="shared" si="7"/>
        <v>498,clarifai,431</v>
      </c>
    </row>
    <row r="502" spans="1:4" x14ac:dyDescent="0.25">
      <c r="A502">
        <v>499</v>
      </c>
      <c r="B502" t="s">
        <v>1</v>
      </c>
      <c r="C502">
        <v>433</v>
      </c>
      <c r="D502" t="str">
        <f t="shared" si="7"/>
        <v>499,clarifai,433</v>
      </c>
    </row>
    <row r="503" spans="1:4" x14ac:dyDescent="0.25">
      <c r="A503">
        <v>500</v>
      </c>
      <c r="B503" t="s">
        <v>1</v>
      </c>
      <c r="C503">
        <v>2959</v>
      </c>
      <c r="D503" t="str">
        <f t="shared" si="7"/>
        <v>500,clarifai,2959</v>
      </c>
    </row>
    <row r="504" spans="1:4" x14ac:dyDescent="0.25">
      <c r="A504">
        <v>501</v>
      </c>
      <c r="B504" t="s">
        <v>1</v>
      </c>
      <c r="C504">
        <v>391</v>
      </c>
      <c r="D504" t="str">
        <f t="shared" si="7"/>
        <v>501,clarifai,391</v>
      </c>
    </row>
    <row r="505" spans="1:4" x14ac:dyDescent="0.25">
      <c r="A505">
        <v>502</v>
      </c>
      <c r="B505" t="s">
        <v>1</v>
      </c>
      <c r="C505">
        <v>387</v>
      </c>
      <c r="D505" t="str">
        <f t="shared" si="7"/>
        <v>502,clarifai,387</v>
      </c>
    </row>
    <row r="506" spans="1:4" x14ac:dyDescent="0.25">
      <c r="A506">
        <v>503</v>
      </c>
      <c r="B506" t="s">
        <v>1</v>
      </c>
      <c r="C506">
        <v>405</v>
      </c>
      <c r="D506" t="str">
        <f t="shared" si="7"/>
        <v>503,clarifai,405</v>
      </c>
    </row>
    <row r="507" spans="1:4" x14ac:dyDescent="0.25">
      <c r="A507">
        <v>504</v>
      </c>
      <c r="B507" t="s">
        <v>1</v>
      </c>
      <c r="C507">
        <v>410</v>
      </c>
      <c r="D507" t="str">
        <f t="shared" si="7"/>
        <v>504,clarifai,410</v>
      </c>
    </row>
    <row r="508" spans="1:4" x14ac:dyDescent="0.25">
      <c r="A508">
        <v>505</v>
      </c>
      <c r="B508" t="s">
        <v>1</v>
      </c>
      <c r="C508">
        <v>308</v>
      </c>
      <c r="D508" t="str">
        <f t="shared" si="7"/>
        <v>505,clarifai,308</v>
      </c>
    </row>
    <row r="509" spans="1:4" x14ac:dyDescent="0.25">
      <c r="A509">
        <v>506</v>
      </c>
      <c r="B509" t="s">
        <v>1</v>
      </c>
      <c r="C509">
        <v>386</v>
      </c>
      <c r="D509" t="str">
        <f t="shared" si="7"/>
        <v>506,clarifai,386</v>
      </c>
    </row>
    <row r="510" spans="1:4" x14ac:dyDescent="0.25">
      <c r="A510">
        <v>507</v>
      </c>
      <c r="B510" t="s">
        <v>1</v>
      </c>
      <c r="C510">
        <v>375</v>
      </c>
      <c r="D510" t="str">
        <f t="shared" si="7"/>
        <v>507,clarifai,375</v>
      </c>
    </row>
    <row r="511" spans="1:4" x14ac:dyDescent="0.25">
      <c r="A511">
        <v>508</v>
      </c>
      <c r="B511" t="s">
        <v>1</v>
      </c>
      <c r="C511">
        <v>285</v>
      </c>
      <c r="D511" t="str">
        <f t="shared" si="7"/>
        <v>508,clarifai,285</v>
      </c>
    </row>
    <row r="512" spans="1:4" x14ac:dyDescent="0.25">
      <c r="A512">
        <v>509</v>
      </c>
      <c r="B512" t="s">
        <v>1</v>
      </c>
      <c r="C512">
        <v>332</v>
      </c>
      <c r="D512" t="str">
        <f t="shared" si="7"/>
        <v>509,clarifai,332</v>
      </c>
    </row>
    <row r="513" spans="1:4" x14ac:dyDescent="0.25">
      <c r="A513">
        <v>510</v>
      </c>
      <c r="B513" t="s">
        <v>1</v>
      </c>
      <c r="C513">
        <v>382</v>
      </c>
      <c r="D513" t="str">
        <f t="shared" si="7"/>
        <v>510,clarifai,382</v>
      </c>
    </row>
    <row r="514" spans="1:4" x14ac:dyDescent="0.25">
      <c r="A514">
        <v>511</v>
      </c>
      <c r="B514" t="s">
        <v>1</v>
      </c>
      <c r="C514">
        <v>388</v>
      </c>
      <c r="D514" t="str">
        <f t="shared" si="7"/>
        <v>511,clarifai,388</v>
      </c>
    </row>
    <row r="515" spans="1:4" x14ac:dyDescent="0.25">
      <c r="A515">
        <v>512</v>
      </c>
      <c r="B515" t="s">
        <v>1</v>
      </c>
      <c r="C515">
        <v>313</v>
      </c>
      <c r="D515" t="str">
        <f t="shared" si="7"/>
        <v>512,clarifai,313</v>
      </c>
    </row>
    <row r="516" spans="1:4" x14ac:dyDescent="0.25">
      <c r="A516">
        <v>513</v>
      </c>
      <c r="B516" t="s">
        <v>1</v>
      </c>
      <c r="C516">
        <v>311</v>
      </c>
      <c r="D516" t="str">
        <f t="shared" ref="D516:D579" si="8">A516&amp;","&amp;B516&amp;","&amp;C516</f>
        <v>513,clarifai,311</v>
      </c>
    </row>
    <row r="517" spans="1:4" x14ac:dyDescent="0.25">
      <c r="A517">
        <v>514</v>
      </c>
      <c r="B517" t="s">
        <v>1</v>
      </c>
      <c r="C517">
        <v>309</v>
      </c>
      <c r="D517" t="str">
        <f t="shared" si="8"/>
        <v>514,clarifai,309</v>
      </c>
    </row>
    <row r="518" spans="1:4" x14ac:dyDescent="0.25">
      <c r="A518">
        <v>515</v>
      </c>
      <c r="B518" t="s">
        <v>1</v>
      </c>
      <c r="C518">
        <v>411</v>
      </c>
      <c r="D518" t="str">
        <f t="shared" si="8"/>
        <v>515,clarifai,411</v>
      </c>
    </row>
    <row r="519" spans="1:4" x14ac:dyDescent="0.25">
      <c r="A519">
        <v>516</v>
      </c>
      <c r="B519" t="s">
        <v>1</v>
      </c>
      <c r="C519">
        <v>354</v>
      </c>
      <c r="D519" t="str">
        <f t="shared" si="8"/>
        <v>516,clarifai,354</v>
      </c>
    </row>
    <row r="520" spans="1:4" x14ac:dyDescent="0.25">
      <c r="A520">
        <v>517</v>
      </c>
      <c r="B520" t="s">
        <v>1</v>
      </c>
      <c r="C520">
        <v>335</v>
      </c>
      <c r="D520" t="str">
        <f t="shared" si="8"/>
        <v>517,clarifai,335</v>
      </c>
    </row>
    <row r="521" spans="1:4" x14ac:dyDescent="0.25">
      <c r="A521">
        <v>518</v>
      </c>
      <c r="B521" t="s">
        <v>1</v>
      </c>
      <c r="C521">
        <v>370</v>
      </c>
      <c r="D521" t="str">
        <f t="shared" si="8"/>
        <v>518,clarifai,370</v>
      </c>
    </row>
    <row r="522" spans="1:4" x14ac:dyDescent="0.25">
      <c r="A522">
        <v>519</v>
      </c>
      <c r="B522" t="s">
        <v>1</v>
      </c>
      <c r="C522">
        <v>393</v>
      </c>
      <c r="D522" t="str">
        <f t="shared" si="8"/>
        <v>519,clarifai,393</v>
      </c>
    </row>
    <row r="523" spans="1:4" x14ac:dyDescent="0.25">
      <c r="A523">
        <v>520</v>
      </c>
      <c r="B523" t="s">
        <v>1</v>
      </c>
      <c r="C523">
        <v>452</v>
      </c>
      <c r="D523" t="str">
        <f t="shared" si="8"/>
        <v>520,clarifai,452</v>
      </c>
    </row>
    <row r="524" spans="1:4" x14ac:dyDescent="0.25">
      <c r="A524">
        <v>521</v>
      </c>
      <c r="B524" t="s">
        <v>1</v>
      </c>
      <c r="C524">
        <v>645</v>
      </c>
      <c r="D524" t="str">
        <f t="shared" si="8"/>
        <v>521,clarifai,645</v>
      </c>
    </row>
    <row r="525" spans="1:4" x14ac:dyDescent="0.25">
      <c r="A525">
        <v>522</v>
      </c>
      <c r="B525" t="s">
        <v>1</v>
      </c>
      <c r="C525">
        <v>330</v>
      </c>
      <c r="D525" t="str">
        <f t="shared" si="8"/>
        <v>522,clarifai,330</v>
      </c>
    </row>
    <row r="526" spans="1:4" x14ac:dyDescent="0.25">
      <c r="A526">
        <v>523</v>
      </c>
      <c r="B526" t="s">
        <v>1</v>
      </c>
      <c r="C526">
        <v>304</v>
      </c>
      <c r="D526" t="str">
        <f t="shared" si="8"/>
        <v>523,clarifai,304</v>
      </c>
    </row>
    <row r="527" spans="1:4" x14ac:dyDescent="0.25">
      <c r="A527">
        <v>524</v>
      </c>
      <c r="B527" t="s">
        <v>1</v>
      </c>
      <c r="C527">
        <v>355</v>
      </c>
      <c r="D527" t="str">
        <f t="shared" si="8"/>
        <v>524,clarifai,355</v>
      </c>
    </row>
    <row r="528" spans="1:4" x14ac:dyDescent="0.25">
      <c r="A528">
        <v>525</v>
      </c>
      <c r="B528" t="s">
        <v>1</v>
      </c>
      <c r="C528">
        <v>358</v>
      </c>
      <c r="D528" t="str">
        <f t="shared" si="8"/>
        <v>525,clarifai,358</v>
      </c>
    </row>
    <row r="529" spans="1:4" x14ac:dyDescent="0.25">
      <c r="A529">
        <v>526</v>
      </c>
      <c r="B529" t="s">
        <v>1</v>
      </c>
      <c r="C529">
        <v>320</v>
      </c>
      <c r="D529" t="str">
        <f t="shared" si="8"/>
        <v>526,clarifai,320</v>
      </c>
    </row>
    <row r="530" spans="1:4" x14ac:dyDescent="0.25">
      <c r="A530">
        <v>527</v>
      </c>
      <c r="B530" t="s">
        <v>1</v>
      </c>
      <c r="C530">
        <v>387</v>
      </c>
      <c r="D530" t="str">
        <f t="shared" si="8"/>
        <v>527,clarifai,387</v>
      </c>
    </row>
    <row r="531" spans="1:4" x14ac:dyDescent="0.25">
      <c r="A531">
        <v>528</v>
      </c>
      <c r="B531" t="s">
        <v>1</v>
      </c>
      <c r="C531">
        <v>360</v>
      </c>
      <c r="D531" t="str">
        <f t="shared" si="8"/>
        <v>528,clarifai,360</v>
      </c>
    </row>
    <row r="532" spans="1:4" x14ac:dyDescent="0.25">
      <c r="A532">
        <v>529</v>
      </c>
      <c r="B532" t="s">
        <v>1</v>
      </c>
      <c r="C532">
        <v>370</v>
      </c>
      <c r="D532" t="str">
        <f t="shared" si="8"/>
        <v>529,clarifai,370</v>
      </c>
    </row>
    <row r="533" spans="1:4" x14ac:dyDescent="0.25">
      <c r="A533">
        <v>530</v>
      </c>
      <c r="B533" t="s">
        <v>1</v>
      </c>
      <c r="C533">
        <v>370</v>
      </c>
      <c r="D533" t="str">
        <f t="shared" si="8"/>
        <v>530,clarifai,370</v>
      </c>
    </row>
    <row r="534" spans="1:4" x14ac:dyDescent="0.25">
      <c r="A534">
        <v>531</v>
      </c>
      <c r="B534" t="s">
        <v>1</v>
      </c>
      <c r="C534">
        <v>451</v>
      </c>
      <c r="D534" t="str">
        <f t="shared" si="8"/>
        <v>531,clarifai,451</v>
      </c>
    </row>
    <row r="535" spans="1:4" x14ac:dyDescent="0.25">
      <c r="A535">
        <v>532</v>
      </c>
      <c r="B535" t="s">
        <v>1</v>
      </c>
      <c r="C535">
        <v>404</v>
      </c>
      <c r="D535" t="str">
        <f t="shared" si="8"/>
        <v>532,clarifai,404</v>
      </c>
    </row>
    <row r="536" spans="1:4" x14ac:dyDescent="0.25">
      <c r="A536">
        <v>533</v>
      </c>
      <c r="B536" t="s">
        <v>1</v>
      </c>
      <c r="C536">
        <v>286</v>
      </c>
      <c r="D536" t="str">
        <f t="shared" si="8"/>
        <v>533,clarifai,286</v>
      </c>
    </row>
    <row r="537" spans="1:4" x14ac:dyDescent="0.25">
      <c r="A537">
        <v>534</v>
      </c>
      <c r="B537" t="s">
        <v>1</v>
      </c>
      <c r="C537">
        <v>334</v>
      </c>
      <c r="D537" t="str">
        <f t="shared" si="8"/>
        <v>534,clarifai,334</v>
      </c>
    </row>
    <row r="538" spans="1:4" x14ac:dyDescent="0.25">
      <c r="A538">
        <v>535</v>
      </c>
      <c r="B538" t="s">
        <v>1</v>
      </c>
      <c r="C538">
        <v>295</v>
      </c>
      <c r="D538" t="str">
        <f t="shared" si="8"/>
        <v>535,clarifai,295</v>
      </c>
    </row>
    <row r="539" spans="1:4" x14ac:dyDescent="0.25">
      <c r="A539">
        <v>536</v>
      </c>
      <c r="B539" t="s">
        <v>1</v>
      </c>
      <c r="C539">
        <v>337</v>
      </c>
      <c r="D539" t="str">
        <f t="shared" si="8"/>
        <v>536,clarifai,337</v>
      </c>
    </row>
    <row r="540" spans="1:4" x14ac:dyDescent="0.25">
      <c r="A540">
        <v>537</v>
      </c>
      <c r="B540" t="s">
        <v>1</v>
      </c>
      <c r="C540">
        <v>311</v>
      </c>
      <c r="D540" t="str">
        <f t="shared" si="8"/>
        <v>537,clarifai,311</v>
      </c>
    </row>
    <row r="541" spans="1:4" x14ac:dyDescent="0.25">
      <c r="A541">
        <v>538</v>
      </c>
      <c r="B541" t="s">
        <v>1</v>
      </c>
      <c r="C541">
        <v>545</v>
      </c>
      <c r="D541" t="str">
        <f t="shared" si="8"/>
        <v>538,clarifai,545</v>
      </c>
    </row>
    <row r="542" spans="1:4" x14ac:dyDescent="0.25">
      <c r="A542">
        <v>539</v>
      </c>
      <c r="B542" t="s">
        <v>1</v>
      </c>
      <c r="C542">
        <v>357</v>
      </c>
      <c r="D542" t="str">
        <f t="shared" si="8"/>
        <v>539,clarifai,357</v>
      </c>
    </row>
    <row r="543" spans="1:4" x14ac:dyDescent="0.25">
      <c r="A543">
        <v>540</v>
      </c>
      <c r="B543" t="s">
        <v>1</v>
      </c>
      <c r="C543">
        <v>324</v>
      </c>
      <c r="D543" t="str">
        <f t="shared" si="8"/>
        <v>540,clarifai,324</v>
      </c>
    </row>
    <row r="544" spans="1:4" x14ac:dyDescent="0.25">
      <c r="A544">
        <v>541</v>
      </c>
      <c r="B544" t="s">
        <v>1</v>
      </c>
      <c r="C544">
        <v>252</v>
      </c>
      <c r="D544" t="str">
        <f t="shared" si="8"/>
        <v>541,clarifai,252</v>
      </c>
    </row>
    <row r="545" spans="1:4" x14ac:dyDescent="0.25">
      <c r="A545">
        <v>542</v>
      </c>
      <c r="B545" t="s">
        <v>1</v>
      </c>
      <c r="C545">
        <v>414</v>
      </c>
      <c r="D545" t="str">
        <f t="shared" si="8"/>
        <v>542,clarifai,414</v>
      </c>
    </row>
    <row r="546" spans="1:4" x14ac:dyDescent="0.25">
      <c r="A546">
        <v>543</v>
      </c>
      <c r="B546" t="s">
        <v>1</v>
      </c>
      <c r="C546">
        <v>312</v>
      </c>
      <c r="D546" t="str">
        <f t="shared" si="8"/>
        <v>543,clarifai,312</v>
      </c>
    </row>
    <row r="547" spans="1:4" x14ac:dyDescent="0.25">
      <c r="A547">
        <v>544</v>
      </c>
      <c r="B547" t="s">
        <v>1</v>
      </c>
      <c r="C547">
        <v>279</v>
      </c>
      <c r="D547" t="str">
        <f t="shared" si="8"/>
        <v>544,clarifai,279</v>
      </c>
    </row>
    <row r="548" spans="1:4" x14ac:dyDescent="0.25">
      <c r="A548">
        <v>545</v>
      </c>
      <c r="B548" t="s">
        <v>1</v>
      </c>
      <c r="C548">
        <v>294</v>
      </c>
      <c r="D548" t="str">
        <f t="shared" si="8"/>
        <v>545,clarifai,294</v>
      </c>
    </row>
    <row r="549" spans="1:4" x14ac:dyDescent="0.25">
      <c r="A549">
        <v>546</v>
      </c>
      <c r="B549" t="s">
        <v>1</v>
      </c>
      <c r="C549">
        <v>793</v>
      </c>
      <c r="D549" t="str">
        <f t="shared" si="8"/>
        <v>546,clarifai,793</v>
      </c>
    </row>
    <row r="550" spans="1:4" x14ac:dyDescent="0.25">
      <c r="A550">
        <v>547</v>
      </c>
      <c r="B550" t="s">
        <v>1</v>
      </c>
      <c r="C550">
        <v>315</v>
      </c>
      <c r="D550" t="str">
        <f t="shared" si="8"/>
        <v>547,clarifai,315</v>
      </c>
    </row>
    <row r="551" spans="1:4" x14ac:dyDescent="0.25">
      <c r="A551">
        <v>548</v>
      </c>
      <c r="B551" t="s">
        <v>1</v>
      </c>
      <c r="C551">
        <v>316</v>
      </c>
      <c r="D551" t="str">
        <f t="shared" si="8"/>
        <v>548,clarifai,316</v>
      </c>
    </row>
    <row r="552" spans="1:4" x14ac:dyDescent="0.25">
      <c r="A552">
        <v>549</v>
      </c>
      <c r="B552" t="s">
        <v>1</v>
      </c>
      <c r="C552">
        <v>410</v>
      </c>
      <c r="D552" t="str">
        <f t="shared" si="8"/>
        <v>549,clarifai,410</v>
      </c>
    </row>
    <row r="553" spans="1:4" x14ac:dyDescent="0.25">
      <c r="A553">
        <v>550</v>
      </c>
      <c r="B553" t="s">
        <v>1</v>
      </c>
      <c r="C553">
        <v>2580</v>
      </c>
      <c r="D553" t="str">
        <f t="shared" si="8"/>
        <v>550,clarifai,2580</v>
      </c>
    </row>
    <row r="554" spans="1:4" x14ac:dyDescent="0.25">
      <c r="A554">
        <v>551</v>
      </c>
      <c r="B554" t="s">
        <v>1</v>
      </c>
      <c r="C554">
        <v>383</v>
      </c>
      <c r="D554" t="str">
        <f t="shared" si="8"/>
        <v>551,clarifai,383</v>
      </c>
    </row>
    <row r="555" spans="1:4" x14ac:dyDescent="0.25">
      <c r="A555">
        <v>552</v>
      </c>
      <c r="B555" t="s">
        <v>1</v>
      </c>
      <c r="C555">
        <v>335</v>
      </c>
      <c r="D555" t="str">
        <f t="shared" si="8"/>
        <v>552,clarifai,335</v>
      </c>
    </row>
    <row r="556" spans="1:4" x14ac:dyDescent="0.25">
      <c r="A556">
        <v>553</v>
      </c>
      <c r="B556" t="s">
        <v>1</v>
      </c>
      <c r="C556">
        <v>565</v>
      </c>
      <c r="D556" t="str">
        <f t="shared" si="8"/>
        <v>553,clarifai,565</v>
      </c>
    </row>
    <row r="557" spans="1:4" x14ac:dyDescent="0.25">
      <c r="A557">
        <v>554</v>
      </c>
      <c r="B557" t="s">
        <v>1</v>
      </c>
      <c r="C557">
        <v>335</v>
      </c>
      <c r="D557" t="str">
        <f t="shared" si="8"/>
        <v>554,clarifai,335</v>
      </c>
    </row>
    <row r="558" spans="1:4" x14ac:dyDescent="0.25">
      <c r="A558">
        <v>555</v>
      </c>
      <c r="B558" t="s">
        <v>1</v>
      </c>
      <c r="C558">
        <v>390</v>
      </c>
      <c r="D558" t="str">
        <f t="shared" si="8"/>
        <v>555,clarifai,390</v>
      </c>
    </row>
    <row r="559" spans="1:4" x14ac:dyDescent="0.25">
      <c r="A559">
        <v>556</v>
      </c>
      <c r="B559" t="s">
        <v>1</v>
      </c>
      <c r="C559">
        <v>391</v>
      </c>
      <c r="D559" t="str">
        <f t="shared" si="8"/>
        <v>556,clarifai,391</v>
      </c>
    </row>
    <row r="560" spans="1:4" x14ac:dyDescent="0.25">
      <c r="A560">
        <v>557</v>
      </c>
      <c r="B560" t="s">
        <v>1</v>
      </c>
      <c r="C560">
        <v>406</v>
      </c>
      <c r="D560" t="str">
        <f t="shared" si="8"/>
        <v>557,clarifai,406</v>
      </c>
    </row>
    <row r="561" spans="1:4" x14ac:dyDescent="0.25">
      <c r="A561">
        <v>558</v>
      </c>
      <c r="B561" t="s">
        <v>1</v>
      </c>
      <c r="C561">
        <v>370</v>
      </c>
      <c r="D561" t="str">
        <f t="shared" si="8"/>
        <v>558,clarifai,370</v>
      </c>
    </row>
    <row r="562" spans="1:4" x14ac:dyDescent="0.25">
      <c r="A562">
        <v>559</v>
      </c>
      <c r="B562" t="s">
        <v>1</v>
      </c>
      <c r="C562">
        <v>320</v>
      </c>
      <c r="D562" t="str">
        <f t="shared" si="8"/>
        <v>559,clarifai,320</v>
      </c>
    </row>
    <row r="563" spans="1:4" x14ac:dyDescent="0.25">
      <c r="A563">
        <v>560</v>
      </c>
      <c r="B563" t="s">
        <v>1</v>
      </c>
      <c r="C563">
        <v>387</v>
      </c>
      <c r="D563" t="str">
        <f t="shared" si="8"/>
        <v>560,clarifai,387</v>
      </c>
    </row>
    <row r="564" spans="1:4" x14ac:dyDescent="0.25">
      <c r="A564">
        <v>561</v>
      </c>
      <c r="B564" t="s">
        <v>1</v>
      </c>
      <c r="C564">
        <v>5690</v>
      </c>
      <c r="D564" t="str">
        <f t="shared" si="8"/>
        <v>561,clarifai,5690</v>
      </c>
    </row>
    <row r="565" spans="1:4" x14ac:dyDescent="0.25">
      <c r="A565">
        <v>562</v>
      </c>
      <c r="B565" t="s">
        <v>1</v>
      </c>
      <c r="C565">
        <v>277</v>
      </c>
      <c r="D565" t="str">
        <f t="shared" si="8"/>
        <v>562,clarifai,277</v>
      </c>
    </row>
    <row r="566" spans="1:4" x14ac:dyDescent="0.25">
      <c r="A566">
        <v>563</v>
      </c>
      <c r="B566" t="s">
        <v>1</v>
      </c>
      <c r="C566">
        <v>312</v>
      </c>
      <c r="D566" t="str">
        <f t="shared" si="8"/>
        <v>563,clarifai,312</v>
      </c>
    </row>
    <row r="567" spans="1:4" x14ac:dyDescent="0.25">
      <c r="A567">
        <v>564</v>
      </c>
      <c r="B567" t="s">
        <v>1</v>
      </c>
      <c r="C567">
        <v>361</v>
      </c>
      <c r="D567" t="str">
        <f t="shared" si="8"/>
        <v>564,clarifai,361</v>
      </c>
    </row>
    <row r="568" spans="1:4" x14ac:dyDescent="0.25">
      <c r="A568">
        <v>565</v>
      </c>
      <c r="B568" t="s">
        <v>1</v>
      </c>
      <c r="C568">
        <v>398</v>
      </c>
      <c r="D568" t="str">
        <f t="shared" si="8"/>
        <v>565,clarifai,398</v>
      </c>
    </row>
    <row r="569" spans="1:4" x14ac:dyDescent="0.25">
      <c r="A569">
        <v>566</v>
      </c>
      <c r="B569" t="s">
        <v>1</v>
      </c>
      <c r="C569">
        <v>319</v>
      </c>
      <c r="D569" t="str">
        <f t="shared" si="8"/>
        <v>566,clarifai,319</v>
      </c>
    </row>
    <row r="570" spans="1:4" x14ac:dyDescent="0.25">
      <c r="A570">
        <v>567</v>
      </c>
      <c r="B570" t="s">
        <v>1</v>
      </c>
      <c r="C570">
        <v>342</v>
      </c>
      <c r="D570" t="str">
        <f t="shared" si="8"/>
        <v>567,clarifai,342</v>
      </c>
    </row>
    <row r="571" spans="1:4" x14ac:dyDescent="0.25">
      <c r="A571">
        <v>568</v>
      </c>
      <c r="B571" t="s">
        <v>1</v>
      </c>
      <c r="C571">
        <v>297</v>
      </c>
      <c r="D571" t="str">
        <f t="shared" si="8"/>
        <v>568,clarifai,297</v>
      </c>
    </row>
    <row r="572" spans="1:4" x14ac:dyDescent="0.25">
      <c r="A572">
        <v>569</v>
      </c>
      <c r="B572" t="s">
        <v>1</v>
      </c>
      <c r="C572">
        <v>358</v>
      </c>
      <c r="D572" t="str">
        <f t="shared" si="8"/>
        <v>569,clarifai,358</v>
      </c>
    </row>
    <row r="573" spans="1:4" x14ac:dyDescent="0.25">
      <c r="A573">
        <v>570</v>
      </c>
      <c r="B573" t="s">
        <v>1</v>
      </c>
      <c r="C573">
        <v>364</v>
      </c>
      <c r="D573" t="str">
        <f t="shared" si="8"/>
        <v>570,clarifai,364</v>
      </c>
    </row>
    <row r="574" spans="1:4" x14ac:dyDescent="0.25">
      <c r="A574">
        <v>571</v>
      </c>
      <c r="B574" t="s">
        <v>1</v>
      </c>
      <c r="C574">
        <v>299</v>
      </c>
      <c r="D574" t="str">
        <f t="shared" si="8"/>
        <v>571,clarifai,299</v>
      </c>
    </row>
    <row r="575" spans="1:4" x14ac:dyDescent="0.25">
      <c r="A575">
        <v>572</v>
      </c>
      <c r="B575" t="s">
        <v>1</v>
      </c>
      <c r="C575">
        <v>327</v>
      </c>
      <c r="D575" t="str">
        <f t="shared" si="8"/>
        <v>572,clarifai,327</v>
      </c>
    </row>
    <row r="576" spans="1:4" x14ac:dyDescent="0.25">
      <c r="A576">
        <v>573</v>
      </c>
      <c r="B576" t="s">
        <v>1</v>
      </c>
      <c r="C576">
        <v>389</v>
      </c>
      <c r="D576" t="str">
        <f t="shared" si="8"/>
        <v>573,clarifai,389</v>
      </c>
    </row>
    <row r="577" spans="1:4" x14ac:dyDescent="0.25">
      <c r="A577">
        <v>574</v>
      </c>
      <c r="B577" t="s">
        <v>1</v>
      </c>
      <c r="C577">
        <v>334</v>
      </c>
      <c r="D577" t="str">
        <f t="shared" si="8"/>
        <v>574,clarifai,334</v>
      </c>
    </row>
    <row r="578" spans="1:4" x14ac:dyDescent="0.25">
      <c r="A578">
        <v>575</v>
      </c>
      <c r="B578" t="s">
        <v>1</v>
      </c>
      <c r="C578">
        <v>406</v>
      </c>
      <c r="D578" t="str">
        <f t="shared" si="8"/>
        <v>575,clarifai,406</v>
      </c>
    </row>
    <row r="579" spans="1:4" x14ac:dyDescent="0.25">
      <c r="A579">
        <v>576</v>
      </c>
      <c r="B579" t="s">
        <v>1</v>
      </c>
      <c r="C579">
        <v>332</v>
      </c>
      <c r="D579" t="str">
        <f t="shared" si="8"/>
        <v>576,clarifai,332</v>
      </c>
    </row>
    <row r="580" spans="1:4" x14ac:dyDescent="0.25">
      <c r="A580">
        <v>577</v>
      </c>
      <c r="B580" t="s">
        <v>1</v>
      </c>
      <c r="C580">
        <v>340</v>
      </c>
      <c r="D580" t="str">
        <f t="shared" ref="D580:D643" si="9">A580&amp;","&amp;B580&amp;","&amp;C580</f>
        <v>577,clarifai,340</v>
      </c>
    </row>
    <row r="581" spans="1:4" x14ac:dyDescent="0.25">
      <c r="A581">
        <v>578</v>
      </c>
      <c r="B581" t="s">
        <v>1</v>
      </c>
      <c r="C581">
        <v>381</v>
      </c>
      <c r="D581" t="str">
        <f t="shared" si="9"/>
        <v>578,clarifai,381</v>
      </c>
    </row>
    <row r="582" spans="1:4" x14ac:dyDescent="0.25">
      <c r="A582">
        <v>579</v>
      </c>
      <c r="B582" t="s">
        <v>1</v>
      </c>
      <c r="C582">
        <v>390</v>
      </c>
      <c r="D582" t="str">
        <f t="shared" si="9"/>
        <v>579,clarifai,390</v>
      </c>
    </row>
    <row r="583" spans="1:4" x14ac:dyDescent="0.25">
      <c r="A583">
        <v>580</v>
      </c>
      <c r="B583" t="s">
        <v>1</v>
      </c>
      <c r="C583">
        <v>348</v>
      </c>
      <c r="D583" t="str">
        <f t="shared" si="9"/>
        <v>580,clarifai,348</v>
      </c>
    </row>
    <row r="584" spans="1:4" x14ac:dyDescent="0.25">
      <c r="A584">
        <v>581</v>
      </c>
      <c r="B584" t="s">
        <v>1</v>
      </c>
      <c r="C584">
        <v>316</v>
      </c>
      <c r="D584" t="str">
        <f t="shared" si="9"/>
        <v>581,clarifai,316</v>
      </c>
    </row>
    <row r="585" spans="1:4" x14ac:dyDescent="0.25">
      <c r="A585">
        <v>582</v>
      </c>
      <c r="B585" t="s">
        <v>1</v>
      </c>
      <c r="C585">
        <v>447</v>
      </c>
      <c r="D585" t="str">
        <f t="shared" si="9"/>
        <v>582,clarifai,447</v>
      </c>
    </row>
    <row r="586" spans="1:4" x14ac:dyDescent="0.25">
      <c r="A586">
        <v>583</v>
      </c>
      <c r="B586" t="s">
        <v>1</v>
      </c>
      <c r="C586">
        <v>358</v>
      </c>
      <c r="D586" t="str">
        <f t="shared" si="9"/>
        <v>583,clarifai,358</v>
      </c>
    </row>
    <row r="587" spans="1:4" x14ac:dyDescent="0.25">
      <c r="A587">
        <v>584</v>
      </c>
      <c r="B587" t="s">
        <v>1</v>
      </c>
      <c r="C587">
        <v>450</v>
      </c>
      <c r="D587" t="str">
        <f t="shared" si="9"/>
        <v>584,clarifai,450</v>
      </c>
    </row>
    <row r="588" spans="1:4" x14ac:dyDescent="0.25">
      <c r="A588">
        <v>585</v>
      </c>
      <c r="B588" t="s">
        <v>1</v>
      </c>
      <c r="C588">
        <v>273</v>
      </c>
      <c r="D588" t="str">
        <f t="shared" si="9"/>
        <v>585,clarifai,273</v>
      </c>
    </row>
    <row r="589" spans="1:4" x14ac:dyDescent="0.25">
      <c r="A589">
        <v>586</v>
      </c>
      <c r="B589" t="s">
        <v>1</v>
      </c>
      <c r="C589">
        <v>419</v>
      </c>
      <c r="D589" t="str">
        <f t="shared" si="9"/>
        <v>586,clarifai,419</v>
      </c>
    </row>
    <row r="590" spans="1:4" x14ac:dyDescent="0.25">
      <c r="A590">
        <v>587</v>
      </c>
      <c r="B590" t="s">
        <v>1</v>
      </c>
      <c r="C590">
        <v>307</v>
      </c>
      <c r="D590" t="str">
        <f t="shared" si="9"/>
        <v>587,clarifai,307</v>
      </c>
    </row>
    <row r="591" spans="1:4" x14ac:dyDescent="0.25">
      <c r="A591">
        <v>588</v>
      </c>
      <c r="B591" t="s">
        <v>1</v>
      </c>
      <c r="C591">
        <v>423</v>
      </c>
      <c r="D591" t="str">
        <f t="shared" si="9"/>
        <v>588,clarifai,423</v>
      </c>
    </row>
    <row r="592" spans="1:4" x14ac:dyDescent="0.25">
      <c r="A592">
        <v>589</v>
      </c>
      <c r="B592" t="s">
        <v>1</v>
      </c>
      <c r="C592">
        <v>289</v>
      </c>
      <c r="D592" t="str">
        <f t="shared" si="9"/>
        <v>589,clarifai,289</v>
      </c>
    </row>
    <row r="593" spans="1:4" x14ac:dyDescent="0.25">
      <c r="A593">
        <v>590</v>
      </c>
      <c r="B593" t="s">
        <v>1</v>
      </c>
      <c r="C593">
        <v>275</v>
      </c>
      <c r="D593" t="str">
        <f t="shared" si="9"/>
        <v>590,clarifai,275</v>
      </c>
    </row>
    <row r="594" spans="1:4" x14ac:dyDescent="0.25">
      <c r="A594">
        <v>591</v>
      </c>
      <c r="B594" t="s">
        <v>1</v>
      </c>
      <c r="C594">
        <v>318</v>
      </c>
      <c r="D594" t="str">
        <f t="shared" si="9"/>
        <v>591,clarifai,318</v>
      </c>
    </row>
    <row r="595" spans="1:4" x14ac:dyDescent="0.25">
      <c r="A595">
        <v>592</v>
      </c>
      <c r="B595" t="s">
        <v>1</v>
      </c>
      <c r="C595">
        <v>459</v>
      </c>
      <c r="D595" t="str">
        <f t="shared" si="9"/>
        <v>592,clarifai,459</v>
      </c>
    </row>
    <row r="596" spans="1:4" x14ac:dyDescent="0.25">
      <c r="A596">
        <v>593</v>
      </c>
      <c r="B596" t="s">
        <v>1</v>
      </c>
      <c r="C596">
        <v>446</v>
      </c>
      <c r="D596" t="str">
        <f t="shared" si="9"/>
        <v>593,clarifai,446</v>
      </c>
    </row>
    <row r="597" spans="1:4" x14ac:dyDescent="0.25">
      <c r="A597">
        <v>594</v>
      </c>
      <c r="B597" t="s">
        <v>1</v>
      </c>
      <c r="C597">
        <v>384</v>
      </c>
      <c r="D597" t="str">
        <f t="shared" si="9"/>
        <v>594,clarifai,384</v>
      </c>
    </row>
    <row r="598" spans="1:4" x14ac:dyDescent="0.25">
      <c r="A598">
        <v>595</v>
      </c>
      <c r="B598" t="s">
        <v>1</v>
      </c>
      <c r="C598">
        <v>277</v>
      </c>
      <c r="D598" t="str">
        <f t="shared" si="9"/>
        <v>595,clarifai,277</v>
      </c>
    </row>
    <row r="599" spans="1:4" x14ac:dyDescent="0.25">
      <c r="A599">
        <v>596</v>
      </c>
      <c r="B599" t="s">
        <v>1</v>
      </c>
      <c r="C599">
        <v>304</v>
      </c>
      <c r="D599" t="str">
        <f t="shared" si="9"/>
        <v>596,clarifai,304</v>
      </c>
    </row>
    <row r="600" spans="1:4" x14ac:dyDescent="0.25">
      <c r="A600">
        <v>597</v>
      </c>
      <c r="B600" t="s">
        <v>1</v>
      </c>
      <c r="C600">
        <v>286</v>
      </c>
      <c r="D600" t="str">
        <f t="shared" si="9"/>
        <v>597,clarifai,286</v>
      </c>
    </row>
    <row r="601" spans="1:4" x14ac:dyDescent="0.25">
      <c r="A601">
        <v>598</v>
      </c>
      <c r="B601" t="s">
        <v>1</v>
      </c>
      <c r="C601">
        <v>402</v>
      </c>
      <c r="D601" t="str">
        <f t="shared" si="9"/>
        <v>598,clarifai,402</v>
      </c>
    </row>
    <row r="602" spans="1:4" x14ac:dyDescent="0.25">
      <c r="A602">
        <v>599</v>
      </c>
      <c r="B602" t="s">
        <v>1</v>
      </c>
      <c r="C602">
        <v>379</v>
      </c>
      <c r="D602" t="str">
        <f t="shared" si="9"/>
        <v>599,clarifai,379</v>
      </c>
    </row>
    <row r="603" spans="1:4" x14ac:dyDescent="0.25">
      <c r="A603">
        <v>600</v>
      </c>
      <c r="B603" t="s">
        <v>1</v>
      </c>
      <c r="C603">
        <v>2764</v>
      </c>
      <c r="D603" t="str">
        <f t="shared" si="9"/>
        <v>600,clarifai,2764</v>
      </c>
    </row>
    <row r="604" spans="1:4" x14ac:dyDescent="0.25">
      <c r="A604">
        <v>601</v>
      </c>
      <c r="B604" t="s">
        <v>1</v>
      </c>
      <c r="C604">
        <v>346</v>
      </c>
      <c r="D604" t="str">
        <f t="shared" si="9"/>
        <v>601,clarifai,346</v>
      </c>
    </row>
    <row r="605" spans="1:4" x14ac:dyDescent="0.25">
      <c r="A605">
        <v>602</v>
      </c>
      <c r="B605" t="s">
        <v>1</v>
      </c>
      <c r="C605">
        <v>334</v>
      </c>
      <c r="D605" t="str">
        <f t="shared" si="9"/>
        <v>602,clarifai,334</v>
      </c>
    </row>
    <row r="606" spans="1:4" x14ac:dyDescent="0.25">
      <c r="A606">
        <v>603</v>
      </c>
      <c r="B606" t="s">
        <v>1</v>
      </c>
      <c r="C606">
        <v>400</v>
      </c>
      <c r="D606" t="str">
        <f t="shared" si="9"/>
        <v>603,clarifai,400</v>
      </c>
    </row>
    <row r="607" spans="1:4" x14ac:dyDescent="0.25">
      <c r="A607">
        <v>604</v>
      </c>
      <c r="B607" t="s">
        <v>1</v>
      </c>
      <c r="C607">
        <v>331</v>
      </c>
      <c r="D607" t="str">
        <f t="shared" si="9"/>
        <v>604,clarifai,331</v>
      </c>
    </row>
    <row r="608" spans="1:4" x14ac:dyDescent="0.25">
      <c r="A608">
        <v>605</v>
      </c>
      <c r="B608" t="s">
        <v>1</v>
      </c>
      <c r="C608">
        <v>359</v>
      </c>
      <c r="D608" t="str">
        <f t="shared" si="9"/>
        <v>605,clarifai,359</v>
      </c>
    </row>
    <row r="609" spans="1:4" x14ac:dyDescent="0.25">
      <c r="A609">
        <v>606</v>
      </c>
      <c r="B609" t="s">
        <v>1</v>
      </c>
      <c r="C609">
        <v>381</v>
      </c>
      <c r="D609" t="str">
        <f t="shared" si="9"/>
        <v>606,clarifai,381</v>
      </c>
    </row>
    <row r="610" spans="1:4" x14ac:dyDescent="0.25">
      <c r="A610">
        <v>607</v>
      </c>
      <c r="B610" t="s">
        <v>1</v>
      </c>
      <c r="C610">
        <v>362</v>
      </c>
      <c r="D610" t="str">
        <f t="shared" si="9"/>
        <v>607,clarifai,362</v>
      </c>
    </row>
    <row r="611" spans="1:4" x14ac:dyDescent="0.25">
      <c r="A611">
        <v>608</v>
      </c>
      <c r="B611" t="s">
        <v>1</v>
      </c>
      <c r="C611">
        <v>358</v>
      </c>
      <c r="D611" t="str">
        <f t="shared" si="9"/>
        <v>608,clarifai,358</v>
      </c>
    </row>
    <row r="612" spans="1:4" x14ac:dyDescent="0.25">
      <c r="A612">
        <v>609</v>
      </c>
      <c r="B612" t="s">
        <v>1</v>
      </c>
      <c r="C612">
        <v>367</v>
      </c>
      <c r="D612" t="str">
        <f t="shared" si="9"/>
        <v>609,clarifai,367</v>
      </c>
    </row>
    <row r="613" spans="1:4" x14ac:dyDescent="0.25">
      <c r="A613">
        <v>610</v>
      </c>
      <c r="B613" t="s">
        <v>1</v>
      </c>
      <c r="C613">
        <v>293</v>
      </c>
      <c r="D613" t="str">
        <f t="shared" si="9"/>
        <v>610,clarifai,293</v>
      </c>
    </row>
    <row r="614" spans="1:4" x14ac:dyDescent="0.25">
      <c r="A614">
        <v>611</v>
      </c>
      <c r="B614" t="s">
        <v>1</v>
      </c>
      <c r="C614">
        <v>233</v>
      </c>
      <c r="D614" t="str">
        <f t="shared" si="9"/>
        <v>611,clarifai,233</v>
      </c>
    </row>
    <row r="615" spans="1:4" x14ac:dyDescent="0.25">
      <c r="A615">
        <v>612</v>
      </c>
      <c r="B615" t="s">
        <v>1</v>
      </c>
      <c r="C615">
        <v>353</v>
      </c>
      <c r="D615" t="str">
        <f t="shared" si="9"/>
        <v>612,clarifai,353</v>
      </c>
    </row>
    <row r="616" spans="1:4" x14ac:dyDescent="0.25">
      <c r="A616">
        <v>0</v>
      </c>
      <c r="B616" t="s">
        <v>1354</v>
      </c>
      <c r="C616">
        <v>3307</v>
      </c>
      <c r="D616" t="str">
        <f t="shared" si="9"/>
        <v>0,watson,3307</v>
      </c>
    </row>
    <row r="617" spans="1:4" x14ac:dyDescent="0.25">
      <c r="A617">
        <v>1</v>
      </c>
      <c r="B617" t="s">
        <v>1354</v>
      </c>
      <c r="C617">
        <v>801</v>
      </c>
      <c r="D617" t="str">
        <f t="shared" si="9"/>
        <v>1,watson,801</v>
      </c>
    </row>
    <row r="618" spans="1:4" x14ac:dyDescent="0.25">
      <c r="A618">
        <v>2</v>
      </c>
      <c r="B618" t="s">
        <v>1354</v>
      </c>
      <c r="C618">
        <v>2039</v>
      </c>
      <c r="D618" t="str">
        <f t="shared" si="9"/>
        <v>2,watson,2039</v>
      </c>
    </row>
    <row r="619" spans="1:4" x14ac:dyDescent="0.25">
      <c r="A619">
        <v>3</v>
      </c>
      <c r="B619" t="s">
        <v>1354</v>
      </c>
      <c r="C619">
        <v>1944</v>
      </c>
      <c r="D619" t="str">
        <f t="shared" si="9"/>
        <v>3,watson,1944</v>
      </c>
    </row>
    <row r="620" spans="1:4" x14ac:dyDescent="0.25">
      <c r="A620">
        <v>4</v>
      </c>
      <c r="B620" t="s">
        <v>1354</v>
      </c>
      <c r="C620">
        <v>1022</v>
      </c>
      <c r="D620" t="str">
        <f t="shared" si="9"/>
        <v>4,watson,1022</v>
      </c>
    </row>
    <row r="621" spans="1:4" x14ac:dyDescent="0.25">
      <c r="A621">
        <v>5</v>
      </c>
      <c r="B621" t="s">
        <v>1354</v>
      </c>
      <c r="C621">
        <v>708</v>
      </c>
      <c r="D621" t="str">
        <f t="shared" si="9"/>
        <v>5,watson,708</v>
      </c>
    </row>
    <row r="622" spans="1:4" x14ac:dyDescent="0.25">
      <c r="A622">
        <v>6</v>
      </c>
      <c r="B622" t="s">
        <v>1354</v>
      </c>
      <c r="C622">
        <v>1129</v>
      </c>
      <c r="D622" t="str">
        <f t="shared" si="9"/>
        <v>6,watson,1129</v>
      </c>
    </row>
    <row r="623" spans="1:4" x14ac:dyDescent="0.25">
      <c r="A623">
        <v>7</v>
      </c>
      <c r="B623" t="s">
        <v>1354</v>
      </c>
      <c r="C623">
        <v>713</v>
      </c>
      <c r="D623" t="str">
        <f t="shared" si="9"/>
        <v>7,watson,713</v>
      </c>
    </row>
    <row r="624" spans="1:4" x14ac:dyDescent="0.25">
      <c r="A624">
        <v>8</v>
      </c>
      <c r="B624" t="s">
        <v>1354</v>
      </c>
      <c r="C624">
        <v>2046</v>
      </c>
      <c r="D624" t="str">
        <f t="shared" si="9"/>
        <v>8,watson,2046</v>
      </c>
    </row>
    <row r="625" spans="1:4" x14ac:dyDescent="0.25">
      <c r="A625">
        <v>9</v>
      </c>
      <c r="B625" t="s">
        <v>1354</v>
      </c>
      <c r="C625">
        <v>2051</v>
      </c>
      <c r="D625" t="str">
        <f t="shared" si="9"/>
        <v>9,watson,2051</v>
      </c>
    </row>
    <row r="626" spans="1:4" x14ac:dyDescent="0.25">
      <c r="A626">
        <v>10</v>
      </c>
      <c r="B626" t="s">
        <v>1354</v>
      </c>
      <c r="C626">
        <v>1021</v>
      </c>
      <c r="D626" t="str">
        <f t="shared" si="9"/>
        <v>10,watson,1021</v>
      </c>
    </row>
    <row r="627" spans="1:4" x14ac:dyDescent="0.25">
      <c r="A627">
        <v>11</v>
      </c>
      <c r="B627" t="s">
        <v>1354</v>
      </c>
      <c r="C627">
        <v>1332</v>
      </c>
      <c r="D627" t="str">
        <f t="shared" si="9"/>
        <v>11,watson,1332</v>
      </c>
    </row>
    <row r="628" spans="1:4" x14ac:dyDescent="0.25">
      <c r="A628">
        <v>12</v>
      </c>
      <c r="B628" t="s">
        <v>1354</v>
      </c>
      <c r="C628">
        <v>819</v>
      </c>
      <c r="D628" t="str">
        <f t="shared" si="9"/>
        <v>12,watson,819</v>
      </c>
    </row>
    <row r="629" spans="1:4" x14ac:dyDescent="0.25">
      <c r="A629">
        <v>13</v>
      </c>
      <c r="B629" t="s">
        <v>1354</v>
      </c>
      <c r="C629">
        <v>1507</v>
      </c>
      <c r="D629" t="str">
        <f t="shared" si="9"/>
        <v>13,watson,1507</v>
      </c>
    </row>
    <row r="630" spans="1:4" x14ac:dyDescent="0.25">
      <c r="A630">
        <v>14</v>
      </c>
      <c r="B630" t="s">
        <v>1354</v>
      </c>
      <c r="C630">
        <v>688</v>
      </c>
      <c r="D630" t="str">
        <f t="shared" si="9"/>
        <v>14,watson,688</v>
      </c>
    </row>
    <row r="631" spans="1:4" x14ac:dyDescent="0.25">
      <c r="A631">
        <v>15</v>
      </c>
      <c r="B631" t="s">
        <v>1354</v>
      </c>
      <c r="C631">
        <v>661</v>
      </c>
      <c r="D631" t="str">
        <f t="shared" si="9"/>
        <v>15,watson,661</v>
      </c>
    </row>
    <row r="632" spans="1:4" x14ac:dyDescent="0.25">
      <c r="A632">
        <v>16</v>
      </c>
      <c r="B632" t="s">
        <v>1354</v>
      </c>
      <c r="C632">
        <v>510</v>
      </c>
      <c r="D632" t="str">
        <f t="shared" si="9"/>
        <v>16,watson,510</v>
      </c>
    </row>
    <row r="633" spans="1:4" x14ac:dyDescent="0.25">
      <c r="A633">
        <v>17</v>
      </c>
      <c r="B633" t="s">
        <v>1354</v>
      </c>
      <c r="C633">
        <v>809</v>
      </c>
      <c r="D633" t="str">
        <f t="shared" si="9"/>
        <v>17,watson,809</v>
      </c>
    </row>
    <row r="634" spans="1:4" x14ac:dyDescent="0.25">
      <c r="A634">
        <v>18</v>
      </c>
      <c r="B634" t="s">
        <v>1354</v>
      </c>
      <c r="C634">
        <v>1024</v>
      </c>
      <c r="D634" t="str">
        <f t="shared" si="9"/>
        <v>18,watson,1024</v>
      </c>
    </row>
    <row r="635" spans="1:4" x14ac:dyDescent="0.25">
      <c r="A635">
        <v>19</v>
      </c>
      <c r="B635" t="s">
        <v>1354</v>
      </c>
      <c r="C635">
        <v>616</v>
      </c>
      <c r="D635" t="str">
        <f t="shared" si="9"/>
        <v>19,watson,616</v>
      </c>
    </row>
    <row r="636" spans="1:4" x14ac:dyDescent="0.25">
      <c r="A636">
        <v>20</v>
      </c>
      <c r="B636" t="s">
        <v>1354</v>
      </c>
      <c r="C636">
        <v>520</v>
      </c>
      <c r="D636" t="str">
        <f t="shared" si="9"/>
        <v>20,watson,520</v>
      </c>
    </row>
    <row r="637" spans="1:4" x14ac:dyDescent="0.25">
      <c r="A637">
        <v>21</v>
      </c>
      <c r="B637" t="s">
        <v>1354</v>
      </c>
      <c r="C637">
        <v>503</v>
      </c>
      <c r="D637" t="str">
        <f t="shared" si="9"/>
        <v>21,watson,503</v>
      </c>
    </row>
    <row r="638" spans="1:4" x14ac:dyDescent="0.25">
      <c r="A638">
        <v>22</v>
      </c>
      <c r="B638" t="s">
        <v>1354</v>
      </c>
      <c r="C638">
        <v>1739</v>
      </c>
      <c r="D638" t="str">
        <f t="shared" si="9"/>
        <v>22,watson,1739</v>
      </c>
    </row>
    <row r="639" spans="1:4" x14ac:dyDescent="0.25">
      <c r="A639">
        <v>23</v>
      </c>
      <c r="B639" t="s">
        <v>1354</v>
      </c>
      <c r="C639">
        <v>626</v>
      </c>
      <c r="D639" t="str">
        <f t="shared" si="9"/>
        <v>23,watson,626</v>
      </c>
    </row>
    <row r="640" spans="1:4" x14ac:dyDescent="0.25">
      <c r="A640">
        <v>24</v>
      </c>
      <c r="B640" t="s">
        <v>1354</v>
      </c>
      <c r="C640">
        <v>1521</v>
      </c>
      <c r="D640" t="str">
        <f t="shared" si="9"/>
        <v>24,watson,1521</v>
      </c>
    </row>
    <row r="641" spans="1:4" x14ac:dyDescent="0.25">
      <c r="A641">
        <v>25</v>
      </c>
      <c r="B641" t="s">
        <v>1354</v>
      </c>
      <c r="C641">
        <v>1539</v>
      </c>
      <c r="D641" t="str">
        <f t="shared" si="9"/>
        <v>25,watson,1539</v>
      </c>
    </row>
    <row r="642" spans="1:4" x14ac:dyDescent="0.25">
      <c r="A642">
        <v>26</v>
      </c>
      <c r="B642" t="s">
        <v>1354</v>
      </c>
      <c r="C642">
        <v>1535</v>
      </c>
      <c r="D642" t="str">
        <f t="shared" si="9"/>
        <v>26,watson,1535</v>
      </c>
    </row>
    <row r="643" spans="1:4" x14ac:dyDescent="0.25">
      <c r="A643">
        <v>27</v>
      </c>
      <c r="B643" t="s">
        <v>1354</v>
      </c>
      <c r="C643">
        <v>501</v>
      </c>
      <c r="D643" t="str">
        <f t="shared" si="9"/>
        <v>27,watson,501</v>
      </c>
    </row>
    <row r="644" spans="1:4" x14ac:dyDescent="0.25">
      <c r="A644">
        <v>28</v>
      </c>
      <c r="B644" t="s">
        <v>1354</v>
      </c>
      <c r="C644">
        <v>1847</v>
      </c>
      <c r="D644" t="str">
        <f t="shared" ref="D644:D707" si="10">A644&amp;","&amp;B644&amp;","&amp;C644</f>
        <v>28,watson,1847</v>
      </c>
    </row>
    <row r="645" spans="1:4" x14ac:dyDescent="0.25">
      <c r="A645">
        <v>29</v>
      </c>
      <c r="B645" t="s">
        <v>1354</v>
      </c>
      <c r="C645">
        <v>504</v>
      </c>
      <c r="D645" t="str">
        <f t="shared" si="10"/>
        <v>29,watson,504</v>
      </c>
    </row>
    <row r="646" spans="1:4" x14ac:dyDescent="0.25">
      <c r="A646">
        <v>30</v>
      </c>
      <c r="B646" t="s">
        <v>1354</v>
      </c>
      <c r="C646">
        <v>1778</v>
      </c>
      <c r="D646" t="str">
        <f t="shared" si="10"/>
        <v>30,watson,1778</v>
      </c>
    </row>
    <row r="647" spans="1:4" x14ac:dyDescent="0.25">
      <c r="A647">
        <v>31</v>
      </c>
      <c r="B647" t="s">
        <v>1354</v>
      </c>
      <c r="C647">
        <v>457</v>
      </c>
      <c r="D647" t="str">
        <f t="shared" si="10"/>
        <v>31,watson,457</v>
      </c>
    </row>
    <row r="648" spans="1:4" x14ac:dyDescent="0.25">
      <c r="A648">
        <v>32</v>
      </c>
      <c r="B648" t="s">
        <v>1354</v>
      </c>
      <c r="C648">
        <v>439</v>
      </c>
      <c r="D648" t="str">
        <f t="shared" si="10"/>
        <v>32,watson,439</v>
      </c>
    </row>
    <row r="649" spans="1:4" x14ac:dyDescent="0.25">
      <c r="A649">
        <v>33</v>
      </c>
      <c r="B649" t="s">
        <v>1354</v>
      </c>
      <c r="C649">
        <v>1655</v>
      </c>
      <c r="D649" t="str">
        <f t="shared" si="10"/>
        <v>33,watson,1655</v>
      </c>
    </row>
    <row r="650" spans="1:4" x14ac:dyDescent="0.25">
      <c r="A650">
        <v>34</v>
      </c>
      <c r="B650" t="s">
        <v>1354</v>
      </c>
      <c r="C650">
        <v>758</v>
      </c>
      <c r="D650" t="str">
        <f t="shared" si="10"/>
        <v>34,watson,758</v>
      </c>
    </row>
    <row r="651" spans="1:4" x14ac:dyDescent="0.25">
      <c r="A651">
        <v>35</v>
      </c>
      <c r="B651" t="s">
        <v>1354</v>
      </c>
      <c r="C651">
        <v>1817</v>
      </c>
      <c r="D651" t="str">
        <f t="shared" si="10"/>
        <v>35,watson,1817</v>
      </c>
    </row>
    <row r="652" spans="1:4" x14ac:dyDescent="0.25">
      <c r="A652">
        <v>36</v>
      </c>
      <c r="B652" t="s">
        <v>1354</v>
      </c>
      <c r="C652">
        <v>1906</v>
      </c>
      <c r="D652" t="str">
        <f t="shared" si="10"/>
        <v>36,watson,1906</v>
      </c>
    </row>
    <row r="653" spans="1:4" x14ac:dyDescent="0.25">
      <c r="A653">
        <v>37</v>
      </c>
      <c r="B653" t="s">
        <v>1354</v>
      </c>
      <c r="C653">
        <v>1831</v>
      </c>
      <c r="D653" t="str">
        <f t="shared" si="10"/>
        <v>37,watson,1831</v>
      </c>
    </row>
    <row r="654" spans="1:4" x14ac:dyDescent="0.25">
      <c r="A654">
        <v>38</v>
      </c>
      <c r="B654" t="s">
        <v>1354</v>
      </c>
      <c r="C654">
        <v>511</v>
      </c>
      <c r="D654" t="str">
        <f t="shared" si="10"/>
        <v>38,watson,511</v>
      </c>
    </row>
    <row r="655" spans="1:4" x14ac:dyDescent="0.25">
      <c r="A655">
        <v>39</v>
      </c>
      <c r="B655" t="s">
        <v>1354</v>
      </c>
      <c r="C655">
        <v>1537</v>
      </c>
      <c r="D655" t="str">
        <f t="shared" si="10"/>
        <v>39,watson,1537</v>
      </c>
    </row>
    <row r="656" spans="1:4" x14ac:dyDescent="0.25">
      <c r="A656">
        <v>40</v>
      </c>
      <c r="B656" t="s">
        <v>1354</v>
      </c>
      <c r="C656">
        <v>709</v>
      </c>
      <c r="D656" t="str">
        <f t="shared" si="10"/>
        <v>40,watson,709</v>
      </c>
    </row>
    <row r="657" spans="1:4" x14ac:dyDescent="0.25">
      <c r="A657">
        <v>42</v>
      </c>
      <c r="B657" t="s">
        <v>1354</v>
      </c>
      <c r="C657">
        <v>1434</v>
      </c>
      <c r="D657" t="str">
        <f t="shared" si="10"/>
        <v>42,watson,1434</v>
      </c>
    </row>
    <row r="658" spans="1:4" x14ac:dyDescent="0.25">
      <c r="A658">
        <v>43</v>
      </c>
      <c r="B658" t="s">
        <v>1354</v>
      </c>
      <c r="C658">
        <v>1842</v>
      </c>
      <c r="D658" t="str">
        <f t="shared" si="10"/>
        <v>43,watson,1842</v>
      </c>
    </row>
    <row r="659" spans="1:4" x14ac:dyDescent="0.25">
      <c r="A659">
        <v>43</v>
      </c>
      <c r="B659" t="s">
        <v>1354</v>
      </c>
      <c r="C659">
        <v>717</v>
      </c>
      <c r="D659" t="str">
        <f t="shared" si="10"/>
        <v>43,watson,717</v>
      </c>
    </row>
    <row r="660" spans="1:4" x14ac:dyDescent="0.25">
      <c r="A660">
        <v>44</v>
      </c>
      <c r="B660" t="s">
        <v>1354</v>
      </c>
      <c r="C660">
        <v>2048</v>
      </c>
      <c r="D660" t="str">
        <f t="shared" si="10"/>
        <v>44,watson,2048</v>
      </c>
    </row>
    <row r="661" spans="1:4" x14ac:dyDescent="0.25">
      <c r="A661">
        <v>45</v>
      </c>
      <c r="B661" t="s">
        <v>1354</v>
      </c>
      <c r="C661">
        <v>2252</v>
      </c>
      <c r="D661" t="str">
        <f t="shared" si="10"/>
        <v>45,watson,2252</v>
      </c>
    </row>
    <row r="662" spans="1:4" x14ac:dyDescent="0.25">
      <c r="A662">
        <v>46</v>
      </c>
      <c r="B662" t="s">
        <v>1354</v>
      </c>
      <c r="C662">
        <v>713</v>
      </c>
      <c r="D662" t="str">
        <f t="shared" si="10"/>
        <v>46,watson,713</v>
      </c>
    </row>
    <row r="663" spans="1:4" x14ac:dyDescent="0.25">
      <c r="A663">
        <v>47</v>
      </c>
      <c r="B663" t="s">
        <v>1354</v>
      </c>
      <c r="C663">
        <v>1537</v>
      </c>
      <c r="D663" t="str">
        <f t="shared" si="10"/>
        <v>47,watson,1537</v>
      </c>
    </row>
    <row r="664" spans="1:4" x14ac:dyDescent="0.25">
      <c r="A664">
        <v>48</v>
      </c>
      <c r="B664" t="s">
        <v>1354</v>
      </c>
      <c r="C664">
        <v>2053</v>
      </c>
      <c r="D664" t="str">
        <f t="shared" si="10"/>
        <v>48,watson,2053</v>
      </c>
    </row>
    <row r="665" spans="1:4" x14ac:dyDescent="0.25">
      <c r="A665">
        <v>49</v>
      </c>
      <c r="B665" t="s">
        <v>1354</v>
      </c>
      <c r="C665">
        <v>1628</v>
      </c>
      <c r="D665" t="str">
        <f t="shared" si="10"/>
        <v>49,watson,1628</v>
      </c>
    </row>
    <row r="666" spans="1:4" x14ac:dyDescent="0.25">
      <c r="A666">
        <v>50</v>
      </c>
      <c r="B666" t="s">
        <v>1354</v>
      </c>
      <c r="C666">
        <v>3390</v>
      </c>
      <c r="D666" t="str">
        <f t="shared" si="10"/>
        <v>50,watson,3390</v>
      </c>
    </row>
    <row r="667" spans="1:4" x14ac:dyDescent="0.25">
      <c r="A667">
        <v>51</v>
      </c>
      <c r="B667" t="s">
        <v>1354</v>
      </c>
      <c r="C667">
        <v>750</v>
      </c>
      <c r="D667" t="str">
        <f t="shared" si="10"/>
        <v>51,watson,750</v>
      </c>
    </row>
    <row r="668" spans="1:4" x14ac:dyDescent="0.25">
      <c r="A668">
        <v>52</v>
      </c>
      <c r="B668" t="s">
        <v>1354</v>
      </c>
      <c r="C668">
        <v>2046</v>
      </c>
      <c r="D668" t="str">
        <f t="shared" si="10"/>
        <v>52,watson,2046</v>
      </c>
    </row>
    <row r="669" spans="1:4" x14ac:dyDescent="0.25">
      <c r="A669">
        <v>53</v>
      </c>
      <c r="B669" t="s">
        <v>1354</v>
      </c>
      <c r="C669">
        <v>1608</v>
      </c>
      <c r="D669" t="str">
        <f t="shared" si="10"/>
        <v>53,watson,1608</v>
      </c>
    </row>
    <row r="670" spans="1:4" x14ac:dyDescent="0.25">
      <c r="A670">
        <v>54</v>
      </c>
      <c r="B670" t="s">
        <v>1354</v>
      </c>
      <c r="C670">
        <v>554</v>
      </c>
      <c r="D670" t="str">
        <f t="shared" si="10"/>
        <v>54,watson,554</v>
      </c>
    </row>
    <row r="671" spans="1:4" x14ac:dyDescent="0.25">
      <c r="A671">
        <v>55</v>
      </c>
      <c r="B671" t="s">
        <v>1354</v>
      </c>
      <c r="C671">
        <v>497</v>
      </c>
      <c r="D671" t="str">
        <f t="shared" si="10"/>
        <v>55,watson,497</v>
      </c>
    </row>
    <row r="672" spans="1:4" x14ac:dyDescent="0.25">
      <c r="A672">
        <v>56</v>
      </c>
      <c r="B672" t="s">
        <v>1354</v>
      </c>
      <c r="C672">
        <v>456</v>
      </c>
      <c r="D672" t="str">
        <f t="shared" si="10"/>
        <v>56,watson,456</v>
      </c>
    </row>
    <row r="673" spans="1:4" x14ac:dyDescent="0.25">
      <c r="A673">
        <v>57</v>
      </c>
      <c r="B673" t="s">
        <v>1354</v>
      </c>
      <c r="C673">
        <v>572</v>
      </c>
      <c r="D673" t="str">
        <f t="shared" si="10"/>
        <v>57,watson,572</v>
      </c>
    </row>
    <row r="674" spans="1:4" x14ac:dyDescent="0.25">
      <c r="A674">
        <v>58</v>
      </c>
      <c r="B674" t="s">
        <v>1354</v>
      </c>
      <c r="C674">
        <v>1426</v>
      </c>
      <c r="D674" t="str">
        <f t="shared" si="10"/>
        <v>58,watson,1426</v>
      </c>
    </row>
    <row r="675" spans="1:4" x14ac:dyDescent="0.25">
      <c r="A675">
        <v>59</v>
      </c>
      <c r="B675" t="s">
        <v>1354</v>
      </c>
      <c r="C675">
        <v>912</v>
      </c>
      <c r="D675" t="str">
        <f t="shared" si="10"/>
        <v>59,watson,912</v>
      </c>
    </row>
    <row r="676" spans="1:4" x14ac:dyDescent="0.25">
      <c r="A676">
        <v>60</v>
      </c>
      <c r="B676" t="s">
        <v>1354</v>
      </c>
      <c r="C676">
        <v>2096</v>
      </c>
      <c r="D676" t="str">
        <f t="shared" si="10"/>
        <v>60,watson,2096</v>
      </c>
    </row>
    <row r="677" spans="1:4" x14ac:dyDescent="0.25">
      <c r="A677">
        <v>61</v>
      </c>
      <c r="B677" t="s">
        <v>1354</v>
      </c>
      <c r="C677">
        <v>670</v>
      </c>
      <c r="D677" t="str">
        <f t="shared" si="10"/>
        <v>61,watson,670</v>
      </c>
    </row>
    <row r="678" spans="1:4" x14ac:dyDescent="0.25">
      <c r="A678">
        <v>62</v>
      </c>
      <c r="B678" t="s">
        <v>1354</v>
      </c>
      <c r="C678">
        <v>1670</v>
      </c>
      <c r="D678" t="str">
        <f t="shared" si="10"/>
        <v>62,watson,1670</v>
      </c>
    </row>
    <row r="679" spans="1:4" x14ac:dyDescent="0.25">
      <c r="A679">
        <v>63</v>
      </c>
      <c r="B679" t="s">
        <v>1354</v>
      </c>
      <c r="C679">
        <v>470</v>
      </c>
      <c r="D679" t="str">
        <f t="shared" si="10"/>
        <v>63,watson,470</v>
      </c>
    </row>
    <row r="680" spans="1:4" x14ac:dyDescent="0.25">
      <c r="A680">
        <v>64</v>
      </c>
      <c r="B680" t="s">
        <v>1354</v>
      </c>
      <c r="C680">
        <v>515</v>
      </c>
      <c r="D680" t="str">
        <f t="shared" si="10"/>
        <v>64,watson,515</v>
      </c>
    </row>
    <row r="681" spans="1:4" x14ac:dyDescent="0.25">
      <c r="A681">
        <v>65</v>
      </c>
      <c r="B681" t="s">
        <v>1354</v>
      </c>
      <c r="C681">
        <v>1741</v>
      </c>
      <c r="D681" t="str">
        <f t="shared" si="10"/>
        <v>65,watson,1741</v>
      </c>
    </row>
    <row r="682" spans="1:4" x14ac:dyDescent="0.25">
      <c r="A682">
        <v>66</v>
      </c>
      <c r="B682" t="s">
        <v>1354</v>
      </c>
      <c r="C682">
        <v>1946</v>
      </c>
      <c r="D682" t="str">
        <f t="shared" si="10"/>
        <v>66,watson,1946</v>
      </c>
    </row>
    <row r="683" spans="1:4" x14ac:dyDescent="0.25">
      <c r="A683">
        <v>67</v>
      </c>
      <c r="B683" t="s">
        <v>1354</v>
      </c>
      <c r="C683">
        <v>3106</v>
      </c>
      <c r="D683" t="str">
        <f t="shared" si="10"/>
        <v>67,watson,3106</v>
      </c>
    </row>
    <row r="684" spans="1:4" x14ac:dyDescent="0.25">
      <c r="A684">
        <v>68</v>
      </c>
      <c r="B684" t="s">
        <v>1354</v>
      </c>
      <c r="C684">
        <v>1498</v>
      </c>
      <c r="D684" t="str">
        <f t="shared" si="10"/>
        <v>68,watson,1498</v>
      </c>
    </row>
    <row r="685" spans="1:4" x14ac:dyDescent="0.25">
      <c r="A685">
        <v>69</v>
      </c>
      <c r="B685" t="s">
        <v>1354</v>
      </c>
      <c r="C685">
        <v>612</v>
      </c>
      <c r="D685" t="str">
        <f t="shared" si="10"/>
        <v>69,watson,612</v>
      </c>
    </row>
    <row r="686" spans="1:4" x14ac:dyDescent="0.25">
      <c r="A686">
        <v>70</v>
      </c>
      <c r="B686" t="s">
        <v>1354</v>
      </c>
      <c r="C686">
        <v>2351</v>
      </c>
      <c r="D686" t="str">
        <f t="shared" si="10"/>
        <v>70,watson,2351</v>
      </c>
    </row>
    <row r="687" spans="1:4" x14ac:dyDescent="0.25">
      <c r="A687">
        <v>71</v>
      </c>
      <c r="B687" t="s">
        <v>1354</v>
      </c>
      <c r="C687">
        <v>617</v>
      </c>
      <c r="D687" t="str">
        <f t="shared" si="10"/>
        <v>71,watson,617</v>
      </c>
    </row>
    <row r="688" spans="1:4" x14ac:dyDescent="0.25">
      <c r="A688">
        <v>72</v>
      </c>
      <c r="B688" t="s">
        <v>1354</v>
      </c>
      <c r="C688">
        <v>609</v>
      </c>
      <c r="D688" t="str">
        <f t="shared" si="10"/>
        <v>72,watson,609</v>
      </c>
    </row>
    <row r="689" spans="1:4" x14ac:dyDescent="0.25">
      <c r="A689">
        <v>73</v>
      </c>
      <c r="B689" t="s">
        <v>1354</v>
      </c>
      <c r="C689">
        <v>921</v>
      </c>
      <c r="D689" t="str">
        <f t="shared" si="10"/>
        <v>73,watson,921</v>
      </c>
    </row>
    <row r="690" spans="1:4" x14ac:dyDescent="0.25">
      <c r="A690">
        <v>74</v>
      </c>
      <c r="B690" t="s">
        <v>1354</v>
      </c>
      <c r="C690">
        <v>1739</v>
      </c>
      <c r="D690" t="str">
        <f t="shared" si="10"/>
        <v>74,watson,1739</v>
      </c>
    </row>
    <row r="691" spans="1:4" x14ac:dyDescent="0.25">
      <c r="A691">
        <v>75</v>
      </c>
      <c r="B691" t="s">
        <v>1354</v>
      </c>
      <c r="C691">
        <v>2096</v>
      </c>
      <c r="D691" t="str">
        <f t="shared" si="10"/>
        <v>75,watson,2096</v>
      </c>
    </row>
    <row r="692" spans="1:4" x14ac:dyDescent="0.25">
      <c r="A692">
        <v>76</v>
      </c>
      <c r="B692" t="s">
        <v>1354</v>
      </c>
      <c r="C692">
        <v>971</v>
      </c>
      <c r="D692" t="str">
        <f t="shared" si="10"/>
        <v>76,watson,971</v>
      </c>
    </row>
    <row r="693" spans="1:4" x14ac:dyDescent="0.25">
      <c r="A693">
        <v>77</v>
      </c>
      <c r="B693" t="s">
        <v>1354</v>
      </c>
      <c r="C693">
        <v>732</v>
      </c>
      <c r="D693" t="str">
        <f t="shared" si="10"/>
        <v>77,watson,732</v>
      </c>
    </row>
    <row r="694" spans="1:4" x14ac:dyDescent="0.25">
      <c r="A694">
        <v>78</v>
      </c>
      <c r="B694" t="s">
        <v>1354</v>
      </c>
      <c r="C694">
        <v>2135</v>
      </c>
      <c r="D694" t="str">
        <f t="shared" si="10"/>
        <v>78,watson,2135</v>
      </c>
    </row>
    <row r="695" spans="1:4" x14ac:dyDescent="0.25">
      <c r="A695">
        <v>79</v>
      </c>
      <c r="B695" t="s">
        <v>1354</v>
      </c>
      <c r="C695">
        <v>1531</v>
      </c>
      <c r="D695" t="str">
        <f t="shared" si="10"/>
        <v>79,watson,1531</v>
      </c>
    </row>
    <row r="696" spans="1:4" x14ac:dyDescent="0.25">
      <c r="A696">
        <v>80</v>
      </c>
      <c r="B696" t="s">
        <v>1354</v>
      </c>
      <c r="C696">
        <v>1504</v>
      </c>
      <c r="D696" t="str">
        <f t="shared" si="10"/>
        <v>80,watson,1504</v>
      </c>
    </row>
    <row r="697" spans="1:4" x14ac:dyDescent="0.25">
      <c r="A697">
        <v>81</v>
      </c>
      <c r="B697" t="s">
        <v>1354</v>
      </c>
      <c r="C697">
        <v>1419</v>
      </c>
      <c r="D697" t="str">
        <f t="shared" si="10"/>
        <v>81,watson,1419</v>
      </c>
    </row>
    <row r="698" spans="1:4" x14ac:dyDescent="0.25">
      <c r="A698">
        <v>82</v>
      </c>
      <c r="B698" t="s">
        <v>1354</v>
      </c>
      <c r="C698">
        <v>1601</v>
      </c>
      <c r="D698" t="str">
        <f t="shared" si="10"/>
        <v>82,watson,1601</v>
      </c>
    </row>
    <row r="699" spans="1:4" x14ac:dyDescent="0.25">
      <c r="A699">
        <v>84</v>
      </c>
      <c r="B699" t="s">
        <v>1354</v>
      </c>
      <c r="C699">
        <v>684</v>
      </c>
      <c r="D699" t="str">
        <f t="shared" si="10"/>
        <v>84,watson,684</v>
      </c>
    </row>
    <row r="700" spans="1:4" x14ac:dyDescent="0.25">
      <c r="A700">
        <v>84</v>
      </c>
      <c r="B700" t="s">
        <v>1354</v>
      </c>
      <c r="C700">
        <v>1778</v>
      </c>
      <c r="D700" t="str">
        <f t="shared" si="10"/>
        <v>84,watson,1778</v>
      </c>
    </row>
    <row r="701" spans="1:4" x14ac:dyDescent="0.25">
      <c r="A701">
        <v>85</v>
      </c>
      <c r="B701" t="s">
        <v>1354</v>
      </c>
      <c r="C701">
        <v>891</v>
      </c>
      <c r="D701" t="str">
        <f t="shared" si="10"/>
        <v>85,watson,891</v>
      </c>
    </row>
    <row r="702" spans="1:4" x14ac:dyDescent="0.25">
      <c r="A702">
        <v>86</v>
      </c>
      <c r="B702" t="s">
        <v>1354</v>
      </c>
      <c r="C702">
        <v>919</v>
      </c>
      <c r="D702" t="str">
        <f t="shared" si="10"/>
        <v>86,watson,919</v>
      </c>
    </row>
    <row r="703" spans="1:4" x14ac:dyDescent="0.25">
      <c r="A703">
        <v>87</v>
      </c>
      <c r="B703" t="s">
        <v>1354</v>
      </c>
      <c r="C703">
        <v>668</v>
      </c>
      <c r="D703" t="str">
        <f t="shared" si="10"/>
        <v>87,watson,668</v>
      </c>
    </row>
    <row r="704" spans="1:4" x14ac:dyDescent="0.25">
      <c r="A704">
        <v>88</v>
      </c>
      <c r="B704" t="s">
        <v>1354</v>
      </c>
      <c r="C704">
        <v>560</v>
      </c>
      <c r="D704" t="str">
        <f t="shared" si="10"/>
        <v>88,watson,560</v>
      </c>
    </row>
    <row r="705" spans="1:4" x14ac:dyDescent="0.25">
      <c r="A705">
        <v>89</v>
      </c>
      <c r="B705" t="s">
        <v>1354</v>
      </c>
      <c r="C705">
        <v>1330</v>
      </c>
      <c r="D705" t="str">
        <f t="shared" si="10"/>
        <v>89,watson,1330</v>
      </c>
    </row>
    <row r="706" spans="1:4" x14ac:dyDescent="0.25">
      <c r="A706">
        <v>90</v>
      </c>
      <c r="B706" t="s">
        <v>1354</v>
      </c>
      <c r="C706">
        <v>1137</v>
      </c>
      <c r="D706" t="str">
        <f t="shared" si="10"/>
        <v>90,watson,1137</v>
      </c>
    </row>
    <row r="707" spans="1:4" x14ac:dyDescent="0.25">
      <c r="A707">
        <v>91</v>
      </c>
      <c r="B707" t="s">
        <v>1354</v>
      </c>
      <c r="C707">
        <v>454</v>
      </c>
      <c r="D707" t="str">
        <f t="shared" si="10"/>
        <v>91,watson,454</v>
      </c>
    </row>
    <row r="708" spans="1:4" x14ac:dyDescent="0.25">
      <c r="A708">
        <v>92</v>
      </c>
      <c r="B708" t="s">
        <v>1354</v>
      </c>
      <c r="C708">
        <v>855</v>
      </c>
      <c r="D708" t="str">
        <f t="shared" ref="D708:D771" si="11">A708&amp;","&amp;B708&amp;","&amp;C708</f>
        <v>92,watson,855</v>
      </c>
    </row>
    <row r="709" spans="1:4" x14ac:dyDescent="0.25">
      <c r="A709">
        <v>93</v>
      </c>
      <c r="B709" t="s">
        <v>1354</v>
      </c>
      <c r="C709">
        <v>1641</v>
      </c>
      <c r="D709" t="str">
        <f t="shared" si="11"/>
        <v>93,watson,1641</v>
      </c>
    </row>
    <row r="710" spans="1:4" x14ac:dyDescent="0.25">
      <c r="A710">
        <v>94</v>
      </c>
      <c r="B710" t="s">
        <v>1354</v>
      </c>
      <c r="C710">
        <v>610</v>
      </c>
      <c r="D710" t="str">
        <f t="shared" si="11"/>
        <v>94,watson,610</v>
      </c>
    </row>
    <row r="711" spans="1:4" x14ac:dyDescent="0.25">
      <c r="A711">
        <v>95</v>
      </c>
      <c r="B711" t="s">
        <v>1354</v>
      </c>
      <c r="C711">
        <v>616</v>
      </c>
      <c r="D711" t="str">
        <f t="shared" si="11"/>
        <v>95,watson,616</v>
      </c>
    </row>
    <row r="712" spans="1:4" x14ac:dyDescent="0.25">
      <c r="A712">
        <v>96</v>
      </c>
      <c r="B712" t="s">
        <v>1354</v>
      </c>
      <c r="C712">
        <v>619</v>
      </c>
      <c r="D712" t="str">
        <f t="shared" si="11"/>
        <v>96,watson,619</v>
      </c>
    </row>
    <row r="713" spans="1:4" x14ac:dyDescent="0.25">
      <c r="A713">
        <v>97</v>
      </c>
      <c r="B713" t="s">
        <v>1354</v>
      </c>
      <c r="C713">
        <v>2009</v>
      </c>
      <c r="D713" t="str">
        <f t="shared" si="11"/>
        <v>97,watson,2009</v>
      </c>
    </row>
    <row r="714" spans="1:4" x14ac:dyDescent="0.25">
      <c r="A714">
        <v>98</v>
      </c>
      <c r="B714" t="s">
        <v>1354</v>
      </c>
      <c r="C714">
        <v>1772</v>
      </c>
      <c r="D714" t="str">
        <f t="shared" si="11"/>
        <v>98,watson,1772</v>
      </c>
    </row>
    <row r="715" spans="1:4" x14ac:dyDescent="0.25">
      <c r="A715">
        <v>99</v>
      </c>
      <c r="B715" t="s">
        <v>1354</v>
      </c>
      <c r="C715">
        <v>1824</v>
      </c>
      <c r="D715" t="str">
        <f t="shared" si="11"/>
        <v>99,watson,1824</v>
      </c>
    </row>
    <row r="716" spans="1:4" x14ac:dyDescent="0.25">
      <c r="A716">
        <v>100</v>
      </c>
      <c r="B716" t="s">
        <v>1354</v>
      </c>
      <c r="C716">
        <v>3551</v>
      </c>
      <c r="D716" t="str">
        <f t="shared" si="11"/>
        <v>100,watson,3551</v>
      </c>
    </row>
    <row r="717" spans="1:4" x14ac:dyDescent="0.25">
      <c r="A717">
        <v>101</v>
      </c>
      <c r="B717" t="s">
        <v>1354</v>
      </c>
      <c r="C717">
        <v>581</v>
      </c>
      <c r="D717" t="str">
        <f t="shared" si="11"/>
        <v>101,watson,581</v>
      </c>
    </row>
    <row r="718" spans="1:4" x14ac:dyDescent="0.25">
      <c r="A718">
        <v>102</v>
      </c>
      <c r="B718" t="s">
        <v>1354</v>
      </c>
      <c r="C718">
        <v>1896</v>
      </c>
      <c r="D718" t="str">
        <f t="shared" si="11"/>
        <v>102,watson,1896</v>
      </c>
    </row>
    <row r="719" spans="1:4" x14ac:dyDescent="0.25">
      <c r="A719">
        <v>103</v>
      </c>
      <c r="B719" t="s">
        <v>1354</v>
      </c>
      <c r="C719">
        <v>604</v>
      </c>
      <c r="D719" t="str">
        <f t="shared" si="11"/>
        <v>103,watson,604</v>
      </c>
    </row>
    <row r="720" spans="1:4" x14ac:dyDescent="0.25">
      <c r="A720">
        <v>104</v>
      </c>
      <c r="B720" t="s">
        <v>1354</v>
      </c>
      <c r="C720">
        <v>712</v>
      </c>
      <c r="D720" t="str">
        <f t="shared" si="11"/>
        <v>104,watson,712</v>
      </c>
    </row>
    <row r="721" spans="1:4" x14ac:dyDescent="0.25">
      <c r="A721">
        <v>105</v>
      </c>
      <c r="B721" t="s">
        <v>1354</v>
      </c>
      <c r="C721">
        <v>1435</v>
      </c>
      <c r="D721" t="str">
        <f t="shared" si="11"/>
        <v>105,watson,1435</v>
      </c>
    </row>
    <row r="722" spans="1:4" x14ac:dyDescent="0.25">
      <c r="A722">
        <v>106</v>
      </c>
      <c r="B722" t="s">
        <v>1354</v>
      </c>
      <c r="C722">
        <v>1597</v>
      </c>
      <c r="D722" t="str">
        <f t="shared" si="11"/>
        <v>106,watson,1597</v>
      </c>
    </row>
    <row r="723" spans="1:4" x14ac:dyDescent="0.25">
      <c r="A723">
        <v>107</v>
      </c>
      <c r="B723" t="s">
        <v>1354</v>
      </c>
      <c r="C723">
        <v>833</v>
      </c>
      <c r="D723" t="str">
        <f t="shared" si="11"/>
        <v>107,watson,833</v>
      </c>
    </row>
    <row r="724" spans="1:4" x14ac:dyDescent="0.25">
      <c r="A724">
        <v>108</v>
      </c>
      <c r="B724" t="s">
        <v>1354</v>
      </c>
      <c r="C724">
        <v>1870</v>
      </c>
      <c r="D724" t="str">
        <f t="shared" si="11"/>
        <v>108,watson,1870</v>
      </c>
    </row>
    <row r="725" spans="1:4" x14ac:dyDescent="0.25">
      <c r="A725">
        <v>109</v>
      </c>
      <c r="B725" t="s">
        <v>1354</v>
      </c>
      <c r="C725">
        <v>1022</v>
      </c>
      <c r="D725" t="str">
        <f t="shared" si="11"/>
        <v>109,watson,1022</v>
      </c>
    </row>
    <row r="726" spans="1:4" x14ac:dyDescent="0.25">
      <c r="A726">
        <v>110</v>
      </c>
      <c r="B726" t="s">
        <v>1354</v>
      </c>
      <c r="C726">
        <v>709</v>
      </c>
      <c r="D726" t="str">
        <f t="shared" si="11"/>
        <v>110,watson,709</v>
      </c>
    </row>
    <row r="727" spans="1:4" x14ac:dyDescent="0.25">
      <c r="A727">
        <v>111</v>
      </c>
      <c r="B727" t="s">
        <v>1354</v>
      </c>
      <c r="C727">
        <v>1023</v>
      </c>
      <c r="D727" t="str">
        <f t="shared" si="11"/>
        <v>111,watson,1023</v>
      </c>
    </row>
    <row r="728" spans="1:4" x14ac:dyDescent="0.25">
      <c r="A728">
        <v>112</v>
      </c>
      <c r="B728" t="s">
        <v>1354</v>
      </c>
      <c r="C728">
        <v>586</v>
      </c>
      <c r="D728" t="str">
        <f t="shared" si="11"/>
        <v>112,watson,586</v>
      </c>
    </row>
    <row r="729" spans="1:4" x14ac:dyDescent="0.25">
      <c r="A729">
        <v>113</v>
      </c>
      <c r="B729" t="s">
        <v>1354</v>
      </c>
      <c r="C729">
        <v>632</v>
      </c>
      <c r="D729" t="str">
        <f t="shared" si="11"/>
        <v>113,watson,632</v>
      </c>
    </row>
    <row r="730" spans="1:4" x14ac:dyDescent="0.25">
      <c r="A730">
        <v>114</v>
      </c>
      <c r="B730" t="s">
        <v>1354</v>
      </c>
      <c r="C730">
        <v>512</v>
      </c>
      <c r="D730" t="str">
        <f t="shared" si="11"/>
        <v>114,watson,512</v>
      </c>
    </row>
    <row r="731" spans="1:4" x14ac:dyDescent="0.25">
      <c r="A731">
        <v>115</v>
      </c>
      <c r="B731" t="s">
        <v>1354</v>
      </c>
      <c r="C731">
        <v>610</v>
      </c>
      <c r="D731" t="str">
        <f t="shared" si="11"/>
        <v>115,watson,610</v>
      </c>
    </row>
    <row r="732" spans="1:4" x14ac:dyDescent="0.25">
      <c r="A732">
        <v>116</v>
      </c>
      <c r="B732" t="s">
        <v>1354</v>
      </c>
      <c r="C732">
        <v>580</v>
      </c>
      <c r="D732" t="str">
        <f t="shared" si="11"/>
        <v>116,watson,580</v>
      </c>
    </row>
    <row r="733" spans="1:4" x14ac:dyDescent="0.25">
      <c r="A733">
        <v>117</v>
      </c>
      <c r="B733" t="s">
        <v>1354</v>
      </c>
      <c r="C733">
        <v>541</v>
      </c>
      <c r="D733" t="str">
        <f t="shared" si="11"/>
        <v>117,watson,541</v>
      </c>
    </row>
    <row r="734" spans="1:4" x14ac:dyDescent="0.25">
      <c r="A734">
        <v>118</v>
      </c>
      <c r="B734" t="s">
        <v>1354</v>
      </c>
      <c r="C734">
        <v>2255</v>
      </c>
      <c r="D734" t="str">
        <f t="shared" si="11"/>
        <v>118,watson,2255</v>
      </c>
    </row>
    <row r="735" spans="1:4" x14ac:dyDescent="0.25">
      <c r="A735">
        <v>119</v>
      </c>
      <c r="B735" t="s">
        <v>1354</v>
      </c>
      <c r="C735">
        <v>657</v>
      </c>
      <c r="D735" t="str">
        <f t="shared" si="11"/>
        <v>119,watson,657</v>
      </c>
    </row>
    <row r="736" spans="1:4" x14ac:dyDescent="0.25">
      <c r="A736">
        <v>120</v>
      </c>
      <c r="B736" t="s">
        <v>1354</v>
      </c>
      <c r="C736">
        <v>1690</v>
      </c>
      <c r="D736" t="str">
        <f t="shared" si="11"/>
        <v>120,watson,1690</v>
      </c>
    </row>
    <row r="737" spans="1:4" x14ac:dyDescent="0.25">
      <c r="A737">
        <v>121</v>
      </c>
      <c r="B737" t="s">
        <v>1354</v>
      </c>
      <c r="C737">
        <v>1743</v>
      </c>
      <c r="D737" t="str">
        <f t="shared" si="11"/>
        <v>121,watson,1743</v>
      </c>
    </row>
    <row r="738" spans="1:4" x14ac:dyDescent="0.25">
      <c r="A738">
        <v>122</v>
      </c>
      <c r="B738" t="s">
        <v>1354</v>
      </c>
      <c r="C738">
        <v>1913</v>
      </c>
      <c r="D738" t="str">
        <f t="shared" si="11"/>
        <v>122,watson,1913</v>
      </c>
    </row>
    <row r="739" spans="1:4" x14ac:dyDescent="0.25">
      <c r="A739">
        <v>123</v>
      </c>
      <c r="B739" t="s">
        <v>1354</v>
      </c>
      <c r="C739">
        <v>1562</v>
      </c>
      <c r="D739" t="str">
        <f t="shared" si="11"/>
        <v>123,watson,1562</v>
      </c>
    </row>
    <row r="740" spans="1:4" x14ac:dyDescent="0.25">
      <c r="A740">
        <v>124</v>
      </c>
      <c r="B740" t="s">
        <v>1354</v>
      </c>
      <c r="C740">
        <v>679</v>
      </c>
      <c r="D740" t="str">
        <f t="shared" si="11"/>
        <v>124,watson,679</v>
      </c>
    </row>
    <row r="741" spans="1:4" x14ac:dyDescent="0.25">
      <c r="A741">
        <v>125</v>
      </c>
      <c r="B741" t="s">
        <v>1354</v>
      </c>
      <c r="C741">
        <v>1529</v>
      </c>
      <c r="D741" t="str">
        <f t="shared" si="11"/>
        <v>125,watson,1529</v>
      </c>
    </row>
    <row r="742" spans="1:4" x14ac:dyDescent="0.25">
      <c r="A742">
        <v>126</v>
      </c>
      <c r="B742" t="s">
        <v>1354</v>
      </c>
      <c r="C742">
        <v>553</v>
      </c>
      <c r="D742" t="str">
        <f t="shared" si="11"/>
        <v>126,watson,553</v>
      </c>
    </row>
    <row r="743" spans="1:4" x14ac:dyDescent="0.25">
      <c r="A743">
        <v>127</v>
      </c>
      <c r="B743" t="s">
        <v>1354</v>
      </c>
      <c r="C743">
        <v>748</v>
      </c>
      <c r="D743" t="str">
        <f t="shared" si="11"/>
        <v>127,watson,748</v>
      </c>
    </row>
    <row r="744" spans="1:4" x14ac:dyDescent="0.25">
      <c r="A744">
        <v>128</v>
      </c>
      <c r="B744" t="s">
        <v>1354</v>
      </c>
      <c r="C744">
        <v>502</v>
      </c>
      <c r="D744" t="str">
        <f t="shared" si="11"/>
        <v>128,watson,502</v>
      </c>
    </row>
    <row r="745" spans="1:4" x14ac:dyDescent="0.25">
      <c r="A745">
        <v>128</v>
      </c>
      <c r="B745" t="s">
        <v>1354</v>
      </c>
      <c r="C745">
        <v>605</v>
      </c>
      <c r="D745" t="str">
        <f t="shared" si="11"/>
        <v>128,watson,605</v>
      </c>
    </row>
    <row r="746" spans="1:4" x14ac:dyDescent="0.25">
      <c r="A746">
        <v>129</v>
      </c>
      <c r="B746" t="s">
        <v>1354</v>
      </c>
      <c r="C746">
        <v>702</v>
      </c>
      <c r="D746" t="str">
        <f t="shared" si="11"/>
        <v>129,watson,702</v>
      </c>
    </row>
    <row r="747" spans="1:4" x14ac:dyDescent="0.25">
      <c r="A747">
        <v>130</v>
      </c>
      <c r="B747" t="s">
        <v>1354</v>
      </c>
      <c r="C747">
        <v>614</v>
      </c>
      <c r="D747" t="str">
        <f t="shared" si="11"/>
        <v>130,watson,614</v>
      </c>
    </row>
    <row r="748" spans="1:4" x14ac:dyDescent="0.25">
      <c r="A748">
        <v>132</v>
      </c>
      <c r="B748" t="s">
        <v>1354</v>
      </c>
      <c r="C748">
        <v>925</v>
      </c>
      <c r="D748" t="str">
        <f t="shared" si="11"/>
        <v>132,watson,925</v>
      </c>
    </row>
    <row r="749" spans="1:4" x14ac:dyDescent="0.25">
      <c r="A749">
        <v>133</v>
      </c>
      <c r="B749" t="s">
        <v>1354</v>
      </c>
      <c r="C749">
        <v>484</v>
      </c>
      <c r="D749" t="str">
        <f t="shared" si="11"/>
        <v>133,watson,484</v>
      </c>
    </row>
    <row r="750" spans="1:4" x14ac:dyDescent="0.25">
      <c r="A750">
        <v>134</v>
      </c>
      <c r="B750" t="s">
        <v>1354</v>
      </c>
      <c r="C750">
        <v>1651</v>
      </c>
      <c r="D750" t="str">
        <f t="shared" si="11"/>
        <v>134,watson,1651</v>
      </c>
    </row>
    <row r="751" spans="1:4" x14ac:dyDescent="0.25">
      <c r="A751">
        <v>135</v>
      </c>
      <c r="B751" t="s">
        <v>1354</v>
      </c>
      <c r="C751">
        <v>510</v>
      </c>
      <c r="D751" t="str">
        <f t="shared" si="11"/>
        <v>135,watson,510</v>
      </c>
    </row>
    <row r="752" spans="1:4" x14ac:dyDescent="0.25">
      <c r="A752">
        <v>136</v>
      </c>
      <c r="B752" t="s">
        <v>1354</v>
      </c>
      <c r="C752">
        <v>608</v>
      </c>
      <c r="D752" t="str">
        <f t="shared" si="11"/>
        <v>136,watson,608</v>
      </c>
    </row>
    <row r="753" spans="1:4" x14ac:dyDescent="0.25">
      <c r="A753">
        <v>137</v>
      </c>
      <c r="B753" t="s">
        <v>1354</v>
      </c>
      <c r="C753">
        <v>925</v>
      </c>
      <c r="D753" t="str">
        <f t="shared" si="11"/>
        <v>137,watson,925</v>
      </c>
    </row>
    <row r="754" spans="1:4" x14ac:dyDescent="0.25">
      <c r="A754">
        <v>138</v>
      </c>
      <c r="B754" t="s">
        <v>1354</v>
      </c>
      <c r="C754">
        <v>1639</v>
      </c>
      <c r="D754" t="str">
        <f t="shared" si="11"/>
        <v>138,watson,1639</v>
      </c>
    </row>
    <row r="755" spans="1:4" x14ac:dyDescent="0.25">
      <c r="A755">
        <v>139</v>
      </c>
      <c r="B755" t="s">
        <v>1354</v>
      </c>
      <c r="C755">
        <v>1228</v>
      </c>
      <c r="D755" t="str">
        <f t="shared" si="11"/>
        <v>139,watson,1228</v>
      </c>
    </row>
    <row r="756" spans="1:4" x14ac:dyDescent="0.25">
      <c r="A756">
        <v>140</v>
      </c>
      <c r="B756" t="s">
        <v>1354</v>
      </c>
      <c r="C756">
        <v>2567</v>
      </c>
      <c r="D756" t="str">
        <f t="shared" si="11"/>
        <v>140,watson,2567</v>
      </c>
    </row>
    <row r="757" spans="1:4" x14ac:dyDescent="0.25">
      <c r="A757">
        <v>141</v>
      </c>
      <c r="B757" t="s">
        <v>1354</v>
      </c>
      <c r="C757">
        <v>499</v>
      </c>
      <c r="D757" t="str">
        <f t="shared" si="11"/>
        <v>141,watson,499</v>
      </c>
    </row>
    <row r="758" spans="1:4" x14ac:dyDescent="0.25">
      <c r="A758">
        <v>142</v>
      </c>
      <c r="B758" t="s">
        <v>1354</v>
      </c>
      <c r="C758">
        <v>1605</v>
      </c>
      <c r="D758" t="str">
        <f t="shared" si="11"/>
        <v>142,watson,1605</v>
      </c>
    </row>
    <row r="759" spans="1:4" x14ac:dyDescent="0.25">
      <c r="A759">
        <v>143</v>
      </c>
      <c r="B759" t="s">
        <v>1354</v>
      </c>
      <c r="C759">
        <v>1300</v>
      </c>
      <c r="D759" t="str">
        <f t="shared" si="11"/>
        <v>143,watson,1300</v>
      </c>
    </row>
    <row r="760" spans="1:4" x14ac:dyDescent="0.25">
      <c r="A760">
        <v>144</v>
      </c>
      <c r="B760" t="s">
        <v>1354</v>
      </c>
      <c r="C760">
        <v>1291</v>
      </c>
      <c r="D760" t="str">
        <f t="shared" si="11"/>
        <v>144,watson,1291</v>
      </c>
    </row>
    <row r="761" spans="1:4" x14ac:dyDescent="0.25">
      <c r="A761">
        <v>145</v>
      </c>
      <c r="B761" t="s">
        <v>1354</v>
      </c>
      <c r="C761">
        <v>993</v>
      </c>
      <c r="D761" t="str">
        <f t="shared" si="11"/>
        <v>145,watson,993</v>
      </c>
    </row>
    <row r="762" spans="1:4" x14ac:dyDescent="0.25">
      <c r="A762">
        <v>146</v>
      </c>
      <c r="B762" t="s">
        <v>1354</v>
      </c>
      <c r="C762">
        <v>959</v>
      </c>
      <c r="D762" t="str">
        <f t="shared" si="11"/>
        <v>146,watson,959</v>
      </c>
    </row>
    <row r="763" spans="1:4" x14ac:dyDescent="0.25">
      <c r="A763">
        <v>147</v>
      </c>
      <c r="B763" t="s">
        <v>1354</v>
      </c>
      <c r="C763">
        <v>923</v>
      </c>
      <c r="D763" t="str">
        <f t="shared" si="11"/>
        <v>147,watson,923</v>
      </c>
    </row>
    <row r="764" spans="1:4" x14ac:dyDescent="0.25">
      <c r="A764">
        <v>148</v>
      </c>
      <c r="B764" t="s">
        <v>1354</v>
      </c>
      <c r="C764">
        <v>565</v>
      </c>
      <c r="D764" t="str">
        <f t="shared" si="11"/>
        <v>148,watson,565</v>
      </c>
    </row>
    <row r="765" spans="1:4" x14ac:dyDescent="0.25">
      <c r="A765">
        <v>149</v>
      </c>
      <c r="B765" t="s">
        <v>1354</v>
      </c>
      <c r="C765">
        <v>1467</v>
      </c>
      <c r="D765" t="str">
        <f t="shared" si="11"/>
        <v>149,watson,1467</v>
      </c>
    </row>
    <row r="766" spans="1:4" x14ac:dyDescent="0.25">
      <c r="A766">
        <v>150</v>
      </c>
      <c r="B766" t="s">
        <v>1354</v>
      </c>
      <c r="C766">
        <v>4058</v>
      </c>
      <c r="D766" t="str">
        <f t="shared" si="11"/>
        <v>150,watson,4058</v>
      </c>
    </row>
    <row r="767" spans="1:4" x14ac:dyDescent="0.25">
      <c r="A767">
        <v>151</v>
      </c>
      <c r="B767" t="s">
        <v>1354</v>
      </c>
      <c r="C767">
        <v>494</v>
      </c>
      <c r="D767" t="str">
        <f t="shared" si="11"/>
        <v>151,watson,494</v>
      </c>
    </row>
    <row r="768" spans="1:4" x14ac:dyDescent="0.25">
      <c r="A768">
        <v>152</v>
      </c>
      <c r="B768" t="s">
        <v>1354</v>
      </c>
      <c r="C768">
        <v>611</v>
      </c>
      <c r="D768" t="str">
        <f t="shared" si="11"/>
        <v>152,watson,611</v>
      </c>
    </row>
    <row r="769" spans="1:4" x14ac:dyDescent="0.25">
      <c r="A769">
        <v>154</v>
      </c>
      <c r="B769" t="s">
        <v>1354</v>
      </c>
      <c r="C769">
        <v>511</v>
      </c>
      <c r="D769" t="str">
        <f t="shared" si="11"/>
        <v>154,watson,511</v>
      </c>
    </row>
    <row r="770" spans="1:4" x14ac:dyDescent="0.25">
      <c r="A770">
        <v>154</v>
      </c>
      <c r="B770" t="s">
        <v>1354</v>
      </c>
      <c r="C770">
        <v>506</v>
      </c>
      <c r="D770" t="str">
        <f t="shared" si="11"/>
        <v>154,watson,506</v>
      </c>
    </row>
    <row r="771" spans="1:4" x14ac:dyDescent="0.25">
      <c r="A771">
        <v>155</v>
      </c>
      <c r="B771" t="s">
        <v>1354</v>
      </c>
      <c r="C771">
        <v>1531</v>
      </c>
      <c r="D771" t="str">
        <f t="shared" si="11"/>
        <v>155,watson,1531</v>
      </c>
    </row>
    <row r="772" spans="1:4" x14ac:dyDescent="0.25">
      <c r="A772">
        <v>156</v>
      </c>
      <c r="B772" t="s">
        <v>1354</v>
      </c>
      <c r="C772">
        <v>377</v>
      </c>
      <c r="D772" t="str">
        <f t="shared" ref="D772:D835" si="12">A772&amp;","&amp;B772&amp;","&amp;C772</f>
        <v>156,watson,377</v>
      </c>
    </row>
    <row r="773" spans="1:4" x14ac:dyDescent="0.25">
      <c r="A773">
        <v>157</v>
      </c>
      <c r="B773" t="s">
        <v>1354</v>
      </c>
      <c r="C773">
        <v>1674</v>
      </c>
      <c r="D773" t="str">
        <f t="shared" si="12"/>
        <v>157,watson,1674</v>
      </c>
    </row>
    <row r="774" spans="1:4" x14ac:dyDescent="0.25">
      <c r="A774">
        <v>158</v>
      </c>
      <c r="B774" t="s">
        <v>1354</v>
      </c>
      <c r="C774">
        <v>1720</v>
      </c>
      <c r="D774" t="str">
        <f t="shared" si="12"/>
        <v>158,watson,1720</v>
      </c>
    </row>
    <row r="775" spans="1:4" x14ac:dyDescent="0.25">
      <c r="A775">
        <v>159</v>
      </c>
      <c r="B775" t="s">
        <v>1354</v>
      </c>
      <c r="C775">
        <v>1762</v>
      </c>
      <c r="D775" t="str">
        <f t="shared" si="12"/>
        <v>159,watson,1762</v>
      </c>
    </row>
    <row r="776" spans="1:4" x14ac:dyDescent="0.25">
      <c r="A776">
        <v>160</v>
      </c>
      <c r="B776" t="s">
        <v>1354</v>
      </c>
      <c r="C776">
        <v>1792</v>
      </c>
      <c r="D776" t="str">
        <f t="shared" si="12"/>
        <v>160,watson,1792</v>
      </c>
    </row>
    <row r="777" spans="1:4" x14ac:dyDescent="0.25">
      <c r="A777">
        <v>161</v>
      </c>
      <c r="B777" t="s">
        <v>1354</v>
      </c>
      <c r="C777">
        <v>1066</v>
      </c>
      <c r="D777" t="str">
        <f t="shared" si="12"/>
        <v>161,watson,1066</v>
      </c>
    </row>
    <row r="778" spans="1:4" x14ac:dyDescent="0.25">
      <c r="A778">
        <v>162</v>
      </c>
      <c r="B778" t="s">
        <v>1354</v>
      </c>
      <c r="C778">
        <v>2047</v>
      </c>
      <c r="D778" t="str">
        <f t="shared" si="12"/>
        <v>162,watson,2047</v>
      </c>
    </row>
    <row r="779" spans="1:4" x14ac:dyDescent="0.25">
      <c r="A779">
        <v>163</v>
      </c>
      <c r="B779" t="s">
        <v>1354</v>
      </c>
      <c r="C779">
        <v>1028</v>
      </c>
      <c r="D779" t="str">
        <f t="shared" si="12"/>
        <v>163,watson,1028</v>
      </c>
    </row>
    <row r="780" spans="1:4" x14ac:dyDescent="0.25">
      <c r="A780">
        <v>164</v>
      </c>
      <c r="B780" t="s">
        <v>1354</v>
      </c>
      <c r="C780">
        <v>1452</v>
      </c>
      <c r="D780" t="str">
        <f t="shared" si="12"/>
        <v>164,watson,1452</v>
      </c>
    </row>
    <row r="781" spans="1:4" x14ac:dyDescent="0.25">
      <c r="A781">
        <v>165</v>
      </c>
      <c r="B781" t="s">
        <v>1354</v>
      </c>
      <c r="C781">
        <v>786</v>
      </c>
      <c r="D781" t="str">
        <f t="shared" si="12"/>
        <v>165,watson,786</v>
      </c>
    </row>
    <row r="782" spans="1:4" x14ac:dyDescent="0.25">
      <c r="A782">
        <v>166</v>
      </c>
      <c r="B782" t="s">
        <v>1354</v>
      </c>
      <c r="C782">
        <v>2968</v>
      </c>
      <c r="D782" t="str">
        <f t="shared" si="12"/>
        <v>166,watson,2968</v>
      </c>
    </row>
    <row r="783" spans="1:4" x14ac:dyDescent="0.25">
      <c r="A783">
        <v>167</v>
      </c>
      <c r="B783" t="s">
        <v>1354</v>
      </c>
      <c r="C783">
        <v>780</v>
      </c>
      <c r="D783" t="str">
        <f t="shared" si="12"/>
        <v>167,watson,780</v>
      </c>
    </row>
    <row r="784" spans="1:4" x14ac:dyDescent="0.25">
      <c r="A784">
        <v>168</v>
      </c>
      <c r="B784" t="s">
        <v>1354</v>
      </c>
      <c r="C784">
        <v>2905</v>
      </c>
      <c r="D784" t="str">
        <f t="shared" si="12"/>
        <v>168,watson,2905</v>
      </c>
    </row>
    <row r="785" spans="1:4" x14ac:dyDescent="0.25">
      <c r="A785">
        <v>169</v>
      </c>
      <c r="B785" t="s">
        <v>1354</v>
      </c>
      <c r="C785">
        <v>508</v>
      </c>
      <c r="D785" t="str">
        <f t="shared" si="12"/>
        <v>169,watson,508</v>
      </c>
    </row>
    <row r="786" spans="1:4" x14ac:dyDescent="0.25">
      <c r="A786">
        <v>170</v>
      </c>
      <c r="B786" t="s">
        <v>1354</v>
      </c>
      <c r="C786">
        <v>1869</v>
      </c>
      <c r="D786" t="str">
        <f t="shared" si="12"/>
        <v>170,watson,1869</v>
      </c>
    </row>
    <row r="787" spans="1:4" x14ac:dyDescent="0.25">
      <c r="A787">
        <v>171</v>
      </c>
      <c r="B787" t="s">
        <v>1354</v>
      </c>
      <c r="C787">
        <v>791</v>
      </c>
      <c r="D787" t="str">
        <f t="shared" si="12"/>
        <v>171,watson,791</v>
      </c>
    </row>
    <row r="788" spans="1:4" x14ac:dyDescent="0.25">
      <c r="A788">
        <v>172</v>
      </c>
      <c r="B788" t="s">
        <v>1354</v>
      </c>
      <c r="C788">
        <v>2144</v>
      </c>
      <c r="D788" t="str">
        <f t="shared" si="12"/>
        <v>172,watson,2144</v>
      </c>
    </row>
    <row r="789" spans="1:4" x14ac:dyDescent="0.25">
      <c r="A789">
        <v>173</v>
      </c>
      <c r="B789" t="s">
        <v>1354</v>
      </c>
      <c r="C789">
        <v>617</v>
      </c>
      <c r="D789" t="str">
        <f t="shared" si="12"/>
        <v>173,watson,617</v>
      </c>
    </row>
    <row r="790" spans="1:4" x14ac:dyDescent="0.25">
      <c r="A790">
        <v>174</v>
      </c>
      <c r="B790" t="s">
        <v>1354</v>
      </c>
      <c r="C790">
        <v>607</v>
      </c>
      <c r="D790" t="str">
        <f t="shared" si="12"/>
        <v>174,watson,607</v>
      </c>
    </row>
    <row r="791" spans="1:4" x14ac:dyDescent="0.25">
      <c r="A791">
        <v>175</v>
      </c>
      <c r="B791" t="s">
        <v>1354</v>
      </c>
      <c r="C791">
        <v>1453</v>
      </c>
      <c r="D791" t="str">
        <f t="shared" si="12"/>
        <v>175,watson,1453</v>
      </c>
    </row>
    <row r="792" spans="1:4" x14ac:dyDescent="0.25">
      <c r="A792">
        <v>176</v>
      </c>
      <c r="B792" t="s">
        <v>1354</v>
      </c>
      <c r="C792">
        <v>486</v>
      </c>
      <c r="D792" t="str">
        <f t="shared" si="12"/>
        <v>176,watson,486</v>
      </c>
    </row>
    <row r="793" spans="1:4" x14ac:dyDescent="0.25">
      <c r="A793">
        <v>177</v>
      </c>
      <c r="B793" t="s">
        <v>1354</v>
      </c>
      <c r="C793">
        <v>512</v>
      </c>
      <c r="D793" t="str">
        <f t="shared" si="12"/>
        <v>177,watson,512</v>
      </c>
    </row>
    <row r="794" spans="1:4" x14ac:dyDescent="0.25">
      <c r="A794">
        <v>178</v>
      </c>
      <c r="B794" t="s">
        <v>1354</v>
      </c>
      <c r="C794">
        <v>1653</v>
      </c>
      <c r="D794" t="str">
        <f t="shared" si="12"/>
        <v>178,watson,1653</v>
      </c>
    </row>
    <row r="795" spans="1:4" x14ac:dyDescent="0.25">
      <c r="A795">
        <v>179</v>
      </c>
      <c r="B795" t="s">
        <v>1354</v>
      </c>
      <c r="C795">
        <v>639</v>
      </c>
      <c r="D795" t="str">
        <f t="shared" si="12"/>
        <v>179,watson,639</v>
      </c>
    </row>
    <row r="796" spans="1:4" x14ac:dyDescent="0.25">
      <c r="A796">
        <v>180</v>
      </c>
      <c r="B796" t="s">
        <v>1354</v>
      </c>
      <c r="C796">
        <v>1496</v>
      </c>
      <c r="D796" t="str">
        <f t="shared" si="12"/>
        <v>180,watson,1496</v>
      </c>
    </row>
    <row r="797" spans="1:4" x14ac:dyDescent="0.25">
      <c r="A797">
        <v>181</v>
      </c>
      <c r="B797" t="s">
        <v>1354</v>
      </c>
      <c r="C797">
        <v>612</v>
      </c>
      <c r="D797" t="str">
        <f t="shared" si="12"/>
        <v>181,watson,612</v>
      </c>
    </row>
    <row r="798" spans="1:4" x14ac:dyDescent="0.25">
      <c r="A798">
        <v>182</v>
      </c>
      <c r="B798" t="s">
        <v>1354</v>
      </c>
      <c r="C798">
        <v>531</v>
      </c>
      <c r="D798" t="str">
        <f t="shared" si="12"/>
        <v>182,watson,531</v>
      </c>
    </row>
    <row r="799" spans="1:4" x14ac:dyDescent="0.25">
      <c r="A799">
        <v>182</v>
      </c>
      <c r="B799" t="s">
        <v>1354</v>
      </c>
      <c r="C799">
        <v>716</v>
      </c>
      <c r="D799" t="str">
        <f t="shared" si="12"/>
        <v>182,watson,716</v>
      </c>
    </row>
    <row r="800" spans="1:4" x14ac:dyDescent="0.25">
      <c r="A800">
        <v>183</v>
      </c>
      <c r="B800" t="s">
        <v>1354</v>
      </c>
      <c r="C800">
        <v>593</v>
      </c>
      <c r="D800" t="str">
        <f t="shared" si="12"/>
        <v>183,watson,593</v>
      </c>
    </row>
    <row r="801" spans="1:4" x14ac:dyDescent="0.25">
      <c r="A801">
        <v>183</v>
      </c>
      <c r="B801" t="s">
        <v>1354</v>
      </c>
      <c r="C801">
        <v>813</v>
      </c>
      <c r="D801" t="str">
        <f t="shared" si="12"/>
        <v>183,watson,813</v>
      </c>
    </row>
    <row r="802" spans="1:4" x14ac:dyDescent="0.25">
      <c r="A802">
        <v>184</v>
      </c>
      <c r="B802" t="s">
        <v>1354</v>
      </c>
      <c r="C802">
        <v>1553</v>
      </c>
      <c r="D802" t="str">
        <f t="shared" si="12"/>
        <v>184,watson,1553</v>
      </c>
    </row>
    <row r="803" spans="1:4" x14ac:dyDescent="0.25">
      <c r="A803">
        <v>185</v>
      </c>
      <c r="B803" t="s">
        <v>1354</v>
      </c>
      <c r="C803">
        <v>1007</v>
      </c>
      <c r="D803" t="str">
        <f t="shared" si="12"/>
        <v>185,watson,1007</v>
      </c>
    </row>
    <row r="804" spans="1:4" x14ac:dyDescent="0.25">
      <c r="A804">
        <v>186</v>
      </c>
      <c r="B804" t="s">
        <v>1354</v>
      </c>
      <c r="C804">
        <v>512</v>
      </c>
      <c r="D804" t="str">
        <f t="shared" si="12"/>
        <v>186,watson,512</v>
      </c>
    </row>
    <row r="805" spans="1:4" x14ac:dyDescent="0.25">
      <c r="A805">
        <v>189</v>
      </c>
      <c r="B805" t="s">
        <v>1354</v>
      </c>
      <c r="C805">
        <v>1637</v>
      </c>
      <c r="D805" t="str">
        <f t="shared" si="12"/>
        <v>189,watson,1637</v>
      </c>
    </row>
    <row r="806" spans="1:4" x14ac:dyDescent="0.25">
      <c r="A806">
        <v>190</v>
      </c>
      <c r="B806" t="s">
        <v>1354</v>
      </c>
      <c r="C806">
        <v>1432</v>
      </c>
      <c r="D806" t="str">
        <f t="shared" si="12"/>
        <v>190,watson,1432</v>
      </c>
    </row>
    <row r="807" spans="1:4" x14ac:dyDescent="0.25">
      <c r="A807">
        <v>191</v>
      </c>
      <c r="B807" t="s">
        <v>1354</v>
      </c>
      <c r="C807">
        <v>1536</v>
      </c>
      <c r="D807" t="str">
        <f t="shared" si="12"/>
        <v>191,watson,1536</v>
      </c>
    </row>
    <row r="808" spans="1:4" x14ac:dyDescent="0.25">
      <c r="A808">
        <v>192</v>
      </c>
      <c r="B808" t="s">
        <v>1354</v>
      </c>
      <c r="C808">
        <v>510</v>
      </c>
      <c r="D808" t="str">
        <f t="shared" si="12"/>
        <v>192,watson,510</v>
      </c>
    </row>
    <row r="809" spans="1:4" x14ac:dyDescent="0.25">
      <c r="A809">
        <v>192</v>
      </c>
      <c r="B809" t="s">
        <v>1354</v>
      </c>
      <c r="C809">
        <v>4469</v>
      </c>
      <c r="D809" t="str">
        <f t="shared" si="12"/>
        <v>192,watson,4469</v>
      </c>
    </row>
    <row r="810" spans="1:4" x14ac:dyDescent="0.25">
      <c r="A810">
        <v>193</v>
      </c>
      <c r="B810" t="s">
        <v>1354</v>
      </c>
      <c r="C810">
        <v>1739</v>
      </c>
      <c r="D810" t="str">
        <f t="shared" si="12"/>
        <v>193,watson,1739</v>
      </c>
    </row>
    <row r="811" spans="1:4" x14ac:dyDescent="0.25">
      <c r="A811">
        <v>194</v>
      </c>
      <c r="B811" t="s">
        <v>1354</v>
      </c>
      <c r="C811">
        <v>1086</v>
      </c>
      <c r="D811" t="str">
        <f t="shared" si="12"/>
        <v>194,watson,1086</v>
      </c>
    </row>
    <row r="812" spans="1:4" x14ac:dyDescent="0.25">
      <c r="A812">
        <v>195</v>
      </c>
      <c r="B812" t="s">
        <v>1354</v>
      </c>
      <c r="C812">
        <v>1353</v>
      </c>
      <c r="D812" t="str">
        <f t="shared" si="12"/>
        <v>195,watson,1353</v>
      </c>
    </row>
    <row r="813" spans="1:4" x14ac:dyDescent="0.25">
      <c r="A813">
        <v>196</v>
      </c>
      <c r="B813" t="s">
        <v>1354</v>
      </c>
      <c r="C813">
        <v>1451</v>
      </c>
      <c r="D813" t="str">
        <f t="shared" si="12"/>
        <v>196,watson,1451</v>
      </c>
    </row>
    <row r="814" spans="1:4" x14ac:dyDescent="0.25">
      <c r="A814">
        <v>197</v>
      </c>
      <c r="B814" t="s">
        <v>1354</v>
      </c>
      <c r="C814">
        <v>693</v>
      </c>
      <c r="D814" t="str">
        <f t="shared" si="12"/>
        <v>197,watson,693</v>
      </c>
    </row>
    <row r="815" spans="1:4" x14ac:dyDescent="0.25">
      <c r="A815">
        <v>198</v>
      </c>
      <c r="B815" t="s">
        <v>1354</v>
      </c>
      <c r="C815">
        <v>1714</v>
      </c>
      <c r="D815" t="str">
        <f t="shared" si="12"/>
        <v>198,watson,1714</v>
      </c>
    </row>
    <row r="816" spans="1:4" x14ac:dyDescent="0.25">
      <c r="A816">
        <v>200</v>
      </c>
      <c r="B816" t="s">
        <v>1354</v>
      </c>
      <c r="C816">
        <v>1148</v>
      </c>
      <c r="D816" t="str">
        <f t="shared" si="12"/>
        <v>200,watson,1148</v>
      </c>
    </row>
    <row r="817" spans="1:4" x14ac:dyDescent="0.25">
      <c r="A817">
        <v>201</v>
      </c>
      <c r="B817" t="s">
        <v>1354</v>
      </c>
      <c r="C817">
        <v>501</v>
      </c>
      <c r="D817" t="str">
        <f t="shared" si="12"/>
        <v>201,watson,501</v>
      </c>
    </row>
    <row r="818" spans="1:4" x14ac:dyDescent="0.25">
      <c r="A818">
        <v>202</v>
      </c>
      <c r="B818" t="s">
        <v>1354</v>
      </c>
      <c r="C818">
        <v>2145</v>
      </c>
      <c r="D818" t="str">
        <f t="shared" si="12"/>
        <v>202,watson,2145</v>
      </c>
    </row>
    <row r="819" spans="1:4" x14ac:dyDescent="0.25">
      <c r="A819">
        <v>203</v>
      </c>
      <c r="B819" t="s">
        <v>1354</v>
      </c>
      <c r="C819">
        <v>1525</v>
      </c>
      <c r="D819" t="str">
        <f t="shared" si="12"/>
        <v>203,watson,1525</v>
      </c>
    </row>
    <row r="820" spans="1:4" x14ac:dyDescent="0.25">
      <c r="A820">
        <v>204</v>
      </c>
      <c r="B820" t="s">
        <v>1354</v>
      </c>
      <c r="C820">
        <v>2297</v>
      </c>
      <c r="D820" t="str">
        <f t="shared" si="12"/>
        <v>204,watson,2297</v>
      </c>
    </row>
    <row r="821" spans="1:4" x14ac:dyDescent="0.25">
      <c r="A821">
        <v>204</v>
      </c>
      <c r="B821" t="s">
        <v>1354</v>
      </c>
      <c r="C821">
        <v>1755</v>
      </c>
      <c r="D821" t="str">
        <f t="shared" si="12"/>
        <v>204,watson,1755</v>
      </c>
    </row>
    <row r="822" spans="1:4" x14ac:dyDescent="0.25">
      <c r="A822">
        <v>205</v>
      </c>
      <c r="B822" t="s">
        <v>1354</v>
      </c>
      <c r="C822">
        <v>561</v>
      </c>
      <c r="D822" t="str">
        <f t="shared" si="12"/>
        <v>205,watson,561</v>
      </c>
    </row>
    <row r="823" spans="1:4" x14ac:dyDescent="0.25">
      <c r="A823">
        <v>206</v>
      </c>
      <c r="B823" t="s">
        <v>1354</v>
      </c>
      <c r="C823">
        <v>404</v>
      </c>
      <c r="D823" t="str">
        <f t="shared" si="12"/>
        <v>206,watson,404</v>
      </c>
    </row>
    <row r="824" spans="1:4" x14ac:dyDescent="0.25">
      <c r="A824">
        <v>207</v>
      </c>
      <c r="B824" t="s">
        <v>1354</v>
      </c>
      <c r="C824">
        <v>617</v>
      </c>
      <c r="D824" t="str">
        <f t="shared" si="12"/>
        <v>207,watson,617</v>
      </c>
    </row>
    <row r="825" spans="1:4" x14ac:dyDescent="0.25">
      <c r="A825">
        <v>208</v>
      </c>
      <c r="B825" t="s">
        <v>1354</v>
      </c>
      <c r="C825">
        <v>815</v>
      </c>
      <c r="D825" t="str">
        <f t="shared" si="12"/>
        <v>208,watson,815</v>
      </c>
    </row>
    <row r="826" spans="1:4" x14ac:dyDescent="0.25">
      <c r="A826">
        <v>210</v>
      </c>
      <c r="B826" t="s">
        <v>1354</v>
      </c>
      <c r="C826">
        <v>2547</v>
      </c>
      <c r="D826" t="str">
        <f t="shared" si="12"/>
        <v>210,watson,2547</v>
      </c>
    </row>
    <row r="827" spans="1:4" x14ac:dyDescent="0.25">
      <c r="A827">
        <v>211</v>
      </c>
      <c r="B827" t="s">
        <v>1354</v>
      </c>
      <c r="C827">
        <v>1535</v>
      </c>
      <c r="D827" t="str">
        <f t="shared" si="12"/>
        <v>211,watson,1535</v>
      </c>
    </row>
    <row r="828" spans="1:4" x14ac:dyDescent="0.25">
      <c r="A828">
        <v>212</v>
      </c>
      <c r="B828" t="s">
        <v>1354</v>
      </c>
      <c r="C828">
        <v>1535</v>
      </c>
      <c r="D828" t="str">
        <f t="shared" si="12"/>
        <v>212,watson,1535</v>
      </c>
    </row>
    <row r="829" spans="1:4" x14ac:dyDescent="0.25">
      <c r="A829">
        <v>213</v>
      </c>
      <c r="B829" t="s">
        <v>1354</v>
      </c>
      <c r="C829">
        <v>1738</v>
      </c>
      <c r="D829" t="str">
        <f t="shared" si="12"/>
        <v>213,watson,1738</v>
      </c>
    </row>
    <row r="830" spans="1:4" x14ac:dyDescent="0.25">
      <c r="A830">
        <v>214</v>
      </c>
      <c r="B830" t="s">
        <v>1354</v>
      </c>
      <c r="C830">
        <v>1528</v>
      </c>
      <c r="D830" t="str">
        <f t="shared" si="12"/>
        <v>214,watson,1528</v>
      </c>
    </row>
    <row r="831" spans="1:4" x14ac:dyDescent="0.25">
      <c r="A831">
        <v>215</v>
      </c>
      <c r="B831" t="s">
        <v>1354</v>
      </c>
      <c r="C831">
        <v>1962</v>
      </c>
      <c r="D831" t="str">
        <f t="shared" si="12"/>
        <v>215,watson,1962</v>
      </c>
    </row>
    <row r="832" spans="1:4" x14ac:dyDescent="0.25">
      <c r="A832">
        <v>216</v>
      </c>
      <c r="B832" t="s">
        <v>1354</v>
      </c>
      <c r="C832">
        <v>1724</v>
      </c>
      <c r="D832" t="str">
        <f t="shared" si="12"/>
        <v>216,watson,1724</v>
      </c>
    </row>
    <row r="833" spans="1:4" x14ac:dyDescent="0.25">
      <c r="A833">
        <v>217</v>
      </c>
      <c r="B833" t="s">
        <v>1354</v>
      </c>
      <c r="C833">
        <v>718</v>
      </c>
      <c r="D833" t="str">
        <f t="shared" si="12"/>
        <v>217,watson,718</v>
      </c>
    </row>
    <row r="834" spans="1:4" x14ac:dyDescent="0.25">
      <c r="A834">
        <v>218</v>
      </c>
      <c r="B834" t="s">
        <v>1354</v>
      </c>
      <c r="C834">
        <v>1557</v>
      </c>
      <c r="D834" t="str">
        <f t="shared" si="12"/>
        <v>218,watson,1557</v>
      </c>
    </row>
    <row r="835" spans="1:4" x14ac:dyDescent="0.25">
      <c r="A835">
        <v>219</v>
      </c>
      <c r="B835" t="s">
        <v>1354</v>
      </c>
      <c r="C835">
        <v>997</v>
      </c>
      <c r="D835" t="str">
        <f t="shared" si="12"/>
        <v>219,watson,997</v>
      </c>
    </row>
    <row r="836" spans="1:4" x14ac:dyDescent="0.25">
      <c r="A836">
        <v>220</v>
      </c>
      <c r="B836" t="s">
        <v>1354</v>
      </c>
      <c r="C836">
        <v>1640</v>
      </c>
      <c r="D836" t="str">
        <f t="shared" ref="D836:D899" si="13">A836&amp;","&amp;B836&amp;","&amp;C836</f>
        <v>220,watson,1640</v>
      </c>
    </row>
    <row r="837" spans="1:4" x14ac:dyDescent="0.25">
      <c r="A837">
        <v>221</v>
      </c>
      <c r="B837" t="s">
        <v>1354</v>
      </c>
      <c r="C837">
        <v>1227</v>
      </c>
      <c r="D837" t="str">
        <f t="shared" si="13"/>
        <v>221,watson,1227</v>
      </c>
    </row>
    <row r="838" spans="1:4" x14ac:dyDescent="0.25">
      <c r="A838">
        <v>222</v>
      </c>
      <c r="B838" t="s">
        <v>1354</v>
      </c>
      <c r="C838">
        <v>1432</v>
      </c>
      <c r="D838" t="str">
        <f t="shared" si="13"/>
        <v>222,watson,1432</v>
      </c>
    </row>
    <row r="839" spans="1:4" x14ac:dyDescent="0.25">
      <c r="A839">
        <v>223</v>
      </c>
      <c r="B839" t="s">
        <v>1354</v>
      </c>
      <c r="C839">
        <v>511</v>
      </c>
      <c r="D839" t="str">
        <f t="shared" si="13"/>
        <v>223,watson,511</v>
      </c>
    </row>
    <row r="840" spans="1:4" x14ac:dyDescent="0.25">
      <c r="A840">
        <v>224</v>
      </c>
      <c r="B840" t="s">
        <v>1354</v>
      </c>
      <c r="C840">
        <v>512</v>
      </c>
      <c r="D840" t="str">
        <f t="shared" si="13"/>
        <v>224,watson,512</v>
      </c>
    </row>
    <row r="841" spans="1:4" x14ac:dyDescent="0.25">
      <c r="A841">
        <v>225</v>
      </c>
      <c r="B841" t="s">
        <v>1354</v>
      </c>
      <c r="C841">
        <v>500</v>
      </c>
      <c r="D841" t="str">
        <f t="shared" si="13"/>
        <v>225,watson,500</v>
      </c>
    </row>
    <row r="842" spans="1:4" x14ac:dyDescent="0.25">
      <c r="A842">
        <v>226</v>
      </c>
      <c r="B842" t="s">
        <v>1354</v>
      </c>
      <c r="C842">
        <v>727</v>
      </c>
      <c r="D842" t="str">
        <f t="shared" si="13"/>
        <v>226,watson,727</v>
      </c>
    </row>
    <row r="843" spans="1:4" x14ac:dyDescent="0.25">
      <c r="A843">
        <v>227</v>
      </c>
      <c r="B843" t="s">
        <v>1354</v>
      </c>
      <c r="C843">
        <v>608</v>
      </c>
      <c r="D843" t="str">
        <f t="shared" si="13"/>
        <v>227,watson,608</v>
      </c>
    </row>
    <row r="844" spans="1:4" x14ac:dyDescent="0.25">
      <c r="A844">
        <v>228</v>
      </c>
      <c r="B844" t="s">
        <v>1354</v>
      </c>
      <c r="C844">
        <v>515</v>
      </c>
      <c r="D844" t="str">
        <f t="shared" si="13"/>
        <v>228,watson,515</v>
      </c>
    </row>
    <row r="845" spans="1:4" x14ac:dyDescent="0.25">
      <c r="A845">
        <v>229</v>
      </c>
      <c r="B845" t="s">
        <v>1354</v>
      </c>
      <c r="C845">
        <v>532</v>
      </c>
      <c r="D845" t="str">
        <f t="shared" si="13"/>
        <v>229,watson,532</v>
      </c>
    </row>
    <row r="846" spans="1:4" x14ac:dyDescent="0.25">
      <c r="A846">
        <v>229</v>
      </c>
      <c r="B846" t="s">
        <v>1354</v>
      </c>
      <c r="C846">
        <v>758</v>
      </c>
      <c r="D846" t="str">
        <f t="shared" si="13"/>
        <v>229,watson,758</v>
      </c>
    </row>
    <row r="847" spans="1:4" x14ac:dyDescent="0.25">
      <c r="A847">
        <v>229</v>
      </c>
      <c r="B847" t="s">
        <v>1354</v>
      </c>
      <c r="C847">
        <v>514</v>
      </c>
      <c r="D847" t="str">
        <f t="shared" si="13"/>
        <v>229,watson,514</v>
      </c>
    </row>
    <row r="848" spans="1:4" x14ac:dyDescent="0.25">
      <c r="A848">
        <v>229</v>
      </c>
      <c r="B848" t="s">
        <v>1354</v>
      </c>
      <c r="C848">
        <v>512</v>
      </c>
      <c r="D848" t="str">
        <f t="shared" si="13"/>
        <v>229,watson,512</v>
      </c>
    </row>
    <row r="849" spans="1:4" x14ac:dyDescent="0.25">
      <c r="A849">
        <v>230</v>
      </c>
      <c r="B849" t="s">
        <v>1354</v>
      </c>
      <c r="C849">
        <v>593</v>
      </c>
      <c r="D849" t="str">
        <f t="shared" si="13"/>
        <v>230,watson,593</v>
      </c>
    </row>
    <row r="850" spans="1:4" x14ac:dyDescent="0.25">
      <c r="A850">
        <v>235</v>
      </c>
      <c r="B850" t="s">
        <v>1354</v>
      </c>
      <c r="C850">
        <v>614</v>
      </c>
      <c r="D850" t="str">
        <f t="shared" si="13"/>
        <v>235,watson,614</v>
      </c>
    </row>
    <row r="851" spans="1:4" x14ac:dyDescent="0.25">
      <c r="A851">
        <v>235</v>
      </c>
      <c r="B851" t="s">
        <v>1354</v>
      </c>
      <c r="C851">
        <v>1838</v>
      </c>
      <c r="D851" t="str">
        <f t="shared" si="13"/>
        <v>235,watson,1838</v>
      </c>
    </row>
    <row r="852" spans="1:4" x14ac:dyDescent="0.25">
      <c r="A852">
        <v>236</v>
      </c>
      <c r="B852" t="s">
        <v>1354</v>
      </c>
      <c r="C852">
        <v>771</v>
      </c>
      <c r="D852" t="str">
        <f t="shared" si="13"/>
        <v>236,watson,771</v>
      </c>
    </row>
    <row r="853" spans="1:4" x14ac:dyDescent="0.25">
      <c r="A853">
        <v>237</v>
      </c>
      <c r="B853" t="s">
        <v>1354</v>
      </c>
      <c r="C853">
        <v>1672</v>
      </c>
      <c r="D853" t="str">
        <f t="shared" si="13"/>
        <v>237,watson,1672</v>
      </c>
    </row>
    <row r="854" spans="1:4" x14ac:dyDescent="0.25">
      <c r="A854">
        <v>238</v>
      </c>
      <c r="B854" t="s">
        <v>1354</v>
      </c>
      <c r="C854">
        <v>890</v>
      </c>
      <c r="D854" t="str">
        <f t="shared" si="13"/>
        <v>238,watson,890</v>
      </c>
    </row>
    <row r="855" spans="1:4" x14ac:dyDescent="0.25">
      <c r="A855">
        <v>239</v>
      </c>
      <c r="B855" t="s">
        <v>1354</v>
      </c>
      <c r="C855">
        <v>1021</v>
      </c>
      <c r="D855" t="str">
        <f t="shared" si="13"/>
        <v>239,watson,1021</v>
      </c>
    </row>
    <row r="856" spans="1:4" x14ac:dyDescent="0.25">
      <c r="A856">
        <v>240</v>
      </c>
      <c r="B856" t="s">
        <v>1354</v>
      </c>
      <c r="C856">
        <v>611</v>
      </c>
      <c r="D856" t="str">
        <f t="shared" si="13"/>
        <v>240,watson,611</v>
      </c>
    </row>
    <row r="857" spans="1:4" x14ac:dyDescent="0.25">
      <c r="A857">
        <v>241</v>
      </c>
      <c r="B857" t="s">
        <v>1354</v>
      </c>
      <c r="C857">
        <v>1431</v>
      </c>
      <c r="D857" t="str">
        <f t="shared" si="13"/>
        <v>241,watson,1431</v>
      </c>
    </row>
    <row r="858" spans="1:4" x14ac:dyDescent="0.25">
      <c r="A858">
        <v>242</v>
      </c>
      <c r="B858" t="s">
        <v>1354</v>
      </c>
      <c r="C858">
        <v>576</v>
      </c>
      <c r="D858" t="str">
        <f t="shared" si="13"/>
        <v>242,watson,576</v>
      </c>
    </row>
    <row r="859" spans="1:4" x14ac:dyDescent="0.25">
      <c r="A859">
        <v>243</v>
      </c>
      <c r="B859" t="s">
        <v>1354</v>
      </c>
      <c r="C859">
        <v>503</v>
      </c>
      <c r="D859" t="str">
        <f t="shared" si="13"/>
        <v>243,watson,503</v>
      </c>
    </row>
    <row r="860" spans="1:4" x14ac:dyDescent="0.25">
      <c r="A860">
        <v>244</v>
      </c>
      <c r="B860" t="s">
        <v>1354</v>
      </c>
      <c r="C860">
        <v>667</v>
      </c>
      <c r="D860" t="str">
        <f t="shared" si="13"/>
        <v>244,watson,667</v>
      </c>
    </row>
    <row r="861" spans="1:4" x14ac:dyDescent="0.25">
      <c r="A861">
        <v>245</v>
      </c>
      <c r="B861" t="s">
        <v>1354</v>
      </c>
      <c r="C861">
        <v>610</v>
      </c>
      <c r="D861" t="str">
        <f t="shared" si="13"/>
        <v>245,watson,610</v>
      </c>
    </row>
    <row r="862" spans="1:4" x14ac:dyDescent="0.25">
      <c r="A862">
        <v>246</v>
      </c>
      <c r="B862" t="s">
        <v>1354</v>
      </c>
      <c r="C862">
        <v>1016</v>
      </c>
      <c r="D862" t="str">
        <f t="shared" si="13"/>
        <v>246,watson,1016</v>
      </c>
    </row>
    <row r="863" spans="1:4" x14ac:dyDescent="0.25">
      <c r="A863">
        <v>247</v>
      </c>
      <c r="B863" t="s">
        <v>1354</v>
      </c>
      <c r="C863">
        <v>608</v>
      </c>
      <c r="D863" t="str">
        <f t="shared" si="13"/>
        <v>247,watson,608</v>
      </c>
    </row>
    <row r="864" spans="1:4" x14ac:dyDescent="0.25">
      <c r="A864">
        <v>248</v>
      </c>
      <c r="B864" t="s">
        <v>1354</v>
      </c>
      <c r="C864">
        <v>614</v>
      </c>
      <c r="D864" t="str">
        <f t="shared" si="13"/>
        <v>248,watson,614</v>
      </c>
    </row>
    <row r="865" spans="1:4" x14ac:dyDescent="0.25">
      <c r="A865">
        <v>249</v>
      </c>
      <c r="B865" t="s">
        <v>1354</v>
      </c>
      <c r="C865">
        <v>1713</v>
      </c>
      <c r="D865" t="str">
        <f t="shared" si="13"/>
        <v>249,watson,1713</v>
      </c>
    </row>
    <row r="866" spans="1:4" x14ac:dyDescent="0.25">
      <c r="A866">
        <v>250</v>
      </c>
      <c r="B866" t="s">
        <v>1354</v>
      </c>
      <c r="C866">
        <v>3013</v>
      </c>
      <c r="D866" t="str">
        <f t="shared" si="13"/>
        <v>250,watson,3013</v>
      </c>
    </row>
    <row r="867" spans="1:4" x14ac:dyDescent="0.25">
      <c r="A867">
        <v>251</v>
      </c>
      <c r="B867" t="s">
        <v>1354</v>
      </c>
      <c r="C867">
        <v>898</v>
      </c>
      <c r="D867" t="str">
        <f t="shared" si="13"/>
        <v>251,watson,898</v>
      </c>
    </row>
    <row r="868" spans="1:4" x14ac:dyDescent="0.25">
      <c r="A868">
        <v>252</v>
      </c>
      <c r="B868" t="s">
        <v>1354</v>
      </c>
      <c r="C868">
        <v>613</v>
      </c>
      <c r="D868" t="str">
        <f t="shared" si="13"/>
        <v>252,watson,613</v>
      </c>
    </row>
    <row r="869" spans="1:4" x14ac:dyDescent="0.25">
      <c r="A869">
        <v>253</v>
      </c>
      <c r="B869" t="s">
        <v>1354</v>
      </c>
      <c r="C869">
        <v>819</v>
      </c>
      <c r="D869" t="str">
        <f t="shared" si="13"/>
        <v>253,watson,819</v>
      </c>
    </row>
    <row r="870" spans="1:4" x14ac:dyDescent="0.25">
      <c r="A870">
        <v>253</v>
      </c>
      <c r="B870" t="s">
        <v>1354</v>
      </c>
      <c r="C870">
        <v>1840</v>
      </c>
      <c r="D870" t="str">
        <f t="shared" si="13"/>
        <v>253,watson,1840</v>
      </c>
    </row>
    <row r="871" spans="1:4" x14ac:dyDescent="0.25">
      <c r="A871">
        <v>254</v>
      </c>
      <c r="B871" t="s">
        <v>1354</v>
      </c>
      <c r="C871">
        <v>1023</v>
      </c>
      <c r="D871" t="str">
        <f t="shared" si="13"/>
        <v>254,watson,1023</v>
      </c>
    </row>
    <row r="872" spans="1:4" x14ac:dyDescent="0.25">
      <c r="A872">
        <v>258</v>
      </c>
      <c r="B872" t="s">
        <v>1354</v>
      </c>
      <c r="C872">
        <v>732</v>
      </c>
      <c r="D872" t="str">
        <f t="shared" si="13"/>
        <v>258,watson,732</v>
      </c>
    </row>
    <row r="873" spans="1:4" x14ac:dyDescent="0.25">
      <c r="A873">
        <v>258</v>
      </c>
      <c r="B873" t="s">
        <v>1354</v>
      </c>
      <c r="C873">
        <v>1932</v>
      </c>
      <c r="D873" t="str">
        <f t="shared" si="13"/>
        <v>258,watson,1932</v>
      </c>
    </row>
    <row r="874" spans="1:4" x14ac:dyDescent="0.25">
      <c r="A874">
        <v>258</v>
      </c>
      <c r="B874" t="s">
        <v>1354</v>
      </c>
      <c r="C874">
        <v>612</v>
      </c>
      <c r="D874" t="str">
        <f t="shared" si="13"/>
        <v>258,watson,612</v>
      </c>
    </row>
    <row r="875" spans="1:4" x14ac:dyDescent="0.25">
      <c r="A875">
        <v>259</v>
      </c>
      <c r="B875" t="s">
        <v>1354</v>
      </c>
      <c r="C875">
        <v>1635</v>
      </c>
      <c r="D875" t="str">
        <f t="shared" si="13"/>
        <v>259,watson,1635</v>
      </c>
    </row>
    <row r="876" spans="1:4" x14ac:dyDescent="0.25">
      <c r="A876">
        <v>260</v>
      </c>
      <c r="B876" t="s">
        <v>1354</v>
      </c>
      <c r="C876">
        <v>1841</v>
      </c>
      <c r="D876" t="str">
        <f t="shared" si="13"/>
        <v>260,watson,1841</v>
      </c>
    </row>
    <row r="877" spans="1:4" x14ac:dyDescent="0.25">
      <c r="A877">
        <v>261</v>
      </c>
      <c r="B877" t="s">
        <v>1354</v>
      </c>
      <c r="C877">
        <v>614</v>
      </c>
      <c r="D877" t="str">
        <f t="shared" si="13"/>
        <v>261,watson,614</v>
      </c>
    </row>
    <row r="878" spans="1:4" x14ac:dyDescent="0.25">
      <c r="A878">
        <v>262</v>
      </c>
      <c r="B878" t="s">
        <v>1354</v>
      </c>
      <c r="C878">
        <v>824</v>
      </c>
      <c r="D878" t="str">
        <f t="shared" si="13"/>
        <v>262,watson,824</v>
      </c>
    </row>
    <row r="879" spans="1:4" x14ac:dyDescent="0.25">
      <c r="A879">
        <v>263</v>
      </c>
      <c r="B879" t="s">
        <v>1354</v>
      </c>
      <c r="C879">
        <v>716</v>
      </c>
      <c r="D879" t="str">
        <f t="shared" si="13"/>
        <v>263,watson,716</v>
      </c>
    </row>
    <row r="880" spans="1:4" x14ac:dyDescent="0.25">
      <c r="A880">
        <v>264</v>
      </c>
      <c r="B880" t="s">
        <v>1354</v>
      </c>
      <c r="C880">
        <v>713</v>
      </c>
      <c r="D880" t="str">
        <f t="shared" si="13"/>
        <v>264,watson,713</v>
      </c>
    </row>
    <row r="881" spans="1:4" x14ac:dyDescent="0.25">
      <c r="A881">
        <v>265</v>
      </c>
      <c r="B881" t="s">
        <v>1354</v>
      </c>
      <c r="C881">
        <v>511</v>
      </c>
      <c r="D881" t="str">
        <f t="shared" si="13"/>
        <v>265,watson,511</v>
      </c>
    </row>
    <row r="882" spans="1:4" x14ac:dyDescent="0.25">
      <c r="A882">
        <v>266</v>
      </c>
      <c r="B882" t="s">
        <v>1354</v>
      </c>
      <c r="C882">
        <v>615</v>
      </c>
      <c r="D882" t="str">
        <f t="shared" si="13"/>
        <v>266,watson,615</v>
      </c>
    </row>
    <row r="883" spans="1:4" x14ac:dyDescent="0.25">
      <c r="A883">
        <v>267</v>
      </c>
      <c r="B883" t="s">
        <v>1354</v>
      </c>
      <c r="C883">
        <v>613</v>
      </c>
      <c r="D883" t="str">
        <f t="shared" si="13"/>
        <v>267,watson,613</v>
      </c>
    </row>
    <row r="884" spans="1:4" x14ac:dyDescent="0.25">
      <c r="A884">
        <v>268</v>
      </c>
      <c r="B884" t="s">
        <v>1354</v>
      </c>
      <c r="C884">
        <v>1119</v>
      </c>
      <c r="D884" t="str">
        <f t="shared" si="13"/>
        <v>268,watson,1119</v>
      </c>
    </row>
    <row r="885" spans="1:4" x14ac:dyDescent="0.25">
      <c r="A885">
        <v>269</v>
      </c>
      <c r="B885" t="s">
        <v>1354</v>
      </c>
      <c r="C885">
        <v>1531</v>
      </c>
      <c r="D885" t="str">
        <f t="shared" si="13"/>
        <v>269,watson,1531</v>
      </c>
    </row>
    <row r="886" spans="1:4" x14ac:dyDescent="0.25">
      <c r="A886">
        <v>270</v>
      </c>
      <c r="B886" t="s">
        <v>1354</v>
      </c>
      <c r="C886">
        <v>721</v>
      </c>
      <c r="D886" t="str">
        <f t="shared" si="13"/>
        <v>270,watson,721</v>
      </c>
    </row>
    <row r="887" spans="1:4" x14ac:dyDescent="0.25">
      <c r="A887">
        <v>271</v>
      </c>
      <c r="B887" t="s">
        <v>1354</v>
      </c>
      <c r="C887">
        <v>1335</v>
      </c>
      <c r="D887" t="str">
        <f t="shared" si="13"/>
        <v>271,watson,1335</v>
      </c>
    </row>
    <row r="888" spans="1:4" x14ac:dyDescent="0.25">
      <c r="A888">
        <v>272</v>
      </c>
      <c r="B888" t="s">
        <v>1354</v>
      </c>
      <c r="C888">
        <v>615</v>
      </c>
      <c r="D888" t="str">
        <f t="shared" si="13"/>
        <v>272,watson,615</v>
      </c>
    </row>
    <row r="889" spans="1:4" x14ac:dyDescent="0.25">
      <c r="A889">
        <v>273</v>
      </c>
      <c r="B889" t="s">
        <v>1354</v>
      </c>
      <c r="C889">
        <v>1529</v>
      </c>
      <c r="D889" t="str">
        <f t="shared" si="13"/>
        <v>273,watson,1529</v>
      </c>
    </row>
    <row r="890" spans="1:4" x14ac:dyDescent="0.25">
      <c r="A890">
        <v>274</v>
      </c>
      <c r="B890" t="s">
        <v>1354</v>
      </c>
      <c r="C890">
        <v>1533</v>
      </c>
      <c r="D890" t="str">
        <f t="shared" si="13"/>
        <v>274,watson,1533</v>
      </c>
    </row>
    <row r="891" spans="1:4" x14ac:dyDescent="0.25">
      <c r="A891">
        <v>275</v>
      </c>
      <c r="B891" t="s">
        <v>1354</v>
      </c>
      <c r="C891">
        <v>466</v>
      </c>
      <c r="D891" t="str">
        <f t="shared" si="13"/>
        <v>275,watson,466</v>
      </c>
    </row>
    <row r="892" spans="1:4" x14ac:dyDescent="0.25">
      <c r="A892">
        <v>275</v>
      </c>
      <c r="B892" t="s">
        <v>1354</v>
      </c>
      <c r="C892">
        <v>1319</v>
      </c>
      <c r="D892" t="str">
        <f t="shared" si="13"/>
        <v>275,watson,1319</v>
      </c>
    </row>
    <row r="893" spans="1:4" x14ac:dyDescent="0.25">
      <c r="A893">
        <v>276</v>
      </c>
      <c r="B893" t="s">
        <v>1354</v>
      </c>
      <c r="C893">
        <v>1879</v>
      </c>
      <c r="D893" t="str">
        <f t="shared" si="13"/>
        <v>276,watson,1879</v>
      </c>
    </row>
    <row r="894" spans="1:4" x14ac:dyDescent="0.25">
      <c r="A894">
        <v>278</v>
      </c>
      <c r="B894" t="s">
        <v>1354</v>
      </c>
      <c r="C894">
        <v>1757</v>
      </c>
      <c r="D894" t="str">
        <f t="shared" si="13"/>
        <v>278,watson,1757</v>
      </c>
    </row>
    <row r="895" spans="1:4" x14ac:dyDescent="0.25">
      <c r="A895">
        <v>279</v>
      </c>
      <c r="B895" t="s">
        <v>1354</v>
      </c>
      <c r="C895">
        <v>1844</v>
      </c>
      <c r="D895" t="str">
        <f t="shared" si="13"/>
        <v>279,watson,1844</v>
      </c>
    </row>
    <row r="896" spans="1:4" x14ac:dyDescent="0.25">
      <c r="A896">
        <v>280</v>
      </c>
      <c r="B896" t="s">
        <v>1354</v>
      </c>
      <c r="C896">
        <v>488</v>
      </c>
      <c r="D896" t="str">
        <f t="shared" si="13"/>
        <v>280,watson,488</v>
      </c>
    </row>
    <row r="897" spans="1:4" x14ac:dyDescent="0.25">
      <c r="A897">
        <v>281</v>
      </c>
      <c r="B897" t="s">
        <v>1354</v>
      </c>
      <c r="C897">
        <v>1966</v>
      </c>
      <c r="D897" t="str">
        <f t="shared" si="13"/>
        <v>281,watson,1966</v>
      </c>
    </row>
    <row r="898" spans="1:4" x14ac:dyDescent="0.25">
      <c r="A898">
        <v>282</v>
      </c>
      <c r="B898" t="s">
        <v>1354</v>
      </c>
      <c r="C898">
        <v>506</v>
      </c>
      <c r="D898" t="str">
        <f t="shared" si="13"/>
        <v>282,watson,506</v>
      </c>
    </row>
    <row r="899" spans="1:4" x14ac:dyDescent="0.25">
      <c r="A899">
        <v>283</v>
      </c>
      <c r="B899" t="s">
        <v>1354</v>
      </c>
      <c r="C899">
        <v>1854</v>
      </c>
      <c r="D899" t="str">
        <f t="shared" si="13"/>
        <v>283,watson,1854</v>
      </c>
    </row>
    <row r="900" spans="1:4" x14ac:dyDescent="0.25">
      <c r="A900">
        <v>284</v>
      </c>
      <c r="B900" t="s">
        <v>1354</v>
      </c>
      <c r="C900">
        <v>1522</v>
      </c>
      <c r="D900" t="str">
        <f t="shared" ref="D900:D963" si="14">A900&amp;","&amp;B900&amp;","&amp;C900</f>
        <v>284,watson,1522</v>
      </c>
    </row>
    <row r="901" spans="1:4" x14ac:dyDescent="0.25">
      <c r="A901">
        <v>285</v>
      </c>
      <c r="B901" t="s">
        <v>1354</v>
      </c>
      <c r="C901">
        <v>611</v>
      </c>
      <c r="D901" t="str">
        <f t="shared" si="14"/>
        <v>285,watson,611</v>
      </c>
    </row>
    <row r="902" spans="1:4" x14ac:dyDescent="0.25">
      <c r="A902">
        <v>286</v>
      </c>
      <c r="B902" t="s">
        <v>1354</v>
      </c>
      <c r="C902">
        <v>520</v>
      </c>
      <c r="D902" t="str">
        <f t="shared" si="14"/>
        <v>286,watson,520</v>
      </c>
    </row>
    <row r="903" spans="1:4" x14ac:dyDescent="0.25">
      <c r="A903">
        <v>287</v>
      </c>
      <c r="B903" t="s">
        <v>1354</v>
      </c>
      <c r="C903">
        <v>630</v>
      </c>
      <c r="D903" t="str">
        <f t="shared" si="14"/>
        <v>287,watson,630</v>
      </c>
    </row>
    <row r="904" spans="1:4" x14ac:dyDescent="0.25">
      <c r="A904">
        <v>288</v>
      </c>
      <c r="B904" t="s">
        <v>1354</v>
      </c>
      <c r="C904">
        <v>2533</v>
      </c>
      <c r="D904" t="str">
        <f t="shared" si="14"/>
        <v>288,watson,2533</v>
      </c>
    </row>
    <row r="905" spans="1:4" x14ac:dyDescent="0.25">
      <c r="A905">
        <v>289</v>
      </c>
      <c r="B905" t="s">
        <v>1354</v>
      </c>
      <c r="C905">
        <v>2149</v>
      </c>
      <c r="D905" t="str">
        <f t="shared" si="14"/>
        <v>289,watson,2149</v>
      </c>
    </row>
    <row r="906" spans="1:4" x14ac:dyDescent="0.25">
      <c r="A906">
        <v>290</v>
      </c>
      <c r="B906" t="s">
        <v>1354</v>
      </c>
      <c r="C906">
        <v>507</v>
      </c>
      <c r="D906" t="str">
        <f t="shared" si="14"/>
        <v>290,watson,507</v>
      </c>
    </row>
    <row r="907" spans="1:4" x14ac:dyDescent="0.25">
      <c r="A907">
        <v>291</v>
      </c>
      <c r="B907" t="s">
        <v>1354</v>
      </c>
      <c r="C907">
        <v>1946</v>
      </c>
      <c r="D907" t="str">
        <f t="shared" si="14"/>
        <v>291,watson,1946</v>
      </c>
    </row>
    <row r="908" spans="1:4" x14ac:dyDescent="0.25">
      <c r="A908">
        <v>292</v>
      </c>
      <c r="B908" t="s">
        <v>1354</v>
      </c>
      <c r="C908">
        <v>1651</v>
      </c>
      <c r="D908" t="str">
        <f t="shared" si="14"/>
        <v>292,watson,1651</v>
      </c>
    </row>
    <row r="909" spans="1:4" x14ac:dyDescent="0.25">
      <c r="A909">
        <v>293</v>
      </c>
      <c r="B909" t="s">
        <v>1354</v>
      </c>
      <c r="C909">
        <v>600</v>
      </c>
      <c r="D909" t="str">
        <f t="shared" si="14"/>
        <v>293,watson,600</v>
      </c>
    </row>
    <row r="910" spans="1:4" x14ac:dyDescent="0.25">
      <c r="A910">
        <v>294</v>
      </c>
      <c r="B910" t="s">
        <v>1354</v>
      </c>
      <c r="C910">
        <v>1939</v>
      </c>
      <c r="D910" t="str">
        <f t="shared" si="14"/>
        <v>294,watson,1939</v>
      </c>
    </row>
    <row r="911" spans="1:4" x14ac:dyDescent="0.25">
      <c r="A911">
        <v>295</v>
      </c>
      <c r="B911" t="s">
        <v>1354</v>
      </c>
      <c r="C911">
        <v>615</v>
      </c>
      <c r="D911" t="str">
        <f t="shared" si="14"/>
        <v>295,watson,615</v>
      </c>
    </row>
    <row r="912" spans="1:4" x14ac:dyDescent="0.25">
      <c r="A912">
        <v>296</v>
      </c>
      <c r="B912" t="s">
        <v>1354</v>
      </c>
      <c r="C912">
        <v>1543</v>
      </c>
      <c r="D912" t="str">
        <f t="shared" si="14"/>
        <v>296,watson,1543</v>
      </c>
    </row>
    <row r="913" spans="1:4" x14ac:dyDescent="0.25">
      <c r="A913">
        <v>297</v>
      </c>
      <c r="B913" t="s">
        <v>1354</v>
      </c>
      <c r="C913">
        <v>806</v>
      </c>
      <c r="D913" t="str">
        <f t="shared" si="14"/>
        <v>297,watson,806</v>
      </c>
    </row>
    <row r="914" spans="1:4" x14ac:dyDescent="0.25">
      <c r="A914">
        <v>298</v>
      </c>
      <c r="B914" t="s">
        <v>1354</v>
      </c>
      <c r="C914">
        <v>819</v>
      </c>
      <c r="D914" t="str">
        <f t="shared" si="14"/>
        <v>298,watson,819</v>
      </c>
    </row>
    <row r="915" spans="1:4" x14ac:dyDescent="0.25">
      <c r="A915">
        <v>299</v>
      </c>
      <c r="B915" t="s">
        <v>1354</v>
      </c>
      <c r="C915">
        <v>482</v>
      </c>
      <c r="D915" t="str">
        <f t="shared" si="14"/>
        <v>299,watson,482</v>
      </c>
    </row>
    <row r="916" spans="1:4" x14ac:dyDescent="0.25">
      <c r="A916">
        <v>300</v>
      </c>
      <c r="B916" t="s">
        <v>1354</v>
      </c>
      <c r="C916">
        <v>3436</v>
      </c>
      <c r="D916" t="str">
        <f t="shared" si="14"/>
        <v>300,watson,3436</v>
      </c>
    </row>
    <row r="917" spans="1:4" x14ac:dyDescent="0.25">
      <c r="A917">
        <v>301</v>
      </c>
      <c r="B917" t="s">
        <v>1354</v>
      </c>
      <c r="C917">
        <v>1410</v>
      </c>
      <c r="D917" t="str">
        <f t="shared" si="14"/>
        <v>301,watson,1410</v>
      </c>
    </row>
    <row r="918" spans="1:4" x14ac:dyDescent="0.25">
      <c r="A918">
        <v>302</v>
      </c>
      <c r="B918" t="s">
        <v>1354</v>
      </c>
      <c r="C918">
        <v>1007</v>
      </c>
      <c r="D918" t="str">
        <f t="shared" si="14"/>
        <v>302,watson,1007</v>
      </c>
    </row>
    <row r="919" spans="1:4" x14ac:dyDescent="0.25">
      <c r="A919">
        <v>303</v>
      </c>
      <c r="B919" t="s">
        <v>1354</v>
      </c>
      <c r="C919">
        <v>1534</v>
      </c>
      <c r="D919" t="str">
        <f t="shared" si="14"/>
        <v>303,watson,1534</v>
      </c>
    </row>
    <row r="920" spans="1:4" x14ac:dyDescent="0.25">
      <c r="A920">
        <v>304</v>
      </c>
      <c r="B920" t="s">
        <v>1354</v>
      </c>
      <c r="C920">
        <v>1686</v>
      </c>
      <c r="D920" t="str">
        <f t="shared" si="14"/>
        <v>304,watson,1686</v>
      </c>
    </row>
    <row r="921" spans="1:4" x14ac:dyDescent="0.25">
      <c r="A921">
        <v>305</v>
      </c>
      <c r="B921" t="s">
        <v>1354</v>
      </c>
      <c r="C921">
        <v>500</v>
      </c>
      <c r="D921" t="str">
        <f t="shared" si="14"/>
        <v>305,watson,500</v>
      </c>
    </row>
    <row r="922" spans="1:4" x14ac:dyDescent="0.25">
      <c r="A922">
        <v>306</v>
      </c>
      <c r="B922" t="s">
        <v>1354</v>
      </c>
      <c r="C922">
        <v>1702</v>
      </c>
      <c r="D922" t="str">
        <f t="shared" si="14"/>
        <v>306,watson,1702</v>
      </c>
    </row>
    <row r="923" spans="1:4" x14ac:dyDescent="0.25">
      <c r="A923">
        <v>307</v>
      </c>
      <c r="B923" t="s">
        <v>1354</v>
      </c>
      <c r="C923">
        <v>1632</v>
      </c>
      <c r="D923" t="str">
        <f t="shared" si="14"/>
        <v>307,watson,1632</v>
      </c>
    </row>
    <row r="924" spans="1:4" x14ac:dyDescent="0.25">
      <c r="A924">
        <v>308</v>
      </c>
      <c r="B924" t="s">
        <v>1354</v>
      </c>
      <c r="C924">
        <v>817</v>
      </c>
      <c r="D924" t="str">
        <f t="shared" si="14"/>
        <v>308,watson,817</v>
      </c>
    </row>
    <row r="925" spans="1:4" x14ac:dyDescent="0.25">
      <c r="A925">
        <v>309</v>
      </c>
      <c r="B925" t="s">
        <v>1354</v>
      </c>
      <c r="C925">
        <v>1254</v>
      </c>
      <c r="D925" t="str">
        <f t="shared" si="14"/>
        <v>309,watson,1254</v>
      </c>
    </row>
    <row r="926" spans="1:4" x14ac:dyDescent="0.25">
      <c r="A926">
        <v>310</v>
      </c>
      <c r="B926" t="s">
        <v>1354</v>
      </c>
      <c r="C926">
        <v>1714</v>
      </c>
      <c r="D926" t="str">
        <f t="shared" si="14"/>
        <v>310,watson,1714</v>
      </c>
    </row>
    <row r="927" spans="1:4" x14ac:dyDescent="0.25">
      <c r="A927">
        <v>311</v>
      </c>
      <c r="B927" t="s">
        <v>1354</v>
      </c>
      <c r="C927">
        <v>823</v>
      </c>
      <c r="D927" t="str">
        <f t="shared" si="14"/>
        <v>311,watson,823</v>
      </c>
    </row>
    <row r="928" spans="1:4" x14ac:dyDescent="0.25">
      <c r="A928">
        <v>312</v>
      </c>
      <c r="B928" t="s">
        <v>1354</v>
      </c>
      <c r="C928">
        <v>1491</v>
      </c>
      <c r="D928" t="str">
        <f t="shared" si="14"/>
        <v>312,watson,1491</v>
      </c>
    </row>
    <row r="929" spans="1:4" x14ac:dyDescent="0.25">
      <c r="A929">
        <v>313</v>
      </c>
      <c r="B929" t="s">
        <v>1354</v>
      </c>
      <c r="C929">
        <v>653</v>
      </c>
      <c r="D929" t="str">
        <f t="shared" si="14"/>
        <v>313,watson,653</v>
      </c>
    </row>
    <row r="930" spans="1:4" x14ac:dyDescent="0.25">
      <c r="A930">
        <v>314</v>
      </c>
      <c r="B930" t="s">
        <v>1354</v>
      </c>
      <c r="C930">
        <v>1327</v>
      </c>
      <c r="D930" t="str">
        <f t="shared" si="14"/>
        <v>314,watson,1327</v>
      </c>
    </row>
    <row r="931" spans="1:4" x14ac:dyDescent="0.25">
      <c r="A931">
        <v>315</v>
      </c>
      <c r="B931" t="s">
        <v>1354</v>
      </c>
      <c r="C931">
        <v>714</v>
      </c>
      <c r="D931" t="str">
        <f t="shared" si="14"/>
        <v>315,watson,714</v>
      </c>
    </row>
    <row r="932" spans="1:4" x14ac:dyDescent="0.25">
      <c r="A932">
        <v>315</v>
      </c>
      <c r="B932" t="s">
        <v>1354</v>
      </c>
      <c r="C932">
        <v>1855</v>
      </c>
      <c r="D932" t="str">
        <f t="shared" si="14"/>
        <v>315,watson,1855</v>
      </c>
    </row>
    <row r="933" spans="1:4" x14ac:dyDescent="0.25">
      <c r="A933">
        <v>316</v>
      </c>
      <c r="B933" t="s">
        <v>1354</v>
      </c>
      <c r="C933">
        <v>469</v>
      </c>
      <c r="D933" t="str">
        <f t="shared" si="14"/>
        <v>316,watson,469</v>
      </c>
    </row>
    <row r="934" spans="1:4" x14ac:dyDescent="0.25">
      <c r="A934">
        <v>317</v>
      </c>
      <c r="B934" t="s">
        <v>1354</v>
      </c>
      <c r="C934">
        <v>1958</v>
      </c>
      <c r="D934" t="str">
        <f t="shared" si="14"/>
        <v>317,watson,1958</v>
      </c>
    </row>
    <row r="935" spans="1:4" x14ac:dyDescent="0.25">
      <c r="A935">
        <v>318</v>
      </c>
      <c r="B935" t="s">
        <v>1354</v>
      </c>
      <c r="C935">
        <v>744</v>
      </c>
      <c r="D935" t="str">
        <f t="shared" si="14"/>
        <v>318,watson,744</v>
      </c>
    </row>
    <row r="936" spans="1:4" x14ac:dyDescent="0.25">
      <c r="A936">
        <v>320</v>
      </c>
      <c r="B936" t="s">
        <v>1354</v>
      </c>
      <c r="C936">
        <v>1006</v>
      </c>
      <c r="D936" t="str">
        <f t="shared" si="14"/>
        <v>320,watson,1006</v>
      </c>
    </row>
    <row r="937" spans="1:4" x14ac:dyDescent="0.25">
      <c r="A937">
        <v>321</v>
      </c>
      <c r="B937" t="s">
        <v>1354</v>
      </c>
      <c r="C937">
        <v>1299</v>
      </c>
      <c r="D937" t="str">
        <f t="shared" si="14"/>
        <v>321,watson,1299</v>
      </c>
    </row>
    <row r="938" spans="1:4" x14ac:dyDescent="0.25">
      <c r="A938">
        <v>322</v>
      </c>
      <c r="B938" t="s">
        <v>1354</v>
      </c>
      <c r="C938">
        <v>909</v>
      </c>
      <c r="D938" t="str">
        <f t="shared" si="14"/>
        <v>322,watson,909</v>
      </c>
    </row>
    <row r="939" spans="1:4" x14ac:dyDescent="0.25">
      <c r="A939">
        <v>323</v>
      </c>
      <c r="B939" t="s">
        <v>1354</v>
      </c>
      <c r="C939">
        <v>1866</v>
      </c>
      <c r="D939" t="str">
        <f t="shared" si="14"/>
        <v>323,watson,1866</v>
      </c>
    </row>
    <row r="940" spans="1:4" x14ac:dyDescent="0.25">
      <c r="A940">
        <v>324</v>
      </c>
      <c r="B940" t="s">
        <v>1354</v>
      </c>
      <c r="C940">
        <v>1860</v>
      </c>
      <c r="D940" t="str">
        <f t="shared" si="14"/>
        <v>324,watson,1860</v>
      </c>
    </row>
    <row r="941" spans="1:4" x14ac:dyDescent="0.25">
      <c r="A941">
        <v>325</v>
      </c>
      <c r="B941" t="s">
        <v>1354</v>
      </c>
      <c r="C941">
        <v>1271</v>
      </c>
      <c r="D941" t="str">
        <f t="shared" si="14"/>
        <v>325,watson,1271</v>
      </c>
    </row>
    <row r="942" spans="1:4" x14ac:dyDescent="0.25">
      <c r="A942">
        <v>326</v>
      </c>
      <c r="B942" t="s">
        <v>1354</v>
      </c>
      <c r="C942">
        <v>2099</v>
      </c>
      <c r="D942" t="str">
        <f t="shared" si="14"/>
        <v>326,watson,2099</v>
      </c>
    </row>
    <row r="943" spans="1:4" x14ac:dyDescent="0.25">
      <c r="A943">
        <v>327</v>
      </c>
      <c r="B943" t="s">
        <v>1354</v>
      </c>
      <c r="C943">
        <v>1741</v>
      </c>
      <c r="D943" t="str">
        <f t="shared" si="14"/>
        <v>327,watson,1741</v>
      </c>
    </row>
    <row r="944" spans="1:4" x14ac:dyDescent="0.25">
      <c r="A944">
        <v>328</v>
      </c>
      <c r="B944" t="s">
        <v>1354</v>
      </c>
      <c r="C944">
        <v>2457</v>
      </c>
      <c r="D944" t="str">
        <f t="shared" si="14"/>
        <v>328,watson,2457</v>
      </c>
    </row>
    <row r="945" spans="1:4" x14ac:dyDescent="0.25">
      <c r="A945">
        <v>329</v>
      </c>
      <c r="B945" t="s">
        <v>1354</v>
      </c>
      <c r="C945">
        <v>697</v>
      </c>
      <c r="D945" t="str">
        <f t="shared" si="14"/>
        <v>329,watson,697</v>
      </c>
    </row>
    <row r="946" spans="1:4" x14ac:dyDescent="0.25">
      <c r="A946">
        <v>330</v>
      </c>
      <c r="B946" t="s">
        <v>1354</v>
      </c>
      <c r="C946">
        <v>1474</v>
      </c>
      <c r="D946" t="str">
        <f t="shared" si="14"/>
        <v>330,watson,1474</v>
      </c>
    </row>
    <row r="947" spans="1:4" x14ac:dyDescent="0.25">
      <c r="A947">
        <v>331</v>
      </c>
      <c r="B947" t="s">
        <v>1354</v>
      </c>
      <c r="C947">
        <v>516</v>
      </c>
      <c r="D947" t="str">
        <f t="shared" si="14"/>
        <v>331,watson,516</v>
      </c>
    </row>
    <row r="948" spans="1:4" x14ac:dyDescent="0.25">
      <c r="A948">
        <v>332</v>
      </c>
      <c r="B948" t="s">
        <v>1354</v>
      </c>
      <c r="C948">
        <v>492</v>
      </c>
      <c r="D948" t="str">
        <f t="shared" si="14"/>
        <v>332,watson,492</v>
      </c>
    </row>
    <row r="949" spans="1:4" x14ac:dyDescent="0.25">
      <c r="A949">
        <v>333</v>
      </c>
      <c r="B949" t="s">
        <v>1354</v>
      </c>
      <c r="C949">
        <v>626</v>
      </c>
      <c r="D949" t="str">
        <f t="shared" si="14"/>
        <v>333,watson,626</v>
      </c>
    </row>
    <row r="950" spans="1:4" x14ac:dyDescent="0.25">
      <c r="A950">
        <v>334</v>
      </c>
      <c r="B950" t="s">
        <v>1354</v>
      </c>
      <c r="C950">
        <v>486</v>
      </c>
      <c r="D950" t="str">
        <f t="shared" si="14"/>
        <v>334,watson,486</v>
      </c>
    </row>
    <row r="951" spans="1:4" x14ac:dyDescent="0.25">
      <c r="A951">
        <v>335</v>
      </c>
      <c r="B951" t="s">
        <v>1354</v>
      </c>
      <c r="C951">
        <v>811</v>
      </c>
      <c r="D951" t="str">
        <f t="shared" si="14"/>
        <v>335,watson,811</v>
      </c>
    </row>
    <row r="952" spans="1:4" x14ac:dyDescent="0.25">
      <c r="A952">
        <v>336</v>
      </c>
      <c r="B952" t="s">
        <v>1354</v>
      </c>
      <c r="C952">
        <v>1737</v>
      </c>
      <c r="D952" t="str">
        <f t="shared" si="14"/>
        <v>336,watson,1737</v>
      </c>
    </row>
    <row r="953" spans="1:4" x14ac:dyDescent="0.25">
      <c r="A953">
        <v>337</v>
      </c>
      <c r="B953" t="s">
        <v>1354</v>
      </c>
      <c r="C953">
        <v>1855</v>
      </c>
      <c r="D953" t="str">
        <f t="shared" si="14"/>
        <v>337,watson,1855</v>
      </c>
    </row>
    <row r="954" spans="1:4" x14ac:dyDescent="0.25">
      <c r="A954">
        <v>338</v>
      </c>
      <c r="B954" t="s">
        <v>1354</v>
      </c>
      <c r="C954">
        <v>1007</v>
      </c>
      <c r="D954" t="str">
        <f t="shared" si="14"/>
        <v>338,watson,1007</v>
      </c>
    </row>
    <row r="955" spans="1:4" x14ac:dyDescent="0.25">
      <c r="A955">
        <v>339</v>
      </c>
      <c r="B955" t="s">
        <v>1354</v>
      </c>
      <c r="C955">
        <v>1736</v>
      </c>
      <c r="D955" t="str">
        <f t="shared" si="14"/>
        <v>339,watson,1736</v>
      </c>
    </row>
    <row r="956" spans="1:4" x14ac:dyDescent="0.25">
      <c r="A956">
        <v>340</v>
      </c>
      <c r="B956" t="s">
        <v>1354</v>
      </c>
      <c r="C956">
        <v>1024</v>
      </c>
      <c r="D956" t="str">
        <f t="shared" si="14"/>
        <v>340,watson,1024</v>
      </c>
    </row>
    <row r="957" spans="1:4" x14ac:dyDescent="0.25">
      <c r="A957">
        <v>341</v>
      </c>
      <c r="B957" t="s">
        <v>1354</v>
      </c>
      <c r="C957">
        <v>426</v>
      </c>
      <c r="D957" t="str">
        <f t="shared" si="14"/>
        <v>341,watson,426</v>
      </c>
    </row>
    <row r="958" spans="1:4" x14ac:dyDescent="0.25">
      <c r="A958">
        <v>342</v>
      </c>
      <c r="B958" t="s">
        <v>1354</v>
      </c>
      <c r="C958">
        <v>2132</v>
      </c>
      <c r="D958" t="str">
        <f t="shared" si="14"/>
        <v>342,watson,2132</v>
      </c>
    </row>
    <row r="959" spans="1:4" x14ac:dyDescent="0.25">
      <c r="A959">
        <v>343</v>
      </c>
      <c r="B959" t="s">
        <v>1354</v>
      </c>
      <c r="C959">
        <v>2656</v>
      </c>
      <c r="D959" t="str">
        <f t="shared" si="14"/>
        <v>343,watson,2656</v>
      </c>
    </row>
    <row r="960" spans="1:4" x14ac:dyDescent="0.25">
      <c r="A960">
        <v>344</v>
      </c>
      <c r="B960" t="s">
        <v>1354</v>
      </c>
      <c r="C960">
        <v>1492</v>
      </c>
      <c r="D960" t="str">
        <f t="shared" si="14"/>
        <v>344,watson,1492</v>
      </c>
    </row>
    <row r="961" spans="1:4" x14ac:dyDescent="0.25">
      <c r="A961">
        <v>345</v>
      </c>
      <c r="B961" t="s">
        <v>1354</v>
      </c>
      <c r="C961">
        <v>760</v>
      </c>
      <c r="D961" t="str">
        <f t="shared" si="14"/>
        <v>345,watson,760</v>
      </c>
    </row>
    <row r="962" spans="1:4" x14ac:dyDescent="0.25">
      <c r="A962">
        <v>346</v>
      </c>
      <c r="B962" t="s">
        <v>1354</v>
      </c>
      <c r="C962">
        <v>612</v>
      </c>
      <c r="D962" t="str">
        <f t="shared" si="14"/>
        <v>346,watson,612</v>
      </c>
    </row>
    <row r="963" spans="1:4" x14ac:dyDescent="0.25">
      <c r="A963">
        <v>347</v>
      </c>
      <c r="B963" t="s">
        <v>1354</v>
      </c>
      <c r="C963">
        <v>714</v>
      </c>
      <c r="D963" t="str">
        <f t="shared" si="14"/>
        <v>347,watson,714</v>
      </c>
    </row>
    <row r="964" spans="1:4" x14ac:dyDescent="0.25">
      <c r="A964">
        <v>348</v>
      </c>
      <c r="B964" t="s">
        <v>1354</v>
      </c>
      <c r="C964">
        <v>2455</v>
      </c>
      <c r="D964" t="str">
        <f t="shared" ref="D964:D1027" si="15">A964&amp;","&amp;B964&amp;","&amp;C964</f>
        <v>348,watson,2455</v>
      </c>
    </row>
    <row r="965" spans="1:4" x14ac:dyDescent="0.25">
      <c r="A965">
        <v>349</v>
      </c>
      <c r="B965" t="s">
        <v>1354</v>
      </c>
      <c r="C965">
        <v>1640</v>
      </c>
      <c r="D965" t="str">
        <f t="shared" si="15"/>
        <v>349,watson,1640</v>
      </c>
    </row>
    <row r="966" spans="1:4" x14ac:dyDescent="0.25">
      <c r="A966">
        <v>350</v>
      </c>
      <c r="B966" t="s">
        <v>1354</v>
      </c>
      <c r="C966">
        <v>2400</v>
      </c>
      <c r="D966" t="str">
        <f t="shared" si="15"/>
        <v>350,watson,2400</v>
      </c>
    </row>
    <row r="967" spans="1:4" x14ac:dyDescent="0.25">
      <c r="A967">
        <v>351</v>
      </c>
      <c r="B967" t="s">
        <v>1354</v>
      </c>
      <c r="C967">
        <v>615</v>
      </c>
      <c r="D967" t="str">
        <f t="shared" si="15"/>
        <v>351,watson,615</v>
      </c>
    </row>
    <row r="968" spans="1:4" x14ac:dyDescent="0.25">
      <c r="A968">
        <v>352</v>
      </c>
      <c r="B968" t="s">
        <v>1354</v>
      </c>
      <c r="C968">
        <v>1996</v>
      </c>
      <c r="D968" t="str">
        <f t="shared" si="15"/>
        <v>352,watson,1996</v>
      </c>
    </row>
    <row r="969" spans="1:4" x14ac:dyDescent="0.25">
      <c r="A969">
        <v>353</v>
      </c>
      <c r="B969" t="s">
        <v>1354</v>
      </c>
      <c r="C969">
        <v>2050</v>
      </c>
      <c r="D969" t="str">
        <f t="shared" si="15"/>
        <v>353,watson,2050</v>
      </c>
    </row>
    <row r="970" spans="1:4" x14ac:dyDescent="0.25">
      <c r="A970">
        <v>354</v>
      </c>
      <c r="B970" t="s">
        <v>1354</v>
      </c>
      <c r="C970">
        <v>564</v>
      </c>
      <c r="D970" t="str">
        <f t="shared" si="15"/>
        <v>354,watson,564</v>
      </c>
    </row>
    <row r="971" spans="1:4" x14ac:dyDescent="0.25">
      <c r="A971">
        <v>355</v>
      </c>
      <c r="B971" t="s">
        <v>1354</v>
      </c>
      <c r="C971">
        <v>2200</v>
      </c>
      <c r="D971" t="str">
        <f t="shared" si="15"/>
        <v>355,watson,2200</v>
      </c>
    </row>
    <row r="972" spans="1:4" x14ac:dyDescent="0.25">
      <c r="A972">
        <v>356</v>
      </c>
      <c r="B972" t="s">
        <v>1354</v>
      </c>
      <c r="C972">
        <v>811</v>
      </c>
      <c r="D972" t="str">
        <f t="shared" si="15"/>
        <v>356,watson,811</v>
      </c>
    </row>
    <row r="973" spans="1:4" x14ac:dyDescent="0.25">
      <c r="A973">
        <v>357</v>
      </c>
      <c r="B973" t="s">
        <v>1354</v>
      </c>
      <c r="C973">
        <v>817</v>
      </c>
      <c r="D973" t="str">
        <f t="shared" si="15"/>
        <v>357,watson,817</v>
      </c>
    </row>
    <row r="974" spans="1:4" x14ac:dyDescent="0.25">
      <c r="A974">
        <v>358</v>
      </c>
      <c r="B974" t="s">
        <v>1354</v>
      </c>
      <c r="C974">
        <v>508</v>
      </c>
      <c r="D974" t="str">
        <f t="shared" si="15"/>
        <v>358,watson,508</v>
      </c>
    </row>
    <row r="975" spans="1:4" x14ac:dyDescent="0.25">
      <c r="A975">
        <v>359</v>
      </c>
      <c r="B975" t="s">
        <v>1354</v>
      </c>
      <c r="C975">
        <v>1688</v>
      </c>
      <c r="D975" t="str">
        <f t="shared" si="15"/>
        <v>359,watson,1688</v>
      </c>
    </row>
    <row r="976" spans="1:4" x14ac:dyDescent="0.25">
      <c r="A976">
        <v>360</v>
      </c>
      <c r="B976" t="s">
        <v>1354</v>
      </c>
      <c r="C976">
        <v>972</v>
      </c>
      <c r="D976" t="str">
        <f t="shared" si="15"/>
        <v>360,watson,972</v>
      </c>
    </row>
    <row r="977" spans="1:4" x14ac:dyDescent="0.25">
      <c r="A977">
        <v>361</v>
      </c>
      <c r="B977" t="s">
        <v>1354</v>
      </c>
      <c r="C977">
        <v>608</v>
      </c>
      <c r="D977" t="str">
        <f t="shared" si="15"/>
        <v>361,watson,608</v>
      </c>
    </row>
    <row r="978" spans="1:4" x14ac:dyDescent="0.25">
      <c r="A978">
        <v>362</v>
      </c>
      <c r="B978" t="s">
        <v>1354</v>
      </c>
      <c r="C978">
        <v>819</v>
      </c>
      <c r="D978" t="str">
        <f t="shared" si="15"/>
        <v>362,watson,819</v>
      </c>
    </row>
    <row r="979" spans="1:4" x14ac:dyDescent="0.25">
      <c r="A979">
        <v>363</v>
      </c>
      <c r="B979" t="s">
        <v>1354</v>
      </c>
      <c r="C979">
        <v>1326</v>
      </c>
      <c r="D979" t="str">
        <f t="shared" si="15"/>
        <v>363,watson,1326</v>
      </c>
    </row>
    <row r="980" spans="1:4" x14ac:dyDescent="0.25">
      <c r="A980">
        <v>364</v>
      </c>
      <c r="B980" t="s">
        <v>1354</v>
      </c>
      <c r="C980">
        <v>1641</v>
      </c>
      <c r="D980" t="str">
        <f t="shared" si="15"/>
        <v>364,watson,1641</v>
      </c>
    </row>
    <row r="981" spans="1:4" x14ac:dyDescent="0.25">
      <c r="A981">
        <v>365</v>
      </c>
      <c r="B981" t="s">
        <v>1354</v>
      </c>
      <c r="C981">
        <v>724</v>
      </c>
      <c r="D981" t="str">
        <f t="shared" si="15"/>
        <v>365,watson,724</v>
      </c>
    </row>
    <row r="982" spans="1:4" x14ac:dyDescent="0.25">
      <c r="A982">
        <v>366</v>
      </c>
      <c r="B982" t="s">
        <v>1354</v>
      </c>
      <c r="C982">
        <v>522</v>
      </c>
      <c r="D982" t="str">
        <f t="shared" si="15"/>
        <v>366,watson,522</v>
      </c>
    </row>
    <row r="983" spans="1:4" x14ac:dyDescent="0.25">
      <c r="A983">
        <v>367</v>
      </c>
      <c r="B983" t="s">
        <v>1354</v>
      </c>
      <c r="C983">
        <v>1919</v>
      </c>
      <c r="D983" t="str">
        <f t="shared" si="15"/>
        <v>367,watson,1919</v>
      </c>
    </row>
    <row r="984" spans="1:4" x14ac:dyDescent="0.25">
      <c r="A984">
        <v>368</v>
      </c>
      <c r="B984" t="s">
        <v>1354</v>
      </c>
      <c r="C984">
        <v>509</v>
      </c>
      <c r="D984" t="str">
        <f t="shared" si="15"/>
        <v>368,watson,509</v>
      </c>
    </row>
    <row r="985" spans="1:4" x14ac:dyDescent="0.25">
      <c r="A985">
        <v>369</v>
      </c>
      <c r="B985" t="s">
        <v>1354</v>
      </c>
      <c r="C985">
        <v>1643</v>
      </c>
      <c r="D985" t="str">
        <f t="shared" si="15"/>
        <v>369,watson,1643</v>
      </c>
    </row>
    <row r="986" spans="1:4" x14ac:dyDescent="0.25">
      <c r="A986">
        <v>370</v>
      </c>
      <c r="B986" t="s">
        <v>1354</v>
      </c>
      <c r="C986">
        <v>1914</v>
      </c>
      <c r="D986" t="str">
        <f t="shared" si="15"/>
        <v>370,watson,1914</v>
      </c>
    </row>
    <row r="987" spans="1:4" x14ac:dyDescent="0.25">
      <c r="A987">
        <v>371</v>
      </c>
      <c r="B987" t="s">
        <v>1354</v>
      </c>
      <c r="C987">
        <v>554</v>
      </c>
      <c r="D987" t="str">
        <f t="shared" si="15"/>
        <v>371,watson,554</v>
      </c>
    </row>
    <row r="988" spans="1:4" x14ac:dyDescent="0.25">
      <c r="A988">
        <v>372</v>
      </c>
      <c r="B988" t="s">
        <v>1354</v>
      </c>
      <c r="C988">
        <v>597</v>
      </c>
      <c r="D988" t="str">
        <f t="shared" si="15"/>
        <v>372,watson,597</v>
      </c>
    </row>
    <row r="989" spans="1:4" x14ac:dyDescent="0.25">
      <c r="A989">
        <v>373</v>
      </c>
      <c r="B989" t="s">
        <v>1354</v>
      </c>
      <c r="C989">
        <v>512</v>
      </c>
      <c r="D989" t="str">
        <f t="shared" si="15"/>
        <v>373,watson,512</v>
      </c>
    </row>
    <row r="990" spans="1:4" x14ac:dyDescent="0.25">
      <c r="A990">
        <v>374</v>
      </c>
      <c r="B990" t="s">
        <v>1354</v>
      </c>
      <c r="C990">
        <v>735</v>
      </c>
      <c r="D990" t="str">
        <f t="shared" si="15"/>
        <v>374,watson,735</v>
      </c>
    </row>
    <row r="991" spans="1:4" x14ac:dyDescent="0.25">
      <c r="A991">
        <v>375</v>
      </c>
      <c r="B991" t="s">
        <v>1354</v>
      </c>
      <c r="C991">
        <v>1513</v>
      </c>
      <c r="D991" t="str">
        <f t="shared" si="15"/>
        <v>375,watson,1513</v>
      </c>
    </row>
    <row r="992" spans="1:4" x14ac:dyDescent="0.25">
      <c r="A992">
        <v>376</v>
      </c>
      <c r="B992" t="s">
        <v>1354</v>
      </c>
      <c r="C992">
        <v>2059</v>
      </c>
      <c r="D992" t="str">
        <f t="shared" si="15"/>
        <v>376,watson,2059</v>
      </c>
    </row>
    <row r="993" spans="1:4" x14ac:dyDescent="0.25">
      <c r="A993">
        <v>377</v>
      </c>
      <c r="B993" t="s">
        <v>1354</v>
      </c>
      <c r="C993">
        <v>3156</v>
      </c>
      <c r="D993" t="str">
        <f t="shared" si="15"/>
        <v>377,watson,3156</v>
      </c>
    </row>
    <row r="994" spans="1:4" x14ac:dyDescent="0.25">
      <c r="A994">
        <v>378</v>
      </c>
      <c r="B994" t="s">
        <v>1354</v>
      </c>
      <c r="C994">
        <v>514</v>
      </c>
      <c r="D994" t="str">
        <f t="shared" si="15"/>
        <v>378,watson,514</v>
      </c>
    </row>
    <row r="995" spans="1:4" x14ac:dyDescent="0.25">
      <c r="A995">
        <v>379</v>
      </c>
      <c r="B995" t="s">
        <v>1354</v>
      </c>
      <c r="C995">
        <v>511</v>
      </c>
      <c r="D995" t="str">
        <f t="shared" si="15"/>
        <v>379,watson,511</v>
      </c>
    </row>
    <row r="996" spans="1:4" x14ac:dyDescent="0.25">
      <c r="A996">
        <v>380</v>
      </c>
      <c r="B996" t="s">
        <v>1354</v>
      </c>
      <c r="C996">
        <v>510</v>
      </c>
      <c r="D996" t="str">
        <f t="shared" si="15"/>
        <v>380,watson,510</v>
      </c>
    </row>
    <row r="997" spans="1:4" x14ac:dyDescent="0.25">
      <c r="A997">
        <v>381</v>
      </c>
      <c r="B997" t="s">
        <v>1354</v>
      </c>
      <c r="C997">
        <v>1781</v>
      </c>
      <c r="D997" t="str">
        <f t="shared" si="15"/>
        <v>381,watson,1781</v>
      </c>
    </row>
    <row r="998" spans="1:4" x14ac:dyDescent="0.25">
      <c r="A998">
        <v>382</v>
      </c>
      <c r="B998" t="s">
        <v>1354</v>
      </c>
      <c r="C998">
        <v>981</v>
      </c>
      <c r="D998" t="str">
        <f t="shared" si="15"/>
        <v>382,watson,981</v>
      </c>
    </row>
    <row r="999" spans="1:4" x14ac:dyDescent="0.25">
      <c r="A999">
        <v>383</v>
      </c>
      <c r="B999" t="s">
        <v>1354</v>
      </c>
      <c r="C999">
        <v>612</v>
      </c>
      <c r="D999" t="str">
        <f t="shared" si="15"/>
        <v>383,watson,612</v>
      </c>
    </row>
    <row r="1000" spans="1:4" x14ac:dyDescent="0.25">
      <c r="A1000">
        <v>384</v>
      </c>
      <c r="B1000" t="s">
        <v>1354</v>
      </c>
      <c r="C1000">
        <v>939</v>
      </c>
      <c r="D1000" t="str">
        <f t="shared" si="15"/>
        <v>384,watson,939</v>
      </c>
    </row>
    <row r="1001" spans="1:4" x14ac:dyDescent="0.25">
      <c r="A1001">
        <v>385</v>
      </c>
      <c r="B1001" t="s">
        <v>1354</v>
      </c>
      <c r="C1001">
        <v>545</v>
      </c>
      <c r="D1001" t="str">
        <f t="shared" si="15"/>
        <v>385,watson,545</v>
      </c>
    </row>
    <row r="1002" spans="1:4" x14ac:dyDescent="0.25">
      <c r="A1002">
        <v>386</v>
      </c>
      <c r="B1002" t="s">
        <v>1354</v>
      </c>
      <c r="C1002">
        <v>1203</v>
      </c>
      <c r="D1002" t="str">
        <f t="shared" si="15"/>
        <v>386,watson,1203</v>
      </c>
    </row>
    <row r="1003" spans="1:4" x14ac:dyDescent="0.25">
      <c r="A1003">
        <v>387</v>
      </c>
      <c r="B1003" t="s">
        <v>1354</v>
      </c>
      <c r="C1003">
        <v>585</v>
      </c>
      <c r="D1003" t="str">
        <f t="shared" si="15"/>
        <v>387,watson,585</v>
      </c>
    </row>
    <row r="1004" spans="1:4" x14ac:dyDescent="0.25">
      <c r="A1004">
        <v>388</v>
      </c>
      <c r="B1004" t="s">
        <v>1354</v>
      </c>
      <c r="C1004">
        <v>1635</v>
      </c>
      <c r="D1004" t="str">
        <f t="shared" si="15"/>
        <v>388,watson,1635</v>
      </c>
    </row>
    <row r="1005" spans="1:4" x14ac:dyDescent="0.25">
      <c r="A1005">
        <v>389</v>
      </c>
      <c r="B1005" t="s">
        <v>1354</v>
      </c>
      <c r="C1005">
        <v>510</v>
      </c>
      <c r="D1005" t="str">
        <f t="shared" si="15"/>
        <v>389,watson,510</v>
      </c>
    </row>
    <row r="1006" spans="1:4" x14ac:dyDescent="0.25">
      <c r="A1006">
        <v>390</v>
      </c>
      <c r="B1006" t="s">
        <v>1354</v>
      </c>
      <c r="C1006">
        <v>1025</v>
      </c>
      <c r="D1006" t="str">
        <f t="shared" si="15"/>
        <v>390,watson,1025</v>
      </c>
    </row>
    <row r="1007" spans="1:4" x14ac:dyDescent="0.25">
      <c r="A1007">
        <v>391</v>
      </c>
      <c r="B1007" t="s">
        <v>1354</v>
      </c>
      <c r="C1007">
        <v>1928</v>
      </c>
      <c r="D1007" t="str">
        <f t="shared" si="15"/>
        <v>391,watson,1928</v>
      </c>
    </row>
    <row r="1008" spans="1:4" x14ac:dyDescent="0.25">
      <c r="A1008">
        <v>392</v>
      </c>
      <c r="B1008" t="s">
        <v>1354</v>
      </c>
      <c r="C1008">
        <v>526</v>
      </c>
      <c r="D1008" t="str">
        <f t="shared" si="15"/>
        <v>392,watson,526</v>
      </c>
    </row>
    <row r="1009" spans="1:4" x14ac:dyDescent="0.25">
      <c r="A1009">
        <v>393</v>
      </c>
      <c r="B1009" t="s">
        <v>1354</v>
      </c>
      <c r="C1009">
        <v>411</v>
      </c>
      <c r="D1009" t="str">
        <f t="shared" si="15"/>
        <v>393,watson,411</v>
      </c>
    </row>
    <row r="1010" spans="1:4" x14ac:dyDescent="0.25">
      <c r="A1010">
        <v>394</v>
      </c>
      <c r="B1010" t="s">
        <v>1354</v>
      </c>
      <c r="C1010">
        <v>609</v>
      </c>
      <c r="D1010" t="str">
        <f t="shared" si="15"/>
        <v>394,watson,609</v>
      </c>
    </row>
    <row r="1011" spans="1:4" x14ac:dyDescent="0.25">
      <c r="A1011">
        <v>395</v>
      </c>
      <c r="B1011" t="s">
        <v>1354</v>
      </c>
      <c r="C1011">
        <v>611</v>
      </c>
      <c r="D1011" t="str">
        <f t="shared" si="15"/>
        <v>395,watson,611</v>
      </c>
    </row>
    <row r="1012" spans="1:4" x14ac:dyDescent="0.25">
      <c r="A1012">
        <v>396</v>
      </c>
      <c r="B1012" t="s">
        <v>1354</v>
      </c>
      <c r="C1012">
        <v>615</v>
      </c>
      <c r="D1012" t="str">
        <f t="shared" si="15"/>
        <v>396,watson,615</v>
      </c>
    </row>
    <row r="1013" spans="1:4" x14ac:dyDescent="0.25">
      <c r="A1013">
        <v>397</v>
      </c>
      <c r="B1013" t="s">
        <v>1354</v>
      </c>
      <c r="C1013">
        <v>1327</v>
      </c>
      <c r="D1013" t="str">
        <f t="shared" si="15"/>
        <v>397,watson,1327</v>
      </c>
    </row>
    <row r="1014" spans="1:4" x14ac:dyDescent="0.25">
      <c r="A1014">
        <v>398</v>
      </c>
      <c r="B1014" t="s">
        <v>1354</v>
      </c>
      <c r="C1014">
        <v>905</v>
      </c>
      <c r="D1014" t="str">
        <f t="shared" si="15"/>
        <v>398,watson,905</v>
      </c>
    </row>
    <row r="1015" spans="1:4" x14ac:dyDescent="0.25">
      <c r="A1015">
        <v>399</v>
      </c>
      <c r="B1015" t="s">
        <v>1354</v>
      </c>
      <c r="C1015">
        <v>731</v>
      </c>
      <c r="D1015" t="str">
        <f t="shared" si="15"/>
        <v>399,watson,731</v>
      </c>
    </row>
    <row r="1016" spans="1:4" x14ac:dyDescent="0.25">
      <c r="A1016">
        <v>400</v>
      </c>
      <c r="B1016" t="s">
        <v>1354</v>
      </c>
      <c r="C1016">
        <v>3444</v>
      </c>
      <c r="D1016" t="str">
        <f t="shared" si="15"/>
        <v>400,watson,3444</v>
      </c>
    </row>
    <row r="1017" spans="1:4" x14ac:dyDescent="0.25">
      <c r="A1017">
        <v>401</v>
      </c>
      <c r="B1017" t="s">
        <v>1354</v>
      </c>
      <c r="C1017">
        <v>1308</v>
      </c>
      <c r="D1017" t="str">
        <f t="shared" si="15"/>
        <v>401,watson,1308</v>
      </c>
    </row>
    <row r="1018" spans="1:4" x14ac:dyDescent="0.25">
      <c r="A1018">
        <v>402</v>
      </c>
      <c r="B1018" t="s">
        <v>1354</v>
      </c>
      <c r="C1018">
        <v>577</v>
      </c>
      <c r="D1018" t="str">
        <f t="shared" si="15"/>
        <v>402,watson,577</v>
      </c>
    </row>
    <row r="1019" spans="1:4" x14ac:dyDescent="0.25">
      <c r="A1019">
        <v>403</v>
      </c>
      <c r="B1019" t="s">
        <v>1354</v>
      </c>
      <c r="C1019">
        <v>1880</v>
      </c>
      <c r="D1019" t="str">
        <f t="shared" si="15"/>
        <v>403,watson,1880</v>
      </c>
    </row>
    <row r="1020" spans="1:4" x14ac:dyDescent="0.25">
      <c r="A1020">
        <v>404</v>
      </c>
      <c r="B1020" t="s">
        <v>1354</v>
      </c>
      <c r="C1020">
        <v>1741</v>
      </c>
      <c r="D1020" t="str">
        <f t="shared" si="15"/>
        <v>404,watson,1741</v>
      </c>
    </row>
    <row r="1021" spans="1:4" x14ac:dyDescent="0.25">
      <c r="A1021">
        <v>405</v>
      </c>
      <c r="B1021" t="s">
        <v>1354</v>
      </c>
      <c r="C1021">
        <v>605</v>
      </c>
      <c r="D1021" t="str">
        <f t="shared" si="15"/>
        <v>405,watson,605</v>
      </c>
    </row>
    <row r="1022" spans="1:4" x14ac:dyDescent="0.25">
      <c r="A1022">
        <v>406</v>
      </c>
      <c r="B1022" t="s">
        <v>1354</v>
      </c>
      <c r="C1022">
        <v>718</v>
      </c>
      <c r="D1022" t="str">
        <f t="shared" si="15"/>
        <v>406,watson,718</v>
      </c>
    </row>
    <row r="1023" spans="1:4" x14ac:dyDescent="0.25">
      <c r="A1023">
        <v>407</v>
      </c>
      <c r="B1023" t="s">
        <v>1354</v>
      </c>
      <c r="C1023">
        <v>1733</v>
      </c>
      <c r="D1023" t="str">
        <f t="shared" si="15"/>
        <v>407,watson,1733</v>
      </c>
    </row>
    <row r="1024" spans="1:4" x14ac:dyDescent="0.25">
      <c r="A1024">
        <v>408</v>
      </c>
      <c r="B1024" t="s">
        <v>1354</v>
      </c>
      <c r="C1024">
        <v>612</v>
      </c>
      <c r="D1024" t="str">
        <f t="shared" si="15"/>
        <v>408,watson,612</v>
      </c>
    </row>
    <row r="1025" spans="1:4" x14ac:dyDescent="0.25">
      <c r="A1025">
        <v>409</v>
      </c>
      <c r="B1025" t="s">
        <v>1354</v>
      </c>
      <c r="C1025">
        <v>621</v>
      </c>
      <c r="D1025" t="str">
        <f t="shared" si="15"/>
        <v>409,watson,621</v>
      </c>
    </row>
    <row r="1026" spans="1:4" x14ac:dyDescent="0.25">
      <c r="A1026">
        <v>410</v>
      </c>
      <c r="B1026" t="s">
        <v>1354</v>
      </c>
      <c r="C1026">
        <v>714</v>
      </c>
      <c r="D1026" t="str">
        <f t="shared" si="15"/>
        <v>410,watson,714</v>
      </c>
    </row>
    <row r="1027" spans="1:4" x14ac:dyDescent="0.25">
      <c r="A1027">
        <v>411</v>
      </c>
      <c r="B1027" t="s">
        <v>1354</v>
      </c>
      <c r="C1027">
        <v>581</v>
      </c>
      <c r="D1027" t="str">
        <f t="shared" si="15"/>
        <v>411,watson,581</v>
      </c>
    </row>
    <row r="1028" spans="1:4" x14ac:dyDescent="0.25">
      <c r="A1028">
        <v>412</v>
      </c>
      <c r="B1028" t="s">
        <v>1354</v>
      </c>
      <c r="C1028">
        <v>750</v>
      </c>
      <c r="D1028" t="str">
        <f t="shared" ref="D1028:D1091" si="16">A1028&amp;","&amp;B1028&amp;","&amp;C1028</f>
        <v>412,watson,750</v>
      </c>
    </row>
    <row r="1029" spans="1:4" x14ac:dyDescent="0.25">
      <c r="A1029">
        <v>413</v>
      </c>
      <c r="B1029" t="s">
        <v>1354</v>
      </c>
      <c r="C1029">
        <v>710</v>
      </c>
      <c r="D1029" t="str">
        <f t="shared" si="16"/>
        <v>413,watson,710</v>
      </c>
    </row>
    <row r="1030" spans="1:4" x14ac:dyDescent="0.25">
      <c r="A1030">
        <v>414</v>
      </c>
      <c r="B1030" t="s">
        <v>1354</v>
      </c>
      <c r="C1030">
        <v>2664</v>
      </c>
      <c r="D1030" t="str">
        <f t="shared" si="16"/>
        <v>414,watson,2664</v>
      </c>
    </row>
    <row r="1031" spans="1:4" x14ac:dyDescent="0.25">
      <c r="A1031">
        <v>415</v>
      </c>
      <c r="B1031" t="s">
        <v>1354</v>
      </c>
      <c r="C1031">
        <v>1652</v>
      </c>
      <c r="D1031" t="str">
        <f t="shared" si="16"/>
        <v>415,watson,1652</v>
      </c>
    </row>
    <row r="1032" spans="1:4" x14ac:dyDescent="0.25">
      <c r="A1032">
        <v>416</v>
      </c>
      <c r="B1032" t="s">
        <v>1354</v>
      </c>
      <c r="C1032">
        <v>691</v>
      </c>
      <c r="D1032" t="str">
        <f t="shared" si="16"/>
        <v>416,watson,691</v>
      </c>
    </row>
    <row r="1033" spans="1:4" x14ac:dyDescent="0.25">
      <c r="A1033">
        <v>417</v>
      </c>
      <c r="B1033" t="s">
        <v>1354</v>
      </c>
      <c r="C1033">
        <v>2149</v>
      </c>
      <c r="D1033" t="str">
        <f t="shared" si="16"/>
        <v>417,watson,2149</v>
      </c>
    </row>
    <row r="1034" spans="1:4" x14ac:dyDescent="0.25">
      <c r="A1034">
        <v>418</v>
      </c>
      <c r="B1034" t="s">
        <v>1354</v>
      </c>
      <c r="C1034">
        <v>1852</v>
      </c>
      <c r="D1034" t="str">
        <f t="shared" si="16"/>
        <v>418,watson,1852</v>
      </c>
    </row>
    <row r="1035" spans="1:4" x14ac:dyDescent="0.25">
      <c r="A1035">
        <v>419</v>
      </c>
      <c r="B1035" t="s">
        <v>1354</v>
      </c>
      <c r="C1035">
        <v>1578</v>
      </c>
      <c r="D1035" t="str">
        <f t="shared" si="16"/>
        <v>419,watson,1578</v>
      </c>
    </row>
    <row r="1036" spans="1:4" x14ac:dyDescent="0.25">
      <c r="A1036">
        <v>420</v>
      </c>
      <c r="B1036" t="s">
        <v>1354</v>
      </c>
      <c r="C1036">
        <v>568</v>
      </c>
      <c r="D1036" t="str">
        <f t="shared" si="16"/>
        <v>420,watson,568</v>
      </c>
    </row>
    <row r="1037" spans="1:4" x14ac:dyDescent="0.25">
      <c r="A1037">
        <v>421</v>
      </c>
      <c r="B1037" t="s">
        <v>1354</v>
      </c>
      <c r="C1037">
        <v>473</v>
      </c>
      <c r="D1037" t="str">
        <f t="shared" si="16"/>
        <v>421,watson,473</v>
      </c>
    </row>
    <row r="1038" spans="1:4" x14ac:dyDescent="0.25">
      <c r="A1038">
        <v>422</v>
      </c>
      <c r="B1038" t="s">
        <v>1354</v>
      </c>
      <c r="C1038">
        <v>1775</v>
      </c>
      <c r="D1038" t="str">
        <f t="shared" si="16"/>
        <v>422,watson,1775</v>
      </c>
    </row>
    <row r="1039" spans="1:4" x14ac:dyDescent="0.25">
      <c r="A1039">
        <v>423</v>
      </c>
      <c r="B1039" t="s">
        <v>1354</v>
      </c>
      <c r="C1039">
        <v>1681</v>
      </c>
      <c r="D1039" t="str">
        <f t="shared" si="16"/>
        <v>423,watson,1681</v>
      </c>
    </row>
    <row r="1040" spans="1:4" x14ac:dyDescent="0.25">
      <c r="A1040">
        <v>424</v>
      </c>
      <c r="B1040" t="s">
        <v>1354</v>
      </c>
      <c r="C1040">
        <v>573</v>
      </c>
      <c r="D1040" t="str">
        <f t="shared" si="16"/>
        <v>424,watson,573</v>
      </c>
    </row>
    <row r="1041" spans="1:4" x14ac:dyDescent="0.25">
      <c r="A1041">
        <v>425</v>
      </c>
      <c r="B1041" t="s">
        <v>1354</v>
      </c>
      <c r="C1041">
        <v>513</v>
      </c>
      <c r="D1041" t="str">
        <f t="shared" si="16"/>
        <v>425,watson,513</v>
      </c>
    </row>
    <row r="1042" spans="1:4" x14ac:dyDescent="0.25">
      <c r="A1042">
        <v>426</v>
      </c>
      <c r="B1042" t="s">
        <v>1354</v>
      </c>
      <c r="C1042">
        <v>1629</v>
      </c>
      <c r="D1042" t="str">
        <f t="shared" si="16"/>
        <v>426,watson,1629</v>
      </c>
    </row>
    <row r="1043" spans="1:4" x14ac:dyDescent="0.25">
      <c r="A1043">
        <v>427</v>
      </c>
      <c r="B1043" t="s">
        <v>1354</v>
      </c>
      <c r="C1043">
        <v>1435</v>
      </c>
      <c r="D1043" t="str">
        <f t="shared" si="16"/>
        <v>427,watson,1435</v>
      </c>
    </row>
    <row r="1044" spans="1:4" x14ac:dyDescent="0.25">
      <c r="A1044">
        <v>428</v>
      </c>
      <c r="B1044" t="s">
        <v>1354</v>
      </c>
      <c r="C1044">
        <v>511</v>
      </c>
      <c r="D1044" t="str">
        <f t="shared" si="16"/>
        <v>428,watson,511</v>
      </c>
    </row>
    <row r="1045" spans="1:4" x14ac:dyDescent="0.25">
      <c r="A1045">
        <v>429</v>
      </c>
      <c r="B1045" t="s">
        <v>1354</v>
      </c>
      <c r="C1045">
        <v>503</v>
      </c>
      <c r="D1045" t="str">
        <f t="shared" si="16"/>
        <v>429,watson,503</v>
      </c>
    </row>
    <row r="1046" spans="1:4" x14ac:dyDescent="0.25">
      <c r="A1046">
        <v>430</v>
      </c>
      <c r="B1046" t="s">
        <v>1354</v>
      </c>
      <c r="C1046">
        <v>595</v>
      </c>
      <c r="D1046" t="str">
        <f t="shared" si="16"/>
        <v>430,watson,595</v>
      </c>
    </row>
    <row r="1047" spans="1:4" x14ac:dyDescent="0.25">
      <c r="A1047">
        <v>431</v>
      </c>
      <c r="B1047" t="s">
        <v>1354</v>
      </c>
      <c r="C1047">
        <v>1763</v>
      </c>
      <c r="D1047" t="str">
        <f t="shared" si="16"/>
        <v>431,watson,1763</v>
      </c>
    </row>
    <row r="1048" spans="1:4" x14ac:dyDescent="0.25">
      <c r="A1048">
        <v>432</v>
      </c>
      <c r="B1048" t="s">
        <v>1354</v>
      </c>
      <c r="C1048">
        <v>622</v>
      </c>
      <c r="D1048" t="str">
        <f t="shared" si="16"/>
        <v>432,watson,622</v>
      </c>
    </row>
    <row r="1049" spans="1:4" x14ac:dyDescent="0.25">
      <c r="A1049">
        <v>433</v>
      </c>
      <c r="B1049" t="s">
        <v>1354</v>
      </c>
      <c r="C1049">
        <v>1856</v>
      </c>
      <c r="D1049" t="str">
        <f t="shared" si="16"/>
        <v>433,watson,1856</v>
      </c>
    </row>
    <row r="1050" spans="1:4" x14ac:dyDescent="0.25">
      <c r="A1050">
        <v>434</v>
      </c>
      <c r="B1050" t="s">
        <v>1354</v>
      </c>
      <c r="C1050">
        <v>2538</v>
      </c>
      <c r="D1050" t="str">
        <f t="shared" si="16"/>
        <v>434,watson,2538</v>
      </c>
    </row>
    <row r="1051" spans="1:4" x14ac:dyDescent="0.25">
      <c r="A1051">
        <v>435</v>
      </c>
      <c r="B1051" t="s">
        <v>1354</v>
      </c>
      <c r="C1051">
        <v>1739</v>
      </c>
      <c r="D1051" t="str">
        <f t="shared" si="16"/>
        <v>435,watson,1739</v>
      </c>
    </row>
    <row r="1052" spans="1:4" x14ac:dyDescent="0.25">
      <c r="A1052">
        <v>436</v>
      </c>
      <c r="B1052" t="s">
        <v>1354</v>
      </c>
      <c r="C1052">
        <v>1634</v>
      </c>
      <c r="D1052" t="str">
        <f t="shared" si="16"/>
        <v>436,watson,1634</v>
      </c>
    </row>
    <row r="1053" spans="1:4" x14ac:dyDescent="0.25">
      <c r="A1053">
        <v>437</v>
      </c>
      <c r="B1053" t="s">
        <v>1354</v>
      </c>
      <c r="C1053">
        <v>1433</v>
      </c>
      <c r="D1053" t="str">
        <f t="shared" si="16"/>
        <v>437,watson,1433</v>
      </c>
    </row>
    <row r="1054" spans="1:4" x14ac:dyDescent="0.25">
      <c r="A1054">
        <v>438</v>
      </c>
      <c r="B1054" t="s">
        <v>1354</v>
      </c>
      <c r="C1054">
        <v>715</v>
      </c>
      <c r="D1054" t="str">
        <f t="shared" si="16"/>
        <v>438,watson,715</v>
      </c>
    </row>
    <row r="1055" spans="1:4" x14ac:dyDescent="0.25">
      <c r="A1055">
        <v>439</v>
      </c>
      <c r="B1055" t="s">
        <v>1354</v>
      </c>
      <c r="C1055">
        <v>2009</v>
      </c>
      <c r="D1055" t="str">
        <f t="shared" si="16"/>
        <v>439,watson,2009</v>
      </c>
    </row>
    <row r="1056" spans="1:4" x14ac:dyDescent="0.25">
      <c r="A1056">
        <v>440</v>
      </c>
      <c r="B1056" t="s">
        <v>1354</v>
      </c>
      <c r="C1056">
        <v>868</v>
      </c>
      <c r="D1056" t="str">
        <f t="shared" si="16"/>
        <v>440,watson,868</v>
      </c>
    </row>
    <row r="1057" spans="1:4" x14ac:dyDescent="0.25">
      <c r="A1057">
        <v>441</v>
      </c>
      <c r="B1057" t="s">
        <v>1354</v>
      </c>
      <c r="C1057">
        <v>1707</v>
      </c>
      <c r="D1057" t="str">
        <f t="shared" si="16"/>
        <v>441,watson,1707</v>
      </c>
    </row>
    <row r="1058" spans="1:4" x14ac:dyDescent="0.25">
      <c r="A1058">
        <v>442</v>
      </c>
      <c r="B1058" t="s">
        <v>1354</v>
      </c>
      <c r="C1058">
        <v>1355</v>
      </c>
      <c r="D1058" t="str">
        <f t="shared" si="16"/>
        <v>442,watson,1355</v>
      </c>
    </row>
    <row r="1059" spans="1:4" x14ac:dyDescent="0.25">
      <c r="A1059">
        <v>443</v>
      </c>
      <c r="B1059" t="s">
        <v>1354</v>
      </c>
      <c r="C1059">
        <v>2448</v>
      </c>
      <c r="D1059" t="str">
        <f t="shared" si="16"/>
        <v>443,watson,2448</v>
      </c>
    </row>
    <row r="1060" spans="1:4" x14ac:dyDescent="0.25">
      <c r="A1060">
        <v>444</v>
      </c>
      <c r="B1060" t="s">
        <v>1354</v>
      </c>
      <c r="C1060">
        <v>924</v>
      </c>
      <c r="D1060" t="str">
        <f t="shared" si="16"/>
        <v>444,watson,924</v>
      </c>
    </row>
    <row r="1061" spans="1:4" x14ac:dyDescent="0.25">
      <c r="A1061">
        <v>445</v>
      </c>
      <c r="B1061" t="s">
        <v>1354</v>
      </c>
      <c r="C1061">
        <v>1592</v>
      </c>
      <c r="D1061" t="str">
        <f t="shared" si="16"/>
        <v>445,watson,1592</v>
      </c>
    </row>
    <row r="1062" spans="1:4" x14ac:dyDescent="0.25">
      <c r="A1062">
        <v>446</v>
      </c>
      <c r="B1062" t="s">
        <v>1354</v>
      </c>
      <c r="C1062">
        <v>1119</v>
      </c>
      <c r="D1062" t="str">
        <f t="shared" si="16"/>
        <v>446,watson,1119</v>
      </c>
    </row>
    <row r="1063" spans="1:4" x14ac:dyDescent="0.25">
      <c r="A1063">
        <v>447</v>
      </c>
      <c r="B1063" t="s">
        <v>1354</v>
      </c>
      <c r="C1063">
        <v>1887</v>
      </c>
      <c r="D1063" t="str">
        <f t="shared" si="16"/>
        <v>447,watson,1887</v>
      </c>
    </row>
    <row r="1064" spans="1:4" x14ac:dyDescent="0.25">
      <c r="A1064">
        <v>448</v>
      </c>
      <c r="B1064" t="s">
        <v>1354</v>
      </c>
      <c r="C1064">
        <v>1479</v>
      </c>
      <c r="D1064" t="str">
        <f t="shared" si="16"/>
        <v>448,watson,1479</v>
      </c>
    </row>
    <row r="1065" spans="1:4" x14ac:dyDescent="0.25">
      <c r="A1065">
        <v>449</v>
      </c>
      <c r="B1065" t="s">
        <v>1354</v>
      </c>
      <c r="C1065">
        <v>1532</v>
      </c>
      <c r="D1065" t="str">
        <f t="shared" si="16"/>
        <v>449,watson,1532</v>
      </c>
    </row>
    <row r="1066" spans="1:4" x14ac:dyDescent="0.25">
      <c r="A1066">
        <v>450</v>
      </c>
      <c r="B1066" t="s">
        <v>1354</v>
      </c>
      <c r="C1066">
        <v>3722</v>
      </c>
      <c r="D1066" t="str">
        <f t="shared" si="16"/>
        <v>450,watson,3722</v>
      </c>
    </row>
    <row r="1067" spans="1:4" x14ac:dyDescent="0.25">
      <c r="A1067">
        <v>451</v>
      </c>
      <c r="B1067" t="s">
        <v>1354</v>
      </c>
      <c r="C1067">
        <v>1560</v>
      </c>
      <c r="D1067" t="str">
        <f t="shared" si="16"/>
        <v>451,watson,1560</v>
      </c>
    </row>
    <row r="1068" spans="1:4" x14ac:dyDescent="0.25">
      <c r="A1068">
        <v>452</v>
      </c>
      <c r="B1068" t="s">
        <v>1354</v>
      </c>
      <c r="C1068">
        <v>1635</v>
      </c>
      <c r="D1068" t="str">
        <f t="shared" si="16"/>
        <v>452,watson,1635</v>
      </c>
    </row>
    <row r="1069" spans="1:4" x14ac:dyDescent="0.25">
      <c r="A1069">
        <v>453</v>
      </c>
      <c r="B1069" t="s">
        <v>1354</v>
      </c>
      <c r="C1069">
        <v>506</v>
      </c>
      <c r="D1069" t="str">
        <f t="shared" si="16"/>
        <v>453,watson,506</v>
      </c>
    </row>
    <row r="1070" spans="1:4" x14ac:dyDescent="0.25">
      <c r="A1070">
        <v>454</v>
      </c>
      <c r="B1070" t="s">
        <v>1354</v>
      </c>
      <c r="C1070">
        <v>1946</v>
      </c>
      <c r="D1070" t="str">
        <f t="shared" si="16"/>
        <v>454,watson,1946</v>
      </c>
    </row>
    <row r="1071" spans="1:4" x14ac:dyDescent="0.25">
      <c r="A1071">
        <v>455</v>
      </c>
      <c r="B1071" t="s">
        <v>1354</v>
      </c>
      <c r="C1071">
        <v>535</v>
      </c>
      <c r="D1071" t="str">
        <f t="shared" si="16"/>
        <v>455,watson,535</v>
      </c>
    </row>
    <row r="1072" spans="1:4" x14ac:dyDescent="0.25">
      <c r="A1072">
        <v>456</v>
      </c>
      <c r="B1072" t="s">
        <v>1354</v>
      </c>
      <c r="C1072">
        <v>1614</v>
      </c>
      <c r="D1072" t="str">
        <f t="shared" si="16"/>
        <v>456,watson,1614</v>
      </c>
    </row>
    <row r="1073" spans="1:4" x14ac:dyDescent="0.25">
      <c r="A1073">
        <v>457</v>
      </c>
      <c r="B1073" t="s">
        <v>1354</v>
      </c>
      <c r="C1073">
        <v>1477</v>
      </c>
      <c r="D1073" t="str">
        <f t="shared" si="16"/>
        <v>457,watson,1477</v>
      </c>
    </row>
    <row r="1074" spans="1:4" x14ac:dyDescent="0.25">
      <c r="A1074">
        <v>458</v>
      </c>
      <c r="B1074" t="s">
        <v>1354</v>
      </c>
      <c r="C1074">
        <v>616</v>
      </c>
      <c r="D1074" t="str">
        <f t="shared" si="16"/>
        <v>458,watson,616</v>
      </c>
    </row>
    <row r="1075" spans="1:4" x14ac:dyDescent="0.25">
      <c r="A1075">
        <v>459</v>
      </c>
      <c r="B1075" t="s">
        <v>1354</v>
      </c>
      <c r="C1075">
        <v>562</v>
      </c>
      <c r="D1075" t="str">
        <f t="shared" si="16"/>
        <v>459,watson,562</v>
      </c>
    </row>
    <row r="1076" spans="1:4" x14ac:dyDescent="0.25">
      <c r="A1076">
        <v>460</v>
      </c>
      <c r="B1076" t="s">
        <v>1354</v>
      </c>
      <c r="C1076">
        <v>511</v>
      </c>
      <c r="D1076" t="str">
        <f t="shared" si="16"/>
        <v>460,watson,511</v>
      </c>
    </row>
    <row r="1077" spans="1:4" x14ac:dyDescent="0.25">
      <c r="A1077">
        <v>461</v>
      </c>
      <c r="B1077" t="s">
        <v>1354</v>
      </c>
      <c r="C1077">
        <v>508</v>
      </c>
      <c r="D1077" t="str">
        <f t="shared" si="16"/>
        <v>461,watson,508</v>
      </c>
    </row>
    <row r="1078" spans="1:4" x14ac:dyDescent="0.25">
      <c r="A1078">
        <v>462</v>
      </c>
      <c r="B1078" t="s">
        <v>1354</v>
      </c>
      <c r="C1078">
        <v>436</v>
      </c>
      <c r="D1078" t="str">
        <f t="shared" si="16"/>
        <v>462,watson,436</v>
      </c>
    </row>
    <row r="1079" spans="1:4" x14ac:dyDescent="0.25">
      <c r="A1079">
        <v>463</v>
      </c>
      <c r="B1079" t="s">
        <v>1354</v>
      </c>
      <c r="C1079">
        <v>485</v>
      </c>
      <c r="D1079" t="str">
        <f t="shared" si="16"/>
        <v>463,watson,485</v>
      </c>
    </row>
    <row r="1080" spans="1:4" x14ac:dyDescent="0.25">
      <c r="A1080">
        <v>464</v>
      </c>
      <c r="B1080" t="s">
        <v>1354</v>
      </c>
      <c r="C1080">
        <v>1424</v>
      </c>
      <c r="D1080" t="str">
        <f t="shared" si="16"/>
        <v>464,watson,1424</v>
      </c>
    </row>
    <row r="1081" spans="1:4" x14ac:dyDescent="0.25">
      <c r="A1081">
        <v>465</v>
      </c>
      <c r="B1081" t="s">
        <v>1354</v>
      </c>
      <c r="C1081">
        <v>409</v>
      </c>
      <c r="D1081" t="str">
        <f t="shared" si="16"/>
        <v>465,watson,409</v>
      </c>
    </row>
    <row r="1082" spans="1:4" x14ac:dyDescent="0.25">
      <c r="A1082">
        <v>466</v>
      </c>
      <c r="B1082" t="s">
        <v>1354</v>
      </c>
      <c r="C1082">
        <v>415</v>
      </c>
      <c r="D1082" t="str">
        <f t="shared" si="16"/>
        <v>466,watson,415</v>
      </c>
    </row>
    <row r="1083" spans="1:4" x14ac:dyDescent="0.25">
      <c r="A1083">
        <v>467</v>
      </c>
      <c r="B1083" t="s">
        <v>1354</v>
      </c>
      <c r="C1083">
        <v>524</v>
      </c>
      <c r="D1083" t="str">
        <f t="shared" si="16"/>
        <v>467,watson,524</v>
      </c>
    </row>
    <row r="1084" spans="1:4" x14ac:dyDescent="0.25">
      <c r="A1084">
        <v>468</v>
      </c>
      <c r="B1084" t="s">
        <v>1354</v>
      </c>
      <c r="C1084">
        <v>1936</v>
      </c>
      <c r="D1084" t="str">
        <f t="shared" si="16"/>
        <v>468,watson,1936</v>
      </c>
    </row>
    <row r="1085" spans="1:4" x14ac:dyDescent="0.25">
      <c r="A1085">
        <v>469</v>
      </c>
      <c r="B1085" t="s">
        <v>1354</v>
      </c>
      <c r="C1085">
        <v>1539</v>
      </c>
      <c r="D1085" t="str">
        <f t="shared" si="16"/>
        <v>469,watson,1539</v>
      </c>
    </row>
    <row r="1086" spans="1:4" x14ac:dyDescent="0.25">
      <c r="A1086">
        <v>470</v>
      </c>
      <c r="B1086" t="s">
        <v>1354</v>
      </c>
      <c r="C1086">
        <v>2338</v>
      </c>
      <c r="D1086" t="str">
        <f t="shared" si="16"/>
        <v>470,watson,2338</v>
      </c>
    </row>
    <row r="1087" spans="1:4" x14ac:dyDescent="0.25">
      <c r="A1087">
        <v>471</v>
      </c>
      <c r="B1087" t="s">
        <v>1354</v>
      </c>
      <c r="C1087">
        <v>620</v>
      </c>
      <c r="D1087" t="str">
        <f t="shared" si="16"/>
        <v>471,watson,620</v>
      </c>
    </row>
    <row r="1088" spans="1:4" x14ac:dyDescent="0.25">
      <c r="A1088">
        <v>472</v>
      </c>
      <c r="B1088" t="s">
        <v>1354</v>
      </c>
      <c r="C1088">
        <v>1424</v>
      </c>
      <c r="D1088" t="str">
        <f t="shared" si="16"/>
        <v>472,watson,1424</v>
      </c>
    </row>
    <row r="1089" spans="1:4" x14ac:dyDescent="0.25">
      <c r="A1089">
        <v>473</v>
      </c>
      <c r="B1089" t="s">
        <v>1354</v>
      </c>
      <c r="C1089">
        <v>1180</v>
      </c>
      <c r="D1089" t="str">
        <f t="shared" si="16"/>
        <v>473,watson,1180</v>
      </c>
    </row>
    <row r="1090" spans="1:4" x14ac:dyDescent="0.25">
      <c r="A1090">
        <v>474</v>
      </c>
      <c r="B1090" t="s">
        <v>1354</v>
      </c>
      <c r="C1090">
        <v>1069</v>
      </c>
      <c r="D1090" t="str">
        <f t="shared" si="16"/>
        <v>474,watson,1069</v>
      </c>
    </row>
    <row r="1091" spans="1:4" x14ac:dyDescent="0.25">
      <c r="A1091">
        <v>475</v>
      </c>
      <c r="B1091" t="s">
        <v>1354</v>
      </c>
      <c r="C1091">
        <v>626</v>
      </c>
      <c r="D1091" t="str">
        <f t="shared" si="16"/>
        <v>475,watson,626</v>
      </c>
    </row>
    <row r="1092" spans="1:4" x14ac:dyDescent="0.25">
      <c r="A1092">
        <v>476</v>
      </c>
      <c r="B1092" t="s">
        <v>1354</v>
      </c>
      <c r="C1092">
        <v>1624</v>
      </c>
      <c r="D1092" t="str">
        <f t="shared" ref="D1092:D1155" si="17">A1092&amp;","&amp;B1092&amp;","&amp;C1092</f>
        <v>476,watson,1624</v>
      </c>
    </row>
    <row r="1093" spans="1:4" x14ac:dyDescent="0.25">
      <c r="A1093">
        <v>477</v>
      </c>
      <c r="B1093" t="s">
        <v>1354</v>
      </c>
      <c r="C1093">
        <v>1258</v>
      </c>
      <c r="D1093" t="str">
        <f t="shared" si="17"/>
        <v>477,watson,1258</v>
      </c>
    </row>
    <row r="1094" spans="1:4" x14ac:dyDescent="0.25">
      <c r="A1094">
        <v>478</v>
      </c>
      <c r="B1094" t="s">
        <v>1354</v>
      </c>
      <c r="C1094">
        <v>1606</v>
      </c>
      <c r="D1094" t="str">
        <f t="shared" si="17"/>
        <v>478,watson,1606</v>
      </c>
    </row>
    <row r="1095" spans="1:4" x14ac:dyDescent="0.25">
      <c r="A1095">
        <v>479</v>
      </c>
      <c r="B1095" t="s">
        <v>1354</v>
      </c>
      <c r="C1095">
        <v>532</v>
      </c>
      <c r="D1095" t="str">
        <f t="shared" si="17"/>
        <v>479,watson,532</v>
      </c>
    </row>
    <row r="1096" spans="1:4" x14ac:dyDescent="0.25">
      <c r="A1096">
        <v>480</v>
      </c>
      <c r="B1096" t="s">
        <v>1354</v>
      </c>
      <c r="C1096">
        <v>1189</v>
      </c>
      <c r="D1096" t="str">
        <f t="shared" si="17"/>
        <v>480,watson,1189</v>
      </c>
    </row>
    <row r="1097" spans="1:4" x14ac:dyDescent="0.25">
      <c r="A1097">
        <v>481</v>
      </c>
      <c r="B1097" t="s">
        <v>1354</v>
      </c>
      <c r="C1097">
        <v>615</v>
      </c>
      <c r="D1097" t="str">
        <f t="shared" si="17"/>
        <v>481,watson,615</v>
      </c>
    </row>
    <row r="1098" spans="1:4" x14ac:dyDescent="0.25">
      <c r="A1098">
        <v>482</v>
      </c>
      <c r="B1098" t="s">
        <v>1354</v>
      </c>
      <c r="C1098">
        <v>1498</v>
      </c>
      <c r="D1098" t="str">
        <f t="shared" si="17"/>
        <v>482,watson,1498</v>
      </c>
    </row>
    <row r="1099" spans="1:4" x14ac:dyDescent="0.25">
      <c r="A1099">
        <v>483</v>
      </c>
      <c r="B1099" t="s">
        <v>1354</v>
      </c>
      <c r="C1099">
        <v>1629</v>
      </c>
      <c r="D1099" t="str">
        <f t="shared" si="17"/>
        <v>483,watson,1629</v>
      </c>
    </row>
    <row r="1100" spans="1:4" x14ac:dyDescent="0.25">
      <c r="A1100">
        <v>484</v>
      </c>
      <c r="B1100" t="s">
        <v>1354</v>
      </c>
      <c r="C1100">
        <v>453</v>
      </c>
      <c r="D1100" t="str">
        <f t="shared" si="17"/>
        <v>484,watson,453</v>
      </c>
    </row>
    <row r="1101" spans="1:4" x14ac:dyDescent="0.25">
      <c r="A1101">
        <v>485</v>
      </c>
      <c r="B1101" t="s">
        <v>1354</v>
      </c>
      <c r="C1101">
        <v>1739</v>
      </c>
      <c r="D1101" t="str">
        <f t="shared" si="17"/>
        <v>485,watson,1739</v>
      </c>
    </row>
    <row r="1102" spans="1:4" x14ac:dyDescent="0.25">
      <c r="A1102">
        <v>486</v>
      </c>
      <c r="B1102" t="s">
        <v>1354</v>
      </c>
      <c r="C1102">
        <v>1190</v>
      </c>
      <c r="D1102" t="str">
        <f t="shared" si="17"/>
        <v>486,watson,1190</v>
      </c>
    </row>
    <row r="1103" spans="1:4" x14ac:dyDescent="0.25">
      <c r="A1103">
        <v>487</v>
      </c>
      <c r="B1103" t="s">
        <v>1354</v>
      </c>
      <c r="C1103">
        <v>1592</v>
      </c>
      <c r="D1103" t="str">
        <f t="shared" si="17"/>
        <v>487,watson,1592</v>
      </c>
    </row>
    <row r="1104" spans="1:4" x14ac:dyDescent="0.25">
      <c r="A1104">
        <v>488</v>
      </c>
      <c r="B1104" t="s">
        <v>1354</v>
      </c>
      <c r="C1104">
        <v>502</v>
      </c>
      <c r="D1104" t="str">
        <f t="shared" si="17"/>
        <v>488,watson,502</v>
      </c>
    </row>
    <row r="1105" spans="1:4" x14ac:dyDescent="0.25">
      <c r="A1105">
        <v>489</v>
      </c>
      <c r="B1105" t="s">
        <v>1354</v>
      </c>
      <c r="C1105">
        <v>1519</v>
      </c>
      <c r="D1105" t="str">
        <f t="shared" si="17"/>
        <v>489,watson,1519</v>
      </c>
    </row>
    <row r="1106" spans="1:4" x14ac:dyDescent="0.25">
      <c r="A1106">
        <v>490</v>
      </c>
      <c r="B1106" t="s">
        <v>1354</v>
      </c>
      <c r="C1106">
        <v>761</v>
      </c>
      <c r="D1106" t="str">
        <f t="shared" si="17"/>
        <v>490,watson,761</v>
      </c>
    </row>
    <row r="1107" spans="1:4" x14ac:dyDescent="0.25">
      <c r="A1107">
        <v>491</v>
      </c>
      <c r="B1107" t="s">
        <v>1354</v>
      </c>
      <c r="C1107">
        <v>1515</v>
      </c>
      <c r="D1107" t="str">
        <f t="shared" si="17"/>
        <v>491,watson,1515</v>
      </c>
    </row>
    <row r="1108" spans="1:4" x14ac:dyDescent="0.25">
      <c r="A1108">
        <v>492</v>
      </c>
      <c r="B1108" t="s">
        <v>1354</v>
      </c>
      <c r="C1108">
        <v>1641</v>
      </c>
      <c r="D1108" t="str">
        <f t="shared" si="17"/>
        <v>492,watson,1641</v>
      </c>
    </row>
    <row r="1109" spans="1:4" x14ac:dyDescent="0.25">
      <c r="A1109">
        <v>493</v>
      </c>
      <c r="B1109" t="s">
        <v>1354</v>
      </c>
      <c r="C1109">
        <v>506</v>
      </c>
      <c r="D1109" t="str">
        <f t="shared" si="17"/>
        <v>493,watson,506</v>
      </c>
    </row>
    <row r="1110" spans="1:4" x14ac:dyDescent="0.25">
      <c r="A1110">
        <v>494</v>
      </c>
      <c r="B1110" t="s">
        <v>1354</v>
      </c>
      <c r="C1110">
        <v>1969</v>
      </c>
      <c r="D1110" t="str">
        <f t="shared" si="17"/>
        <v>494,watson,1969</v>
      </c>
    </row>
    <row r="1111" spans="1:4" x14ac:dyDescent="0.25">
      <c r="A1111">
        <v>495</v>
      </c>
      <c r="B1111" t="s">
        <v>1354</v>
      </c>
      <c r="C1111">
        <v>1819</v>
      </c>
      <c r="D1111" t="str">
        <f t="shared" si="17"/>
        <v>495,watson,1819</v>
      </c>
    </row>
    <row r="1112" spans="1:4" x14ac:dyDescent="0.25">
      <c r="A1112">
        <v>496</v>
      </c>
      <c r="B1112" t="s">
        <v>1354</v>
      </c>
      <c r="C1112">
        <v>514</v>
      </c>
      <c r="D1112" t="str">
        <f t="shared" si="17"/>
        <v>496,watson,514</v>
      </c>
    </row>
    <row r="1113" spans="1:4" x14ac:dyDescent="0.25">
      <c r="A1113">
        <v>498</v>
      </c>
      <c r="B1113" t="s">
        <v>1354</v>
      </c>
      <c r="C1113">
        <v>611</v>
      </c>
      <c r="D1113" t="str">
        <f t="shared" si="17"/>
        <v>498,watson,611</v>
      </c>
    </row>
    <row r="1114" spans="1:4" x14ac:dyDescent="0.25">
      <c r="A1114">
        <v>498</v>
      </c>
      <c r="B1114" t="s">
        <v>1354</v>
      </c>
      <c r="C1114">
        <v>508</v>
      </c>
      <c r="D1114" t="str">
        <f t="shared" si="17"/>
        <v>498,watson,508</v>
      </c>
    </row>
    <row r="1115" spans="1:4" x14ac:dyDescent="0.25">
      <c r="A1115">
        <v>499</v>
      </c>
      <c r="B1115" t="s">
        <v>1354</v>
      </c>
      <c r="C1115">
        <v>1623</v>
      </c>
      <c r="D1115" t="str">
        <f t="shared" si="17"/>
        <v>499,watson,1623</v>
      </c>
    </row>
    <row r="1116" spans="1:4" x14ac:dyDescent="0.25">
      <c r="A1116">
        <v>500</v>
      </c>
      <c r="B1116" t="s">
        <v>1354</v>
      </c>
      <c r="C1116">
        <v>3769</v>
      </c>
      <c r="D1116" t="str">
        <f t="shared" si="17"/>
        <v>500,watson,3769</v>
      </c>
    </row>
    <row r="1117" spans="1:4" x14ac:dyDescent="0.25">
      <c r="A1117">
        <v>501</v>
      </c>
      <c r="B1117" t="s">
        <v>1354</v>
      </c>
      <c r="C1117">
        <v>898</v>
      </c>
      <c r="D1117" t="str">
        <f t="shared" si="17"/>
        <v>501,watson,898</v>
      </c>
    </row>
    <row r="1118" spans="1:4" x14ac:dyDescent="0.25">
      <c r="A1118">
        <v>502</v>
      </c>
      <c r="B1118" t="s">
        <v>1354</v>
      </c>
      <c r="C1118">
        <v>1780</v>
      </c>
      <c r="D1118" t="str">
        <f t="shared" si="17"/>
        <v>502,watson,1780</v>
      </c>
    </row>
    <row r="1119" spans="1:4" x14ac:dyDescent="0.25">
      <c r="A1119">
        <v>503</v>
      </c>
      <c r="B1119" t="s">
        <v>1354</v>
      </c>
      <c r="C1119">
        <v>1594</v>
      </c>
      <c r="D1119" t="str">
        <f t="shared" si="17"/>
        <v>503,watson,1594</v>
      </c>
    </row>
    <row r="1120" spans="1:4" x14ac:dyDescent="0.25">
      <c r="A1120">
        <v>504</v>
      </c>
      <c r="B1120" t="s">
        <v>1354</v>
      </c>
      <c r="C1120">
        <v>2457</v>
      </c>
      <c r="D1120" t="str">
        <f t="shared" si="17"/>
        <v>504,watson,2457</v>
      </c>
    </row>
    <row r="1121" spans="1:4" x14ac:dyDescent="0.25">
      <c r="A1121">
        <v>505</v>
      </c>
      <c r="B1121" t="s">
        <v>1354</v>
      </c>
      <c r="C1121">
        <v>529</v>
      </c>
      <c r="D1121" t="str">
        <f t="shared" si="17"/>
        <v>505,watson,529</v>
      </c>
    </row>
    <row r="1122" spans="1:4" x14ac:dyDescent="0.25">
      <c r="A1122">
        <v>506</v>
      </c>
      <c r="B1122" t="s">
        <v>1354</v>
      </c>
      <c r="C1122">
        <v>548</v>
      </c>
      <c r="D1122" t="str">
        <f t="shared" si="17"/>
        <v>506,watson,548</v>
      </c>
    </row>
    <row r="1123" spans="1:4" x14ac:dyDescent="0.25">
      <c r="A1123">
        <v>507</v>
      </c>
      <c r="B1123" t="s">
        <v>1354</v>
      </c>
      <c r="C1123">
        <v>556</v>
      </c>
      <c r="D1123" t="str">
        <f t="shared" si="17"/>
        <v>507,watson,556</v>
      </c>
    </row>
    <row r="1124" spans="1:4" x14ac:dyDescent="0.25">
      <c r="A1124">
        <v>508</v>
      </c>
      <c r="B1124" t="s">
        <v>1354</v>
      </c>
      <c r="C1124">
        <v>622</v>
      </c>
      <c r="D1124" t="str">
        <f t="shared" si="17"/>
        <v>508,watson,622</v>
      </c>
    </row>
    <row r="1125" spans="1:4" x14ac:dyDescent="0.25">
      <c r="A1125">
        <v>509</v>
      </c>
      <c r="B1125" t="s">
        <v>1354</v>
      </c>
      <c r="C1125">
        <v>707</v>
      </c>
      <c r="D1125" t="str">
        <f t="shared" si="17"/>
        <v>509,watson,707</v>
      </c>
    </row>
    <row r="1126" spans="1:4" x14ac:dyDescent="0.25">
      <c r="A1126">
        <v>510</v>
      </c>
      <c r="B1126" t="s">
        <v>1354</v>
      </c>
      <c r="C1126">
        <v>1495</v>
      </c>
      <c r="D1126" t="str">
        <f t="shared" si="17"/>
        <v>510,watson,1495</v>
      </c>
    </row>
    <row r="1127" spans="1:4" x14ac:dyDescent="0.25">
      <c r="A1127">
        <v>511</v>
      </c>
      <c r="B1127" t="s">
        <v>1354</v>
      </c>
      <c r="C1127">
        <v>652</v>
      </c>
      <c r="D1127" t="str">
        <f t="shared" si="17"/>
        <v>511,watson,652</v>
      </c>
    </row>
    <row r="1128" spans="1:4" x14ac:dyDescent="0.25">
      <c r="A1128">
        <v>512</v>
      </c>
      <c r="B1128" t="s">
        <v>1354</v>
      </c>
      <c r="C1128">
        <v>1535</v>
      </c>
      <c r="D1128" t="str">
        <f t="shared" si="17"/>
        <v>512,watson,1535</v>
      </c>
    </row>
    <row r="1129" spans="1:4" x14ac:dyDescent="0.25">
      <c r="A1129">
        <v>513</v>
      </c>
      <c r="B1129" t="s">
        <v>1354</v>
      </c>
      <c r="C1129">
        <v>507</v>
      </c>
      <c r="D1129" t="str">
        <f t="shared" si="17"/>
        <v>513,watson,507</v>
      </c>
    </row>
    <row r="1130" spans="1:4" x14ac:dyDescent="0.25">
      <c r="A1130">
        <v>514</v>
      </c>
      <c r="B1130" t="s">
        <v>1354</v>
      </c>
      <c r="C1130">
        <v>618</v>
      </c>
      <c r="D1130" t="str">
        <f t="shared" si="17"/>
        <v>514,watson,618</v>
      </c>
    </row>
    <row r="1131" spans="1:4" x14ac:dyDescent="0.25">
      <c r="A1131">
        <v>515</v>
      </c>
      <c r="B1131" t="s">
        <v>1354</v>
      </c>
      <c r="C1131">
        <v>505</v>
      </c>
      <c r="D1131" t="str">
        <f t="shared" si="17"/>
        <v>515,watson,505</v>
      </c>
    </row>
    <row r="1132" spans="1:4" x14ac:dyDescent="0.25">
      <c r="A1132">
        <v>516</v>
      </c>
      <c r="B1132" t="s">
        <v>1354</v>
      </c>
      <c r="C1132">
        <v>732</v>
      </c>
      <c r="D1132" t="str">
        <f t="shared" si="17"/>
        <v>516,watson,732</v>
      </c>
    </row>
    <row r="1133" spans="1:4" x14ac:dyDescent="0.25">
      <c r="A1133">
        <v>517</v>
      </c>
      <c r="B1133" t="s">
        <v>1354</v>
      </c>
      <c r="C1133">
        <v>508</v>
      </c>
      <c r="D1133" t="str">
        <f t="shared" si="17"/>
        <v>517,watson,508</v>
      </c>
    </row>
    <row r="1134" spans="1:4" x14ac:dyDescent="0.25">
      <c r="A1134">
        <v>518</v>
      </c>
      <c r="B1134" t="s">
        <v>1354</v>
      </c>
      <c r="C1134">
        <v>909</v>
      </c>
      <c r="D1134" t="str">
        <f t="shared" si="17"/>
        <v>518,watson,909</v>
      </c>
    </row>
    <row r="1135" spans="1:4" x14ac:dyDescent="0.25">
      <c r="A1135">
        <v>519</v>
      </c>
      <c r="B1135" t="s">
        <v>1354</v>
      </c>
      <c r="C1135">
        <v>1505</v>
      </c>
      <c r="D1135" t="str">
        <f t="shared" si="17"/>
        <v>519,watson,1505</v>
      </c>
    </row>
    <row r="1136" spans="1:4" x14ac:dyDescent="0.25">
      <c r="A1136">
        <v>520</v>
      </c>
      <c r="B1136" t="s">
        <v>1354</v>
      </c>
      <c r="C1136">
        <v>1865</v>
      </c>
      <c r="D1136" t="str">
        <f t="shared" si="17"/>
        <v>520,watson,1865</v>
      </c>
    </row>
    <row r="1137" spans="1:4" x14ac:dyDescent="0.25">
      <c r="A1137">
        <v>521</v>
      </c>
      <c r="B1137" t="s">
        <v>1354</v>
      </c>
      <c r="C1137">
        <v>1747</v>
      </c>
      <c r="D1137" t="str">
        <f t="shared" si="17"/>
        <v>521,watson,1747</v>
      </c>
    </row>
    <row r="1138" spans="1:4" x14ac:dyDescent="0.25">
      <c r="A1138">
        <v>522</v>
      </c>
      <c r="B1138" t="s">
        <v>1354</v>
      </c>
      <c r="C1138">
        <v>570</v>
      </c>
      <c r="D1138" t="str">
        <f t="shared" si="17"/>
        <v>522,watson,570</v>
      </c>
    </row>
    <row r="1139" spans="1:4" x14ac:dyDescent="0.25">
      <c r="A1139">
        <v>523</v>
      </c>
      <c r="B1139" t="s">
        <v>1354</v>
      </c>
      <c r="C1139">
        <v>1787</v>
      </c>
      <c r="D1139" t="str">
        <f t="shared" si="17"/>
        <v>523,watson,1787</v>
      </c>
    </row>
    <row r="1140" spans="1:4" x14ac:dyDescent="0.25">
      <c r="A1140">
        <v>524</v>
      </c>
      <c r="B1140" t="s">
        <v>1354</v>
      </c>
      <c r="C1140">
        <v>609</v>
      </c>
      <c r="D1140" t="str">
        <f t="shared" si="17"/>
        <v>524,watson,609</v>
      </c>
    </row>
    <row r="1141" spans="1:4" x14ac:dyDescent="0.25">
      <c r="A1141">
        <v>525</v>
      </c>
      <c r="B1141" t="s">
        <v>1354</v>
      </c>
      <c r="C1141">
        <v>512</v>
      </c>
      <c r="D1141" t="str">
        <f t="shared" si="17"/>
        <v>525,watson,512</v>
      </c>
    </row>
    <row r="1142" spans="1:4" x14ac:dyDescent="0.25">
      <c r="A1142">
        <v>526</v>
      </c>
      <c r="B1142" t="s">
        <v>1354</v>
      </c>
      <c r="C1142">
        <v>510</v>
      </c>
      <c r="D1142" t="str">
        <f t="shared" si="17"/>
        <v>526,watson,510</v>
      </c>
    </row>
    <row r="1143" spans="1:4" x14ac:dyDescent="0.25">
      <c r="A1143">
        <v>527</v>
      </c>
      <c r="B1143" t="s">
        <v>1354</v>
      </c>
      <c r="C1143">
        <v>1478</v>
      </c>
      <c r="D1143" t="str">
        <f t="shared" si="17"/>
        <v>527,watson,1478</v>
      </c>
    </row>
    <row r="1144" spans="1:4" x14ac:dyDescent="0.25">
      <c r="A1144">
        <v>528</v>
      </c>
      <c r="B1144" t="s">
        <v>1354</v>
      </c>
      <c r="C1144">
        <v>2420</v>
      </c>
      <c r="D1144" t="str">
        <f t="shared" si="17"/>
        <v>528,watson,2420</v>
      </c>
    </row>
    <row r="1145" spans="1:4" x14ac:dyDescent="0.25">
      <c r="A1145">
        <v>529</v>
      </c>
      <c r="B1145" t="s">
        <v>1354</v>
      </c>
      <c r="C1145">
        <v>1500</v>
      </c>
      <c r="D1145" t="str">
        <f t="shared" si="17"/>
        <v>529,watson,1500</v>
      </c>
    </row>
    <row r="1146" spans="1:4" x14ac:dyDescent="0.25">
      <c r="A1146">
        <v>530</v>
      </c>
      <c r="B1146" t="s">
        <v>1354</v>
      </c>
      <c r="C1146">
        <v>494</v>
      </c>
      <c r="D1146" t="str">
        <f t="shared" si="17"/>
        <v>530,watson,494</v>
      </c>
    </row>
    <row r="1147" spans="1:4" x14ac:dyDescent="0.25">
      <c r="A1147">
        <v>531</v>
      </c>
      <c r="B1147" t="s">
        <v>1354</v>
      </c>
      <c r="C1147">
        <v>1466</v>
      </c>
      <c r="D1147" t="str">
        <f t="shared" si="17"/>
        <v>531,watson,1466</v>
      </c>
    </row>
    <row r="1148" spans="1:4" x14ac:dyDescent="0.25">
      <c r="A1148">
        <v>532</v>
      </c>
      <c r="B1148" t="s">
        <v>1354</v>
      </c>
      <c r="C1148">
        <v>516</v>
      </c>
      <c r="D1148" t="str">
        <f t="shared" si="17"/>
        <v>532,watson,516</v>
      </c>
    </row>
    <row r="1149" spans="1:4" x14ac:dyDescent="0.25">
      <c r="A1149">
        <v>533</v>
      </c>
      <c r="B1149" t="s">
        <v>1354</v>
      </c>
      <c r="C1149">
        <v>511</v>
      </c>
      <c r="D1149" t="str">
        <f t="shared" si="17"/>
        <v>533,watson,511</v>
      </c>
    </row>
    <row r="1150" spans="1:4" x14ac:dyDescent="0.25">
      <c r="A1150">
        <v>534</v>
      </c>
      <c r="B1150" t="s">
        <v>1354</v>
      </c>
      <c r="C1150">
        <v>1616</v>
      </c>
      <c r="D1150" t="str">
        <f t="shared" si="17"/>
        <v>534,watson,1616</v>
      </c>
    </row>
    <row r="1151" spans="1:4" x14ac:dyDescent="0.25">
      <c r="A1151">
        <v>535</v>
      </c>
      <c r="B1151" t="s">
        <v>1354</v>
      </c>
      <c r="C1151">
        <v>530</v>
      </c>
      <c r="D1151" t="str">
        <f t="shared" si="17"/>
        <v>535,watson,530</v>
      </c>
    </row>
    <row r="1152" spans="1:4" x14ac:dyDescent="0.25">
      <c r="A1152">
        <v>536</v>
      </c>
      <c r="B1152" t="s">
        <v>1354</v>
      </c>
      <c r="C1152">
        <v>798</v>
      </c>
      <c r="D1152" t="str">
        <f t="shared" si="17"/>
        <v>536,watson,798</v>
      </c>
    </row>
    <row r="1153" spans="1:4" x14ac:dyDescent="0.25">
      <c r="A1153">
        <v>537</v>
      </c>
      <c r="B1153" t="s">
        <v>1354</v>
      </c>
      <c r="C1153">
        <v>530</v>
      </c>
      <c r="D1153" t="str">
        <f t="shared" si="17"/>
        <v>537,watson,530</v>
      </c>
    </row>
    <row r="1154" spans="1:4" x14ac:dyDescent="0.25">
      <c r="A1154">
        <v>538</v>
      </c>
      <c r="B1154" t="s">
        <v>1354</v>
      </c>
      <c r="C1154">
        <v>515</v>
      </c>
      <c r="D1154" t="str">
        <f t="shared" si="17"/>
        <v>538,watson,515</v>
      </c>
    </row>
    <row r="1155" spans="1:4" x14ac:dyDescent="0.25">
      <c r="A1155">
        <v>539</v>
      </c>
      <c r="B1155" t="s">
        <v>1354</v>
      </c>
      <c r="C1155">
        <v>2550</v>
      </c>
      <c r="D1155" t="str">
        <f t="shared" si="17"/>
        <v>539,watson,2550</v>
      </c>
    </row>
    <row r="1156" spans="1:4" x14ac:dyDescent="0.25">
      <c r="A1156">
        <v>540</v>
      </c>
      <c r="B1156" t="s">
        <v>1354</v>
      </c>
      <c r="C1156">
        <v>1552</v>
      </c>
      <c r="D1156" t="str">
        <f t="shared" ref="D1156:D1219" si="18">A1156&amp;","&amp;B1156&amp;","&amp;C1156</f>
        <v>540,watson,1552</v>
      </c>
    </row>
    <row r="1157" spans="1:4" x14ac:dyDescent="0.25">
      <c r="A1157">
        <v>541</v>
      </c>
      <c r="B1157" t="s">
        <v>1354</v>
      </c>
      <c r="C1157">
        <v>1329</v>
      </c>
      <c r="D1157" t="str">
        <f t="shared" si="18"/>
        <v>541,watson,1329</v>
      </c>
    </row>
    <row r="1158" spans="1:4" x14ac:dyDescent="0.25">
      <c r="A1158">
        <v>542</v>
      </c>
      <c r="B1158" t="s">
        <v>1354</v>
      </c>
      <c r="C1158">
        <v>941</v>
      </c>
      <c r="D1158" t="str">
        <f t="shared" si="18"/>
        <v>542,watson,941</v>
      </c>
    </row>
    <row r="1159" spans="1:4" x14ac:dyDescent="0.25">
      <c r="A1159">
        <v>543</v>
      </c>
      <c r="B1159" t="s">
        <v>1354</v>
      </c>
      <c r="C1159">
        <v>1396</v>
      </c>
      <c r="D1159" t="str">
        <f t="shared" si="18"/>
        <v>543,watson,1396</v>
      </c>
    </row>
    <row r="1160" spans="1:4" x14ac:dyDescent="0.25">
      <c r="A1160">
        <v>544</v>
      </c>
      <c r="B1160" t="s">
        <v>1354</v>
      </c>
      <c r="C1160">
        <v>510</v>
      </c>
      <c r="D1160" t="str">
        <f t="shared" si="18"/>
        <v>544,watson,510</v>
      </c>
    </row>
    <row r="1161" spans="1:4" x14ac:dyDescent="0.25">
      <c r="A1161">
        <v>545</v>
      </c>
      <c r="B1161" t="s">
        <v>1354</v>
      </c>
      <c r="C1161">
        <v>1325</v>
      </c>
      <c r="D1161" t="str">
        <f t="shared" si="18"/>
        <v>545,watson,1325</v>
      </c>
    </row>
    <row r="1162" spans="1:4" x14ac:dyDescent="0.25">
      <c r="A1162">
        <v>546</v>
      </c>
      <c r="B1162" t="s">
        <v>1354</v>
      </c>
      <c r="C1162">
        <v>721</v>
      </c>
      <c r="D1162" t="str">
        <f t="shared" si="18"/>
        <v>546,watson,721</v>
      </c>
    </row>
    <row r="1163" spans="1:4" x14ac:dyDescent="0.25">
      <c r="A1163">
        <v>547</v>
      </c>
      <c r="B1163" t="s">
        <v>1354</v>
      </c>
      <c r="C1163">
        <v>1429</v>
      </c>
      <c r="D1163" t="str">
        <f t="shared" si="18"/>
        <v>547,watson,1429</v>
      </c>
    </row>
    <row r="1164" spans="1:4" x14ac:dyDescent="0.25">
      <c r="A1164">
        <v>548</v>
      </c>
      <c r="B1164" t="s">
        <v>1354</v>
      </c>
      <c r="C1164">
        <v>1696</v>
      </c>
      <c r="D1164" t="str">
        <f t="shared" si="18"/>
        <v>548,watson,1696</v>
      </c>
    </row>
    <row r="1165" spans="1:4" x14ac:dyDescent="0.25">
      <c r="A1165">
        <v>549</v>
      </c>
      <c r="B1165" t="s">
        <v>1354</v>
      </c>
      <c r="C1165">
        <v>611</v>
      </c>
      <c r="D1165" t="str">
        <f t="shared" si="18"/>
        <v>549,watson,611</v>
      </c>
    </row>
    <row r="1166" spans="1:4" x14ac:dyDescent="0.25">
      <c r="A1166">
        <v>550</v>
      </c>
      <c r="B1166" t="s">
        <v>1354</v>
      </c>
      <c r="C1166">
        <v>3128</v>
      </c>
      <c r="D1166" t="str">
        <f t="shared" si="18"/>
        <v>550,watson,3128</v>
      </c>
    </row>
    <row r="1167" spans="1:4" x14ac:dyDescent="0.25">
      <c r="A1167">
        <v>551</v>
      </c>
      <c r="B1167" t="s">
        <v>1354</v>
      </c>
      <c r="C1167">
        <v>1702</v>
      </c>
      <c r="D1167" t="str">
        <f t="shared" si="18"/>
        <v>551,watson,1702</v>
      </c>
    </row>
    <row r="1168" spans="1:4" x14ac:dyDescent="0.25">
      <c r="A1168">
        <v>552</v>
      </c>
      <c r="B1168" t="s">
        <v>1354</v>
      </c>
      <c r="C1168">
        <v>617</v>
      </c>
      <c r="D1168" t="str">
        <f t="shared" si="18"/>
        <v>552,watson,617</v>
      </c>
    </row>
    <row r="1169" spans="1:4" x14ac:dyDescent="0.25">
      <c r="A1169">
        <v>553</v>
      </c>
      <c r="B1169" t="s">
        <v>1354</v>
      </c>
      <c r="C1169">
        <v>610</v>
      </c>
      <c r="D1169" t="str">
        <f t="shared" si="18"/>
        <v>553,watson,610</v>
      </c>
    </row>
    <row r="1170" spans="1:4" x14ac:dyDescent="0.25">
      <c r="A1170">
        <v>554</v>
      </c>
      <c r="B1170" t="s">
        <v>1354</v>
      </c>
      <c r="C1170">
        <v>511</v>
      </c>
      <c r="D1170" t="str">
        <f t="shared" si="18"/>
        <v>554,watson,511</v>
      </c>
    </row>
    <row r="1171" spans="1:4" x14ac:dyDescent="0.25">
      <c r="A1171">
        <v>555</v>
      </c>
      <c r="B1171" t="s">
        <v>1354</v>
      </c>
      <c r="C1171">
        <v>508</v>
      </c>
      <c r="D1171" t="str">
        <f t="shared" si="18"/>
        <v>555,watson,508</v>
      </c>
    </row>
    <row r="1172" spans="1:4" x14ac:dyDescent="0.25">
      <c r="A1172">
        <v>556</v>
      </c>
      <c r="B1172" t="s">
        <v>1354</v>
      </c>
      <c r="C1172">
        <v>422</v>
      </c>
      <c r="D1172" t="str">
        <f t="shared" si="18"/>
        <v>556,watson,422</v>
      </c>
    </row>
    <row r="1173" spans="1:4" x14ac:dyDescent="0.25">
      <c r="A1173">
        <v>557</v>
      </c>
      <c r="B1173" t="s">
        <v>1354</v>
      </c>
      <c r="C1173">
        <v>695</v>
      </c>
      <c r="D1173" t="str">
        <f t="shared" si="18"/>
        <v>557,watson,695</v>
      </c>
    </row>
    <row r="1174" spans="1:4" x14ac:dyDescent="0.25">
      <c r="A1174">
        <v>558</v>
      </c>
      <c r="B1174" t="s">
        <v>1354</v>
      </c>
      <c r="C1174">
        <v>478</v>
      </c>
      <c r="D1174" t="str">
        <f t="shared" si="18"/>
        <v>558,watson,478</v>
      </c>
    </row>
    <row r="1175" spans="1:4" x14ac:dyDescent="0.25">
      <c r="A1175">
        <v>559</v>
      </c>
      <c r="B1175" t="s">
        <v>1354</v>
      </c>
      <c r="C1175">
        <v>652</v>
      </c>
      <c r="D1175" t="str">
        <f t="shared" si="18"/>
        <v>559,watson,652</v>
      </c>
    </row>
    <row r="1176" spans="1:4" x14ac:dyDescent="0.25">
      <c r="A1176">
        <v>560</v>
      </c>
      <c r="B1176" t="s">
        <v>1354</v>
      </c>
      <c r="C1176">
        <v>1431</v>
      </c>
      <c r="D1176" t="str">
        <f t="shared" si="18"/>
        <v>560,watson,1431</v>
      </c>
    </row>
    <row r="1177" spans="1:4" x14ac:dyDescent="0.25">
      <c r="A1177">
        <v>561</v>
      </c>
      <c r="B1177" t="s">
        <v>1354</v>
      </c>
      <c r="C1177">
        <v>709</v>
      </c>
      <c r="D1177" t="str">
        <f t="shared" si="18"/>
        <v>561,watson,709</v>
      </c>
    </row>
    <row r="1178" spans="1:4" x14ac:dyDescent="0.25">
      <c r="A1178">
        <v>562</v>
      </c>
      <c r="B1178" t="s">
        <v>1354</v>
      </c>
      <c r="C1178">
        <v>1642</v>
      </c>
      <c r="D1178" t="str">
        <f t="shared" si="18"/>
        <v>562,watson,1642</v>
      </c>
    </row>
    <row r="1179" spans="1:4" x14ac:dyDescent="0.25">
      <c r="A1179">
        <v>563</v>
      </c>
      <c r="B1179" t="s">
        <v>1354</v>
      </c>
      <c r="C1179">
        <v>516</v>
      </c>
      <c r="D1179" t="str">
        <f t="shared" si="18"/>
        <v>563,watson,516</v>
      </c>
    </row>
    <row r="1180" spans="1:4" x14ac:dyDescent="0.25">
      <c r="A1180">
        <v>564</v>
      </c>
      <c r="B1180" t="s">
        <v>1354</v>
      </c>
      <c r="C1180">
        <v>498</v>
      </c>
      <c r="D1180" t="str">
        <f t="shared" si="18"/>
        <v>564,watson,498</v>
      </c>
    </row>
    <row r="1181" spans="1:4" x14ac:dyDescent="0.25">
      <c r="A1181">
        <v>565</v>
      </c>
      <c r="B1181" t="s">
        <v>1354</v>
      </c>
      <c r="C1181">
        <v>1954</v>
      </c>
      <c r="D1181" t="str">
        <f t="shared" si="18"/>
        <v>565,watson,1954</v>
      </c>
    </row>
    <row r="1182" spans="1:4" x14ac:dyDescent="0.25">
      <c r="A1182">
        <v>566</v>
      </c>
      <c r="B1182" t="s">
        <v>1354</v>
      </c>
      <c r="C1182">
        <v>1525</v>
      </c>
      <c r="D1182" t="str">
        <f t="shared" si="18"/>
        <v>566,watson,1525</v>
      </c>
    </row>
    <row r="1183" spans="1:4" x14ac:dyDescent="0.25">
      <c r="A1183">
        <v>567</v>
      </c>
      <c r="B1183" t="s">
        <v>1354</v>
      </c>
      <c r="C1183">
        <v>1549</v>
      </c>
      <c r="D1183" t="str">
        <f t="shared" si="18"/>
        <v>567,watson,1549</v>
      </c>
    </row>
    <row r="1184" spans="1:4" x14ac:dyDescent="0.25">
      <c r="A1184">
        <v>568</v>
      </c>
      <c r="B1184" t="s">
        <v>1354</v>
      </c>
      <c r="C1184">
        <v>499</v>
      </c>
      <c r="D1184" t="str">
        <f t="shared" si="18"/>
        <v>568,watson,499</v>
      </c>
    </row>
    <row r="1185" spans="1:4" x14ac:dyDescent="0.25">
      <c r="A1185">
        <v>569</v>
      </c>
      <c r="B1185" t="s">
        <v>1354</v>
      </c>
      <c r="C1185">
        <v>713</v>
      </c>
      <c r="D1185" t="str">
        <f t="shared" si="18"/>
        <v>569,watson,713</v>
      </c>
    </row>
    <row r="1186" spans="1:4" x14ac:dyDescent="0.25">
      <c r="A1186">
        <v>570</v>
      </c>
      <c r="B1186" t="s">
        <v>1354</v>
      </c>
      <c r="C1186">
        <v>478</v>
      </c>
      <c r="D1186" t="str">
        <f t="shared" si="18"/>
        <v>570,watson,478</v>
      </c>
    </row>
    <row r="1187" spans="1:4" x14ac:dyDescent="0.25">
      <c r="A1187">
        <v>571</v>
      </c>
      <c r="B1187" t="s">
        <v>1354</v>
      </c>
      <c r="C1187">
        <v>1565</v>
      </c>
      <c r="D1187" t="str">
        <f t="shared" si="18"/>
        <v>571,watson,1565</v>
      </c>
    </row>
    <row r="1188" spans="1:4" x14ac:dyDescent="0.25">
      <c r="A1188">
        <v>572</v>
      </c>
      <c r="B1188" t="s">
        <v>1354</v>
      </c>
      <c r="C1188">
        <v>1121</v>
      </c>
      <c r="D1188" t="str">
        <f t="shared" si="18"/>
        <v>572,watson,1121</v>
      </c>
    </row>
    <row r="1189" spans="1:4" x14ac:dyDescent="0.25">
      <c r="A1189">
        <v>573</v>
      </c>
      <c r="B1189" t="s">
        <v>1354</v>
      </c>
      <c r="C1189">
        <v>517</v>
      </c>
      <c r="D1189" t="str">
        <f t="shared" si="18"/>
        <v>573,watson,517</v>
      </c>
    </row>
    <row r="1190" spans="1:4" x14ac:dyDescent="0.25">
      <c r="A1190">
        <v>574</v>
      </c>
      <c r="B1190" t="s">
        <v>1354</v>
      </c>
      <c r="C1190">
        <v>1333</v>
      </c>
      <c r="D1190" t="str">
        <f t="shared" si="18"/>
        <v>574,watson,1333</v>
      </c>
    </row>
    <row r="1191" spans="1:4" x14ac:dyDescent="0.25">
      <c r="A1191">
        <v>575</v>
      </c>
      <c r="B1191" t="s">
        <v>1354</v>
      </c>
      <c r="C1191">
        <v>422</v>
      </c>
      <c r="D1191" t="str">
        <f t="shared" si="18"/>
        <v>575,watson,422</v>
      </c>
    </row>
    <row r="1192" spans="1:4" x14ac:dyDescent="0.25">
      <c r="A1192">
        <v>576</v>
      </c>
      <c r="B1192" t="s">
        <v>1354</v>
      </c>
      <c r="C1192">
        <v>495</v>
      </c>
      <c r="D1192" t="str">
        <f t="shared" si="18"/>
        <v>576,watson,495</v>
      </c>
    </row>
    <row r="1193" spans="1:4" x14ac:dyDescent="0.25">
      <c r="A1193">
        <v>577</v>
      </c>
      <c r="B1193" t="s">
        <v>1354</v>
      </c>
      <c r="C1193">
        <v>1739</v>
      </c>
      <c r="D1193" t="str">
        <f t="shared" si="18"/>
        <v>577,watson,1739</v>
      </c>
    </row>
    <row r="1194" spans="1:4" x14ac:dyDescent="0.25">
      <c r="A1194">
        <v>578</v>
      </c>
      <c r="B1194" t="s">
        <v>1354</v>
      </c>
      <c r="C1194">
        <v>1730</v>
      </c>
      <c r="D1194" t="str">
        <f t="shared" si="18"/>
        <v>578,watson,1730</v>
      </c>
    </row>
    <row r="1195" spans="1:4" x14ac:dyDescent="0.25">
      <c r="A1195">
        <v>579</v>
      </c>
      <c r="B1195" t="s">
        <v>1354</v>
      </c>
      <c r="C1195">
        <v>1979</v>
      </c>
      <c r="D1195" t="str">
        <f t="shared" si="18"/>
        <v>579,watson,1979</v>
      </c>
    </row>
    <row r="1196" spans="1:4" x14ac:dyDescent="0.25">
      <c r="A1196">
        <v>580</v>
      </c>
      <c r="B1196" t="s">
        <v>1354</v>
      </c>
      <c r="C1196">
        <v>686</v>
      </c>
      <c r="D1196" t="str">
        <f t="shared" si="18"/>
        <v>580,watson,686</v>
      </c>
    </row>
    <row r="1197" spans="1:4" x14ac:dyDescent="0.25">
      <c r="A1197">
        <v>581</v>
      </c>
      <c r="B1197" t="s">
        <v>1354</v>
      </c>
      <c r="C1197">
        <v>1852</v>
      </c>
      <c r="D1197" t="str">
        <f t="shared" si="18"/>
        <v>581,watson,1852</v>
      </c>
    </row>
    <row r="1198" spans="1:4" x14ac:dyDescent="0.25">
      <c r="A1198">
        <v>582</v>
      </c>
      <c r="B1198" t="s">
        <v>1354</v>
      </c>
      <c r="C1198">
        <v>1481</v>
      </c>
      <c r="D1198" t="str">
        <f t="shared" si="18"/>
        <v>582,watson,1481</v>
      </c>
    </row>
    <row r="1199" spans="1:4" x14ac:dyDescent="0.25">
      <c r="A1199">
        <v>583</v>
      </c>
      <c r="B1199" t="s">
        <v>1354</v>
      </c>
      <c r="C1199">
        <v>657</v>
      </c>
      <c r="D1199" t="str">
        <f t="shared" si="18"/>
        <v>583,watson,657</v>
      </c>
    </row>
    <row r="1200" spans="1:4" x14ac:dyDescent="0.25">
      <c r="A1200">
        <v>584</v>
      </c>
      <c r="B1200" t="s">
        <v>1354</v>
      </c>
      <c r="C1200">
        <v>633</v>
      </c>
      <c r="D1200" t="str">
        <f t="shared" si="18"/>
        <v>584,watson,633</v>
      </c>
    </row>
    <row r="1201" spans="1:4" x14ac:dyDescent="0.25">
      <c r="A1201">
        <v>585</v>
      </c>
      <c r="B1201" t="s">
        <v>1354</v>
      </c>
      <c r="C1201">
        <v>1530</v>
      </c>
      <c r="D1201" t="str">
        <f t="shared" si="18"/>
        <v>585,watson,1530</v>
      </c>
    </row>
    <row r="1202" spans="1:4" x14ac:dyDescent="0.25">
      <c r="A1202">
        <v>586</v>
      </c>
      <c r="B1202" t="s">
        <v>1354</v>
      </c>
      <c r="C1202">
        <v>1616</v>
      </c>
      <c r="D1202" t="str">
        <f t="shared" si="18"/>
        <v>586,watson,1616</v>
      </c>
    </row>
    <row r="1203" spans="1:4" x14ac:dyDescent="0.25">
      <c r="A1203">
        <v>587</v>
      </c>
      <c r="B1203" t="s">
        <v>1354</v>
      </c>
      <c r="C1203">
        <v>1541</v>
      </c>
      <c r="D1203" t="str">
        <f t="shared" si="18"/>
        <v>587,watson,1541</v>
      </c>
    </row>
    <row r="1204" spans="1:4" x14ac:dyDescent="0.25">
      <c r="A1204">
        <v>588</v>
      </c>
      <c r="B1204" t="s">
        <v>1354</v>
      </c>
      <c r="C1204">
        <v>850</v>
      </c>
      <c r="D1204" t="str">
        <f t="shared" si="18"/>
        <v>588,watson,850</v>
      </c>
    </row>
    <row r="1205" spans="1:4" x14ac:dyDescent="0.25">
      <c r="A1205">
        <v>589</v>
      </c>
      <c r="B1205" t="s">
        <v>1354</v>
      </c>
      <c r="C1205">
        <v>1355</v>
      </c>
      <c r="D1205" t="str">
        <f t="shared" si="18"/>
        <v>589,watson,1355</v>
      </c>
    </row>
    <row r="1206" spans="1:4" x14ac:dyDescent="0.25">
      <c r="A1206">
        <v>590</v>
      </c>
      <c r="B1206" t="s">
        <v>1354</v>
      </c>
      <c r="C1206">
        <v>450</v>
      </c>
      <c r="D1206" t="str">
        <f t="shared" si="18"/>
        <v>590,watson,450</v>
      </c>
    </row>
    <row r="1207" spans="1:4" x14ac:dyDescent="0.25">
      <c r="A1207">
        <v>591</v>
      </c>
      <c r="B1207" t="s">
        <v>1354</v>
      </c>
      <c r="C1207">
        <v>510</v>
      </c>
      <c r="D1207" t="str">
        <f t="shared" si="18"/>
        <v>591,watson,510</v>
      </c>
    </row>
    <row r="1208" spans="1:4" x14ac:dyDescent="0.25">
      <c r="A1208">
        <v>592</v>
      </c>
      <c r="B1208" t="s">
        <v>1354</v>
      </c>
      <c r="C1208">
        <v>1841</v>
      </c>
      <c r="D1208" t="str">
        <f t="shared" si="18"/>
        <v>592,watson,1841</v>
      </c>
    </row>
    <row r="1209" spans="1:4" x14ac:dyDescent="0.25">
      <c r="A1209">
        <v>593</v>
      </c>
      <c r="B1209" t="s">
        <v>1354</v>
      </c>
      <c r="C1209">
        <v>1842</v>
      </c>
      <c r="D1209" t="str">
        <f t="shared" si="18"/>
        <v>593,watson,1842</v>
      </c>
    </row>
    <row r="1210" spans="1:4" x14ac:dyDescent="0.25">
      <c r="A1210">
        <v>594</v>
      </c>
      <c r="B1210" t="s">
        <v>1354</v>
      </c>
      <c r="C1210">
        <v>510</v>
      </c>
      <c r="D1210" t="str">
        <f t="shared" si="18"/>
        <v>594,watson,510</v>
      </c>
    </row>
    <row r="1211" spans="1:4" x14ac:dyDescent="0.25">
      <c r="A1211">
        <v>595</v>
      </c>
      <c r="B1211" t="s">
        <v>1354</v>
      </c>
      <c r="C1211">
        <v>512</v>
      </c>
      <c r="D1211" t="str">
        <f t="shared" si="18"/>
        <v>595,watson,512</v>
      </c>
    </row>
    <row r="1212" spans="1:4" x14ac:dyDescent="0.25">
      <c r="A1212">
        <v>596</v>
      </c>
      <c r="B1212" t="s">
        <v>1354</v>
      </c>
      <c r="C1212">
        <v>528</v>
      </c>
      <c r="D1212" t="str">
        <f t="shared" si="18"/>
        <v>596,watson,528</v>
      </c>
    </row>
    <row r="1213" spans="1:4" x14ac:dyDescent="0.25">
      <c r="A1213">
        <v>597</v>
      </c>
      <c r="B1213" t="s">
        <v>1354</v>
      </c>
      <c r="C1213">
        <v>574</v>
      </c>
      <c r="D1213" t="str">
        <f t="shared" si="18"/>
        <v>597,watson,574</v>
      </c>
    </row>
    <row r="1214" spans="1:4" x14ac:dyDescent="0.25">
      <c r="A1214">
        <v>598</v>
      </c>
      <c r="B1214" t="s">
        <v>1354</v>
      </c>
      <c r="C1214">
        <v>533</v>
      </c>
      <c r="D1214" t="str">
        <f t="shared" si="18"/>
        <v>598,watson,533</v>
      </c>
    </row>
    <row r="1215" spans="1:4" x14ac:dyDescent="0.25">
      <c r="A1215">
        <v>599</v>
      </c>
      <c r="B1215" t="s">
        <v>1354</v>
      </c>
      <c r="C1215">
        <v>610</v>
      </c>
      <c r="D1215" t="str">
        <f t="shared" si="18"/>
        <v>599,watson,610</v>
      </c>
    </row>
    <row r="1216" spans="1:4" x14ac:dyDescent="0.25">
      <c r="A1216">
        <v>600</v>
      </c>
      <c r="B1216" t="s">
        <v>1354</v>
      </c>
      <c r="C1216">
        <v>3089</v>
      </c>
      <c r="D1216" t="str">
        <f t="shared" si="18"/>
        <v>600,watson,3089</v>
      </c>
    </row>
    <row r="1217" spans="1:4" x14ac:dyDescent="0.25">
      <c r="A1217">
        <v>601</v>
      </c>
      <c r="B1217" t="s">
        <v>1354</v>
      </c>
      <c r="C1217">
        <v>569</v>
      </c>
      <c r="D1217" t="str">
        <f t="shared" si="18"/>
        <v>601,watson,569</v>
      </c>
    </row>
    <row r="1218" spans="1:4" x14ac:dyDescent="0.25">
      <c r="A1218">
        <v>602</v>
      </c>
      <c r="B1218" t="s">
        <v>1354</v>
      </c>
      <c r="C1218">
        <v>601</v>
      </c>
      <c r="D1218" t="str">
        <f t="shared" si="18"/>
        <v>602,watson,601</v>
      </c>
    </row>
    <row r="1219" spans="1:4" x14ac:dyDescent="0.25">
      <c r="A1219">
        <v>603</v>
      </c>
      <c r="B1219" t="s">
        <v>1354</v>
      </c>
      <c r="C1219">
        <v>902</v>
      </c>
      <c r="D1219" t="str">
        <f t="shared" si="18"/>
        <v>603,watson,902</v>
      </c>
    </row>
    <row r="1220" spans="1:4" x14ac:dyDescent="0.25">
      <c r="A1220">
        <v>604</v>
      </c>
      <c r="B1220" t="s">
        <v>1354</v>
      </c>
      <c r="C1220">
        <v>637</v>
      </c>
      <c r="D1220" t="str">
        <f t="shared" ref="D1220:D1283" si="19">A1220&amp;","&amp;B1220&amp;","&amp;C1220</f>
        <v>604,watson,637</v>
      </c>
    </row>
    <row r="1221" spans="1:4" x14ac:dyDescent="0.25">
      <c r="A1221">
        <v>605</v>
      </c>
      <c r="B1221" t="s">
        <v>1354</v>
      </c>
      <c r="C1221">
        <v>613</v>
      </c>
      <c r="D1221" t="str">
        <f t="shared" si="19"/>
        <v>605,watson,613</v>
      </c>
    </row>
    <row r="1222" spans="1:4" x14ac:dyDescent="0.25">
      <c r="A1222">
        <v>606</v>
      </c>
      <c r="B1222" t="s">
        <v>1354</v>
      </c>
      <c r="C1222">
        <v>613</v>
      </c>
      <c r="D1222" t="str">
        <f t="shared" si="19"/>
        <v>606,watson,613</v>
      </c>
    </row>
    <row r="1223" spans="1:4" x14ac:dyDescent="0.25">
      <c r="A1223">
        <v>607</v>
      </c>
      <c r="B1223" t="s">
        <v>1354</v>
      </c>
      <c r="C1223">
        <v>1641</v>
      </c>
      <c r="D1223" t="str">
        <f t="shared" si="19"/>
        <v>607,watson,1641</v>
      </c>
    </row>
    <row r="1224" spans="1:4" x14ac:dyDescent="0.25">
      <c r="A1224">
        <v>608</v>
      </c>
      <c r="B1224" t="s">
        <v>1354</v>
      </c>
      <c r="C1224">
        <v>505</v>
      </c>
      <c r="D1224" t="str">
        <f t="shared" si="19"/>
        <v>608,watson,505</v>
      </c>
    </row>
    <row r="1225" spans="1:4" x14ac:dyDescent="0.25">
      <c r="A1225">
        <v>609</v>
      </c>
      <c r="B1225" t="s">
        <v>1354</v>
      </c>
      <c r="C1225">
        <v>513</v>
      </c>
      <c r="D1225" t="str">
        <f t="shared" si="19"/>
        <v>609,watson,513</v>
      </c>
    </row>
    <row r="1226" spans="1:4" x14ac:dyDescent="0.25">
      <c r="A1226">
        <v>610</v>
      </c>
      <c r="B1226" t="s">
        <v>1354</v>
      </c>
      <c r="C1226">
        <v>1323</v>
      </c>
      <c r="D1226" t="str">
        <f t="shared" si="19"/>
        <v>610,watson,1323</v>
      </c>
    </row>
    <row r="1227" spans="1:4" x14ac:dyDescent="0.25">
      <c r="A1227">
        <v>611</v>
      </c>
      <c r="B1227" t="s">
        <v>1354</v>
      </c>
      <c r="C1227">
        <v>614</v>
      </c>
      <c r="D1227" t="str">
        <f t="shared" si="19"/>
        <v>611,watson,614</v>
      </c>
    </row>
    <row r="1228" spans="1:4" x14ac:dyDescent="0.25">
      <c r="A1228">
        <v>612</v>
      </c>
      <c r="B1228" t="s">
        <v>1354</v>
      </c>
      <c r="C1228">
        <v>516</v>
      </c>
      <c r="D1228" t="str">
        <f t="shared" si="19"/>
        <v>612,watson,516</v>
      </c>
    </row>
    <row r="1229" spans="1:4" x14ac:dyDescent="0.25">
      <c r="A1229">
        <v>0</v>
      </c>
      <c r="B1229" t="s">
        <v>1403</v>
      </c>
      <c r="C1229">
        <v>4696</v>
      </c>
      <c r="D1229" t="str">
        <f t="shared" si="19"/>
        <v>0,cloudsight,4696</v>
      </c>
    </row>
    <row r="1230" spans="1:4" x14ac:dyDescent="0.25">
      <c r="A1230">
        <v>1</v>
      </c>
      <c r="B1230" t="s">
        <v>1403</v>
      </c>
      <c r="C1230">
        <v>4428</v>
      </c>
      <c r="D1230" t="str">
        <f t="shared" si="19"/>
        <v>1,cloudsight,4428</v>
      </c>
    </row>
    <row r="1231" spans="1:4" x14ac:dyDescent="0.25">
      <c r="A1231">
        <v>2</v>
      </c>
      <c r="B1231" t="s">
        <v>1403</v>
      </c>
      <c r="C1231">
        <v>4937</v>
      </c>
      <c r="D1231" t="str">
        <f t="shared" si="19"/>
        <v>2,cloudsight,4937</v>
      </c>
    </row>
    <row r="1232" spans="1:4" x14ac:dyDescent="0.25">
      <c r="A1232">
        <v>3</v>
      </c>
      <c r="B1232" t="s">
        <v>1403</v>
      </c>
      <c r="C1232">
        <v>2886</v>
      </c>
      <c r="D1232" t="str">
        <f t="shared" si="19"/>
        <v>3,cloudsight,2886</v>
      </c>
    </row>
    <row r="1233" spans="1:4" x14ac:dyDescent="0.25">
      <c r="A1233">
        <v>4</v>
      </c>
      <c r="B1233" t="s">
        <v>1403</v>
      </c>
      <c r="C1233">
        <v>2345</v>
      </c>
      <c r="D1233" t="str">
        <f t="shared" si="19"/>
        <v>4,cloudsight,2345</v>
      </c>
    </row>
    <row r="1234" spans="1:4" x14ac:dyDescent="0.25">
      <c r="A1234">
        <v>5</v>
      </c>
      <c r="B1234" t="s">
        <v>1403</v>
      </c>
      <c r="C1234">
        <v>29357</v>
      </c>
      <c r="D1234" t="str">
        <f t="shared" si="19"/>
        <v>5,cloudsight,29357</v>
      </c>
    </row>
    <row r="1235" spans="1:4" x14ac:dyDescent="0.25">
      <c r="A1235">
        <v>6</v>
      </c>
      <c r="B1235" t="s">
        <v>1403</v>
      </c>
      <c r="C1235">
        <v>34517</v>
      </c>
      <c r="D1235" t="str">
        <f t="shared" si="19"/>
        <v>6,cloudsight,34517</v>
      </c>
    </row>
    <row r="1236" spans="1:4" x14ac:dyDescent="0.25">
      <c r="A1236">
        <v>7</v>
      </c>
      <c r="B1236" t="s">
        <v>1403</v>
      </c>
      <c r="C1236">
        <v>29924</v>
      </c>
      <c r="D1236" t="str">
        <f t="shared" si="19"/>
        <v>7,cloudsight,29924</v>
      </c>
    </row>
    <row r="1237" spans="1:4" x14ac:dyDescent="0.25">
      <c r="A1237">
        <v>8</v>
      </c>
      <c r="B1237" t="s">
        <v>1403</v>
      </c>
      <c r="C1237">
        <v>21491</v>
      </c>
      <c r="D1237" t="str">
        <f t="shared" si="19"/>
        <v>8,cloudsight,21491</v>
      </c>
    </row>
    <row r="1238" spans="1:4" x14ac:dyDescent="0.25">
      <c r="A1238">
        <v>9</v>
      </c>
      <c r="B1238" t="s">
        <v>1403</v>
      </c>
      <c r="C1238">
        <v>17364</v>
      </c>
      <c r="D1238" t="str">
        <f t="shared" si="19"/>
        <v>9,cloudsight,17364</v>
      </c>
    </row>
    <row r="1239" spans="1:4" x14ac:dyDescent="0.25">
      <c r="A1239">
        <v>10</v>
      </c>
      <c r="B1239" t="s">
        <v>1403</v>
      </c>
      <c r="C1239">
        <v>29666</v>
      </c>
      <c r="D1239" t="str">
        <f t="shared" si="19"/>
        <v>10,cloudsight,29666</v>
      </c>
    </row>
    <row r="1240" spans="1:4" x14ac:dyDescent="0.25">
      <c r="A1240">
        <v>11</v>
      </c>
      <c r="B1240" t="s">
        <v>1403</v>
      </c>
      <c r="C1240">
        <v>16427</v>
      </c>
      <c r="D1240" t="str">
        <f t="shared" si="19"/>
        <v>11,cloudsight,16427</v>
      </c>
    </row>
    <row r="1241" spans="1:4" x14ac:dyDescent="0.25">
      <c r="A1241">
        <v>12</v>
      </c>
      <c r="B1241" t="s">
        <v>1403</v>
      </c>
      <c r="C1241">
        <v>34808</v>
      </c>
      <c r="D1241" t="str">
        <f t="shared" si="19"/>
        <v>12,cloudsight,34808</v>
      </c>
    </row>
    <row r="1242" spans="1:4" x14ac:dyDescent="0.25">
      <c r="A1242">
        <v>13</v>
      </c>
      <c r="B1242" t="s">
        <v>1403</v>
      </c>
      <c r="C1242">
        <v>21468</v>
      </c>
      <c r="D1242" t="str">
        <f t="shared" si="19"/>
        <v>13,cloudsight,21468</v>
      </c>
    </row>
    <row r="1243" spans="1:4" x14ac:dyDescent="0.25">
      <c r="A1243">
        <v>14</v>
      </c>
      <c r="B1243" t="s">
        <v>1403</v>
      </c>
      <c r="C1243">
        <v>15285</v>
      </c>
      <c r="D1243" t="str">
        <f t="shared" si="19"/>
        <v>14,cloudsight,15285</v>
      </c>
    </row>
    <row r="1244" spans="1:4" x14ac:dyDescent="0.25">
      <c r="A1244">
        <v>15</v>
      </c>
      <c r="B1244" t="s">
        <v>1403</v>
      </c>
      <c r="C1244">
        <v>5646</v>
      </c>
      <c r="D1244" t="str">
        <f t="shared" si="19"/>
        <v>15,cloudsight,5646</v>
      </c>
    </row>
    <row r="1245" spans="1:4" x14ac:dyDescent="0.25">
      <c r="A1245">
        <v>16</v>
      </c>
      <c r="B1245" t="s">
        <v>1403</v>
      </c>
      <c r="C1245">
        <v>15633</v>
      </c>
      <c r="D1245" t="str">
        <f t="shared" si="19"/>
        <v>16,cloudsight,15633</v>
      </c>
    </row>
    <row r="1246" spans="1:4" x14ac:dyDescent="0.25">
      <c r="A1246">
        <v>17</v>
      </c>
      <c r="B1246" t="s">
        <v>1403</v>
      </c>
      <c r="C1246">
        <v>34514</v>
      </c>
      <c r="D1246" t="str">
        <f t="shared" si="19"/>
        <v>17,cloudsight,34514</v>
      </c>
    </row>
    <row r="1247" spans="1:4" x14ac:dyDescent="0.25">
      <c r="A1247">
        <v>18</v>
      </c>
      <c r="B1247" t="s">
        <v>1403</v>
      </c>
      <c r="C1247">
        <v>4408</v>
      </c>
      <c r="D1247" t="str">
        <f t="shared" si="19"/>
        <v>18,cloudsight,4408</v>
      </c>
    </row>
    <row r="1248" spans="1:4" x14ac:dyDescent="0.25">
      <c r="A1248">
        <v>19</v>
      </c>
      <c r="B1248" t="s">
        <v>1403</v>
      </c>
      <c r="C1248">
        <v>2787</v>
      </c>
      <c r="D1248" t="str">
        <f t="shared" si="19"/>
        <v>19,cloudsight,2787</v>
      </c>
    </row>
    <row r="1249" spans="1:4" x14ac:dyDescent="0.25">
      <c r="A1249">
        <v>31</v>
      </c>
      <c r="B1249" t="s">
        <v>1403</v>
      </c>
      <c r="C1249">
        <v>21692</v>
      </c>
      <c r="D1249" t="str">
        <f t="shared" si="19"/>
        <v>31,cloudsight,21692</v>
      </c>
    </row>
    <row r="1250" spans="1:4" x14ac:dyDescent="0.25">
      <c r="A1250">
        <v>32</v>
      </c>
      <c r="B1250" t="s">
        <v>1403</v>
      </c>
      <c r="C1250">
        <v>16796</v>
      </c>
      <c r="D1250" t="str">
        <f t="shared" si="19"/>
        <v>32,cloudsight,16796</v>
      </c>
    </row>
    <row r="1251" spans="1:4" x14ac:dyDescent="0.25">
      <c r="A1251">
        <v>33</v>
      </c>
      <c r="B1251" t="s">
        <v>1403</v>
      </c>
      <c r="C1251">
        <v>38871</v>
      </c>
      <c r="D1251" t="str">
        <f t="shared" si="19"/>
        <v>33,cloudsight,38871</v>
      </c>
    </row>
    <row r="1252" spans="1:4" x14ac:dyDescent="0.25">
      <c r="A1252">
        <v>34</v>
      </c>
      <c r="B1252" t="s">
        <v>1403</v>
      </c>
      <c r="C1252">
        <v>28027</v>
      </c>
      <c r="D1252" t="str">
        <f t="shared" si="19"/>
        <v>34,cloudsight,28027</v>
      </c>
    </row>
    <row r="1253" spans="1:4" x14ac:dyDescent="0.25">
      <c r="A1253">
        <v>35</v>
      </c>
      <c r="B1253" t="s">
        <v>1403</v>
      </c>
      <c r="C1253">
        <v>31196</v>
      </c>
      <c r="D1253" t="str">
        <f t="shared" si="19"/>
        <v>35,cloudsight,31196</v>
      </c>
    </row>
    <row r="1254" spans="1:4" x14ac:dyDescent="0.25">
      <c r="A1254">
        <v>36</v>
      </c>
      <c r="B1254" t="s">
        <v>1403</v>
      </c>
      <c r="C1254">
        <v>23194</v>
      </c>
      <c r="D1254" t="str">
        <f t="shared" si="19"/>
        <v>36,cloudsight,23194</v>
      </c>
    </row>
    <row r="1255" spans="1:4" x14ac:dyDescent="0.25">
      <c r="A1255">
        <v>37</v>
      </c>
      <c r="B1255" t="s">
        <v>1403</v>
      </c>
      <c r="C1255">
        <v>23933</v>
      </c>
      <c r="D1255" t="str">
        <f t="shared" si="19"/>
        <v>37,cloudsight,23933</v>
      </c>
    </row>
    <row r="1256" spans="1:4" x14ac:dyDescent="0.25">
      <c r="A1256">
        <v>38</v>
      </c>
      <c r="B1256" t="s">
        <v>1403</v>
      </c>
      <c r="C1256">
        <v>20186</v>
      </c>
      <c r="D1256" t="str">
        <f t="shared" si="19"/>
        <v>38,cloudsight,20186</v>
      </c>
    </row>
    <row r="1257" spans="1:4" x14ac:dyDescent="0.25">
      <c r="A1257">
        <v>39</v>
      </c>
      <c r="B1257" t="s">
        <v>1403</v>
      </c>
      <c r="C1257">
        <v>23417</v>
      </c>
      <c r="D1257" t="str">
        <f t="shared" si="19"/>
        <v>39,cloudsight,23417</v>
      </c>
    </row>
    <row r="1258" spans="1:4" x14ac:dyDescent="0.25">
      <c r="A1258">
        <v>40</v>
      </c>
      <c r="B1258" t="s">
        <v>1403</v>
      </c>
      <c r="C1258">
        <v>20210</v>
      </c>
      <c r="D1258" t="str">
        <f t="shared" si="19"/>
        <v>40,cloudsight,20210</v>
      </c>
    </row>
    <row r="1259" spans="1:4" x14ac:dyDescent="0.25">
      <c r="A1259">
        <v>40</v>
      </c>
      <c r="B1259" t="s">
        <v>1403</v>
      </c>
      <c r="C1259">
        <v>27716</v>
      </c>
      <c r="D1259" t="str">
        <f t="shared" si="19"/>
        <v>40,cloudsight,27716</v>
      </c>
    </row>
    <row r="1260" spans="1:4" x14ac:dyDescent="0.25">
      <c r="A1260">
        <v>40</v>
      </c>
      <c r="B1260" t="s">
        <v>1403</v>
      </c>
      <c r="C1260">
        <v>21547</v>
      </c>
      <c r="D1260" t="str">
        <f t="shared" si="19"/>
        <v>40,cloudsight,21547</v>
      </c>
    </row>
    <row r="1261" spans="1:4" x14ac:dyDescent="0.25">
      <c r="A1261">
        <v>43</v>
      </c>
      <c r="B1261" t="s">
        <v>1403</v>
      </c>
      <c r="C1261">
        <v>22896</v>
      </c>
      <c r="D1261" t="str">
        <f t="shared" si="19"/>
        <v>43,cloudsight,22896</v>
      </c>
    </row>
    <row r="1262" spans="1:4" x14ac:dyDescent="0.25">
      <c r="A1262">
        <v>44</v>
      </c>
      <c r="B1262" t="s">
        <v>1403</v>
      </c>
      <c r="C1262">
        <v>2704</v>
      </c>
      <c r="D1262" t="str">
        <f t="shared" si="19"/>
        <v>44,cloudsight,2704</v>
      </c>
    </row>
    <row r="1263" spans="1:4" x14ac:dyDescent="0.25">
      <c r="A1263">
        <v>45</v>
      </c>
      <c r="B1263" t="s">
        <v>1403</v>
      </c>
      <c r="C1263">
        <v>23725</v>
      </c>
      <c r="D1263" t="str">
        <f t="shared" si="19"/>
        <v>45,cloudsight,23725</v>
      </c>
    </row>
    <row r="1264" spans="1:4" x14ac:dyDescent="0.25">
      <c r="A1264">
        <v>46</v>
      </c>
      <c r="B1264" t="s">
        <v>1403</v>
      </c>
      <c r="C1264">
        <v>32334</v>
      </c>
      <c r="D1264" t="str">
        <f t="shared" si="19"/>
        <v>46,cloudsight,32334</v>
      </c>
    </row>
    <row r="1265" spans="1:4" x14ac:dyDescent="0.25">
      <c r="A1265">
        <v>47</v>
      </c>
      <c r="B1265" t="s">
        <v>1403</v>
      </c>
      <c r="C1265">
        <v>17228</v>
      </c>
      <c r="D1265" t="str">
        <f t="shared" si="19"/>
        <v>47,cloudsight,17228</v>
      </c>
    </row>
    <row r="1266" spans="1:4" x14ac:dyDescent="0.25">
      <c r="A1266">
        <v>48</v>
      </c>
      <c r="B1266" t="s">
        <v>1403</v>
      </c>
      <c r="C1266">
        <v>2663</v>
      </c>
      <c r="D1266" t="str">
        <f t="shared" si="19"/>
        <v>48,cloudsight,2663</v>
      </c>
    </row>
    <row r="1267" spans="1:4" x14ac:dyDescent="0.25">
      <c r="A1267">
        <v>49</v>
      </c>
      <c r="B1267" t="s">
        <v>1403</v>
      </c>
      <c r="C1267">
        <v>35223</v>
      </c>
      <c r="D1267" t="str">
        <f t="shared" si="19"/>
        <v>49,cloudsight,35223</v>
      </c>
    </row>
    <row r="1268" spans="1:4" x14ac:dyDescent="0.25">
      <c r="A1268">
        <v>50</v>
      </c>
      <c r="B1268" t="s">
        <v>1403</v>
      </c>
      <c r="C1268">
        <v>34205</v>
      </c>
      <c r="D1268" t="str">
        <f t="shared" si="19"/>
        <v>50,cloudsight,34205</v>
      </c>
    </row>
    <row r="1269" spans="1:4" x14ac:dyDescent="0.25">
      <c r="A1269">
        <v>51</v>
      </c>
      <c r="B1269" t="s">
        <v>1403</v>
      </c>
      <c r="C1269">
        <v>27711</v>
      </c>
      <c r="D1269" t="str">
        <f t="shared" si="19"/>
        <v>51,cloudsight,27711</v>
      </c>
    </row>
    <row r="1270" spans="1:4" x14ac:dyDescent="0.25">
      <c r="A1270">
        <v>52</v>
      </c>
      <c r="B1270" t="s">
        <v>1403</v>
      </c>
      <c r="C1270">
        <v>39870</v>
      </c>
      <c r="D1270" t="str">
        <f t="shared" si="19"/>
        <v>52,cloudsight,39870</v>
      </c>
    </row>
    <row r="1271" spans="1:4" x14ac:dyDescent="0.25">
      <c r="A1271">
        <v>53</v>
      </c>
      <c r="B1271" t="s">
        <v>1403</v>
      </c>
      <c r="C1271">
        <v>56679</v>
      </c>
      <c r="D1271" t="str">
        <f t="shared" si="19"/>
        <v>53,cloudsight,56679</v>
      </c>
    </row>
    <row r="1272" spans="1:4" x14ac:dyDescent="0.25">
      <c r="A1272">
        <v>54</v>
      </c>
      <c r="B1272" t="s">
        <v>1403</v>
      </c>
      <c r="C1272">
        <v>26185</v>
      </c>
      <c r="D1272" t="str">
        <f t="shared" si="19"/>
        <v>54,cloudsight,26185</v>
      </c>
    </row>
    <row r="1273" spans="1:4" x14ac:dyDescent="0.25">
      <c r="A1273">
        <v>55</v>
      </c>
      <c r="B1273" t="s">
        <v>1403</v>
      </c>
      <c r="C1273">
        <v>18140</v>
      </c>
      <c r="D1273" t="str">
        <f t="shared" si="19"/>
        <v>55,cloudsight,18140</v>
      </c>
    </row>
    <row r="1274" spans="1:4" x14ac:dyDescent="0.25">
      <c r="A1274">
        <v>56</v>
      </c>
      <c r="B1274" t="s">
        <v>1403</v>
      </c>
      <c r="C1274">
        <v>11782</v>
      </c>
      <c r="D1274" t="str">
        <f t="shared" si="19"/>
        <v>56,cloudsight,11782</v>
      </c>
    </row>
    <row r="1275" spans="1:4" x14ac:dyDescent="0.25">
      <c r="A1275">
        <v>57</v>
      </c>
      <c r="B1275" t="s">
        <v>1403</v>
      </c>
      <c r="C1275">
        <v>45026</v>
      </c>
      <c r="D1275" t="str">
        <f t="shared" si="19"/>
        <v>57,cloudsight,45026</v>
      </c>
    </row>
    <row r="1276" spans="1:4" x14ac:dyDescent="0.25">
      <c r="A1276">
        <v>58</v>
      </c>
      <c r="B1276" t="s">
        <v>1403</v>
      </c>
      <c r="C1276">
        <v>31066</v>
      </c>
      <c r="D1276" t="str">
        <f t="shared" si="19"/>
        <v>58,cloudsight,31066</v>
      </c>
    </row>
    <row r="1277" spans="1:4" x14ac:dyDescent="0.25">
      <c r="A1277">
        <v>59</v>
      </c>
      <c r="B1277" t="s">
        <v>1403</v>
      </c>
      <c r="C1277">
        <v>15333</v>
      </c>
      <c r="D1277" t="str">
        <f t="shared" si="19"/>
        <v>59,cloudsight,15333</v>
      </c>
    </row>
    <row r="1278" spans="1:4" x14ac:dyDescent="0.25">
      <c r="A1278">
        <v>60</v>
      </c>
      <c r="B1278" t="s">
        <v>1403</v>
      </c>
      <c r="C1278">
        <v>41370</v>
      </c>
      <c r="D1278" t="str">
        <f t="shared" si="19"/>
        <v>60,cloudsight,41370</v>
      </c>
    </row>
    <row r="1279" spans="1:4" x14ac:dyDescent="0.25">
      <c r="A1279">
        <v>61</v>
      </c>
      <c r="B1279" t="s">
        <v>1403</v>
      </c>
      <c r="C1279">
        <v>31292</v>
      </c>
      <c r="D1279" t="str">
        <f t="shared" si="19"/>
        <v>61,cloudsight,31292</v>
      </c>
    </row>
    <row r="1280" spans="1:4" x14ac:dyDescent="0.25">
      <c r="A1280">
        <v>62</v>
      </c>
      <c r="B1280" t="s">
        <v>1403</v>
      </c>
      <c r="C1280">
        <v>33145</v>
      </c>
      <c r="D1280" t="str">
        <f t="shared" si="19"/>
        <v>62,cloudsight,33145</v>
      </c>
    </row>
    <row r="1281" spans="1:4" x14ac:dyDescent="0.25">
      <c r="A1281">
        <v>63</v>
      </c>
      <c r="B1281" t="s">
        <v>1403</v>
      </c>
      <c r="C1281">
        <v>43302</v>
      </c>
      <c r="D1281" t="str">
        <f t="shared" si="19"/>
        <v>63,cloudsight,43302</v>
      </c>
    </row>
    <row r="1282" spans="1:4" x14ac:dyDescent="0.25">
      <c r="A1282">
        <v>64</v>
      </c>
      <c r="B1282" t="s">
        <v>1403</v>
      </c>
      <c r="C1282">
        <v>52911</v>
      </c>
      <c r="D1282" t="str">
        <f t="shared" si="19"/>
        <v>64,cloudsight,52911</v>
      </c>
    </row>
    <row r="1283" spans="1:4" x14ac:dyDescent="0.25">
      <c r="A1283">
        <v>65</v>
      </c>
      <c r="B1283" t="s">
        <v>1403</v>
      </c>
      <c r="C1283">
        <v>2868</v>
      </c>
      <c r="D1283" t="str">
        <f t="shared" si="19"/>
        <v>65,cloudsight,2868</v>
      </c>
    </row>
    <row r="1284" spans="1:4" x14ac:dyDescent="0.25">
      <c r="A1284">
        <v>66</v>
      </c>
      <c r="B1284" t="s">
        <v>1403</v>
      </c>
      <c r="C1284">
        <v>40874</v>
      </c>
      <c r="D1284" t="str">
        <f t="shared" ref="D1284:D1347" si="20">A1284&amp;","&amp;B1284&amp;","&amp;C1284</f>
        <v>66,cloudsight,40874</v>
      </c>
    </row>
    <row r="1285" spans="1:4" x14ac:dyDescent="0.25">
      <c r="A1285">
        <v>67</v>
      </c>
      <c r="B1285" t="s">
        <v>1403</v>
      </c>
      <c r="C1285">
        <v>35386</v>
      </c>
      <c r="D1285" t="str">
        <f t="shared" si="20"/>
        <v>67,cloudsight,35386</v>
      </c>
    </row>
    <row r="1286" spans="1:4" x14ac:dyDescent="0.25">
      <c r="A1286">
        <v>68</v>
      </c>
      <c r="B1286" t="s">
        <v>1403</v>
      </c>
      <c r="C1286">
        <v>12556</v>
      </c>
      <c r="D1286" t="str">
        <f t="shared" si="20"/>
        <v>68,cloudsight,12556</v>
      </c>
    </row>
    <row r="1287" spans="1:4" x14ac:dyDescent="0.25">
      <c r="A1287">
        <v>69</v>
      </c>
      <c r="B1287" t="s">
        <v>1403</v>
      </c>
      <c r="C1287">
        <v>30605</v>
      </c>
      <c r="D1287" t="str">
        <f t="shared" si="20"/>
        <v>69,cloudsight,30605</v>
      </c>
    </row>
    <row r="1288" spans="1:4" x14ac:dyDescent="0.25">
      <c r="A1288">
        <v>70</v>
      </c>
      <c r="B1288" t="s">
        <v>1403</v>
      </c>
      <c r="C1288">
        <v>23384</v>
      </c>
      <c r="D1288" t="str">
        <f t="shared" si="20"/>
        <v>70,cloudsight,23384</v>
      </c>
    </row>
    <row r="1289" spans="1:4" x14ac:dyDescent="0.25">
      <c r="A1289">
        <v>71</v>
      </c>
      <c r="B1289" t="s">
        <v>1403</v>
      </c>
      <c r="C1289">
        <v>3524</v>
      </c>
      <c r="D1289" t="str">
        <f t="shared" si="20"/>
        <v>71,cloudsight,3524</v>
      </c>
    </row>
    <row r="1290" spans="1:4" x14ac:dyDescent="0.25">
      <c r="A1290">
        <v>72</v>
      </c>
      <c r="B1290" t="s">
        <v>1403</v>
      </c>
      <c r="C1290">
        <v>27327</v>
      </c>
      <c r="D1290" t="str">
        <f t="shared" si="20"/>
        <v>72,cloudsight,27327</v>
      </c>
    </row>
    <row r="1291" spans="1:4" x14ac:dyDescent="0.25">
      <c r="A1291">
        <v>73</v>
      </c>
      <c r="B1291" t="s">
        <v>1403</v>
      </c>
      <c r="C1291">
        <v>3139</v>
      </c>
      <c r="D1291" t="str">
        <f t="shared" si="20"/>
        <v>73,cloudsight,3139</v>
      </c>
    </row>
    <row r="1292" spans="1:4" x14ac:dyDescent="0.25">
      <c r="A1292">
        <v>74</v>
      </c>
      <c r="B1292" t="s">
        <v>1403</v>
      </c>
      <c r="C1292">
        <v>24864</v>
      </c>
      <c r="D1292" t="str">
        <f t="shared" si="20"/>
        <v>74,cloudsight,24864</v>
      </c>
    </row>
    <row r="1293" spans="1:4" x14ac:dyDescent="0.25">
      <c r="A1293">
        <v>75</v>
      </c>
      <c r="B1293" t="s">
        <v>1403</v>
      </c>
      <c r="C1293">
        <v>23486</v>
      </c>
      <c r="D1293" t="str">
        <f t="shared" si="20"/>
        <v>75,cloudsight,23486</v>
      </c>
    </row>
    <row r="1294" spans="1:4" x14ac:dyDescent="0.25">
      <c r="A1294">
        <v>76</v>
      </c>
      <c r="B1294" t="s">
        <v>1403</v>
      </c>
      <c r="C1294">
        <v>55571</v>
      </c>
      <c r="D1294" t="str">
        <f t="shared" si="20"/>
        <v>76,cloudsight,55571</v>
      </c>
    </row>
    <row r="1295" spans="1:4" x14ac:dyDescent="0.25">
      <c r="A1295">
        <v>77</v>
      </c>
      <c r="B1295" t="s">
        <v>1403</v>
      </c>
      <c r="C1295">
        <v>21377</v>
      </c>
      <c r="D1295" t="str">
        <f t="shared" si="20"/>
        <v>77,cloudsight,21377</v>
      </c>
    </row>
    <row r="1296" spans="1:4" x14ac:dyDescent="0.25">
      <c r="A1296">
        <v>78</v>
      </c>
      <c r="B1296" t="s">
        <v>1403</v>
      </c>
      <c r="C1296">
        <v>23253</v>
      </c>
      <c r="D1296" t="str">
        <f t="shared" si="20"/>
        <v>78,cloudsight,23253</v>
      </c>
    </row>
    <row r="1297" spans="1:4" x14ac:dyDescent="0.25">
      <c r="A1297">
        <v>79</v>
      </c>
      <c r="B1297" t="s">
        <v>1403</v>
      </c>
      <c r="C1297">
        <v>24330</v>
      </c>
      <c r="D1297" t="str">
        <f t="shared" si="20"/>
        <v>79,cloudsight,24330</v>
      </c>
    </row>
    <row r="1298" spans="1:4" x14ac:dyDescent="0.25">
      <c r="A1298">
        <v>80</v>
      </c>
      <c r="B1298" t="s">
        <v>1403</v>
      </c>
      <c r="C1298">
        <v>19747</v>
      </c>
      <c r="D1298" t="str">
        <f t="shared" si="20"/>
        <v>80,cloudsight,19747</v>
      </c>
    </row>
    <row r="1299" spans="1:4" x14ac:dyDescent="0.25">
      <c r="A1299">
        <v>81</v>
      </c>
      <c r="B1299" t="s">
        <v>1403</v>
      </c>
      <c r="C1299">
        <v>4418</v>
      </c>
      <c r="D1299" t="str">
        <f t="shared" si="20"/>
        <v>81,cloudsight,4418</v>
      </c>
    </row>
    <row r="1300" spans="1:4" x14ac:dyDescent="0.25">
      <c r="A1300">
        <v>82</v>
      </c>
      <c r="B1300" t="s">
        <v>1403</v>
      </c>
      <c r="C1300">
        <v>55931</v>
      </c>
      <c r="D1300" t="str">
        <f t="shared" si="20"/>
        <v>82,cloudsight,55931</v>
      </c>
    </row>
    <row r="1301" spans="1:4" x14ac:dyDescent="0.25">
      <c r="A1301">
        <v>82</v>
      </c>
      <c r="B1301" t="s">
        <v>1403</v>
      </c>
      <c r="C1301">
        <v>21159</v>
      </c>
      <c r="D1301" t="str">
        <f t="shared" si="20"/>
        <v>82,cloudsight,21159</v>
      </c>
    </row>
    <row r="1302" spans="1:4" x14ac:dyDescent="0.25">
      <c r="A1302">
        <v>83</v>
      </c>
      <c r="B1302" t="s">
        <v>1403</v>
      </c>
      <c r="C1302">
        <v>29702</v>
      </c>
      <c r="D1302" t="str">
        <f t="shared" si="20"/>
        <v>83,cloudsight,29702</v>
      </c>
    </row>
    <row r="1303" spans="1:4" x14ac:dyDescent="0.25">
      <c r="A1303">
        <v>85</v>
      </c>
      <c r="B1303" t="s">
        <v>1403</v>
      </c>
      <c r="C1303">
        <v>24515</v>
      </c>
      <c r="D1303" t="str">
        <f t="shared" si="20"/>
        <v>85,cloudsight,24515</v>
      </c>
    </row>
    <row r="1304" spans="1:4" x14ac:dyDescent="0.25">
      <c r="A1304">
        <v>86</v>
      </c>
      <c r="B1304" t="s">
        <v>1403</v>
      </c>
      <c r="C1304">
        <v>18413</v>
      </c>
      <c r="D1304" t="str">
        <f t="shared" si="20"/>
        <v>86,cloudsight,18413</v>
      </c>
    </row>
    <row r="1305" spans="1:4" x14ac:dyDescent="0.25">
      <c r="A1305">
        <v>87</v>
      </c>
      <c r="B1305" t="s">
        <v>1403</v>
      </c>
      <c r="C1305">
        <v>18423</v>
      </c>
      <c r="D1305" t="str">
        <f t="shared" si="20"/>
        <v>87,cloudsight,18423</v>
      </c>
    </row>
    <row r="1306" spans="1:4" x14ac:dyDescent="0.25">
      <c r="A1306">
        <v>88</v>
      </c>
      <c r="B1306" t="s">
        <v>1403</v>
      </c>
      <c r="C1306">
        <v>13635</v>
      </c>
      <c r="D1306" t="str">
        <f t="shared" si="20"/>
        <v>88,cloudsight,13635</v>
      </c>
    </row>
    <row r="1307" spans="1:4" x14ac:dyDescent="0.25">
      <c r="A1307">
        <v>89</v>
      </c>
      <c r="B1307" t="s">
        <v>1403</v>
      </c>
      <c r="C1307">
        <v>21738</v>
      </c>
      <c r="D1307" t="str">
        <f t="shared" si="20"/>
        <v>89,cloudsight,21738</v>
      </c>
    </row>
    <row r="1308" spans="1:4" x14ac:dyDescent="0.25">
      <c r="A1308">
        <v>90</v>
      </c>
      <c r="B1308" t="s">
        <v>1403</v>
      </c>
      <c r="C1308">
        <v>27774</v>
      </c>
      <c r="D1308" t="str">
        <f t="shared" si="20"/>
        <v>90,cloudsight,27774</v>
      </c>
    </row>
    <row r="1309" spans="1:4" x14ac:dyDescent="0.25">
      <c r="A1309">
        <v>91</v>
      </c>
      <c r="B1309" t="s">
        <v>1403</v>
      </c>
      <c r="C1309">
        <v>37594</v>
      </c>
      <c r="D1309" t="str">
        <f t="shared" si="20"/>
        <v>91,cloudsight,37594</v>
      </c>
    </row>
    <row r="1310" spans="1:4" x14ac:dyDescent="0.25">
      <c r="A1310">
        <v>92</v>
      </c>
      <c r="B1310" t="s">
        <v>1403</v>
      </c>
      <c r="C1310">
        <v>22906</v>
      </c>
      <c r="D1310" t="str">
        <f t="shared" si="20"/>
        <v>92,cloudsight,22906</v>
      </c>
    </row>
    <row r="1311" spans="1:4" x14ac:dyDescent="0.25">
      <c r="A1311">
        <v>93</v>
      </c>
      <c r="B1311" t="s">
        <v>1403</v>
      </c>
      <c r="C1311">
        <v>18854</v>
      </c>
      <c r="D1311" t="str">
        <f t="shared" si="20"/>
        <v>93,cloudsight,18854</v>
      </c>
    </row>
    <row r="1312" spans="1:4" x14ac:dyDescent="0.25">
      <c r="A1312">
        <v>94</v>
      </c>
      <c r="B1312" t="s">
        <v>1403</v>
      </c>
      <c r="C1312">
        <v>31983</v>
      </c>
      <c r="D1312" t="str">
        <f t="shared" si="20"/>
        <v>94,cloudsight,31983</v>
      </c>
    </row>
    <row r="1313" spans="1:4" x14ac:dyDescent="0.25">
      <c r="A1313">
        <v>95</v>
      </c>
      <c r="B1313" t="s">
        <v>1403</v>
      </c>
      <c r="C1313">
        <v>4541</v>
      </c>
      <c r="D1313" t="str">
        <f t="shared" si="20"/>
        <v>95,cloudsight,4541</v>
      </c>
    </row>
    <row r="1314" spans="1:4" x14ac:dyDescent="0.25">
      <c r="A1314">
        <v>96</v>
      </c>
      <c r="B1314" t="s">
        <v>1403</v>
      </c>
      <c r="C1314">
        <v>2814</v>
      </c>
      <c r="D1314" t="str">
        <f t="shared" si="20"/>
        <v>96,cloudsight,2814</v>
      </c>
    </row>
    <row r="1315" spans="1:4" x14ac:dyDescent="0.25">
      <c r="A1315">
        <v>97</v>
      </c>
      <c r="B1315" t="s">
        <v>1403</v>
      </c>
      <c r="C1315">
        <v>2662</v>
      </c>
      <c r="D1315" t="str">
        <f t="shared" si="20"/>
        <v>97,cloudsight,2662</v>
      </c>
    </row>
    <row r="1316" spans="1:4" x14ac:dyDescent="0.25">
      <c r="A1316">
        <v>98</v>
      </c>
      <c r="B1316" t="s">
        <v>1403</v>
      </c>
      <c r="C1316">
        <v>24550</v>
      </c>
      <c r="D1316" t="str">
        <f t="shared" si="20"/>
        <v>98,cloudsight,24550</v>
      </c>
    </row>
    <row r="1317" spans="1:4" x14ac:dyDescent="0.25">
      <c r="A1317">
        <v>99</v>
      </c>
      <c r="B1317" t="s">
        <v>1403</v>
      </c>
      <c r="C1317">
        <v>23107</v>
      </c>
      <c r="D1317" t="str">
        <f t="shared" si="20"/>
        <v>99,cloudsight,23107</v>
      </c>
    </row>
    <row r="1318" spans="1:4" x14ac:dyDescent="0.25">
      <c r="A1318">
        <v>100</v>
      </c>
      <c r="B1318" t="s">
        <v>1403</v>
      </c>
      <c r="C1318">
        <v>56573</v>
      </c>
      <c r="D1318" t="str">
        <f t="shared" si="20"/>
        <v>100,cloudsight,56573</v>
      </c>
    </row>
    <row r="1319" spans="1:4" x14ac:dyDescent="0.25">
      <c r="A1319">
        <v>101</v>
      </c>
      <c r="B1319" t="s">
        <v>1403</v>
      </c>
      <c r="C1319">
        <v>30882</v>
      </c>
      <c r="D1319" t="str">
        <f t="shared" si="20"/>
        <v>101,cloudsight,30882</v>
      </c>
    </row>
    <row r="1320" spans="1:4" x14ac:dyDescent="0.25">
      <c r="A1320">
        <v>102</v>
      </c>
      <c r="B1320" t="s">
        <v>1403</v>
      </c>
      <c r="C1320">
        <v>2624</v>
      </c>
      <c r="D1320" t="str">
        <f t="shared" si="20"/>
        <v>102,cloudsight,2624</v>
      </c>
    </row>
    <row r="1321" spans="1:4" x14ac:dyDescent="0.25">
      <c r="A1321">
        <v>103</v>
      </c>
      <c r="B1321" t="s">
        <v>1403</v>
      </c>
      <c r="C1321">
        <v>25446</v>
      </c>
      <c r="D1321" t="str">
        <f t="shared" si="20"/>
        <v>103,cloudsight,25446</v>
      </c>
    </row>
    <row r="1322" spans="1:4" x14ac:dyDescent="0.25">
      <c r="A1322">
        <v>104</v>
      </c>
      <c r="B1322" t="s">
        <v>1403</v>
      </c>
      <c r="C1322">
        <v>2670</v>
      </c>
      <c r="D1322" t="str">
        <f t="shared" si="20"/>
        <v>104,cloudsight,2670</v>
      </c>
    </row>
    <row r="1323" spans="1:4" x14ac:dyDescent="0.25">
      <c r="A1323">
        <v>105</v>
      </c>
      <c r="B1323" t="s">
        <v>1403</v>
      </c>
      <c r="C1323">
        <v>16890</v>
      </c>
      <c r="D1323" t="str">
        <f t="shared" si="20"/>
        <v>105,cloudsight,16890</v>
      </c>
    </row>
    <row r="1324" spans="1:4" x14ac:dyDescent="0.25">
      <c r="A1324">
        <v>106</v>
      </c>
      <c r="B1324" t="s">
        <v>1403</v>
      </c>
      <c r="C1324">
        <v>2768</v>
      </c>
      <c r="D1324" t="str">
        <f t="shared" si="20"/>
        <v>106,cloudsight,2768</v>
      </c>
    </row>
    <row r="1325" spans="1:4" x14ac:dyDescent="0.25">
      <c r="A1325">
        <v>107</v>
      </c>
      <c r="B1325" t="s">
        <v>1403</v>
      </c>
      <c r="C1325">
        <v>4019</v>
      </c>
      <c r="D1325" t="str">
        <f t="shared" si="20"/>
        <v>107,cloudsight,4019</v>
      </c>
    </row>
    <row r="1326" spans="1:4" x14ac:dyDescent="0.25">
      <c r="A1326">
        <v>108</v>
      </c>
      <c r="B1326" t="s">
        <v>1403</v>
      </c>
      <c r="C1326">
        <v>22700</v>
      </c>
      <c r="D1326" t="str">
        <f t="shared" si="20"/>
        <v>108,cloudsight,22700</v>
      </c>
    </row>
    <row r="1327" spans="1:4" x14ac:dyDescent="0.25">
      <c r="A1327">
        <v>109</v>
      </c>
      <c r="B1327" t="s">
        <v>1403</v>
      </c>
      <c r="C1327">
        <v>5840</v>
      </c>
      <c r="D1327" t="str">
        <f t="shared" si="20"/>
        <v>109,cloudsight,5840</v>
      </c>
    </row>
    <row r="1328" spans="1:4" x14ac:dyDescent="0.25">
      <c r="A1328">
        <v>110</v>
      </c>
      <c r="B1328" t="s">
        <v>1403</v>
      </c>
      <c r="C1328">
        <v>3358</v>
      </c>
      <c r="D1328" t="str">
        <f t="shared" si="20"/>
        <v>110,cloudsight,3358</v>
      </c>
    </row>
    <row r="1329" spans="1:4" x14ac:dyDescent="0.25">
      <c r="A1329">
        <v>111</v>
      </c>
      <c r="B1329" t="s">
        <v>1403</v>
      </c>
      <c r="C1329">
        <v>22937</v>
      </c>
      <c r="D1329" t="str">
        <f t="shared" si="20"/>
        <v>111,cloudsight,22937</v>
      </c>
    </row>
    <row r="1330" spans="1:4" x14ac:dyDescent="0.25">
      <c r="A1330">
        <v>112</v>
      </c>
      <c r="B1330" t="s">
        <v>1403</v>
      </c>
      <c r="C1330">
        <v>53746</v>
      </c>
      <c r="D1330" t="str">
        <f t="shared" si="20"/>
        <v>112,cloudsight,53746</v>
      </c>
    </row>
    <row r="1331" spans="1:4" x14ac:dyDescent="0.25">
      <c r="A1331">
        <v>113</v>
      </c>
      <c r="B1331" t="s">
        <v>1403</v>
      </c>
      <c r="C1331">
        <v>3091</v>
      </c>
      <c r="D1331" t="str">
        <f t="shared" si="20"/>
        <v>113,cloudsight,3091</v>
      </c>
    </row>
    <row r="1332" spans="1:4" x14ac:dyDescent="0.25">
      <c r="A1332">
        <v>114</v>
      </c>
      <c r="B1332" t="s">
        <v>1403</v>
      </c>
      <c r="C1332">
        <v>16529</v>
      </c>
      <c r="D1332" t="str">
        <f t="shared" si="20"/>
        <v>114,cloudsight,16529</v>
      </c>
    </row>
    <row r="1333" spans="1:4" x14ac:dyDescent="0.25">
      <c r="A1333">
        <v>115</v>
      </c>
      <c r="B1333" t="s">
        <v>1403</v>
      </c>
      <c r="C1333">
        <v>30220</v>
      </c>
      <c r="D1333" t="str">
        <f t="shared" si="20"/>
        <v>115,cloudsight,30220</v>
      </c>
    </row>
    <row r="1334" spans="1:4" x14ac:dyDescent="0.25">
      <c r="A1334">
        <v>116</v>
      </c>
      <c r="B1334" t="s">
        <v>1403</v>
      </c>
      <c r="C1334">
        <v>42254</v>
      </c>
      <c r="D1334" t="str">
        <f t="shared" si="20"/>
        <v>116,cloudsight,42254</v>
      </c>
    </row>
    <row r="1335" spans="1:4" x14ac:dyDescent="0.25">
      <c r="A1335">
        <v>117</v>
      </c>
      <c r="B1335" t="s">
        <v>1403</v>
      </c>
      <c r="C1335">
        <v>14124</v>
      </c>
      <c r="D1335" t="str">
        <f t="shared" si="20"/>
        <v>117,cloudsight,14124</v>
      </c>
    </row>
    <row r="1336" spans="1:4" x14ac:dyDescent="0.25">
      <c r="A1336">
        <v>118</v>
      </c>
      <c r="B1336" t="s">
        <v>1403</v>
      </c>
      <c r="C1336">
        <v>3503</v>
      </c>
      <c r="D1336" t="str">
        <f t="shared" si="20"/>
        <v>118,cloudsight,3503</v>
      </c>
    </row>
    <row r="1337" spans="1:4" x14ac:dyDescent="0.25">
      <c r="A1337">
        <v>119</v>
      </c>
      <c r="B1337" t="s">
        <v>1403</v>
      </c>
      <c r="C1337">
        <v>2966</v>
      </c>
      <c r="D1337" t="str">
        <f t="shared" si="20"/>
        <v>119,cloudsight,2966</v>
      </c>
    </row>
    <row r="1338" spans="1:4" x14ac:dyDescent="0.25">
      <c r="A1338">
        <v>120</v>
      </c>
      <c r="B1338" t="s">
        <v>1403</v>
      </c>
      <c r="C1338">
        <v>38485</v>
      </c>
      <c r="D1338" t="str">
        <f t="shared" si="20"/>
        <v>120,cloudsight,38485</v>
      </c>
    </row>
    <row r="1339" spans="1:4" x14ac:dyDescent="0.25">
      <c r="A1339">
        <v>121</v>
      </c>
      <c r="B1339" t="s">
        <v>1403</v>
      </c>
      <c r="C1339">
        <v>37817</v>
      </c>
      <c r="D1339" t="str">
        <f t="shared" si="20"/>
        <v>121,cloudsight,37817</v>
      </c>
    </row>
    <row r="1340" spans="1:4" x14ac:dyDescent="0.25">
      <c r="A1340">
        <v>122</v>
      </c>
      <c r="B1340" t="s">
        <v>1403</v>
      </c>
      <c r="C1340">
        <v>24687</v>
      </c>
      <c r="D1340" t="str">
        <f t="shared" si="20"/>
        <v>122,cloudsight,24687</v>
      </c>
    </row>
    <row r="1341" spans="1:4" x14ac:dyDescent="0.25">
      <c r="A1341">
        <v>123</v>
      </c>
      <c r="B1341" t="s">
        <v>1403</v>
      </c>
      <c r="C1341">
        <v>32580</v>
      </c>
      <c r="D1341" t="str">
        <f t="shared" si="20"/>
        <v>123,cloudsight,32580</v>
      </c>
    </row>
    <row r="1342" spans="1:4" x14ac:dyDescent="0.25">
      <c r="A1342">
        <v>124</v>
      </c>
      <c r="B1342" t="s">
        <v>1403</v>
      </c>
      <c r="C1342">
        <v>38541</v>
      </c>
      <c r="D1342" t="str">
        <f t="shared" si="20"/>
        <v>124,cloudsight,38541</v>
      </c>
    </row>
    <row r="1343" spans="1:4" x14ac:dyDescent="0.25">
      <c r="A1343">
        <v>125</v>
      </c>
      <c r="B1343" t="s">
        <v>1403</v>
      </c>
      <c r="C1343">
        <v>4180</v>
      </c>
      <c r="D1343" t="str">
        <f t="shared" si="20"/>
        <v>125,cloudsight,4180</v>
      </c>
    </row>
    <row r="1344" spans="1:4" x14ac:dyDescent="0.25">
      <c r="A1344">
        <v>126</v>
      </c>
      <c r="B1344" t="s">
        <v>1403</v>
      </c>
      <c r="C1344">
        <v>16842</v>
      </c>
      <c r="D1344" t="str">
        <f t="shared" si="20"/>
        <v>126,cloudsight,16842</v>
      </c>
    </row>
    <row r="1345" spans="1:4" x14ac:dyDescent="0.25">
      <c r="A1345">
        <v>127</v>
      </c>
      <c r="B1345" t="s">
        <v>1403</v>
      </c>
      <c r="C1345">
        <v>17174</v>
      </c>
      <c r="D1345" t="str">
        <f t="shared" si="20"/>
        <v>127,cloudsight,17174</v>
      </c>
    </row>
    <row r="1346" spans="1:4" x14ac:dyDescent="0.25">
      <c r="A1346">
        <v>128</v>
      </c>
      <c r="B1346" t="s">
        <v>1403</v>
      </c>
      <c r="C1346">
        <v>12740</v>
      </c>
      <c r="D1346" t="str">
        <f t="shared" si="20"/>
        <v>128,cloudsight,12740</v>
      </c>
    </row>
    <row r="1347" spans="1:4" x14ac:dyDescent="0.25">
      <c r="A1347">
        <v>131</v>
      </c>
      <c r="B1347" t="s">
        <v>1403</v>
      </c>
      <c r="C1347">
        <v>48139</v>
      </c>
      <c r="D1347" t="str">
        <f t="shared" si="20"/>
        <v>131,cloudsight,48139</v>
      </c>
    </row>
    <row r="1348" spans="1:4" x14ac:dyDescent="0.25">
      <c r="A1348">
        <v>129</v>
      </c>
      <c r="B1348" t="s">
        <v>1403</v>
      </c>
      <c r="C1348">
        <v>2865</v>
      </c>
      <c r="D1348" t="str">
        <f t="shared" ref="D1348:D1411" si="21">A1348&amp;","&amp;B1348&amp;","&amp;C1348</f>
        <v>129,cloudsight,2865</v>
      </c>
    </row>
    <row r="1349" spans="1:4" x14ac:dyDescent="0.25">
      <c r="A1349">
        <v>130</v>
      </c>
      <c r="B1349" t="s">
        <v>1403</v>
      </c>
      <c r="C1349">
        <v>3012</v>
      </c>
      <c r="D1349" t="str">
        <f t="shared" si="21"/>
        <v>130,cloudsight,3012</v>
      </c>
    </row>
    <row r="1350" spans="1:4" x14ac:dyDescent="0.25">
      <c r="A1350">
        <v>132</v>
      </c>
      <c r="B1350" t="s">
        <v>1403</v>
      </c>
      <c r="C1350">
        <v>17383</v>
      </c>
      <c r="D1350" t="str">
        <f t="shared" si="21"/>
        <v>132,cloudsight,17383</v>
      </c>
    </row>
    <row r="1351" spans="1:4" x14ac:dyDescent="0.25">
      <c r="A1351">
        <v>133</v>
      </c>
      <c r="B1351" t="s">
        <v>1403</v>
      </c>
      <c r="C1351">
        <v>25750</v>
      </c>
      <c r="D1351" t="str">
        <f t="shared" si="21"/>
        <v>133,cloudsight,25750</v>
      </c>
    </row>
    <row r="1352" spans="1:4" x14ac:dyDescent="0.25">
      <c r="A1352">
        <v>134</v>
      </c>
      <c r="B1352" t="s">
        <v>1403</v>
      </c>
      <c r="C1352">
        <v>31397</v>
      </c>
      <c r="D1352" t="str">
        <f t="shared" si="21"/>
        <v>134,cloudsight,31397</v>
      </c>
    </row>
    <row r="1353" spans="1:4" x14ac:dyDescent="0.25">
      <c r="A1353">
        <v>135</v>
      </c>
      <c r="B1353" t="s">
        <v>1403</v>
      </c>
      <c r="C1353">
        <v>13581</v>
      </c>
      <c r="D1353" t="str">
        <f t="shared" si="21"/>
        <v>135,cloudsight,13581</v>
      </c>
    </row>
    <row r="1354" spans="1:4" x14ac:dyDescent="0.25">
      <c r="A1354">
        <v>136</v>
      </c>
      <c r="B1354" t="s">
        <v>1403</v>
      </c>
      <c r="C1354">
        <v>23052</v>
      </c>
      <c r="D1354" t="str">
        <f t="shared" si="21"/>
        <v>136,cloudsight,23052</v>
      </c>
    </row>
    <row r="1355" spans="1:4" x14ac:dyDescent="0.25">
      <c r="A1355">
        <v>137</v>
      </c>
      <c r="B1355" t="s">
        <v>1403</v>
      </c>
      <c r="C1355">
        <v>22241</v>
      </c>
      <c r="D1355" t="str">
        <f t="shared" si="21"/>
        <v>137,cloudsight,22241</v>
      </c>
    </row>
    <row r="1356" spans="1:4" x14ac:dyDescent="0.25">
      <c r="A1356">
        <v>138</v>
      </c>
      <c r="B1356" t="s">
        <v>1403</v>
      </c>
      <c r="C1356">
        <v>55546</v>
      </c>
      <c r="D1356" t="str">
        <f t="shared" si="21"/>
        <v>138,cloudsight,55546</v>
      </c>
    </row>
    <row r="1357" spans="1:4" x14ac:dyDescent="0.25">
      <c r="A1357">
        <v>139</v>
      </c>
      <c r="B1357" t="s">
        <v>1403</v>
      </c>
      <c r="C1357">
        <v>24498</v>
      </c>
      <c r="D1357" t="str">
        <f t="shared" si="21"/>
        <v>139,cloudsight,24498</v>
      </c>
    </row>
    <row r="1358" spans="1:4" x14ac:dyDescent="0.25">
      <c r="A1358">
        <v>140</v>
      </c>
      <c r="B1358" t="s">
        <v>1403</v>
      </c>
      <c r="C1358">
        <v>46629</v>
      </c>
      <c r="D1358" t="str">
        <f t="shared" si="21"/>
        <v>140,cloudsight,46629</v>
      </c>
    </row>
    <row r="1359" spans="1:4" x14ac:dyDescent="0.25">
      <c r="A1359">
        <v>141</v>
      </c>
      <c r="B1359" t="s">
        <v>1403</v>
      </c>
      <c r="C1359">
        <v>23273</v>
      </c>
      <c r="D1359" t="str">
        <f t="shared" si="21"/>
        <v>141,cloudsight,23273</v>
      </c>
    </row>
    <row r="1360" spans="1:4" x14ac:dyDescent="0.25">
      <c r="A1360">
        <v>142</v>
      </c>
      <c r="B1360" t="s">
        <v>1403</v>
      </c>
      <c r="C1360">
        <v>18552</v>
      </c>
      <c r="D1360" t="str">
        <f t="shared" si="21"/>
        <v>142,cloudsight,18552</v>
      </c>
    </row>
    <row r="1361" spans="1:4" x14ac:dyDescent="0.25">
      <c r="A1361">
        <v>143</v>
      </c>
      <c r="B1361" t="s">
        <v>1403</v>
      </c>
      <c r="C1361">
        <v>24732</v>
      </c>
      <c r="D1361" t="str">
        <f t="shared" si="21"/>
        <v>143,cloudsight,24732</v>
      </c>
    </row>
    <row r="1362" spans="1:4" x14ac:dyDescent="0.25">
      <c r="A1362">
        <v>144</v>
      </c>
      <c r="B1362" t="s">
        <v>1403</v>
      </c>
      <c r="C1362">
        <v>15574</v>
      </c>
      <c r="D1362" t="str">
        <f t="shared" si="21"/>
        <v>144,cloudsight,15574</v>
      </c>
    </row>
    <row r="1363" spans="1:4" x14ac:dyDescent="0.25">
      <c r="A1363">
        <v>145</v>
      </c>
      <c r="B1363" t="s">
        <v>1403</v>
      </c>
      <c r="C1363">
        <v>15285</v>
      </c>
      <c r="D1363" t="str">
        <f t="shared" si="21"/>
        <v>145,cloudsight,15285</v>
      </c>
    </row>
    <row r="1364" spans="1:4" x14ac:dyDescent="0.25">
      <c r="A1364">
        <v>146</v>
      </c>
      <c r="B1364" t="s">
        <v>1403</v>
      </c>
      <c r="C1364">
        <v>43700</v>
      </c>
      <c r="D1364" t="str">
        <f t="shared" si="21"/>
        <v>146,cloudsight,43700</v>
      </c>
    </row>
    <row r="1365" spans="1:4" x14ac:dyDescent="0.25">
      <c r="A1365">
        <v>147</v>
      </c>
      <c r="B1365" t="s">
        <v>1403</v>
      </c>
      <c r="C1365">
        <v>20649</v>
      </c>
      <c r="D1365" t="str">
        <f t="shared" si="21"/>
        <v>147,cloudsight,20649</v>
      </c>
    </row>
    <row r="1366" spans="1:4" x14ac:dyDescent="0.25">
      <c r="A1366">
        <v>148</v>
      </c>
      <c r="B1366" t="s">
        <v>1403</v>
      </c>
      <c r="C1366">
        <v>13862</v>
      </c>
      <c r="D1366" t="str">
        <f t="shared" si="21"/>
        <v>148,cloudsight,13862</v>
      </c>
    </row>
    <row r="1367" spans="1:4" x14ac:dyDescent="0.25">
      <c r="A1367">
        <v>149</v>
      </c>
      <c r="B1367" t="s">
        <v>1403</v>
      </c>
      <c r="C1367">
        <v>21392</v>
      </c>
      <c r="D1367" t="str">
        <f t="shared" si="21"/>
        <v>149,cloudsight,21392</v>
      </c>
    </row>
    <row r="1368" spans="1:4" x14ac:dyDescent="0.25">
      <c r="A1368">
        <v>150</v>
      </c>
      <c r="B1368" t="s">
        <v>1403</v>
      </c>
      <c r="C1368">
        <v>53042</v>
      </c>
      <c r="D1368" t="str">
        <f t="shared" si="21"/>
        <v>150,cloudsight,53042</v>
      </c>
    </row>
    <row r="1369" spans="1:4" x14ac:dyDescent="0.25">
      <c r="A1369">
        <v>151</v>
      </c>
      <c r="B1369" t="s">
        <v>1403</v>
      </c>
      <c r="C1369">
        <v>3375</v>
      </c>
      <c r="D1369" t="str">
        <f t="shared" si="21"/>
        <v>151,cloudsight,3375</v>
      </c>
    </row>
    <row r="1370" spans="1:4" x14ac:dyDescent="0.25">
      <c r="A1370">
        <v>152</v>
      </c>
      <c r="B1370" t="s">
        <v>1403</v>
      </c>
      <c r="C1370">
        <v>27801</v>
      </c>
      <c r="D1370" t="str">
        <f t="shared" si="21"/>
        <v>152,cloudsight,27801</v>
      </c>
    </row>
    <row r="1371" spans="1:4" x14ac:dyDescent="0.25">
      <c r="A1371">
        <v>152</v>
      </c>
      <c r="B1371" t="s">
        <v>1403</v>
      </c>
      <c r="C1371">
        <v>20331</v>
      </c>
      <c r="D1371" t="str">
        <f t="shared" si="21"/>
        <v>152,cloudsight,20331</v>
      </c>
    </row>
    <row r="1372" spans="1:4" x14ac:dyDescent="0.25">
      <c r="A1372">
        <v>153</v>
      </c>
      <c r="B1372" t="s">
        <v>1403</v>
      </c>
      <c r="C1372">
        <v>20115</v>
      </c>
      <c r="D1372" t="str">
        <f t="shared" si="21"/>
        <v>153,cloudsight,20115</v>
      </c>
    </row>
    <row r="1373" spans="1:4" x14ac:dyDescent="0.25">
      <c r="A1373">
        <v>155</v>
      </c>
      <c r="B1373" t="s">
        <v>1403</v>
      </c>
      <c r="C1373">
        <v>3468</v>
      </c>
      <c r="D1373" t="str">
        <f t="shared" si="21"/>
        <v>155,cloudsight,3468</v>
      </c>
    </row>
    <row r="1374" spans="1:4" x14ac:dyDescent="0.25">
      <c r="A1374">
        <v>156</v>
      </c>
      <c r="B1374" t="s">
        <v>1403</v>
      </c>
      <c r="C1374">
        <v>3956</v>
      </c>
      <c r="D1374" t="str">
        <f t="shared" si="21"/>
        <v>156,cloudsight,3956</v>
      </c>
    </row>
    <row r="1375" spans="1:4" x14ac:dyDescent="0.25">
      <c r="A1375">
        <v>157</v>
      </c>
      <c r="B1375" t="s">
        <v>1403</v>
      </c>
      <c r="C1375">
        <v>5345</v>
      </c>
      <c r="D1375" t="str">
        <f t="shared" si="21"/>
        <v>157,cloudsight,5345</v>
      </c>
    </row>
    <row r="1376" spans="1:4" x14ac:dyDescent="0.25">
      <c r="A1376">
        <v>158</v>
      </c>
      <c r="B1376" t="s">
        <v>1403</v>
      </c>
      <c r="C1376">
        <v>18040</v>
      </c>
      <c r="D1376" t="str">
        <f t="shared" si="21"/>
        <v>158,cloudsight,18040</v>
      </c>
    </row>
    <row r="1377" spans="1:4" x14ac:dyDescent="0.25">
      <c r="A1377">
        <v>159</v>
      </c>
      <c r="B1377" t="s">
        <v>1403</v>
      </c>
      <c r="C1377">
        <v>2954</v>
      </c>
      <c r="D1377" t="str">
        <f t="shared" si="21"/>
        <v>159,cloudsight,2954</v>
      </c>
    </row>
    <row r="1378" spans="1:4" x14ac:dyDescent="0.25">
      <c r="A1378">
        <v>160</v>
      </c>
      <c r="B1378" t="s">
        <v>1403</v>
      </c>
      <c r="C1378">
        <v>3099</v>
      </c>
      <c r="D1378" t="str">
        <f t="shared" si="21"/>
        <v>160,cloudsight,3099</v>
      </c>
    </row>
    <row r="1379" spans="1:4" x14ac:dyDescent="0.25">
      <c r="A1379">
        <v>161</v>
      </c>
      <c r="B1379" t="s">
        <v>1403</v>
      </c>
      <c r="C1379">
        <v>34480</v>
      </c>
      <c r="D1379" t="str">
        <f t="shared" si="21"/>
        <v>161,cloudsight,34480</v>
      </c>
    </row>
    <row r="1380" spans="1:4" x14ac:dyDescent="0.25">
      <c r="A1380">
        <v>162</v>
      </c>
      <c r="B1380" t="s">
        <v>1403</v>
      </c>
      <c r="C1380">
        <v>31371</v>
      </c>
      <c r="D1380" t="str">
        <f t="shared" si="21"/>
        <v>162,cloudsight,31371</v>
      </c>
    </row>
    <row r="1381" spans="1:4" x14ac:dyDescent="0.25">
      <c r="A1381">
        <v>163</v>
      </c>
      <c r="B1381" t="s">
        <v>1403</v>
      </c>
      <c r="C1381">
        <v>2891</v>
      </c>
      <c r="D1381" t="str">
        <f t="shared" si="21"/>
        <v>163,cloudsight,2891</v>
      </c>
    </row>
    <row r="1382" spans="1:4" x14ac:dyDescent="0.25">
      <c r="A1382">
        <v>164</v>
      </c>
      <c r="B1382" t="s">
        <v>1403</v>
      </c>
      <c r="C1382">
        <v>22820</v>
      </c>
      <c r="D1382" t="str">
        <f t="shared" si="21"/>
        <v>164,cloudsight,22820</v>
      </c>
    </row>
    <row r="1383" spans="1:4" x14ac:dyDescent="0.25">
      <c r="A1383">
        <v>165</v>
      </c>
      <c r="B1383" t="s">
        <v>1403</v>
      </c>
      <c r="C1383">
        <v>21416</v>
      </c>
      <c r="D1383" t="str">
        <f t="shared" si="21"/>
        <v>165,cloudsight,21416</v>
      </c>
    </row>
    <row r="1384" spans="1:4" x14ac:dyDescent="0.25">
      <c r="A1384">
        <v>166</v>
      </c>
      <c r="B1384" t="s">
        <v>1403</v>
      </c>
      <c r="C1384">
        <v>2778</v>
      </c>
      <c r="D1384" t="str">
        <f t="shared" si="21"/>
        <v>166,cloudsight,2778</v>
      </c>
    </row>
    <row r="1385" spans="1:4" x14ac:dyDescent="0.25">
      <c r="A1385">
        <v>167</v>
      </c>
      <c r="B1385" t="s">
        <v>1403</v>
      </c>
      <c r="C1385">
        <v>4387</v>
      </c>
      <c r="D1385" t="str">
        <f t="shared" si="21"/>
        <v>167,cloudsight,4387</v>
      </c>
    </row>
    <row r="1386" spans="1:4" x14ac:dyDescent="0.25">
      <c r="A1386">
        <v>168</v>
      </c>
      <c r="B1386" t="s">
        <v>1403</v>
      </c>
      <c r="C1386">
        <v>28201</v>
      </c>
      <c r="D1386" t="str">
        <f t="shared" si="21"/>
        <v>168,cloudsight,28201</v>
      </c>
    </row>
    <row r="1387" spans="1:4" x14ac:dyDescent="0.25">
      <c r="A1387">
        <v>169</v>
      </c>
      <c r="B1387" t="s">
        <v>1403</v>
      </c>
      <c r="C1387">
        <v>4858</v>
      </c>
      <c r="D1387" t="str">
        <f t="shared" si="21"/>
        <v>169,cloudsight,4858</v>
      </c>
    </row>
    <row r="1388" spans="1:4" x14ac:dyDescent="0.25">
      <c r="A1388">
        <v>170</v>
      </c>
      <c r="B1388" t="s">
        <v>1403</v>
      </c>
      <c r="C1388">
        <v>3446</v>
      </c>
      <c r="D1388" t="str">
        <f t="shared" si="21"/>
        <v>170,cloudsight,3446</v>
      </c>
    </row>
    <row r="1389" spans="1:4" x14ac:dyDescent="0.25">
      <c r="A1389">
        <v>171</v>
      </c>
      <c r="B1389" t="s">
        <v>1403</v>
      </c>
      <c r="C1389">
        <v>4825</v>
      </c>
      <c r="D1389" t="str">
        <f t="shared" si="21"/>
        <v>171,cloudsight,4825</v>
      </c>
    </row>
    <row r="1390" spans="1:4" x14ac:dyDescent="0.25">
      <c r="A1390">
        <v>172</v>
      </c>
      <c r="B1390" t="s">
        <v>1403</v>
      </c>
      <c r="C1390">
        <v>21209</v>
      </c>
      <c r="D1390" t="str">
        <f t="shared" si="21"/>
        <v>172,cloudsight,21209</v>
      </c>
    </row>
    <row r="1391" spans="1:4" x14ac:dyDescent="0.25">
      <c r="A1391">
        <v>173</v>
      </c>
      <c r="B1391" t="s">
        <v>1403</v>
      </c>
      <c r="C1391">
        <v>4846</v>
      </c>
      <c r="D1391" t="str">
        <f t="shared" si="21"/>
        <v>173,cloudsight,4846</v>
      </c>
    </row>
    <row r="1392" spans="1:4" x14ac:dyDescent="0.25">
      <c r="A1392">
        <v>174</v>
      </c>
      <c r="B1392" t="s">
        <v>1403</v>
      </c>
      <c r="C1392">
        <v>4786</v>
      </c>
      <c r="D1392" t="str">
        <f t="shared" si="21"/>
        <v>174,cloudsight,4786</v>
      </c>
    </row>
    <row r="1393" spans="1:4" x14ac:dyDescent="0.25">
      <c r="A1393">
        <v>175</v>
      </c>
      <c r="B1393" t="s">
        <v>1403</v>
      </c>
      <c r="C1393">
        <v>3652</v>
      </c>
      <c r="D1393" t="str">
        <f t="shared" si="21"/>
        <v>175,cloudsight,3652</v>
      </c>
    </row>
    <row r="1394" spans="1:4" x14ac:dyDescent="0.25">
      <c r="A1394">
        <v>176</v>
      </c>
      <c r="B1394" t="s">
        <v>1403</v>
      </c>
      <c r="C1394">
        <v>15566</v>
      </c>
      <c r="D1394" t="str">
        <f t="shared" si="21"/>
        <v>176,cloudsight,15566</v>
      </c>
    </row>
    <row r="1395" spans="1:4" x14ac:dyDescent="0.25">
      <c r="A1395">
        <v>177</v>
      </c>
      <c r="B1395" t="s">
        <v>1403</v>
      </c>
      <c r="C1395">
        <v>20357</v>
      </c>
      <c r="D1395" t="str">
        <f t="shared" si="21"/>
        <v>177,cloudsight,20357</v>
      </c>
    </row>
    <row r="1396" spans="1:4" x14ac:dyDescent="0.25">
      <c r="A1396">
        <v>178</v>
      </c>
      <c r="B1396" t="s">
        <v>1403</v>
      </c>
      <c r="C1396">
        <v>27795</v>
      </c>
      <c r="D1396" t="str">
        <f t="shared" si="21"/>
        <v>178,cloudsight,27795</v>
      </c>
    </row>
    <row r="1397" spans="1:4" x14ac:dyDescent="0.25">
      <c r="A1397">
        <v>179</v>
      </c>
      <c r="B1397" t="s">
        <v>1403</v>
      </c>
      <c r="C1397">
        <v>13691</v>
      </c>
      <c r="D1397" t="str">
        <f t="shared" si="21"/>
        <v>179,cloudsight,13691</v>
      </c>
    </row>
    <row r="1398" spans="1:4" x14ac:dyDescent="0.25">
      <c r="A1398">
        <v>180</v>
      </c>
      <c r="B1398" t="s">
        <v>1403</v>
      </c>
      <c r="C1398">
        <v>15277</v>
      </c>
      <c r="D1398" t="str">
        <f t="shared" si="21"/>
        <v>180,cloudsight,15277</v>
      </c>
    </row>
    <row r="1399" spans="1:4" x14ac:dyDescent="0.25">
      <c r="A1399">
        <v>181</v>
      </c>
      <c r="B1399" t="s">
        <v>1403</v>
      </c>
      <c r="C1399">
        <v>27898</v>
      </c>
      <c r="D1399" t="str">
        <f t="shared" si="21"/>
        <v>181,cloudsight,27898</v>
      </c>
    </row>
    <row r="1400" spans="1:4" x14ac:dyDescent="0.25">
      <c r="A1400">
        <v>182</v>
      </c>
      <c r="B1400" t="s">
        <v>1403</v>
      </c>
      <c r="C1400">
        <v>15574</v>
      </c>
      <c r="D1400" t="str">
        <f t="shared" si="21"/>
        <v>182,cloudsight,15574</v>
      </c>
    </row>
    <row r="1401" spans="1:4" x14ac:dyDescent="0.25">
      <c r="A1401">
        <v>182</v>
      </c>
      <c r="B1401" t="s">
        <v>1403</v>
      </c>
      <c r="C1401">
        <v>29468</v>
      </c>
      <c r="D1401" t="str">
        <f t="shared" si="21"/>
        <v>182,cloudsight,29468</v>
      </c>
    </row>
    <row r="1402" spans="1:4" x14ac:dyDescent="0.25">
      <c r="A1402">
        <v>183</v>
      </c>
      <c r="B1402" t="s">
        <v>1403</v>
      </c>
      <c r="C1402">
        <v>24087</v>
      </c>
      <c r="D1402" t="str">
        <f t="shared" si="21"/>
        <v>183,cloudsight,24087</v>
      </c>
    </row>
    <row r="1403" spans="1:4" x14ac:dyDescent="0.25">
      <c r="A1403">
        <v>183</v>
      </c>
      <c r="B1403" t="s">
        <v>1403</v>
      </c>
      <c r="C1403">
        <v>27286</v>
      </c>
      <c r="D1403" t="str">
        <f t="shared" si="21"/>
        <v>183,cloudsight,27286</v>
      </c>
    </row>
    <row r="1404" spans="1:4" x14ac:dyDescent="0.25">
      <c r="A1404">
        <v>189</v>
      </c>
      <c r="B1404" t="s">
        <v>1403</v>
      </c>
      <c r="C1404">
        <v>16261</v>
      </c>
      <c r="D1404" t="str">
        <f t="shared" si="21"/>
        <v>189,cloudsight,16261</v>
      </c>
    </row>
    <row r="1405" spans="1:4" x14ac:dyDescent="0.25">
      <c r="A1405">
        <v>189</v>
      </c>
      <c r="B1405" t="s">
        <v>1403</v>
      </c>
      <c r="C1405">
        <v>14075</v>
      </c>
      <c r="D1405" t="str">
        <f t="shared" si="21"/>
        <v>189,cloudsight,14075</v>
      </c>
    </row>
    <row r="1406" spans="1:4" x14ac:dyDescent="0.25">
      <c r="A1406">
        <v>186</v>
      </c>
      <c r="B1406" t="s">
        <v>1403</v>
      </c>
      <c r="C1406">
        <v>20713</v>
      </c>
      <c r="D1406" t="str">
        <f t="shared" si="21"/>
        <v>186,cloudsight,20713</v>
      </c>
    </row>
    <row r="1407" spans="1:4" x14ac:dyDescent="0.25">
      <c r="A1407">
        <v>189</v>
      </c>
      <c r="B1407" t="s">
        <v>1403</v>
      </c>
      <c r="C1407">
        <v>19475</v>
      </c>
      <c r="D1407" t="str">
        <f t="shared" si="21"/>
        <v>189,cloudsight,19475</v>
      </c>
    </row>
    <row r="1408" spans="1:4" x14ac:dyDescent="0.25">
      <c r="A1408">
        <v>190</v>
      </c>
      <c r="B1408" t="s">
        <v>1403</v>
      </c>
      <c r="C1408">
        <v>2976</v>
      </c>
      <c r="D1408" t="str">
        <f t="shared" si="21"/>
        <v>190,cloudsight,2976</v>
      </c>
    </row>
    <row r="1409" spans="1:4" x14ac:dyDescent="0.25">
      <c r="A1409">
        <v>191</v>
      </c>
      <c r="B1409" t="s">
        <v>1403</v>
      </c>
      <c r="C1409">
        <v>3371</v>
      </c>
      <c r="D1409" t="str">
        <f t="shared" si="21"/>
        <v>191,cloudsight,3371</v>
      </c>
    </row>
    <row r="1410" spans="1:4" x14ac:dyDescent="0.25">
      <c r="A1410">
        <v>192</v>
      </c>
      <c r="B1410" t="s">
        <v>1403</v>
      </c>
      <c r="C1410">
        <v>3358</v>
      </c>
      <c r="D1410" t="str">
        <f t="shared" si="21"/>
        <v>192,cloudsight,3358</v>
      </c>
    </row>
    <row r="1411" spans="1:4" x14ac:dyDescent="0.25">
      <c r="A1411">
        <v>200</v>
      </c>
      <c r="B1411" t="s">
        <v>1403</v>
      </c>
      <c r="C1411">
        <v>3169</v>
      </c>
      <c r="D1411" t="str">
        <f t="shared" si="21"/>
        <v>200,cloudsight,3169</v>
      </c>
    </row>
    <row r="1412" spans="1:4" x14ac:dyDescent="0.25">
      <c r="A1412">
        <v>193</v>
      </c>
      <c r="B1412" t="s">
        <v>1403</v>
      </c>
      <c r="C1412">
        <v>50457</v>
      </c>
      <c r="D1412" t="str">
        <f t="shared" ref="D1412:D1475" si="22">A1412&amp;","&amp;B1412&amp;","&amp;C1412</f>
        <v>193,cloudsight,50457</v>
      </c>
    </row>
    <row r="1413" spans="1:4" x14ac:dyDescent="0.25">
      <c r="A1413">
        <v>194</v>
      </c>
      <c r="B1413" t="s">
        <v>1403</v>
      </c>
      <c r="C1413">
        <v>3171</v>
      </c>
      <c r="D1413" t="str">
        <f t="shared" si="22"/>
        <v>194,cloudsight,3171</v>
      </c>
    </row>
    <row r="1414" spans="1:4" x14ac:dyDescent="0.25">
      <c r="A1414">
        <v>195</v>
      </c>
      <c r="B1414" t="s">
        <v>1403</v>
      </c>
      <c r="C1414">
        <v>18773</v>
      </c>
      <c r="D1414" t="str">
        <f t="shared" si="22"/>
        <v>195,cloudsight,18773</v>
      </c>
    </row>
    <row r="1415" spans="1:4" x14ac:dyDescent="0.25">
      <c r="A1415">
        <v>196</v>
      </c>
      <c r="B1415" t="s">
        <v>1403</v>
      </c>
      <c r="C1415">
        <v>3158</v>
      </c>
      <c r="D1415" t="str">
        <f t="shared" si="22"/>
        <v>196,cloudsight,3158</v>
      </c>
    </row>
    <row r="1416" spans="1:4" x14ac:dyDescent="0.25">
      <c r="A1416">
        <v>200</v>
      </c>
      <c r="B1416" t="s">
        <v>1403</v>
      </c>
      <c r="C1416">
        <v>3007</v>
      </c>
      <c r="D1416" t="str">
        <f t="shared" si="22"/>
        <v>200,cloudsight,3007</v>
      </c>
    </row>
    <row r="1417" spans="1:4" x14ac:dyDescent="0.25">
      <c r="A1417">
        <v>198</v>
      </c>
      <c r="B1417" t="s">
        <v>1403</v>
      </c>
      <c r="C1417">
        <v>20144</v>
      </c>
      <c r="D1417" t="str">
        <f t="shared" si="22"/>
        <v>198,cloudsight,20144</v>
      </c>
    </row>
    <row r="1418" spans="1:4" x14ac:dyDescent="0.25">
      <c r="A1418">
        <v>199</v>
      </c>
      <c r="B1418" t="s">
        <v>1403</v>
      </c>
      <c r="C1418">
        <v>22257</v>
      </c>
      <c r="D1418" t="str">
        <f t="shared" si="22"/>
        <v>199,cloudsight,22257</v>
      </c>
    </row>
    <row r="1419" spans="1:4" x14ac:dyDescent="0.25">
      <c r="A1419">
        <v>201</v>
      </c>
      <c r="B1419" t="s">
        <v>1403</v>
      </c>
      <c r="C1419">
        <v>50052</v>
      </c>
      <c r="D1419" t="str">
        <f t="shared" si="22"/>
        <v>201,cloudsight,50052</v>
      </c>
    </row>
    <row r="1420" spans="1:4" x14ac:dyDescent="0.25">
      <c r="A1420">
        <v>202</v>
      </c>
      <c r="B1420" t="s">
        <v>1403</v>
      </c>
      <c r="C1420">
        <v>17789</v>
      </c>
      <c r="D1420" t="str">
        <f t="shared" si="22"/>
        <v>202,cloudsight,17789</v>
      </c>
    </row>
    <row r="1421" spans="1:4" x14ac:dyDescent="0.25">
      <c r="A1421">
        <v>203</v>
      </c>
      <c r="B1421" t="s">
        <v>1403</v>
      </c>
      <c r="C1421">
        <v>14446</v>
      </c>
      <c r="D1421" t="str">
        <f t="shared" si="22"/>
        <v>203,cloudsight,14446</v>
      </c>
    </row>
    <row r="1422" spans="1:4" x14ac:dyDescent="0.25">
      <c r="A1422">
        <v>204</v>
      </c>
      <c r="B1422" t="s">
        <v>1403</v>
      </c>
      <c r="C1422">
        <v>25217</v>
      </c>
      <c r="D1422" t="str">
        <f t="shared" si="22"/>
        <v>204,cloudsight,25217</v>
      </c>
    </row>
    <row r="1423" spans="1:4" x14ac:dyDescent="0.25">
      <c r="A1423">
        <v>204</v>
      </c>
      <c r="B1423" t="s">
        <v>1403</v>
      </c>
      <c r="C1423">
        <v>3130</v>
      </c>
      <c r="D1423" t="str">
        <f t="shared" si="22"/>
        <v>204,cloudsight,3130</v>
      </c>
    </row>
    <row r="1424" spans="1:4" x14ac:dyDescent="0.25">
      <c r="A1424">
        <v>205</v>
      </c>
      <c r="B1424" t="s">
        <v>1403</v>
      </c>
      <c r="C1424">
        <v>3707</v>
      </c>
      <c r="D1424" t="str">
        <f t="shared" si="22"/>
        <v>205,cloudsight,3707</v>
      </c>
    </row>
    <row r="1425" spans="1:4" x14ac:dyDescent="0.25">
      <c r="A1425">
        <v>209</v>
      </c>
      <c r="B1425" t="s">
        <v>1403</v>
      </c>
      <c r="C1425">
        <v>18730</v>
      </c>
      <c r="D1425" t="str">
        <f t="shared" si="22"/>
        <v>209,cloudsight,18730</v>
      </c>
    </row>
    <row r="1426" spans="1:4" x14ac:dyDescent="0.25">
      <c r="A1426">
        <v>207</v>
      </c>
      <c r="B1426" t="s">
        <v>1403</v>
      </c>
      <c r="C1426">
        <v>14935</v>
      </c>
      <c r="D1426" t="str">
        <f t="shared" si="22"/>
        <v>207,cloudsight,14935</v>
      </c>
    </row>
    <row r="1427" spans="1:4" x14ac:dyDescent="0.25">
      <c r="A1427">
        <v>208</v>
      </c>
      <c r="B1427" t="s">
        <v>1403</v>
      </c>
      <c r="C1427">
        <v>3722</v>
      </c>
      <c r="D1427" t="str">
        <f t="shared" si="22"/>
        <v>208,cloudsight,3722</v>
      </c>
    </row>
    <row r="1428" spans="1:4" x14ac:dyDescent="0.25">
      <c r="A1428">
        <v>210</v>
      </c>
      <c r="B1428" t="s">
        <v>1403</v>
      </c>
      <c r="C1428">
        <v>24854</v>
      </c>
      <c r="D1428" t="str">
        <f t="shared" si="22"/>
        <v>210,cloudsight,24854</v>
      </c>
    </row>
    <row r="1429" spans="1:4" x14ac:dyDescent="0.25">
      <c r="A1429">
        <v>211</v>
      </c>
      <c r="B1429" t="s">
        <v>1403</v>
      </c>
      <c r="C1429">
        <v>15994</v>
      </c>
      <c r="D1429" t="str">
        <f t="shared" si="22"/>
        <v>211,cloudsight,15994</v>
      </c>
    </row>
    <row r="1430" spans="1:4" x14ac:dyDescent="0.25">
      <c r="A1430">
        <v>212</v>
      </c>
      <c r="B1430" t="s">
        <v>1403</v>
      </c>
      <c r="C1430">
        <v>17154</v>
      </c>
      <c r="D1430" t="str">
        <f t="shared" si="22"/>
        <v>212,cloudsight,17154</v>
      </c>
    </row>
    <row r="1431" spans="1:4" x14ac:dyDescent="0.25">
      <c r="A1431">
        <v>213</v>
      </c>
      <c r="B1431" t="s">
        <v>1403</v>
      </c>
      <c r="C1431">
        <v>26663</v>
      </c>
      <c r="D1431" t="str">
        <f t="shared" si="22"/>
        <v>213,cloudsight,26663</v>
      </c>
    </row>
    <row r="1432" spans="1:4" x14ac:dyDescent="0.25">
      <c r="A1432">
        <v>214</v>
      </c>
      <c r="B1432" t="s">
        <v>1403</v>
      </c>
      <c r="C1432">
        <v>21929</v>
      </c>
      <c r="D1432" t="str">
        <f t="shared" si="22"/>
        <v>214,cloudsight,21929</v>
      </c>
    </row>
    <row r="1433" spans="1:4" x14ac:dyDescent="0.25">
      <c r="A1433">
        <v>215</v>
      </c>
      <c r="B1433" t="s">
        <v>1403</v>
      </c>
      <c r="C1433">
        <v>14376</v>
      </c>
      <c r="D1433" t="str">
        <f t="shared" si="22"/>
        <v>215,cloudsight,14376</v>
      </c>
    </row>
    <row r="1434" spans="1:4" x14ac:dyDescent="0.25">
      <c r="A1434">
        <v>216</v>
      </c>
      <c r="B1434" t="s">
        <v>1403</v>
      </c>
      <c r="C1434">
        <v>15762</v>
      </c>
      <c r="D1434" t="str">
        <f t="shared" si="22"/>
        <v>216,cloudsight,15762</v>
      </c>
    </row>
    <row r="1435" spans="1:4" x14ac:dyDescent="0.25">
      <c r="A1435">
        <v>217</v>
      </c>
      <c r="B1435" t="s">
        <v>1403</v>
      </c>
      <c r="C1435">
        <v>28493</v>
      </c>
      <c r="D1435" t="str">
        <f t="shared" si="22"/>
        <v>217,cloudsight,28493</v>
      </c>
    </row>
    <row r="1436" spans="1:4" x14ac:dyDescent="0.25">
      <c r="A1436">
        <v>218</v>
      </c>
      <c r="B1436" t="s">
        <v>1403</v>
      </c>
      <c r="C1436">
        <v>20784</v>
      </c>
      <c r="D1436" t="str">
        <f t="shared" si="22"/>
        <v>218,cloudsight,20784</v>
      </c>
    </row>
    <row r="1437" spans="1:4" x14ac:dyDescent="0.25">
      <c r="A1437">
        <v>219</v>
      </c>
      <c r="B1437" t="s">
        <v>1403</v>
      </c>
      <c r="C1437">
        <v>13934</v>
      </c>
      <c r="D1437" t="str">
        <f t="shared" si="22"/>
        <v>219,cloudsight,13934</v>
      </c>
    </row>
    <row r="1438" spans="1:4" x14ac:dyDescent="0.25">
      <c r="A1438">
        <v>220</v>
      </c>
      <c r="B1438" t="s">
        <v>1403</v>
      </c>
      <c r="C1438">
        <v>15238</v>
      </c>
      <c r="D1438" t="str">
        <f t="shared" si="22"/>
        <v>220,cloudsight,15238</v>
      </c>
    </row>
    <row r="1439" spans="1:4" x14ac:dyDescent="0.25">
      <c r="A1439">
        <v>221</v>
      </c>
      <c r="B1439" t="s">
        <v>1403</v>
      </c>
      <c r="C1439">
        <v>18324</v>
      </c>
      <c r="D1439" t="str">
        <f t="shared" si="22"/>
        <v>221,cloudsight,18324</v>
      </c>
    </row>
    <row r="1440" spans="1:4" x14ac:dyDescent="0.25">
      <c r="A1440">
        <v>222</v>
      </c>
      <c r="B1440" t="s">
        <v>1403</v>
      </c>
      <c r="C1440">
        <v>14006</v>
      </c>
      <c r="D1440" t="str">
        <f t="shared" si="22"/>
        <v>222,cloudsight,14006</v>
      </c>
    </row>
    <row r="1441" spans="1:4" x14ac:dyDescent="0.25">
      <c r="A1441">
        <v>223</v>
      </c>
      <c r="B1441" t="s">
        <v>1403</v>
      </c>
      <c r="C1441">
        <v>16776</v>
      </c>
      <c r="D1441" t="str">
        <f t="shared" si="22"/>
        <v>223,cloudsight,16776</v>
      </c>
    </row>
    <row r="1442" spans="1:4" x14ac:dyDescent="0.25">
      <c r="A1442">
        <v>224</v>
      </c>
      <c r="B1442" t="s">
        <v>1403</v>
      </c>
      <c r="C1442">
        <v>23059</v>
      </c>
      <c r="D1442" t="str">
        <f t="shared" si="22"/>
        <v>224,cloudsight,23059</v>
      </c>
    </row>
    <row r="1443" spans="1:4" x14ac:dyDescent="0.25">
      <c r="A1443">
        <v>225</v>
      </c>
      <c r="B1443" t="s">
        <v>1403</v>
      </c>
      <c r="C1443">
        <v>20668</v>
      </c>
      <c r="D1443" t="str">
        <f t="shared" si="22"/>
        <v>225,cloudsight,20668</v>
      </c>
    </row>
    <row r="1444" spans="1:4" x14ac:dyDescent="0.25">
      <c r="A1444">
        <v>226</v>
      </c>
      <c r="B1444" t="s">
        <v>1403</v>
      </c>
      <c r="C1444">
        <v>20688</v>
      </c>
      <c r="D1444" t="str">
        <f t="shared" si="22"/>
        <v>226,cloudsight,20688</v>
      </c>
    </row>
    <row r="1445" spans="1:4" x14ac:dyDescent="0.25">
      <c r="A1445">
        <v>227</v>
      </c>
      <c r="B1445" t="s">
        <v>1403</v>
      </c>
      <c r="C1445">
        <v>40090</v>
      </c>
      <c r="D1445" t="str">
        <f t="shared" si="22"/>
        <v>227,cloudsight,40090</v>
      </c>
    </row>
    <row r="1446" spans="1:4" x14ac:dyDescent="0.25">
      <c r="A1446">
        <v>228</v>
      </c>
      <c r="B1446" t="s">
        <v>1403</v>
      </c>
      <c r="C1446">
        <v>26197</v>
      </c>
      <c r="D1446" t="str">
        <f t="shared" si="22"/>
        <v>228,cloudsight,26197</v>
      </c>
    </row>
    <row r="1447" spans="1:4" x14ac:dyDescent="0.25">
      <c r="A1447">
        <v>229</v>
      </c>
      <c r="B1447" t="s">
        <v>1403</v>
      </c>
      <c r="C1447">
        <v>29708</v>
      </c>
      <c r="D1447" t="str">
        <f t="shared" si="22"/>
        <v>229,cloudsight,29708</v>
      </c>
    </row>
    <row r="1448" spans="1:4" x14ac:dyDescent="0.25">
      <c r="A1448">
        <v>229</v>
      </c>
      <c r="B1448" t="s">
        <v>1403</v>
      </c>
      <c r="C1448">
        <v>25851</v>
      </c>
      <c r="D1448" t="str">
        <f t="shared" si="22"/>
        <v>229,cloudsight,25851</v>
      </c>
    </row>
    <row r="1449" spans="1:4" x14ac:dyDescent="0.25">
      <c r="A1449">
        <v>233</v>
      </c>
      <c r="B1449" t="s">
        <v>1403</v>
      </c>
      <c r="C1449">
        <v>17237</v>
      </c>
      <c r="D1449" t="str">
        <f t="shared" si="22"/>
        <v>233,cloudsight,17237</v>
      </c>
    </row>
    <row r="1450" spans="1:4" x14ac:dyDescent="0.25">
      <c r="A1450">
        <v>234</v>
      </c>
      <c r="B1450" t="s">
        <v>1403</v>
      </c>
      <c r="C1450">
        <v>2893</v>
      </c>
      <c r="D1450" t="str">
        <f t="shared" si="22"/>
        <v>234,cloudsight,2893</v>
      </c>
    </row>
    <row r="1451" spans="1:4" x14ac:dyDescent="0.25">
      <c r="A1451">
        <v>230</v>
      </c>
      <c r="B1451" t="s">
        <v>1403</v>
      </c>
      <c r="C1451">
        <v>16896</v>
      </c>
      <c r="D1451" t="str">
        <f t="shared" si="22"/>
        <v>230,cloudsight,16896</v>
      </c>
    </row>
    <row r="1452" spans="1:4" x14ac:dyDescent="0.25">
      <c r="A1452">
        <v>231</v>
      </c>
      <c r="B1452" t="s">
        <v>1403</v>
      </c>
      <c r="C1452">
        <v>22992</v>
      </c>
      <c r="D1452" t="str">
        <f t="shared" si="22"/>
        <v>231,cloudsight,22992</v>
      </c>
    </row>
    <row r="1453" spans="1:4" x14ac:dyDescent="0.25">
      <c r="A1453">
        <v>232</v>
      </c>
      <c r="B1453" t="s">
        <v>1403</v>
      </c>
      <c r="C1453">
        <v>12318</v>
      </c>
      <c r="D1453" t="str">
        <f t="shared" si="22"/>
        <v>232,cloudsight,12318</v>
      </c>
    </row>
    <row r="1454" spans="1:4" x14ac:dyDescent="0.25">
      <c r="A1454">
        <v>236</v>
      </c>
      <c r="B1454" t="s">
        <v>1403</v>
      </c>
      <c r="C1454">
        <v>17146</v>
      </c>
      <c r="D1454" t="str">
        <f t="shared" si="22"/>
        <v>236,cloudsight,17146</v>
      </c>
    </row>
    <row r="1455" spans="1:4" x14ac:dyDescent="0.25">
      <c r="A1455">
        <v>237</v>
      </c>
      <c r="B1455" t="s">
        <v>1403</v>
      </c>
      <c r="C1455">
        <v>4487</v>
      </c>
      <c r="D1455" t="str">
        <f t="shared" si="22"/>
        <v>237,cloudsight,4487</v>
      </c>
    </row>
    <row r="1456" spans="1:4" x14ac:dyDescent="0.25">
      <c r="A1456">
        <v>238</v>
      </c>
      <c r="B1456" t="s">
        <v>1403</v>
      </c>
      <c r="C1456">
        <v>19634</v>
      </c>
      <c r="D1456" t="str">
        <f t="shared" si="22"/>
        <v>238,cloudsight,19634</v>
      </c>
    </row>
    <row r="1457" spans="1:4" x14ac:dyDescent="0.25">
      <c r="A1457">
        <v>239</v>
      </c>
      <c r="B1457" t="s">
        <v>1403</v>
      </c>
      <c r="C1457">
        <v>14776</v>
      </c>
      <c r="D1457" t="str">
        <f t="shared" si="22"/>
        <v>239,cloudsight,14776</v>
      </c>
    </row>
    <row r="1458" spans="1:4" x14ac:dyDescent="0.25">
      <c r="A1458">
        <v>240</v>
      </c>
      <c r="B1458" t="s">
        <v>1403</v>
      </c>
      <c r="C1458">
        <v>18511</v>
      </c>
      <c r="D1458" t="str">
        <f t="shared" si="22"/>
        <v>240,cloudsight,18511</v>
      </c>
    </row>
    <row r="1459" spans="1:4" x14ac:dyDescent="0.25">
      <c r="A1459">
        <v>241</v>
      </c>
      <c r="B1459" t="s">
        <v>1403</v>
      </c>
      <c r="C1459">
        <v>9149</v>
      </c>
      <c r="D1459" t="str">
        <f t="shared" si="22"/>
        <v>241,cloudsight,9149</v>
      </c>
    </row>
    <row r="1460" spans="1:4" x14ac:dyDescent="0.25">
      <c r="A1460">
        <v>242</v>
      </c>
      <c r="B1460" t="s">
        <v>1403</v>
      </c>
      <c r="C1460">
        <v>14711</v>
      </c>
      <c r="D1460" t="str">
        <f t="shared" si="22"/>
        <v>242,cloudsight,14711</v>
      </c>
    </row>
    <row r="1461" spans="1:4" x14ac:dyDescent="0.25">
      <c r="A1461">
        <v>243</v>
      </c>
      <c r="B1461" t="s">
        <v>1403</v>
      </c>
      <c r="C1461">
        <v>15383</v>
      </c>
      <c r="D1461" t="str">
        <f t="shared" si="22"/>
        <v>243,cloudsight,15383</v>
      </c>
    </row>
    <row r="1462" spans="1:4" x14ac:dyDescent="0.25">
      <c r="A1462">
        <v>244</v>
      </c>
      <c r="B1462" t="s">
        <v>1403</v>
      </c>
      <c r="C1462">
        <v>13433</v>
      </c>
      <c r="D1462" t="str">
        <f t="shared" si="22"/>
        <v>244,cloudsight,13433</v>
      </c>
    </row>
    <row r="1463" spans="1:4" x14ac:dyDescent="0.25">
      <c r="A1463">
        <v>245</v>
      </c>
      <c r="B1463" t="s">
        <v>1403</v>
      </c>
      <c r="C1463">
        <v>19695</v>
      </c>
      <c r="D1463" t="str">
        <f t="shared" si="22"/>
        <v>245,cloudsight,19695</v>
      </c>
    </row>
    <row r="1464" spans="1:4" x14ac:dyDescent="0.25">
      <c r="A1464">
        <v>246</v>
      </c>
      <c r="B1464" t="s">
        <v>1403</v>
      </c>
      <c r="C1464">
        <v>3678</v>
      </c>
      <c r="D1464" t="str">
        <f t="shared" si="22"/>
        <v>246,cloudsight,3678</v>
      </c>
    </row>
    <row r="1465" spans="1:4" x14ac:dyDescent="0.25">
      <c r="A1465">
        <v>247</v>
      </c>
      <c r="B1465" t="s">
        <v>1403</v>
      </c>
      <c r="C1465">
        <v>21739</v>
      </c>
      <c r="D1465" t="str">
        <f t="shared" si="22"/>
        <v>247,cloudsight,21739</v>
      </c>
    </row>
    <row r="1466" spans="1:4" x14ac:dyDescent="0.25">
      <c r="A1466">
        <v>248</v>
      </c>
      <c r="B1466" t="s">
        <v>1403</v>
      </c>
      <c r="C1466">
        <v>38692</v>
      </c>
      <c r="D1466" t="str">
        <f t="shared" si="22"/>
        <v>248,cloudsight,38692</v>
      </c>
    </row>
    <row r="1467" spans="1:4" x14ac:dyDescent="0.25">
      <c r="A1467">
        <v>249</v>
      </c>
      <c r="B1467" t="s">
        <v>1403</v>
      </c>
      <c r="C1467">
        <v>15263</v>
      </c>
      <c r="D1467" t="str">
        <f t="shared" si="22"/>
        <v>249,cloudsight,15263</v>
      </c>
    </row>
    <row r="1468" spans="1:4" x14ac:dyDescent="0.25">
      <c r="A1468">
        <v>250</v>
      </c>
      <c r="B1468" t="s">
        <v>1403</v>
      </c>
      <c r="C1468">
        <v>7361</v>
      </c>
      <c r="D1468" t="str">
        <f t="shared" si="22"/>
        <v>250,cloudsight,7361</v>
      </c>
    </row>
    <row r="1469" spans="1:4" x14ac:dyDescent="0.25">
      <c r="A1469">
        <v>251</v>
      </c>
      <c r="B1469" t="s">
        <v>1403</v>
      </c>
      <c r="C1469">
        <v>40297</v>
      </c>
      <c r="D1469" t="str">
        <f t="shared" si="22"/>
        <v>251,cloudsight,40297</v>
      </c>
    </row>
    <row r="1470" spans="1:4" x14ac:dyDescent="0.25">
      <c r="A1470">
        <v>252</v>
      </c>
      <c r="B1470" t="s">
        <v>1403</v>
      </c>
      <c r="C1470">
        <v>16761</v>
      </c>
      <c r="D1470" t="str">
        <f t="shared" si="22"/>
        <v>252,cloudsight,16761</v>
      </c>
    </row>
    <row r="1471" spans="1:4" x14ac:dyDescent="0.25">
      <c r="A1471">
        <v>253</v>
      </c>
      <c r="B1471" t="s">
        <v>1403</v>
      </c>
      <c r="C1471">
        <v>2795</v>
      </c>
      <c r="D1471" t="str">
        <f t="shared" si="22"/>
        <v>253,cloudsight,2795</v>
      </c>
    </row>
    <row r="1472" spans="1:4" x14ac:dyDescent="0.25">
      <c r="A1472">
        <v>253</v>
      </c>
      <c r="B1472" t="s">
        <v>1403</v>
      </c>
      <c r="C1472">
        <v>3739</v>
      </c>
      <c r="D1472" t="str">
        <f t="shared" si="22"/>
        <v>253,cloudsight,3739</v>
      </c>
    </row>
    <row r="1473" spans="1:4" x14ac:dyDescent="0.25">
      <c r="A1473">
        <v>254</v>
      </c>
      <c r="B1473" t="s">
        <v>1403</v>
      </c>
      <c r="C1473">
        <v>44063</v>
      </c>
      <c r="D1473" t="str">
        <f t="shared" si="22"/>
        <v>254,cloudsight,44063</v>
      </c>
    </row>
    <row r="1474" spans="1:4" x14ac:dyDescent="0.25">
      <c r="A1474">
        <v>258</v>
      </c>
      <c r="B1474" t="s">
        <v>1403</v>
      </c>
      <c r="C1474">
        <v>17759</v>
      </c>
      <c r="D1474" t="str">
        <f t="shared" si="22"/>
        <v>258,cloudsight,17759</v>
      </c>
    </row>
    <row r="1475" spans="1:4" x14ac:dyDescent="0.25">
      <c r="A1475">
        <v>256</v>
      </c>
      <c r="B1475" t="s">
        <v>1403</v>
      </c>
      <c r="C1475">
        <v>20349</v>
      </c>
      <c r="D1475" t="str">
        <f t="shared" si="22"/>
        <v>256,cloudsight,20349</v>
      </c>
    </row>
    <row r="1476" spans="1:4" x14ac:dyDescent="0.25">
      <c r="A1476">
        <v>257</v>
      </c>
      <c r="B1476" t="s">
        <v>1403</v>
      </c>
      <c r="C1476">
        <v>37468</v>
      </c>
      <c r="D1476" t="str">
        <f t="shared" ref="D1476:D1539" si="23">A1476&amp;","&amp;B1476&amp;","&amp;C1476</f>
        <v>257,cloudsight,37468</v>
      </c>
    </row>
    <row r="1477" spans="1:4" x14ac:dyDescent="0.25">
      <c r="A1477">
        <v>259</v>
      </c>
      <c r="B1477" t="s">
        <v>1403</v>
      </c>
      <c r="C1477">
        <v>12306</v>
      </c>
      <c r="D1477" t="str">
        <f t="shared" si="23"/>
        <v>259,cloudsight,12306</v>
      </c>
    </row>
    <row r="1478" spans="1:4" x14ac:dyDescent="0.25">
      <c r="A1478">
        <v>260</v>
      </c>
      <c r="B1478" t="s">
        <v>1403</v>
      </c>
      <c r="C1478">
        <v>16898</v>
      </c>
      <c r="D1478" t="str">
        <f t="shared" si="23"/>
        <v>260,cloudsight,16898</v>
      </c>
    </row>
    <row r="1479" spans="1:4" x14ac:dyDescent="0.25">
      <c r="A1479">
        <v>261</v>
      </c>
      <c r="B1479" t="s">
        <v>1403</v>
      </c>
      <c r="C1479">
        <v>26890</v>
      </c>
      <c r="D1479" t="str">
        <f t="shared" si="23"/>
        <v>261,cloudsight,26890</v>
      </c>
    </row>
    <row r="1480" spans="1:4" x14ac:dyDescent="0.25">
      <c r="A1480">
        <v>262</v>
      </c>
      <c r="B1480" t="s">
        <v>1403</v>
      </c>
      <c r="C1480">
        <v>22252</v>
      </c>
      <c r="D1480" t="str">
        <f t="shared" si="23"/>
        <v>262,cloudsight,22252</v>
      </c>
    </row>
    <row r="1481" spans="1:4" x14ac:dyDescent="0.25">
      <c r="A1481">
        <v>263</v>
      </c>
      <c r="B1481" t="s">
        <v>1403</v>
      </c>
      <c r="C1481">
        <v>20217</v>
      </c>
      <c r="D1481" t="str">
        <f t="shared" si="23"/>
        <v>263,cloudsight,20217</v>
      </c>
    </row>
    <row r="1482" spans="1:4" x14ac:dyDescent="0.25">
      <c r="A1482">
        <v>264</v>
      </c>
      <c r="B1482" t="s">
        <v>1403</v>
      </c>
      <c r="C1482">
        <v>16514</v>
      </c>
      <c r="D1482" t="str">
        <f t="shared" si="23"/>
        <v>264,cloudsight,16514</v>
      </c>
    </row>
    <row r="1483" spans="1:4" x14ac:dyDescent="0.25">
      <c r="A1483">
        <v>265</v>
      </c>
      <c r="B1483" t="s">
        <v>1403</v>
      </c>
      <c r="C1483">
        <v>15996</v>
      </c>
      <c r="D1483" t="str">
        <f t="shared" si="23"/>
        <v>265,cloudsight,15996</v>
      </c>
    </row>
    <row r="1484" spans="1:4" x14ac:dyDescent="0.25">
      <c r="A1484">
        <v>266</v>
      </c>
      <c r="B1484" t="s">
        <v>1403</v>
      </c>
      <c r="C1484">
        <v>13762</v>
      </c>
      <c r="D1484" t="str">
        <f t="shared" si="23"/>
        <v>266,cloudsight,13762</v>
      </c>
    </row>
    <row r="1485" spans="1:4" x14ac:dyDescent="0.25">
      <c r="A1485">
        <v>267</v>
      </c>
      <c r="B1485" t="s">
        <v>1403</v>
      </c>
      <c r="C1485">
        <v>25831</v>
      </c>
      <c r="D1485" t="str">
        <f t="shared" si="23"/>
        <v>267,cloudsight,25831</v>
      </c>
    </row>
    <row r="1486" spans="1:4" x14ac:dyDescent="0.25">
      <c r="A1486">
        <v>268</v>
      </c>
      <c r="B1486" t="s">
        <v>1403</v>
      </c>
      <c r="C1486">
        <v>23489</v>
      </c>
      <c r="D1486" t="str">
        <f t="shared" si="23"/>
        <v>268,cloudsight,23489</v>
      </c>
    </row>
    <row r="1487" spans="1:4" x14ac:dyDescent="0.25">
      <c r="A1487">
        <v>269</v>
      </c>
      <c r="B1487" t="s">
        <v>1403</v>
      </c>
      <c r="C1487">
        <v>18688</v>
      </c>
      <c r="D1487" t="str">
        <f t="shared" si="23"/>
        <v>269,cloudsight,18688</v>
      </c>
    </row>
    <row r="1488" spans="1:4" x14ac:dyDescent="0.25">
      <c r="A1488">
        <v>270</v>
      </c>
      <c r="B1488" t="s">
        <v>1403</v>
      </c>
      <c r="C1488">
        <v>15973</v>
      </c>
      <c r="D1488" t="str">
        <f t="shared" si="23"/>
        <v>270,cloudsight,15973</v>
      </c>
    </row>
    <row r="1489" spans="1:4" x14ac:dyDescent="0.25">
      <c r="A1489">
        <v>271</v>
      </c>
      <c r="B1489" t="s">
        <v>1403</v>
      </c>
      <c r="C1489">
        <v>19915</v>
      </c>
      <c r="D1489" t="str">
        <f t="shared" si="23"/>
        <v>271,cloudsight,19915</v>
      </c>
    </row>
    <row r="1490" spans="1:4" x14ac:dyDescent="0.25">
      <c r="A1490">
        <v>272</v>
      </c>
      <c r="B1490" t="s">
        <v>1403</v>
      </c>
      <c r="C1490">
        <v>57098</v>
      </c>
      <c r="D1490" t="str">
        <f t="shared" si="23"/>
        <v>272,cloudsight,57098</v>
      </c>
    </row>
    <row r="1491" spans="1:4" x14ac:dyDescent="0.25">
      <c r="A1491">
        <v>273</v>
      </c>
      <c r="B1491" t="s">
        <v>1403</v>
      </c>
      <c r="C1491">
        <v>16883</v>
      </c>
      <c r="D1491" t="str">
        <f t="shared" si="23"/>
        <v>273,cloudsight,16883</v>
      </c>
    </row>
    <row r="1492" spans="1:4" x14ac:dyDescent="0.25">
      <c r="A1492">
        <v>274</v>
      </c>
      <c r="B1492" t="s">
        <v>1403</v>
      </c>
      <c r="C1492">
        <v>15409</v>
      </c>
      <c r="D1492" t="str">
        <f t="shared" si="23"/>
        <v>274,cloudsight,15409</v>
      </c>
    </row>
    <row r="1493" spans="1:4" x14ac:dyDescent="0.25">
      <c r="A1493">
        <v>275</v>
      </c>
      <c r="B1493" t="s">
        <v>1403</v>
      </c>
      <c r="C1493">
        <v>16806</v>
      </c>
      <c r="D1493" t="str">
        <f t="shared" si="23"/>
        <v>275,cloudsight,16806</v>
      </c>
    </row>
    <row r="1494" spans="1:4" x14ac:dyDescent="0.25">
      <c r="A1494">
        <v>275</v>
      </c>
      <c r="B1494" t="s">
        <v>1403</v>
      </c>
      <c r="C1494">
        <v>11803</v>
      </c>
      <c r="D1494" t="str">
        <f t="shared" si="23"/>
        <v>275,cloudsight,11803</v>
      </c>
    </row>
    <row r="1495" spans="1:4" x14ac:dyDescent="0.25">
      <c r="A1495">
        <v>276</v>
      </c>
      <c r="B1495" t="s">
        <v>1403</v>
      </c>
      <c r="C1495">
        <v>3671</v>
      </c>
      <c r="D1495" t="str">
        <f t="shared" si="23"/>
        <v>276,cloudsight,3671</v>
      </c>
    </row>
    <row r="1496" spans="1:4" x14ac:dyDescent="0.25">
      <c r="A1496">
        <v>278</v>
      </c>
      <c r="B1496" t="s">
        <v>1403</v>
      </c>
      <c r="C1496">
        <v>29102</v>
      </c>
      <c r="D1496" t="str">
        <f t="shared" si="23"/>
        <v>278,cloudsight,29102</v>
      </c>
    </row>
    <row r="1497" spans="1:4" x14ac:dyDescent="0.25">
      <c r="A1497">
        <v>279</v>
      </c>
      <c r="B1497" t="s">
        <v>1403</v>
      </c>
      <c r="C1497">
        <v>13665</v>
      </c>
      <c r="D1497" t="str">
        <f t="shared" si="23"/>
        <v>279,cloudsight,13665</v>
      </c>
    </row>
    <row r="1498" spans="1:4" x14ac:dyDescent="0.25">
      <c r="A1498">
        <v>280</v>
      </c>
      <c r="B1498" t="s">
        <v>1403</v>
      </c>
      <c r="C1498">
        <v>15266</v>
      </c>
      <c r="D1498" t="str">
        <f t="shared" si="23"/>
        <v>280,cloudsight,15266</v>
      </c>
    </row>
    <row r="1499" spans="1:4" x14ac:dyDescent="0.25">
      <c r="A1499">
        <v>281</v>
      </c>
      <c r="B1499" t="s">
        <v>1403</v>
      </c>
      <c r="C1499">
        <v>16706</v>
      </c>
      <c r="D1499" t="str">
        <f t="shared" si="23"/>
        <v>281,cloudsight,16706</v>
      </c>
    </row>
    <row r="1500" spans="1:4" x14ac:dyDescent="0.25">
      <c r="A1500">
        <v>282</v>
      </c>
      <c r="B1500" t="s">
        <v>1403</v>
      </c>
      <c r="C1500">
        <v>14947</v>
      </c>
      <c r="D1500" t="str">
        <f t="shared" si="23"/>
        <v>282,cloudsight,14947</v>
      </c>
    </row>
    <row r="1501" spans="1:4" x14ac:dyDescent="0.25">
      <c r="A1501">
        <v>283</v>
      </c>
      <c r="B1501" t="s">
        <v>1403</v>
      </c>
      <c r="C1501">
        <v>24633</v>
      </c>
      <c r="D1501" t="str">
        <f t="shared" si="23"/>
        <v>283,cloudsight,24633</v>
      </c>
    </row>
    <row r="1502" spans="1:4" x14ac:dyDescent="0.25">
      <c r="A1502">
        <v>284</v>
      </c>
      <c r="B1502" t="s">
        <v>1403</v>
      </c>
      <c r="C1502">
        <v>23101</v>
      </c>
      <c r="D1502" t="str">
        <f t="shared" si="23"/>
        <v>284,cloudsight,23101</v>
      </c>
    </row>
    <row r="1503" spans="1:4" x14ac:dyDescent="0.25">
      <c r="A1503">
        <v>285</v>
      </c>
      <c r="B1503" t="s">
        <v>1403</v>
      </c>
      <c r="C1503">
        <v>3193</v>
      </c>
      <c r="D1503" t="str">
        <f t="shared" si="23"/>
        <v>285,cloudsight,3193</v>
      </c>
    </row>
    <row r="1504" spans="1:4" x14ac:dyDescent="0.25">
      <c r="A1504">
        <v>286</v>
      </c>
      <c r="B1504" t="s">
        <v>1403</v>
      </c>
      <c r="C1504">
        <v>24899</v>
      </c>
      <c r="D1504" t="str">
        <f t="shared" si="23"/>
        <v>286,cloudsight,24899</v>
      </c>
    </row>
    <row r="1505" spans="1:4" x14ac:dyDescent="0.25">
      <c r="A1505">
        <v>287</v>
      </c>
      <c r="B1505" t="s">
        <v>1403</v>
      </c>
      <c r="C1505">
        <v>20963</v>
      </c>
      <c r="D1505" t="str">
        <f t="shared" si="23"/>
        <v>287,cloudsight,20963</v>
      </c>
    </row>
    <row r="1506" spans="1:4" x14ac:dyDescent="0.25">
      <c r="A1506">
        <v>288</v>
      </c>
      <c r="B1506" t="s">
        <v>1403</v>
      </c>
      <c r="C1506">
        <v>17070</v>
      </c>
      <c r="D1506" t="str">
        <f t="shared" si="23"/>
        <v>288,cloudsight,17070</v>
      </c>
    </row>
    <row r="1507" spans="1:4" x14ac:dyDescent="0.25">
      <c r="A1507">
        <v>289</v>
      </c>
      <c r="B1507" t="s">
        <v>1403</v>
      </c>
      <c r="C1507">
        <v>3163</v>
      </c>
      <c r="D1507" t="str">
        <f t="shared" si="23"/>
        <v>289,cloudsight,3163</v>
      </c>
    </row>
    <row r="1508" spans="1:4" x14ac:dyDescent="0.25">
      <c r="A1508">
        <v>290</v>
      </c>
      <c r="B1508" t="s">
        <v>1403</v>
      </c>
      <c r="C1508">
        <v>4344</v>
      </c>
      <c r="D1508" t="str">
        <f t="shared" si="23"/>
        <v>290,cloudsight,4344</v>
      </c>
    </row>
    <row r="1509" spans="1:4" x14ac:dyDescent="0.25">
      <c r="A1509">
        <v>291</v>
      </c>
      <c r="B1509" t="s">
        <v>1403</v>
      </c>
      <c r="C1509">
        <v>4554</v>
      </c>
      <c r="D1509" t="str">
        <f t="shared" si="23"/>
        <v>291,cloudsight,4554</v>
      </c>
    </row>
    <row r="1510" spans="1:4" x14ac:dyDescent="0.25">
      <c r="A1510">
        <v>292</v>
      </c>
      <c r="B1510" t="s">
        <v>1403</v>
      </c>
      <c r="C1510">
        <v>20896</v>
      </c>
      <c r="D1510" t="str">
        <f t="shared" si="23"/>
        <v>292,cloudsight,20896</v>
      </c>
    </row>
    <row r="1511" spans="1:4" x14ac:dyDescent="0.25">
      <c r="A1511">
        <v>293</v>
      </c>
      <c r="B1511" t="s">
        <v>1403</v>
      </c>
      <c r="C1511">
        <v>4723</v>
      </c>
      <c r="D1511" t="str">
        <f t="shared" si="23"/>
        <v>293,cloudsight,4723</v>
      </c>
    </row>
    <row r="1512" spans="1:4" x14ac:dyDescent="0.25">
      <c r="A1512">
        <v>294</v>
      </c>
      <c r="B1512" t="s">
        <v>1403</v>
      </c>
      <c r="C1512">
        <v>5444</v>
      </c>
      <c r="D1512" t="str">
        <f t="shared" si="23"/>
        <v>294,cloudsight,5444</v>
      </c>
    </row>
    <row r="1513" spans="1:4" x14ac:dyDescent="0.25">
      <c r="A1513">
        <v>295</v>
      </c>
      <c r="B1513" t="s">
        <v>1403</v>
      </c>
      <c r="C1513">
        <v>14087</v>
      </c>
      <c r="D1513" t="str">
        <f t="shared" si="23"/>
        <v>295,cloudsight,14087</v>
      </c>
    </row>
    <row r="1514" spans="1:4" x14ac:dyDescent="0.25">
      <c r="A1514">
        <v>296</v>
      </c>
      <c r="B1514" t="s">
        <v>1403</v>
      </c>
      <c r="C1514">
        <v>15809</v>
      </c>
      <c r="D1514" t="str">
        <f t="shared" si="23"/>
        <v>296,cloudsight,15809</v>
      </c>
    </row>
    <row r="1515" spans="1:4" x14ac:dyDescent="0.25">
      <c r="A1515">
        <v>297</v>
      </c>
      <c r="B1515" t="s">
        <v>1403</v>
      </c>
      <c r="C1515">
        <v>17478</v>
      </c>
      <c r="D1515" t="str">
        <f t="shared" si="23"/>
        <v>297,cloudsight,17478</v>
      </c>
    </row>
    <row r="1516" spans="1:4" x14ac:dyDescent="0.25">
      <c r="A1516">
        <v>298</v>
      </c>
      <c r="B1516" t="s">
        <v>1403</v>
      </c>
      <c r="C1516">
        <v>40520</v>
      </c>
      <c r="D1516" t="str">
        <f t="shared" si="23"/>
        <v>298,cloudsight,40520</v>
      </c>
    </row>
    <row r="1517" spans="1:4" x14ac:dyDescent="0.25">
      <c r="A1517">
        <v>299</v>
      </c>
      <c r="B1517" t="s">
        <v>1403</v>
      </c>
      <c r="C1517">
        <v>26674</v>
      </c>
      <c r="D1517" t="str">
        <f t="shared" si="23"/>
        <v>299,cloudsight,26674</v>
      </c>
    </row>
    <row r="1518" spans="1:4" x14ac:dyDescent="0.25">
      <c r="A1518">
        <v>300</v>
      </c>
      <c r="B1518" t="s">
        <v>1403</v>
      </c>
      <c r="C1518">
        <v>3707</v>
      </c>
      <c r="D1518" t="str">
        <f t="shared" si="23"/>
        <v>300,cloudsight,3707</v>
      </c>
    </row>
    <row r="1519" spans="1:4" x14ac:dyDescent="0.25">
      <c r="A1519">
        <v>301</v>
      </c>
      <c r="B1519" t="s">
        <v>1403</v>
      </c>
      <c r="C1519">
        <v>8794</v>
      </c>
      <c r="D1519" t="str">
        <f t="shared" si="23"/>
        <v>301,cloudsight,8794</v>
      </c>
    </row>
    <row r="1520" spans="1:4" x14ac:dyDescent="0.25">
      <c r="A1520">
        <v>302</v>
      </c>
      <c r="B1520" t="s">
        <v>1403</v>
      </c>
      <c r="C1520">
        <v>3074</v>
      </c>
      <c r="D1520" t="str">
        <f t="shared" si="23"/>
        <v>302,cloudsight,3074</v>
      </c>
    </row>
    <row r="1521" spans="1:4" x14ac:dyDescent="0.25">
      <c r="A1521">
        <v>303</v>
      </c>
      <c r="B1521" t="s">
        <v>1403</v>
      </c>
      <c r="C1521">
        <v>16612</v>
      </c>
      <c r="D1521" t="str">
        <f t="shared" si="23"/>
        <v>303,cloudsight,16612</v>
      </c>
    </row>
    <row r="1522" spans="1:4" x14ac:dyDescent="0.25">
      <c r="A1522">
        <v>304</v>
      </c>
      <c r="B1522" t="s">
        <v>1403</v>
      </c>
      <c r="C1522">
        <v>34494</v>
      </c>
      <c r="D1522" t="str">
        <f t="shared" si="23"/>
        <v>304,cloudsight,34494</v>
      </c>
    </row>
    <row r="1523" spans="1:4" x14ac:dyDescent="0.25">
      <c r="A1523">
        <v>305</v>
      </c>
      <c r="B1523" t="s">
        <v>1403</v>
      </c>
      <c r="C1523">
        <v>16887</v>
      </c>
      <c r="D1523" t="str">
        <f t="shared" si="23"/>
        <v>305,cloudsight,16887</v>
      </c>
    </row>
    <row r="1524" spans="1:4" x14ac:dyDescent="0.25">
      <c r="A1524">
        <v>306</v>
      </c>
      <c r="B1524" t="s">
        <v>1403</v>
      </c>
      <c r="C1524">
        <v>3289</v>
      </c>
      <c r="D1524" t="str">
        <f t="shared" si="23"/>
        <v>306,cloudsight,3289</v>
      </c>
    </row>
    <row r="1525" spans="1:4" x14ac:dyDescent="0.25">
      <c r="A1525">
        <v>307</v>
      </c>
      <c r="B1525" t="s">
        <v>1403</v>
      </c>
      <c r="C1525">
        <v>3550</v>
      </c>
      <c r="D1525" t="str">
        <f t="shared" si="23"/>
        <v>307,cloudsight,3550</v>
      </c>
    </row>
    <row r="1526" spans="1:4" x14ac:dyDescent="0.25">
      <c r="A1526">
        <v>308</v>
      </c>
      <c r="B1526" t="s">
        <v>1403</v>
      </c>
      <c r="C1526">
        <v>18386</v>
      </c>
      <c r="D1526" t="str">
        <f t="shared" si="23"/>
        <v>308,cloudsight,18386</v>
      </c>
    </row>
    <row r="1527" spans="1:4" x14ac:dyDescent="0.25">
      <c r="A1527">
        <v>309</v>
      </c>
      <c r="B1527" t="s">
        <v>1403</v>
      </c>
      <c r="C1527">
        <v>2717</v>
      </c>
      <c r="D1527" t="str">
        <f t="shared" si="23"/>
        <v>309,cloudsight,2717</v>
      </c>
    </row>
    <row r="1528" spans="1:4" x14ac:dyDescent="0.25">
      <c r="A1528">
        <v>310</v>
      </c>
      <c r="B1528" t="s">
        <v>1403</v>
      </c>
      <c r="C1528">
        <v>4457</v>
      </c>
      <c r="D1528" t="str">
        <f t="shared" si="23"/>
        <v>310,cloudsight,4457</v>
      </c>
    </row>
    <row r="1529" spans="1:4" x14ac:dyDescent="0.25">
      <c r="A1529">
        <v>311</v>
      </c>
      <c r="B1529" t="s">
        <v>1403</v>
      </c>
      <c r="C1529">
        <v>23676</v>
      </c>
      <c r="D1529" t="str">
        <f t="shared" si="23"/>
        <v>311,cloudsight,23676</v>
      </c>
    </row>
    <row r="1530" spans="1:4" x14ac:dyDescent="0.25">
      <c r="A1530">
        <v>312</v>
      </c>
      <c r="B1530" t="s">
        <v>1403</v>
      </c>
      <c r="C1530">
        <v>29631</v>
      </c>
      <c r="D1530" t="str">
        <f t="shared" si="23"/>
        <v>312,cloudsight,29631</v>
      </c>
    </row>
    <row r="1531" spans="1:4" x14ac:dyDescent="0.25">
      <c r="A1531">
        <v>313</v>
      </c>
      <c r="B1531" t="s">
        <v>1403</v>
      </c>
      <c r="C1531">
        <v>38955</v>
      </c>
      <c r="D1531" t="str">
        <f t="shared" si="23"/>
        <v>313,cloudsight,38955</v>
      </c>
    </row>
    <row r="1532" spans="1:4" x14ac:dyDescent="0.25">
      <c r="A1532">
        <v>314</v>
      </c>
      <c r="B1532" t="s">
        <v>1403</v>
      </c>
      <c r="C1532">
        <v>21272</v>
      </c>
      <c r="D1532" t="str">
        <f t="shared" si="23"/>
        <v>314,cloudsight,21272</v>
      </c>
    </row>
    <row r="1533" spans="1:4" x14ac:dyDescent="0.25">
      <c r="A1533">
        <v>315</v>
      </c>
      <c r="B1533" t="s">
        <v>1403</v>
      </c>
      <c r="C1533">
        <v>18775</v>
      </c>
      <c r="D1533" t="str">
        <f t="shared" si="23"/>
        <v>315,cloudsight,18775</v>
      </c>
    </row>
    <row r="1534" spans="1:4" x14ac:dyDescent="0.25">
      <c r="A1534">
        <v>315</v>
      </c>
      <c r="B1534" t="s">
        <v>1403</v>
      </c>
      <c r="C1534">
        <v>25215</v>
      </c>
      <c r="D1534" t="str">
        <f t="shared" si="23"/>
        <v>315,cloudsight,25215</v>
      </c>
    </row>
    <row r="1535" spans="1:4" x14ac:dyDescent="0.25">
      <c r="A1535">
        <v>319</v>
      </c>
      <c r="B1535" t="s">
        <v>1403</v>
      </c>
      <c r="C1535">
        <v>21647</v>
      </c>
      <c r="D1535" t="str">
        <f t="shared" si="23"/>
        <v>319,cloudsight,21647</v>
      </c>
    </row>
    <row r="1536" spans="1:4" x14ac:dyDescent="0.25">
      <c r="A1536">
        <v>317</v>
      </c>
      <c r="B1536" t="s">
        <v>1403</v>
      </c>
      <c r="C1536">
        <v>20408</v>
      </c>
      <c r="D1536" t="str">
        <f t="shared" si="23"/>
        <v>317,cloudsight,20408</v>
      </c>
    </row>
    <row r="1537" spans="1:4" x14ac:dyDescent="0.25">
      <c r="A1537">
        <v>318</v>
      </c>
      <c r="B1537" t="s">
        <v>1403</v>
      </c>
      <c r="C1537">
        <v>15459</v>
      </c>
      <c r="D1537" t="str">
        <f t="shared" si="23"/>
        <v>318,cloudsight,15459</v>
      </c>
    </row>
    <row r="1538" spans="1:4" x14ac:dyDescent="0.25">
      <c r="A1538">
        <v>320</v>
      </c>
      <c r="B1538" t="s">
        <v>1403</v>
      </c>
      <c r="C1538">
        <v>20536</v>
      </c>
      <c r="D1538" t="str">
        <f t="shared" si="23"/>
        <v>320,cloudsight,20536</v>
      </c>
    </row>
    <row r="1539" spans="1:4" x14ac:dyDescent="0.25">
      <c r="A1539">
        <v>321</v>
      </c>
      <c r="B1539" t="s">
        <v>1403</v>
      </c>
      <c r="C1539">
        <v>15298</v>
      </c>
      <c r="D1539" t="str">
        <f t="shared" si="23"/>
        <v>321,cloudsight,15298</v>
      </c>
    </row>
    <row r="1540" spans="1:4" x14ac:dyDescent="0.25">
      <c r="A1540">
        <v>322</v>
      </c>
      <c r="B1540" t="s">
        <v>1403</v>
      </c>
      <c r="C1540">
        <v>23575</v>
      </c>
      <c r="D1540" t="str">
        <f t="shared" ref="D1540:D1603" si="24">A1540&amp;","&amp;B1540&amp;","&amp;C1540</f>
        <v>322,cloudsight,23575</v>
      </c>
    </row>
    <row r="1541" spans="1:4" x14ac:dyDescent="0.25">
      <c r="A1541">
        <v>323</v>
      </c>
      <c r="B1541" t="s">
        <v>1403</v>
      </c>
      <c r="C1541">
        <v>16982</v>
      </c>
      <c r="D1541" t="str">
        <f t="shared" si="24"/>
        <v>323,cloudsight,16982</v>
      </c>
    </row>
    <row r="1542" spans="1:4" x14ac:dyDescent="0.25">
      <c r="A1542">
        <v>324</v>
      </c>
      <c r="B1542" t="s">
        <v>1403</v>
      </c>
      <c r="C1542">
        <v>15746</v>
      </c>
      <c r="D1542" t="str">
        <f t="shared" si="24"/>
        <v>324,cloudsight,15746</v>
      </c>
    </row>
    <row r="1543" spans="1:4" x14ac:dyDescent="0.25">
      <c r="A1543">
        <v>325</v>
      </c>
      <c r="B1543" t="s">
        <v>1403</v>
      </c>
      <c r="C1543">
        <v>17484</v>
      </c>
      <c r="D1543" t="str">
        <f t="shared" si="24"/>
        <v>325,cloudsight,17484</v>
      </c>
    </row>
    <row r="1544" spans="1:4" x14ac:dyDescent="0.25">
      <c r="A1544">
        <v>326</v>
      </c>
      <c r="B1544" t="s">
        <v>1403</v>
      </c>
      <c r="C1544">
        <v>24056</v>
      </c>
      <c r="D1544" t="str">
        <f t="shared" si="24"/>
        <v>326,cloudsight,24056</v>
      </c>
    </row>
    <row r="1545" spans="1:4" x14ac:dyDescent="0.25">
      <c r="A1545">
        <v>327</v>
      </c>
      <c r="B1545" t="s">
        <v>1403</v>
      </c>
      <c r="C1545">
        <v>37490</v>
      </c>
      <c r="D1545" t="str">
        <f t="shared" si="24"/>
        <v>327,cloudsight,37490</v>
      </c>
    </row>
    <row r="1546" spans="1:4" x14ac:dyDescent="0.25">
      <c r="A1546">
        <v>328</v>
      </c>
      <c r="B1546" t="s">
        <v>1403</v>
      </c>
      <c r="C1546">
        <v>53958</v>
      </c>
      <c r="D1546" t="str">
        <f t="shared" si="24"/>
        <v>328,cloudsight,53958</v>
      </c>
    </row>
    <row r="1547" spans="1:4" x14ac:dyDescent="0.25">
      <c r="A1547">
        <v>329</v>
      </c>
      <c r="B1547" t="s">
        <v>1403</v>
      </c>
      <c r="C1547">
        <v>18281</v>
      </c>
      <c r="D1547" t="str">
        <f t="shared" si="24"/>
        <v>329,cloudsight,18281</v>
      </c>
    </row>
    <row r="1548" spans="1:4" x14ac:dyDescent="0.25">
      <c r="A1548">
        <v>330</v>
      </c>
      <c r="B1548" t="s">
        <v>1403</v>
      </c>
      <c r="C1548">
        <v>33634</v>
      </c>
      <c r="D1548" t="str">
        <f t="shared" si="24"/>
        <v>330,cloudsight,33634</v>
      </c>
    </row>
    <row r="1549" spans="1:4" x14ac:dyDescent="0.25">
      <c r="A1549">
        <v>331</v>
      </c>
      <c r="B1549" t="s">
        <v>1403</v>
      </c>
      <c r="C1549">
        <v>54650</v>
      </c>
      <c r="D1549" t="str">
        <f t="shared" si="24"/>
        <v>331,cloudsight,54650</v>
      </c>
    </row>
    <row r="1550" spans="1:4" x14ac:dyDescent="0.25">
      <c r="A1550">
        <v>332</v>
      </c>
      <c r="B1550" t="s">
        <v>1403</v>
      </c>
      <c r="C1550">
        <v>33473</v>
      </c>
      <c r="D1550" t="str">
        <f t="shared" si="24"/>
        <v>332,cloudsight,33473</v>
      </c>
    </row>
    <row r="1551" spans="1:4" x14ac:dyDescent="0.25">
      <c r="A1551">
        <v>333</v>
      </c>
      <c r="B1551" t="s">
        <v>1403</v>
      </c>
      <c r="C1551">
        <v>15409</v>
      </c>
      <c r="D1551" t="str">
        <f t="shared" si="24"/>
        <v>333,cloudsight,15409</v>
      </c>
    </row>
    <row r="1552" spans="1:4" x14ac:dyDescent="0.25">
      <c r="A1552">
        <v>334</v>
      </c>
      <c r="B1552" t="s">
        <v>1403</v>
      </c>
      <c r="C1552">
        <v>26318</v>
      </c>
      <c r="D1552" t="str">
        <f t="shared" si="24"/>
        <v>334,cloudsight,26318</v>
      </c>
    </row>
    <row r="1553" spans="1:4" x14ac:dyDescent="0.25">
      <c r="A1553">
        <v>335</v>
      </c>
      <c r="B1553" t="s">
        <v>1403</v>
      </c>
      <c r="C1553">
        <v>44007</v>
      </c>
      <c r="D1553" t="str">
        <f t="shared" si="24"/>
        <v>335,cloudsight,44007</v>
      </c>
    </row>
    <row r="1554" spans="1:4" x14ac:dyDescent="0.25">
      <c r="A1554">
        <v>336</v>
      </c>
      <c r="B1554" t="s">
        <v>1403</v>
      </c>
      <c r="C1554">
        <v>16147</v>
      </c>
      <c r="D1554" t="str">
        <f t="shared" si="24"/>
        <v>336,cloudsight,16147</v>
      </c>
    </row>
    <row r="1555" spans="1:4" x14ac:dyDescent="0.25">
      <c r="A1555">
        <v>337</v>
      </c>
      <c r="B1555" t="s">
        <v>1403</v>
      </c>
      <c r="C1555">
        <v>22201</v>
      </c>
      <c r="D1555" t="str">
        <f t="shared" si="24"/>
        <v>337,cloudsight,22201</v>
      </c>
    </row>
    <row r="1556" spans="1:4" x14ac:dyDescent="0.25">
      <c r="A1556">
        <v>338</v>
      </c>
      <c r="B1556" t="s">
        <v>1403</v>
      </c>
      <c r="C1556">
        <v>25358</v>
      </c>
      <c r="D1556" t="str">
        <f t="shared" si="24"/>
        <v>338,cloudsight,25358</v>
      </c>
    </row>
    <row r="1557" spans="1:4" x14ac:dyDescent="0.25">
      <c r="A1557">
        <v>339</v>
      </c>
      <c r="B1557" t="s">
        <v>1403</v>
      </c>
      <c r="C1557">
        <v>42359</v>
      </c>
      <c r="D1557" t="str">
        <f t="shared" si="24"/>
        <v>339,cloudsight,42359</v>
      </c>
    </row>
    <row r="1558" spans="1:4" x14ac:dyDescent="0.25">
      <c r="A1558">
        <v>340</v>
      </c>
      <c r="B1558" t="s">
        <v>1403</v>
      </c>
      <c r="C1558">
        <v>15928</v>
      </c>
      <c r="D1558" t="str">
        <f t="shared" si="24"/>
        <v>340,cloudsight,15928</v>
      </c>
    </row>
    <row r="1559" spans="1:4" x14ac:dyDescent="0.25">
      <c r="A1559">
        <v>341</v>
      </c>
      <c r="B1559" t="s">
        <v>1403</v>
      </c>
      <c r="C1559">
        <v>40210</v>
      </c>
      <c r="D1559" t="str">
        <f t="shared" si="24"/>
        <v>341,cloudsight,40210</v>
      </c>
    </row>
    <row r="1560" spans="1:4" x14ac:dyDescent="0.25">
      <c r="A1560">
        <v>342</v>
      </c>
      <c r="B1560" t="s">
        <v>1403</v>
      </c>
      <c r="C1560">
        <v>17277</v>
      </c>
      <c r="D1560" t="str">
        <f t="shared" si="24"/>
        <v>342,cloudsight,17277</v>
      </c>
    </row>
    <row r="1561" spans="1:4" x14ac:dyDescent="0.25">
      <c r="A1561">
        <v>343</v>
      </c>
      <c r="B1561" t="s">
        <v>1403</v>
      </c>
      <c r="C1561">
        <v>21557</v>
      </c>
      <c r="D1561" t="str">
        <f t="shared" si="24"/>
        <v>343,cloudsight,21557</v>
      </c>
    </row>
    <row r="1562" spans="1:4" x14ac:dyDescent="0.25">
      <c r="A1562">
        <v>344</v>
      </c>
      <c r="B1562" t="s">
        <v>1403</v>
      </c>
      <c r="C1562">
        <v>29666</v>
      </c>
      <c r="D1562" t="str">
        <f t="shared" si="24"/>
        <v>344,cloudsight,29666</v>
      </c>
    </row>
    <row r="1563" spans="1:4" x14ac:dyDescent="0.25">
      <c r="A1563">
        <v>345</v>
      </c>
      <c r="B1563" t="s">
        <v>1403</v>
      </c>
      <c r="C1563">
        <v>20379</v>
      </c>
      <c r="D1563" t="str">
        <f t="shared" si="24"/>
        <v>345,cloudsight,20379</v>
      </c>
    </row>
    <row r="1564" spans="1:4" x14ac:dyDescent="0.25">
      <c r="A1564">
        <v>346</v>
      </c>
      <c r="B1564" t="s">
        <v>1403</v>
      </c>
      <c r="C1564">
        <v>43664</v>
      </c>
      <c r="D1564" t="str">
        <f t="shared" si="24"/>
        <v>346,cloudsight,43664</v>
      </c>
    </row>
    <row r="1565" spans="1:4" x14ac:dyDescent="0.25">
      <c r="A1565">
        <v>347</v>
      </c>
      <c r="B1565" t="s">
        <v>1403</v>
      </c>
      <c r="C1565">
        <v>37401</v>
      </c>
      <c r="D1565" t="str">
        <f t="shared" si="24"/>
        <v>347,cloudsight,37401</v>
      </c>
    </row>
    <row r="1566" spans="1:4" x14ac:dyDescent="0.25">
      <c r="A1566">
        <v>348</v>
      </c>
      <c r="B1566" t="s">
        <v>1403</v>
      </c>
      <c r="C1566">
        <v>16942</v>
      </c>
      <c r="D1566" t="str">
        <f t="shared" si="24"/>
        <v>348,cloudsight,16942</v>
      </c>
    </row>
    <row r="1567" spans="1:4" x14ac:dyDescent="0.25">
      <c r="A1567">
        <v>349</v>
      </c>
      <c r="B1567" t="s">
        <v>1403</v>
      </c>
      <c r="C1567">
        <v>24655</v>
      </c>
      <c r="D1567" t="str">
        <f t="shared" si="24"/>
        <v>349,cloudsight,24655</v>
      </c>
    </row>
    <row r="1568" spans="1:4" x14ac:dyDescent="0.25">
      <c r="A1568">
        <v>350</v>
      </c>
      <c r="B1568" t="s">
        <v>1403</v>
      </c>
      <c r="C1568">
        <v>39507</v>
      </c>
      <c r="D1568" t="str">
        <f t="shared" si="24"/>
        <v>350,cloudsight,39507</v>
      </c>
    </row>
    <row r="1569" spans="1:4" x14ac:dyDescent="0.25">
      <c r="A1569">
        <v>351</v>
      </c>
      <c r="B1569" t="s">
        <v>1403</v>
      </c>
      <c r="C1569">
        <v>17309</v>
      </c>
      <c r="D1569" t="str">
        <f t="shared" si="24"/>
        <v>351,cloudsight,17309</v>
      </c>
    </row>
    <row r="1570" spans="1:4" x14ac:dyDescent="0.25">
      <c r="A1570">
        <v>352</v>
      </c>
      <c r="B1570" t="s">
        <v>1403</v>
      </c>
      <c r="C1570">
        <v>38123</v>
      </c>
      <c r="D1570" t="str">
        <f t="shared" si="24"/>
        <v>352,cloudsight,38123</v>
      </c>
    </row>
    <row r="1571" spans="1:4" x14ac:dyDescent="0.25">
      <c r="A1571">
        <v>353</v>
      </c>
      <c r="B1571" t="s">
        <v>1403</v>
      </c>
      <c r="C1571">
        <v>3283</v>
      </c>
      <c r="D1571" t="str">
        <f t="shared" si="24"/>
        <v>353,cloudsight,3283</v>
      </c>
    </row>
    <row r="1572" spans="1:4" x14ac:dyDescent="0.25">
      <c r="A1572">
        <v>354</v>
      </c>
      <c r="B1572" t="s">
        <v>1403</v>
      </c>
      <c r="C1572">
        <v>5747</v>
      </c>
      <c r="D1572" t="str">
        <f t="shared" si="24"/>
        <v>354,cloudsight,5747</v>
      </c>
    </row>
    <row r="1573" spans="1:4" x14ac:dyDescent="0.25">
      <c r="A1573">
        <v>355</v>
      </c>
      <c r="B1573" t="s">
        <v>1403</v>
      </c>
      <c r="C1573">
        <v>33266</v>
      </c>
      <c r="D1573" t="str">
        <f t="shared" si="24"/>
        <v>355,cloudsight,33266</v>
      </c>
    </row>
    <row r="1574" spans="1:4" x14ac:dyDescent="0.25">
      <c r="A1574">
        <v>356</v>
      </c>
      <c r="B1574" t="s">
        <v>1403</v>
      </c>
      <c r="C1574">
        <v>19847</v>
      </c>
      <c r="D1574" t="str">
        <f t="shared" si="24"/>
        <v>356,cloudsight,19847</v>
      </c>
    </row>
    <row r="1575" spans="1:4" x14ac:dyDescent="0.25">
      <c r="A1575">
        <v>357</v>
      </c>
      <c r="B1575" t="s">
        <v>1403</v>
      </c>
      <c r="C1575">
        <v>16791</v>
      </c>
      <c r="D1575" t="str">
        <f t="shared" si="24"/>
        <v>357,cloudsight,16791</v>
      </c>
    </row>
    <row r="1576" spans="1:4" x14ac:dyDescent="0.25">
      <c r="A1576">
        <v>358</v>
      </c>
      <c r="B1576" t="s">
        <v>1403</v>
      </c>
      <c r="C1576">
        <v>19271</v>
      </c>
      <c r="D1576" t="str">
        <f t="shared" si="24"/>
        <v>358,cloudsight,19271</v>
      </c>
    </row>
    <row r="1577" spans="1:4" x14ac:dyDescent="0.25">
      <c r="A1577">
        <v>359</v>
      </c>
      <c r="B1577" t="s">
        <v>1403</v>
      </c>
      <c r="C1577">
        <v>18807</v>
      </c>
      <c r="D1577" t="str">
        <f t="shared" si="24"/>
        <v>359,cloudsight,18807</v>
      </c>
    </row>
    <row r="1578" spans="1:4" x14ac:dyDescent="0.25">
      <c r="A1578">
        <v>360</v>
      </c>
      <c r="B1578" t="s">
        <v>1403</v>
      </c>
      <c r="C1578">
        <v>53407</v>
      </c>
      <c r="D1578" t="str">
        <f t="shared" si="24"/>
        <v>360,cloudsight,53407</v>
      </c>
    </row>
    <row r="1579" spans="1:4" x14ac:dyDescent="0.25">
      <c r="A1579">
        <v>361</v>
      </c>
      <c r="B1579" t="s">
        <v>1403</v>
      </c>
      <c r="C1579">
        <v>3574</v>
      </c>
      <c r="D1579" t="str">
        <f t="shared" si="24"/>
        <v>361,cloudsight,3574</v>
      </c>
    </row>
    <row r="1580" spans="1:4" x14ac:dyDescent="0.25">
      <c r="A1580">
        <v>362</v>
      </c>
      <c r="B1580" t="s">
        <v>1403</v>
      </c>
      <c r="C1580">
        <v>34156</v>
      </c>
      <c r="D1580" t="str">
        <f t="shared" si="24"/>
        <v>362,cloudsight,34156</v>
      </c>
    </row>
    <row r="1581" spans="1:4" x14ac:dyDescent="0.25">
      <c r="A1581">
        <v>363</v>
      </c>
      <c r="B1581" t="s">
        <v>1403</v>
      </c>
      <c r="C1581">
        <v>17560</v>
      </c>
      <c r="D1581" t="str">
        <f t="shared" si="24"/>
        <v>363,cloudsight,17560</v>
      </c>
    </row>
    <row r="1582" spans="1:4" x14ac:dyDescent="0.25">
      <c r="A1582">
        <v>364</v>
      </c>
      <c r="B1582" t="s">
        <v>1403</v>
      </c>
      <c r="C1582">
        <v>31566</v>
      </c>
      <c r="D1582" t="str">
        <f t="shared" si="24"/>
        <v>364,cloudsight,31566</v>
      </c>
    </row>
    <row r="1583" spans="1:4" x14ac:dyDescent="0.25">
      <c r="A1583">
        <v>365</v>
      </c>
      <c r="B1583" t="s">
        <v>1403</v>
      </c>
      <c r="C1583">
        <v>36460</v>
      </c>
      <c r="D1583" t="str">
        <f t="shared" si="24"/>
        <v>365,cloudsight,36460</v>
      </c>
    </row>
    <row r="1584" spans="1:4" x14ac:dyDescent="0.25">
      <c r="A1584">
        <v>366</v>
      </c>
      <c r="B1584" t="s">
        <v>1403</v>
      </c>
      <c r="C1584">
        <v>20517</v>
      </c>
      <c r="D1584" t="str">
        <f t="shared" si="24"/>
        <v>366,cloudsight,20517</v>
      </c>
    </row>
    <row r="1585" spans="1:4" x14ac:dyDescent="0.25">
      <c r="A1585">
        <v>367</v>
      </c>
      <c r="B1585" t="s">
        <v>1403</v>
      </c>
      <c r="C1585">
        <v>18888</v>
      </c>
      <c r="D1585" t="str">
        <f t="shared" si="24"/>
        <v>367,cloudsight,18888</v>
      </c>
    </row>
    <row r="1586" spans="1:4" x14ac:dyDescent="0.25">
      <c r="A1586">
        <v>368</v>
      </c>
      <c r="B1586" t="s">
        <v>1403</v>
      </c>
      <c r="C1586">
        <v>17094</v>
      </c>
      <c r="D1586" t="str">
        <f t="shared" si="24"/>
        <v>368,cloudsight,17094</v>
      </c>
    </row>
    <row r="1587" spans="1:4" x14ac:dyDescent="0.25">
      <c r="A1587">
        <v>369</v>
      </c>
      <c r="B1587" t="s">
        <v>1403</v>
      </c>
      <c r="C1587">
        <v>27851</v>
      </c>
      <c r="D1587" t="str">
        <f t="shared" si="24"/>
        <v>369,cloudsight,27851</v>
      </c>
    </row>
    <row r="1588" spans="1:4" x14ac:dyDescent="0.25">
      <c r="A1588">
        <v>370</v>
      </c>
      <c r="B1588" t="s">
        <v>1403</v>
      </c>
      <c r="C1588">
        <v>38832</v>
      </c>
      <c r="D1588" t="str">
        <f t="shared" si="24"/>
        <v>370,cloudsight,38832</v>
      </c>
    </row>
    <row r="1589" spans="1:4" x14ac:dyDescent="0.25">
      <c r="A1589">
        <v>371</v>
      </c>
      <c r="B1589" t="s">
        <v>1403</v>
      </c>
      <c r="C1589">
        <v>23577</v>
      </c>
      <c r="D1589" t="str">
        <f t="shared" si="24"/>
        <v>371,cloudsight,23577</v>
      </c>
    </row>
    <row r="1590" spans="1:4" x14ac:dyDescent="0.25">
      <c r="A1590">
        <v>372</v>
      </c>
      <c r="B1590" t="s">
        <v>1403</v>
      </c>
      <c r="C1590">
        <v>18295</v>
      </c>
      <c r="D1590" t="str">
        <f t="shared" si="24"/>
        <v>372,cloudsight,18295</v>
      </c>
    </row>
    <row r="1591" spans="1:4" x14ac:dyDescent="0.25">
      <c r="A1591">
        <v>373</v>
      </c>
      <c r="B1591" t="s">
        <v>1403</v>
      </c>
      <c r="C1591">
        <v>21849</v>
      </c>
      <c r="D1591" t="str">
        <f t="shared" si="24"/>
        <v>373,cloudsight,21849</v>
      </c>
    </row>
    <row r="1592" spans="1:4" x14ac:dyDescent="0.25">
      <c r="A1592">
        <v>374</v>
      </c>
      <c r="B1592" t="s">
        <v>1403</v>
      </c>
      <c r="C1592">
        <v>13848</v>
      </c>
      <c r="D1592" t="str">
        <f t="shared" si="24"/>
        <v>374,cloudsight,13848</v>
      </c>
    </row>
    <row r="1593" spans="1:4" x14ac:dyDescent="0.25">
      <c r="A1593">
        <v>375</v>
      </c>
      <c r="B1593" t="s">
        <v>1403</v>
      </c>
      <c r="C1593">
        <v>30145</v>
      </c>
      <c r="D1593" t="str">
        <f t="shared" si="24"/>
        <v>375,cloudsight,30145</v>
      </c>
    </row>
    <row r="1594" spans="1:4" x14ac:dyDescent="0.25">
      <c r="A1594">
        <v>376</v>
      </c>
      <c r="B1594" t="s">
        <v>1403</v>
      </c>
      <c r="C1594">
        <v>20182</v>
      </c>
      <c r="D1594" t="str">
        <f t="shared" si="24"/>
        <v>376,cloudsight,20182</v>
      </c>
    </row>
    <row r="1595" spans="1:4" x14ac:dyDescent="0.25">
      <c r="A1595">
        <v>377</v>
      </c>
      <c r="B1595" t="s">
        <v>1403</v>
      </c>
      <c r="C1595">
        <v>40112</v>
      </c>
      <c r="D1595" t="str">
        <f t="shared" si="24"/>
        <v>377,cloudsight,40112</v>
      </c>
    </row>
    <row r="1596" spans="1:4" x14ac:dyDescent="0.25">
      <c r="A1596">
        <v>378</v>
      </c>
      <c r="B1596" t="s">
        <v>1403</v>
      </c>
      <c r="C1596">
        <v>24677</v>
      </c>
      <c r="D1596" t="str">
        <f t="shared" si="24"/>
        <v>378,cloudsight,24677</v>
      </c>
    </row>
    <row r="1597" spans="1:4" x14ac:dyDescent="0.25">
      <c r="A1597">
        <v>379</v>
      </c>
      <c r="B1597" t="s">
        <v>1403</v>
      </c>
      <c r="C1597">
        <v>22596</v>
      </c>
      <c r="D1597" t="str">
        <f t="shared" si="24"/>
        <v>379,cloudsight,22596</v>
      </c>
    </row>
    <row r="1598" spans="1:4" x14ac:dyDescent="0.25">
      <c r="A1598">
        <v>380</v>
      </c>
      <c r="B1598" t="s">
        <v>1403</v>
      </c>
      <c r="C1598">
        <v>29180</v>
      </c>
      <c r="D1598" t="str">
        <f t="shared" si="24"/>
        <v>380,cloudsight,29180</v>
      </c>
    </row>
    <row r="1599" spans="1:4" x14ac:dyDescent="0.25">
      <c r="A1599">
        <v>381</v>
      </c>
      <c r="B1599" t="s">
        <v>1403</v>
      </c>
      <c r="C1599">
        <v>31375</v>
      </c>
      <c r="D1599" t="str">
        <f t="shared" si="24"/>
        <v>381,cloudsight,31375</v>
      </c>
    </row>
    <row r="1600" spans="1:4" x14ac:dyDescent="0.25">
      <c r="A1600">
        <v>382</v>
      </c>
      <c r="B1600" t="s">
        <v>1403</v>
      </c>
      <c r="C1600">
        <v>19411</v>
      </c>
      <c r="D1600" t="str">
        <f t="shared" si="24"/>
        <v>382,cloudsight,19411</v>
      </c>
    </row>
    <row r="1601" spans="1:4" x14ac:dyDescent="0.25">
      <c r="A1601">
        <v>383</v>
      </c>
      <c r="B1601" t="s">
        <v>1403</v>
      </c>
      <c r="C1601">
        <v>5901</v>
      </c>
      <c r="D1601" t="str">
        <f t="shared" si="24"/>
        <v>383,cloudsight,5901</v>
      </c>
    </row>
    <row r="1602" spans="1:4" x14ac:dyDescent="0.25">
      <c r="A1602">
        <v>384</v>
      </c>
      <c r="B1602" t="s">
        <v>1403</v>
      </c>
      <c r="C1602">
        <v>32776</v>
      </c>
      <c r="D1602" t="str">
        <f t="shared" si="24"/>
        <v>384,cloudsight,32776</v>
      </c>
    </row>
    <row r="1603" spans="1:4" x14ac:dyDescent="0.25">
      <c r="A1603">
        <v>385</v>
      </c>
      <c r="B1603" t="s">
        <v>1403</v>
      </c>
      <c r="C1603">
        <v>3648</v>
      </c>
      <c r="D1603" t="str">
        <f t="shared" si="24"/>
        <v>385,cloudsight,3648</v>
      </c>
    </row>
    <row r="1604" spans="1:4" x14ac:dyDescent="0.25">
      <c r="A1604">
        <v>386</v>
      </c>
      <c r="B1604" t="s">
        <v>1403</v>
      </c>
      <c r="C1604">
        <v>2846</v>
      </c>
      <c r="D1604" t="str">
        <f t="shared" ref="D1604:D1667" si="25">A1604&amp;","&amp;B1604&amp;","&amp;C1604</f>
        <v>386,cloudsight,2846</v>
      </c>
    </row>
    <row r="1605" spans="1:4" x14ac:dyDescent="0.25">
      <c r="A1605">
        <v>387</v>
      </c>
      <c r="B1605" t="s">
        <v>1403</v>
      </c>
      <c r="C1605">
        <v>4226</v>
      </c>
      <c r="D1605" t="str">
        <f t="shared" si="25"/>
        <v>387,cloudsight,4226</v>
      </c>
    </row>
    <row r="1606" spans="1:4" x14ac:dyDescent="0.25">
      <c r="A1606">
        <v>388</v>
      </c>
      <c r="B1606" t="s">
        <v>1403</v>
      </c>
      <c r="C1606">
        <v>43132</v>
      </c>
      <c r="D1606" t="str">
        <f t="shared" si="25"/>
        <v>388,cloudsight,43132</v>
      </c>
    </row>
    <row r="1607" spans="1:4" x14ac:dyDescent="0.25">
      <c r="A1607">
        <v>389</v>
      </c>
      <c r="B1607" t="s">
        <v>1403</v>
      </c>
      <c r="C1607">
        <v>17963</v>
      </c>
      <c r="D1607" t="str">
        <f t="shared" si="25"/>
        <v>389,cloudsight,17963</v>
      </c>
    </row>
    <row r="1608" spans="1:4" x14ac:dyDescent="0.25">
      <c r="A1608">
        <v>390</v>
      </c>
      <c r="B1608" t="s">
        <v>1403</v>
      </c>
      <c r="C1608">
        <v>23517</v>
      </c>
      <c r="D1608" t="str">
        <f t="shared" si="25"/>
        <v>390,cloudsight,23517</v>
      </c>
    </row>
    <row r="1609" spans="1:4" x14ac:dyDescent="0.25">
      <c r="A1609">
        <v>391</v>
      </c>
      <c r="B1609" t="s">
        <v>1403</v>
      </c>
      <c r="C1609">
        <v>53257</v>
      </c>
      <c r="D1609" t="str">
        <f t="shared" si="25"/>
        <v>391,cloudsight,53257</v>
      </c>
    </row>
    <row r="1610" spans="1:4" x14ac:dyDescent="0.25">
      <c r="A1610">
        <v>392</v>
      </c>
      <c r="B1610" t="s">
        <v>1403</v>
      </c>
      <c r="C1610">
        <v>17138</v>
      </c>
      <c r="D1610" t="str">
        <f t="shared" si="25"/>
        <v>392,cloudsight,17138</v>
      </c>
    </row>
    <row r="1611" spans="1:4" x14ac:dyDescent="0.25">
      <c r="A1611">
        <v>393</v>
      </c>
      <c r="B1611" t="s">
        <v>1403</v>
      </c>
      <c r="C1611">
        <v>21094</v>
      </c>
      <c r="D1611" t="str">
        <f t="shared" si="25"/>
        <v>393,cloudsight,21094</v>
      </c>
    </row>
    <row r="1612" spans="1:4" x14ac:dyDescent="0.25">
      <c r="A1612">
        <v>394</v>
      </c>
      <c r="B1612" t="s">
        <v>1403</v>
      </c>
      <c r="C1612">
        <v>17123</v>
      </c>
      <c r="D1612" t="str">
        <f t="shared" si="25"/>
        <v>394,cloudsight,17123</v>
      </c>
    </row>
    <row r="1613" spans="1:4" x14ac:dyDescent="0.25">
      <c r="A1613">
        <v>395</v>
      </c>
      <c r="B1613" t="s">
        <v>1403</v>
      </c>
      <c r="C1613">
        <v>22892</v>
      </c>
      <c r="D1613" t="str">
        <f t="shared" si="25"/>
        <v>395,cloudsight,22892</v>
      </c>
    </row>
    <row r="1614" spans="1:4" x14ac:dyDescent="0.25">
      <c r="A1614">
        <v>396</v>
      </c>
      <c r="B1614" t="s">
        <v>1403</v>
      </c>
      <c r="C1614">
        <v>21541</v>
      </c>
      <c r="D1614" t="str">
        <f t="shared" si="25"/>
        <v>396,cloudsight,21541</v>
      </c>
    </row>
    <row r="1615" spans="1:4" x14ac:dyDescent="0.25">
      <c r="A1615">
        <v>397</v>
      </c>
      <c r="B1615" t="s">
        <v>1403</v>
      </c>
      <c r="C1615">
        <v>30827</v>
      </c>
      <c r="D1615" t="str">
        <f t="shared" si="25"/>
        <v>397,cloudsight,30827</v>
      </c>
    </row>
    <row r="1616" spans="1:4" x14ac:dyDescent="0.25">
      <c r="A1616">
        <v>398</v>
      </c>
      <c r="B1616" t="s">
        <v>1403</v>
      </c>
      <c r="C1616">
        <v>27619</v>
      </c>
      <c r="D1616" t="str">
        <f t="shared" si="25"/>
        <v>398,cloudsight,27619</v>
      </c>
    </row>
    <row r="1617" spans="1:4" x14ac:dyDescent="0.25">
      <c r="A1617">
        <v>399</v>
      </c>
      <c r="B1617" t="s">
        <v>1403</v>
      </c>
      <c r="C1617">
        <v>24993</v>
      </c>
      <c r="D1617" t="str">
        <f t="shared" si="25"/>
        <v>399,cloudsight,24993</v>
      </c>
    </row>
    <row r="1618" spans="1:4" x14ac:dyDescent="0.25">
      <c r="A1618">
        <v>400</v>
      </c>
      <c r="B1618" t="s">
        <v>1403</v>
      </c>
      <c r="C1618">
        <v>3000</v>
      </c>
      <c r="D1618" t="str">
        <f t="shared" si="25"/>
        <v>400,cloudsight,3000</v>
      </c>
    </row>
    <row r="1619" spans="1:4" x14ac:dyDescent="0.25">
      <c r="A1619">
        <v>401</v>
      </c>
      <c r="B1619" t="s">
        <v>1403</v>
      </c>
      <c r="C1619">
        <v>16775</v>
      </c>
      <c r="D1619" t="str">
        <f t="shared" si="25"/>
        <v>401,cloudsight,16775</v>
      </c>
    </row>
    <row r="1620" spans="1:4" x14ac:dyDescent="0.25">
      <c r="A1620">
        <v>402</v>
      </c>
      <c r="B1620" t="s">
        <v>1403</v>
      </c>
      <c r="C1620">
        <v>13775</v>
      </c>
      <c r="D1620" t="str">
        <f t="shared" si="25"/>
        <v>402,cloudsight,13775</v>
      </c>
    </row>
    <row r="1621" spans="1:4" x14ac:dyDescent="0.25">
      <c r="A1621">
        <v>403</v>
      </c>
      <c r="B1621" t="s">
        <v>1403</v>
      </c>
      <c r="C1621">
        <v>16061</v>
      </c>
      <c r="D1621" t="str">
        <f t="shared" si="25"/>
        <v>403,cloudsight,16061</v>
      </c>
    </row>
    <row r="1622" spans="1:4" x14ac:dyDescent="0.25">
      <c r="A1622">
        <v>404</v>
      </c>
      <c r="B1622" t="s">
        <v>1403</v>
      </c>
      <c r="C1622">
        <v>4507</v>
      </c>
      <c r="D1622" t="str">
        <f t="shared" si="25"/>
        <v>404,cloudsight,4507</v>
      </c>
    </row>
    <row r="1623" spans="1:4" x14ac:dyDescent="0.25">
      <c r="A1623">
        <v>405</v>
      </c>
      <c r="B1623" t="s">
        <v>1403</v>
      </c>
      <c r="C1623">
        <v>58302</v>
      </c>
      <c r="D1623" t="str">
        <f t="shared" si="25"/>
        <v>405,cloudsight,58302</v>
      </c>
    </row>
    <row r="1624" spans="1:4" x14ac:dyDescent="0.25">
      <c r="A1624">
        <v>406</v>
      </c>
      <c r="B1624" t="s">
        <v>1403</v>
      </c>
      <c r="C1624">
        <v>20541</v>
      </c>
      <c r="D1624" t="str">
        <f t="shared" si="25"/>
        <v>406,cloudsight,20541</v>
      </c>
    </row>
    <row r="1625" spans="1:4" x14ac:dyDescent="0.25">
      <c r="A1625">
        <v>407</v>
      </c>
      <c r="B1625" t="s">
        <v>1403</v>
      </c>
      <c r="C1625">
        <v>25130</v>
      </c>
      <c r="D1625" t="str">
        <f t="shared" si="25"/>
        <v>407,cloudsight,25130</v>
      </c>
    </row>
    <row r="1626" spans="1:4" x14ac:dyDescent="0.25">
      <c r="A1626">
        <v>408</v>
      </c>
      <c r="B1626" t="s">
        <v>1403</v>
      </c>
      <c r="C1626">
        <v>27941</v>
      </c>
      <c r="D1626" t="str">
        <f t="shared" si="25"/>
        <v>408,cloudsight,27941</v>
      </c>
    </row>
    <row r="1627" spans="1:4" x14ac:dyDescent="0.25">
      <c r="A1627">
        <v>409</v>
      </c>
      <c r="B1627" t="s">
        <v>1403</v>
      </c>
      <c r="C1627">
        <v>29106</v>
      </c>
      <c r="D1627" t="str">
        <f t="shared" si="25"/>
        <v>409,cloudsight,29106</v>
      </c>
    </row>
    <row r="1628" spans="1:4" x14ac:dyDescent="0.25">
      <c r="A1628">
        <v>410</v>
      </c>
      <c r="B1628" t="s">
        <v>1403</v>
      </c>
      <c r="C1628">
        <v>31323</v>
      </c>
      <c r="D1628" t="str">
        <f t="shared" si="25"/>
        <v>410,cloudsight,31323</v>
      </c>
    </row>
    <row r="1629" spans="1:4" x14ac:dyDescent="0.25">
      <c r="A1629">
        <v>411</v>
      </c>
      <c r="B1629" t="s">
        <v>1403</v>
      </c>
      <c r="C1629">
        <v>20732</v>
      </c>
      <c r="D1629" t="str">
        <f t="shared" si="25"/>
        <v>411,cloudsight,20732</v>
      </c>
    </row>
    <row r="1630" spans="1:4" x14ac:dyDescent="0.25">
      <c r="A1630">
        <v>412</v>
      </c>
      <c r="B1630" t="s">
        <v>1403</v>
      </c>
      <c r="C1630">
        <v>47341</v>
      </c>
      <c r="D1630" t="str">
        <f t="shared" si="25"/>
        <v>412,cloudsight,47341</v>
      </c>
    </row>
    <row r="1631" spans="1:4" x14ac:dyDescent="0.25">
      <c r="A1631">
        <v>413</v>
      </c>
      <c r="B1631" t="s">
        <v>1403</v>
      </c>
      <c r="C1631">
        <v>26634</v>
      </c>
      <c r="D1631" t="str">
        <f t="shared" si="25"/>
        <v>413,cloudsight,26634</v>
      </c>
    </row>
    <row r="1632" spans="1:4" x14ac:dyDescent="0.25">
      <c r="A1632">
        <v>414</v>
      </c>
      <c r="B1632" t="s">
        <v>1403</v>
      </c>
      <c r="C1632">
        <v>23382</v>
      </c>
      <c r="D1632" t="str">
        <f t="shared" si="25"/>
        <v>414,cloudsight,23382</v>
      </c>
    </row>
    <row r="1633" spans="1:4" x14ac:dyDescent="0.25">
      <c r="A1633">
        <v>415</v>
      </c>
      <c r="B1633" t="s">
        <v>1403</v>
      </c>
      <c r="C1633">
        <v>49082</v>
      </c>
      <c r="D1633" t="str">
        <f t="shared" si="25"/>
        <v>415,cloudsight,49082</v>
      </c>
    </row>
    <row r="1634" spans="1:4" x14ac:dyDescent="0.25">
      <c r="A1634">
        <v>416</v>
      </c>
      <c r="B1634" t="s">
        <v>1403</v>
      </c>
      <c r="C1634">
        <v>18274</v>
      </c>
      <c r="D1634" t="str">
        <f t="shared" si="25"/>
        <v>416,cloudsight,18274</v>
      </c>
    </row>
    <row r="1635" spans="1:4" x14ac:dyDescent="0.25">
      <c r="A1635">
        <v>417</v>
      </c>
      <c r="B1635" t="s">
        <v>1403</v>
      </c>
      <c r="C1635">
        <v>35897</v>
      </c>
      <c r="D1635" t="str">
        <f t="shared" si="25"/>
        <v>417,cloudsight,35897</v>
      </c>
    </row>
    <row r="1636" spans="1:4" x14ac:dyDescent="0.25">
      <c r="A1636">
        <v>418</v>
      </c>
      <c r="B1636" t="s">
        <v>1403</v>
      </c>
      <c r="C1636">
        <v>34672</v>
      </c>
      <c r="D1636" t="str">
        <f t="shared" si="25"/>
        <v>418,cloudsight,34672</v>
      </c>
    </row>
    <row r="1637" spans="1:4" x14ac:dyDescent="0.25">
      <c r="A1637">
        <v>419</v>
      </c>
      <c r="B1637" t="s">
        <v>1403</v>
      </c>
      <c r="C1637">
        <v>23115</v>
      </c>
      <c r="D1637" t="str">
        <f t="shared" si="25"/>
        <v>419,cloudsight,23115</v>
      </c>
    </row>
    <row r="1638" spans="1:4" x14ac:dyDescent="0.25">
      <c r="A1638">
        <v>420</v>
      </c>
      <c r="B1638" t="s">
        <v>1403</v>
      </c>
      <c r="C1638">
        <v>17336</v>
      </c>
      <c r="D1638" t="str">
        <f t="shared" si="25"/>
        <v>420,cloudsight,17336</v>
      </c>
    </row>
    <row r="1639" spans="1:4" x14ac:dyDescent="0.25">
      <c r="A1639">
        <v>421</v>
      </c>
      <c r="B1639" t="s">
        <v>1403</v>
      </c>
      <c r="C1639">
        <v>55512</v>
      </c>
      <c r="D1639" t="str">
        <f t="shared" si="25"/>
        <v>421,cloudsight,55512</v>
      </c>
    </row>
    <row r="1640" spans="1:4" x14ac:dyDescent="0.25">
      <c r="A1640">
        <v>422</v>
      </c>
      <c r="B1640" t="s">
        <v>1403</v>
      </c>
      <c r="C1640">
        <v>22975</v>
      </c>
      <c r="D1640" t="str">
        <f t="shared" si="25"/>
        <v>422,cloudsight,22975</v>
      </c>
    </row>
    <row r="1641" spans="1:4" x14ac:dyDescent="0.25">
      <c r="A1641">
        <v>423</v>
      </c>
      <c r="B1641" t="s">
        <v>1403</v>
      </c>
      <c r="C1641">
        <v>19239</v>
      </c>
      <c r="D1641" t="str">
        <f t="shared" si="25"/>
        <v>423,cloudsight,19239</v>
      </c>
    </row>
    <row r="1642" spans="1:4" x14ac:dyDescent="0.25">
      <c r="A1642">
        <v>424</v>
      </c>
      <c r="B1642" t="s">
        <v>1403</v>
      </c>
      <c r="C1642">
        <v>22307</v>
      </c>
      <c r="D1642" t="str">
        <f t="shared" si="25"/>
        <v>424,cloudsight,22307</v>
      </c>
    </row>
    <row r="1643" spans="1:4" x14ac:dyDescent="0.25">
      <c r="A1643">
        <v>425</v>
      </c>
      <c r="B1643" t="s">
        <v>1403</v>
      </c>
      <c r="C1643">
        <v>22122</v>
      </c>
      <c r="D1643" t="str">
        <f t="shared" si="25"/>
        <v>425,cloudsight,22122</v>
      </c>
    </row>
    <row r="1644" spans="1:4" x14ac:dyDescent="0.25">
      <c r="A1644">
        <v>426</v>
      </c>
      <c r="B1644" t="s">
        <v>1403</v>
      </c>
      <c r="C1644">
        <v>25285</v>
      </c>
      <c r="D1644" t="str">
        <f t="shared" si="25"/>
        <v>426,cloudsight,25285</v>
      </c>
    </row>
    <row r="1645" spans="1:4" x14ac:dyDescent="0.25">
      <c r="A1645">
        <v>427</v>
      </c>
      <c r="B1645" t="s">
        <v>1403</v>
      </c>
      <c r="C1645">
        <v>19963</v>
      </c>
      <c r="D1645" t="str">
        <f t="shared" si="25"/>
        <v>427,cloudsight,19963</v>
      </c>
    </row>
    <row r="1646" spans="1:4" x14ac:dyDescent="0.25">
      <c r="A1646">
        <v>428</v>
      </c>
      <c r="B1646" t="s">
        <v>1403</v>
      </c>
      <c r="C1646">
        <v>11590</v>
      </c>
      <c r="D1646" t="str">
        <f t="shared" si="25"/>
        <v>428,cloudsight,11590</v>
      </c>
    </row>
    <row r="1647" spans="1:4" x14ac:dyDescent="0.25">
      <c r="A1647">
        <v>429</v>
      </c>
      <c r="B1647" t="s">
        <v>1403</v>
      </c>
      <c r="C1647">
        <v>15573</v>
      </c>
      <c r="D1647" t="str">
        <f t="shared" si="25"/>
        <v>429,cloudsight,15573</v>
      </c>
    </row>
    <row r="1648" spans="1:4" x14ac:dyDescent="0.25">
      <c r="A1648">
        <v>430</v>
      </c>
      <c r="B1648" t="s">
        <v>1403</v>
      </c>
      <c r="C1648">
        <v>42533</v>
      </c>
      <c r="D1648" t="str">
        <f t="shared" si="25"/>
        <v>430,cloudsight,42533</v>
      </c>
    </row>
    <row r="1649" spans="1:4" x14ac:dyDescent="0.25">
      <c r="A1649">
        <v>431</v>
      </c>
      <c r="B1649" t="s">
        <v>1403</v>
      </c>
      <c r="C1649">
        <v>3460</v>
      </c>
      <c r="D1649" t="str">
        <f t="shared" si="25"/>
        <v>431,cloudsight,3460</v>
      </c>
    </row>
    <row r="1650" spans="1:4" x14ac:dyDescent="0.25">
      <c r="A1650">
        <v>432</v>
      </c>
      <c r="B1650" t="s">
        <v>1403</v>
      </c>
      <c r="C1650">
        <v>29601</v>
      </c>
      <c r="D1650" t="str">
        <f t="shared" si="25"/>
        <v>432,cloudsight,29601</v>
      </c>
    </row>
    <row r="1651" spans="1:4" x14ac:dyDescent="0.25">
      <c r="A1651">
        <v>433</v>
      </c>
      <c r="B1651" t="s">
        <v>1403</v>
      </c>
      <c r="C1651">
        <v>27734</v>
      </c>
      <c r="D1651" t="str">
        <f t="shared" si="25"/>
        <v>433,cloudsight,27734</v>
      </c>
    </row>
    <row r="1652" spans="1:4" x14ac:dyDescent="0.25">
      <c r="A1652">
        <v>434</v>
      </c>
      <c r="B1652" t="s">
        <v>1403</v>
      </c>
      <c r="C1652">
        <v>21511</v>
      </c>
      <c r="D1652" t="str">
        <f t="shared" si="25"/>
        <v>434,cloudsight,21511</v>
      </c>
    </row>
    <row r="1653" spans="1:4" x14ac:dyDescent="0.25">
      <c r="A1653">
        <v>435</v>
      </c>
      <c r="B1653" t="s">
        <v>1403</v>
      </c>
      <c r="C1653">
        <v>40030</v>
      </c>
      <c r="D1653" t="str">
        <f t="shared" si="25"/>
        <v>435,cloudsight,40030</v>
      </c>
    </row>
    <row r="1654" spans="1:4" x14ac:dyDescent="0.25">
      <c r="A1654">
        <v>436</v>
      </c>
      <c r="B1654" t="s">
        <v>1403</v>
      </c>
      <c r="C1654">
        <v>40420</v>
      </c>
      <c r="D1654" t="str">
        <f t="shared" si="25"/>
        <v>436,cloudsight,40420</v>
      </c>
    </row>
    <row r="1655" spans="1:4" x14ac:dyDescent="0.25">
      <c r="A1655">
        <v>437</v>
      </c>
      <c r="B1655" t="s">
        <v>1403</v>
      </c>
      <c r="C1655">
        <v>23085</v>
      </c>
      <c r="D1655" t="str">
        <f t="shared" si="25"/>
        <v>437,cloudsight,23085</v>
      </c>
    </row>
    <row r="1656" spans="1:4" x14ac:dyDescent="0.25">
      <c r="A1656">
        <v>438</v>
      </c>
      <c r="B1656" t="s">
        <v>1403</v>
      </c>
      <c r="C1656">
        <v>33486</v>
      </c>
      <c r="D1656" t="str">
        <f t="shared" si="25"/>
        <v>438,cloudsight,33486</v>
      </c>
    </row>
    <row r="1657" spans="1:4" x14ac:dyDescent="0.25">
      <c r="A1657">
        <v>439</v>
      </c>
      <c r="B1657" t="s">
        <v>1403</v>
      </c>
      <c r="C1657">
        <v>46607</v>
      </c>
      <c r="D1657" t="str">
        <f t="shared" si="25"/>
        <v>439,cloudsight,46607</v>
      </c>
    </row>
    <row r="1658" spans="1:4" x14ac:dyDescent="0.25">
      <c r="A1658">
        <v>440</v>
      </c>
      <c r="B1658" t="s">
        <v>1403</v>
      </c>
      <c r="C1658">
        <v>26250</v>
      </c>
      <c r="D1658" t="str">
        <f t="shared" si="25"/>
        <v>440,cloudsight,26250</v>
      </c>
    </row>
    <row r="1659" spans="1:4" x14ac:dyDescent="0.25">
      <c r="A1659">
        <v>441</v>
      </c>
      <c r="B1659" t="s">
        <v>1403</v>
      </c>
      <c r="C1659">
        <v>19776</v>
      </c>
      <c r="D1659" t="str">
        <f t="shared" si="25"/>
        <v>441,cloudsight,19776</v>
      </c>
    </row>
    <row r="1660" spans="1:4" x14ac:dyDescent="0.25">
      <c r="A1660">
        <v>442</v>
      </c>
      <c r="B1660" t="s">
        <v>1403</v>
      </c>
      <c r="C1660">
        <v>28274</v>
      </c>
      <c r="D1660" t="str">
        <f t="shared" si="25"/>
        <v>442,cloudsight,28274</v>
      </c>
    </row>
    <row r="1661" spans="1:4" x14ac:dyDescent="0.25">
      <c r="A1661">
        <v>443</v>
      </c>
      <c r="B1661" t="s">
        <v>1403</v>
      </c>
      <c r="C1661">
        <v>44749</v>
      </c>
      <c r="D1661" t="str">
        <f t="shared" si="25"/>
        <v>443,cloudsight,44749</v>
      </c>
    </row>
    <row r="1662" spans="1:4" x14ac:dyDescent="0.25">
      <c r="A1662">
        <v>444</v>
      </c>
      <c r="B1662" t="s">
        <v>1403</v>
      </c>
      <c r="C1662">
        <v>23038</v>
      </c>
      <c r="D1662" t="str">
        <f t="shared" si="25"/>
        <v>444,cloudsight,23038</v>
      </c>
    </row>
    <row r="1663" spans="1:4" x14ac:dyDescent="0.25">
      <c r="A1663">
        <v>445</v>
      </c>
      <c r="B1663" t="s">
        <v>1403</v>
      </c>
      <c r="C1663">
        <v>28081</v>
      </c>
      <c r="D1663" t="str">
        <f t="shared" si="25"/>
        <v>445,cloudsight,28081</v>
      </c>
    </row>
    <row r="1664" spans="1:4" x14ac:dyDescent="0.25">
      <c r="A1664">
        <v>446</v>
      </c>
      <c r="B1664" t="s">
        <v>1403</v>
      </c>
      <c r="C1664">
        <v>20154</v>
      </c>
      <c r="D1664" t="str">
        <f t="shared" si="25"/>
        <v>446,cloudsight,20154</v>
      </c>
    </row>
    <row r="1665" spans="1:4" x14ac:dyDescent="0.25">
      <c r="A1665">
        <v>447</v>
      </c>
      <c r="B1665" t="s">
        <v>1403</v>
      </c>
      <c r="C1665">
        <v>23836</v>
      </c>
      <c r="D1665" t="str">
        <f t="shared" si="25"/>
        <v>447,cloudsight,23836</v>
      </c>
    </row>
    <row r="1666" spans="1:4" x14ac:dyDescent="0.25">
      <c r="A1666">
        <v>448</v>
      </c>
      <c r="B1666" t="s">
        <v>1403</v>
      </c>
      <c r="C1666">
        <v>29207</v>
      </c>
      <c r="D1666" t="str">
        <f t="shared" si="25"/>
        <v>448,cloudsight,29207</v>
      </c>
    </row>
    <row r="1667" spans="1:4" x14ac:dyDescent="0.25">
      <c r="A1667">
        <v>449</v>
      </c>
      <c r="B1667" t="s">
        <v>1403</v>
      </c>
      <c r="C1667">
        <v>36896</v>
      </c>
      <c r="D1667" t="str">
        <f t="shared" si="25"/>
        <v>449,cloudsight,36896</v>
      </c>
    </row>
    <row r="1668" spans="1:4" x14ac:dyDescent="0.25">
      <c r="A1668">
        <v>450</v>
      </c>
      <c r="B1668" t="s">
        <v>1403</v>
      </c>
      <c r="C1668">
        <v>24949</v>
      </c>
      <c r="D1668" t="str">
        <f t="shared" ref="D1668:D1731" si="26">A1668&amp;","&amp;B1668&amp;","&amp;C1668</f>
        <v>450,cloudsight,24949</v>
      </c>
    </row>
    <row r="1669" spans="1:4" x14ac:dyDescent="0.25">
      <c r="A1669">
        <v>451</v>
      </c>
      <c r="B1669" t="s">
        <v>1403</v>
      </c>
      <c r="C1669">
        <v>23064</v>
      </c>
      <c r="D1669" t="str">
        <f t="shared" si="26"/>
        <v>451,cloudsight,23064</v>
      </c>
    </row>
    <row r="1670" spans="1:4" x14ac:dyDescent="0.25">
      <c r="A1670">
        <v>452</v>
      </c>
      <c r="B1670" t="s">
        <v>1403</v>
      </c>
      <c r="C1670">
        <v>14109</v>
      </c>
      <c r="D1670" t="str">
        <f t="shared" si="26"/>
        <v>452,cloudsight,14109</v>
      </c>
    </row>
    <row r="1671" spans="1:4" x14ac:dyDescent="0.25">
      <c r="A1671">
        <v>453</v>
      </c>
      <c r="B1671" t="s">
        <v>1403</v>
      </c>
      <c r="C1671">
        <v>10557</v>
      </c>
      <c r="D1671" t="str">
        <f t="shared" si="26"/>
        <v>453,cloudsight,10557</v>
      </c>
    </row>
    <row r="1672" spans="1:4" x14ac:dyDescent="0.25">
      <c r="A1672">
        <v>454</v>
      </c>
      <c r="B1672" t="s">
        <v>1403</v>
      </c>
      <c r="C1672">
        <v>26985</v>
      </c>
      <c r="D1672" t="str">
        <f t="shared" si="26"/>
        <v>454,cloudsight,26985</v>
      </c>
    </row>
    <row r="1673" spans="1:4" x14ac:dyDescent="0.25">
      <c r="A1673">
        <v>455</v>
      </c>
      <c r="B1673" t="s">
        <v>1403</v>
      </c>
      <c r="C1673">
        <v>17717</v>
      </c>
      <c r="D1673" t="str">
        <f t="shared" si="26"/>
        <v>455,cloudsight,17717</v>
      </c>
    </row>
    <row r="1674" spans="1:4" x14ac:dyDescent="0.25">
      <c r="A1674">
        <v>456</v>
      </c>
      <c r="B1674" t="s">
        <v>1403</v>
      </c>
      <c r="C1674">
        <v>17261</v>
      </c>
      <c r="D1674" t="str">
        <f t="shared" si="26"/>
        <v>456,cloudsight,17261</v>
      </c>
    </row>
    <row r="1675" spans="1:4" x14ac:dyDescent="0.25">
      <c r="A1675">
        <v>457</v>
      </c>
      <c r="B1675" t="s">
        <v>1403</v>
      </c>
      <c r="C1675">
        <v>35888</v>
      </c>
      <c r="D1675" t="str">
        <f t="shared" si="26"/>
        <v>457,cloudsight,35888</v>
      </c>
    </row>
    <row r="1676" spans="1:4" x14ac:dyDescent="0.25">
      <c r="A1676">
        <v>458</v>
      </c>
      <c r="B1676" t="s">
        <v>1403</v>
      </c>
      <c r="C1676">
        <v>17032</v>
      </c>
      <c r="D1676" t="str">
        <f t="shared" si="26"/>
        <v>458,cloudsight,17032</v>
      </c>
    </row>
    <row r="1677" spans="1:4" x14ac:dyDescent="0.25">
      <c r="A1677">
        <v>459</v>
      </c>
      <c r="B1677" t="s">
        <v>1403</v>
      </c>
      <c r="C1677">
        <v>20510</v>
      </c>
      <c r="D1677" t="str">
        <f t="shared" si="26"/>
        <v>459,cloudsight,20510</v>
      </c>
    </row>
    <row r="1678" spans="1:4" x14ac:dyDescent="0.25">
      <c r="A1678">
        <v>460</v>
      </c>
      <c r="B1678" t="s">
        <v>1403</v>
      </c>
      <c r="C1678">
        <v>13913</v>
      </c>
      <c r="D1678" t="str">
        <f t="shared" si="26"/>
        <v>460,cloudsight,13913</v>
      </c>
    </row>
    <row r="1679" spans="1:4" x14ac:dyDescent="0.25">
      <c r="A1679">
        <v>461</v>
      </c>
      <c r="B1679" t="s">
        <v>1403</v>
      </c>
      <c r="C1679">
        <v>13557</v>
      </c>
      <c r="D1679" t="str">
        <f t="shared" si="26"/>
        <v>461,cloudsight,13557</v>
      </c>
    </row>
    <row r="1680" spans="1:4" x14ac:dyDescent="0.25">
      <c r="A1680">
        <v>462</v>
      </c>
      <c r="B1680" t="s">
        <v>1403</v>
      </c>
      <c r="C1680">
        <v>18239</v>
      </c>
      <c r="D1680" t="str">
        <f t="shared" si="26"/>
        <v>462,cloudsight,18239</v>
      </c>
    </row>
    <row r="1681" spans="1:4" x14ac:dyDescent="0.25">
      <c r="A1681">
        <v>463</v>
      </c>
      <c r="B1681" t="s">
        <v>1403</v>
      </c>
      <c r="C1681">
        <v>10700</v>
      </c>
      <c r="D1681" t="str">
        <f t="shared" si="26"/>
        <v>463,cloudsight,10700</v>
      </c>
    </row>
    <row r="1682" spans="1:4" x14ac:dyDescent="0.25">
      <c r="A1682">
        <v>464</v>
      </c>
      <c r="B1682" t="s">
        <v>1403</v>
      </c>
      <c r="C1682">
        <v>13869</v>
      </c>
      <c r="D1682" t="str">
        <f t="shared" si="26"/>
        <v>464,cloudsight,13869</v>
      </c>
    </row>
    <row r="1683" spans="1:4" x14ac:dyDescent="0.25">
      <c r="A1683">
        <v>465</v>
      </c>
      <c r="B1683" t="s">
        <v>1403</v>
      </c>
      <c r="C1683">
        <v>16612</v>
      </c>
      <c r="D1683" t="str">
        <f t="shared" si="26"/>
        <v>465,cloudsight,16612</v>
      </c>
    </row>
    <row r="1684" spans="1:4" x14ac:dyDescent="0.25">
      <c r="A1684">
        <v>466</v>
      </c>
      <c r="B1684" t="s">
        <v>1403</v>
      </c>
      <c r="C1684">
        <v>16221</v>
      </c>
      <c r="D1684" t="str">
        <f t="shared" si="26"/>
        <v>466,cloudsight,16221</v>
      </c>
    </row>
    <row r="1685" spans="1:4" x14ac:dyDescent="0.25">
      <c r="A1685">
        <v>467</v>
      </c>
      <c r="B1685" t="s">
        <v>1403</v>
      </c>
      <c r="C1685">
        <v>22044</v>
      </c>
      <c r="D1685" t="str">
        <f t="shared" si="26"/>
        <v>467,cloudsight,22044</v>
      </c>
    </row>
    <row r="1686" spans="1:4" x14ac:dyDescent="0.25">
      <c r="A1686">
        <v>468</v>
      </c>
      <c r="B1686" t="s">
        <v>1403</v>
      </c>
      <c r="C1686">
        <v>3412</v>
      </c>
      <c r="D1686" t="str">
        <f t="shared" si="26"/>
        <v>468,cloudsight,3412</v>
      </c>
    </row>
    <row r="1687" spans="1:4" x14ac:dyDescent="0.25">
      <c r="A1687">
        <v>469</v>
      </c>
      <c r="B1687" t="s">
        <v>1403</v>
      </c>
      <c r="C1687">
        <v>57028</v>
      </c>
      <c r="D1687" t="str">
        <f t="shared" si="26"/>
        <v>469,cloudsight,57028</v>
      </c>
    </row>
    <row r="1688" spans="1:4" x14ac:dyDescent="0.25">
      <c r="A1688">
        <v>470</v>
      </c>
      <c r="B1688" t="s">
        <v>1403</v>
      </c>
      <c r="C1688">
        <v>24744</v>
      </c>
      <c r="D1688" t="str">
        <f t="shared" si="26"/>
        <v>470,cloudsight,24744</v>
      </c>
    </row>
    <row r="1689" spans="1:4" x14ac:dyDescent="0.25">
      <c r="A1689">
        <v>471</v>
      </c>
      <c r="B1689" t="s">
        <v>1403</v>
      </c>
      <c r="C1689">
        <v>38580</v>
      </c>
      <c r="D1689" t="str">
        <f t="shared" si="26"/>
        <v>471,cloudsight,38580</v>
      </c>
    </row>
    <row r="1690" spans="1:4" x14ac:dyDescent="0.25">
      <c r="A1690">
        <v>472</v>
      </c>
      <c r="B1690" t="s">
        <v>1403</v>
      </c>
      <c r="C1690">
        <v>24572</v>
      </c>
      <c r="D1690" t="str">
        <f t="shared" si="26"/>
        <v>472,cloudsight,24572</v>
      </c>
    </row>
    <row r="1691" spans="1:4" x14ac:dyDescent="0.25">
      <c r="A1691">
        <v>473</v>
      </c>
      <c r="B1691" t="s">
        <v>1403</v>
      </c>
      <c r="C1691">
        <v>15632</v>
      </c>
      <c r="D1691" t="str">
        <f t="shared" si="26"/>
        <v>473,cloudsight,15632</v>
      </c>
    </row>
    <row r="1692" spans="1:4" x14ac:dyDescent="0.25">
      <c r="A1692">
        <v>474</v>
      </c>
      <c r="B1692" t="s">
        <v>1403</v>
      </c>
      <c r="C1692">
        <v>3242</v>
      </c>
      <c r="D1692" t="str">
        <f t="shared" si="26"/>
        <v>474,cloudsight,3242</v>
      </c>
    </row>
    <row r="1693" spans="1:4" x14ac:dyDescent="0.25">
      <c r="A1693">
        <v>475</v>
      </c>
      <c r="B1693" t="s">
        <v>1403</v>
      </c>
      <c r="C1693">
        <v>51111</v>
      </c>
      <c r="D1693" t="str">
        <f t="shared" si="26"/>
        <v>475,cloudsight,51111</v>
      </c>
    </row>
    <row r="1694" spans="1:4" x14ac:dyDescent="0.25">
      <c r="A1694">
        <v>476</v>
      </c>
      <c r="B1694" t="s">
        <v>1403</v>
      </c>
      <c r="C1694">
        <v>21238</v>
      </c>
      <c r="D1694" t="str">
        <f t="shared" si="26"/>
        <v>476,cloudsight,21238</v>
      </c>
    </row>
    <row r="1695" spans="1:4" x14ac:dyDescent="0.25">
      <c r="A1695">
        <v>477</v>
      </c>
      <c r="B1695" t="s">
        <v>1403</v>
      </c>
      <c r="C1695">
        <v>19934</v>
      </c>
      <c r="D1695" t="str">
        <f t="shared" si="26"/>
        <v>477,cloudsight,19934</v>
      </c>
    </row>
    <row r="1696" spans="1:4" x14ac:dyDescent="0.25">
      <c r="A1696">
        <v>478</v>
      </c>
      <c r="B1696" t="s">
        <v>1403</v>
      </c>
      <c r="C1696">
        <v>16962</v>
      </c>
      <c r="D1696" t="str">
        <f t="shared" si="26"/>
        <v>478,cloudsight,16962</v>
      </c>
    </row>
    <row r="1697" spans="1:4" x14ac:dyDescent="0.25">
      <c r="A1697">
        <v>479</v>
      </c>
      <c r="B1697" t="s">
        <v>1403</v>
      </c>
      <c r="C1697">
        <v>55860</v>
      </c>
      <c r="D1697" t="str">
        <f t="shared" si="26"/>
        <v>479,cloudsight,55860</v>
      </c>
    </row>
    <row r="1698" spans="1:4" x14ac:dyDescent="0.25">
      <c r="A1698">
        <v>480</v>
      </c>
      <c r="B1698" t="s">
        <v>1403</v>
      </c>
      <c r="C1698">
        <v>18402</v>
      </c>
      <c r="D1698" t="str">
        <f t="shared" si="26"/>
        <v>480,cloudsight,18402</v>
      </c>
    </row>
    <row r="1699" spans="1:4" x14ac:dyDescent="0.25">
      <c r="A1699">
        <v>481</v>
      </c>
      <c r="B1699" t="s">
        <v>1403</v>
      </c>
      <c r="C1699">
        <v>19924</v>
      </c>
      <c r="D1699" t="str">
        <f t="shared" si="26"/>
        <v>481,cloudsight,19924</v>
      </c>
    </row>
    <row r="1700" spans="1:4" x14ac:dyDescent="0.25">
      <c r="A1700">
        <v>482</v>
      </c>
      <c r="B1700" t="s">
        <v>1403</v>
      </c>
      <c r="C1700">
        <v>17183</v>
      </c>
      <c r="D1700" t="str">
        <f t="shared" si="26"/>
        <v>482,cloudsight,17183</v>
      </c>
    </row>
    <row r="1701" spans="1:4" x14ac:dyDescent="0.25">
      <c r="A1701">
        <v>483</v>
      </c>
      <c r="B1701" t="s">
        <v>1403</v>
      </c>
      <c r="C1701">
        <v>32522</v>
      </c>
      <c r="D1701" t="str">
        <f t="shared" si="26"/>
        <v>483,cloudsight,32522</v>
      </c>
    </row>
    <row r="1702" spans="1:4" x14ac:dyDescent="0.25">
      <c r="A1702">
        <v>484</v>
      </c>
      <c r="B1702" t="s">
        <v>1403</v>
      </c>
      <c r="C1702">
        <v>18731</v>
      </c>
      <c r="D1702" t="str">
        <f t="shared" si="26"/>
        <v>484,cloudsight,18731</v>
      </c>
    </row>
    <row r="1703" spans="1:4" x14ac:dyDescent="0.25">
      <c r="A1703">
        <v>485</v>
      </c>
      <c r="B1703" t="s">
        <v>1403</v>
      </c>
      <c r="C1703">
        <v>3661</v>
      </c>
      <c r="D1703" t="str">
        <f t="shared" si="26"/>
        <v>485,cloudsight,3661</v>
      </c>
    </row>
    <row r="1704" spans="1:4" x14ac:dyDescent="0.25">
      <c r="A1704">
        <v>486</v>
      </c>
      <c r="B1704" t="s">
        <v>1403</v>
      </c>
      <c r="C1704">
        <v>22843</v>
      </c>
      <c r="D1704" t="str">
        <f t="shared" si="26"/>
        <v>486,cloudsight,22843</v>
      </c>
    </row>
    <row r="1705" spans="1:4" x14ac:dyDescent="0.25">
      <c r="A1705">
        <v>487</v>
      </c>
      <c r="B1705" t="s">
        <v>1403</v>
      </c>
      <c r="C1705">
        <v>13846</v>
      </c>
      <c r="D1705" t="str">
        <f t="shared" si="26"/>
        <v>487,cloudsight,13846</v>
      </c>
    </row>
    <row r="1706" spans="1:4" x14ac:dyDescent="0.25">
      <c r="A1706">
        <v>488</v>
      </c>
      <c r="B1706" t="s">
        <v>1403</v>
      </c>
      <c r="C1706">
        <v>3009</v>
      </c>
      <c r="D1706" t="str">
        <f t="shared" si="26"/>
        <v>488,cloudsight,3009</v>
      </c>
    </row>
    <row r="1707" spans="1:4" x14ac:dyDescent="0.25">
      <c r="A1707">
        <v>489</v>
      </c>
      <c r="B1707" t="s">
        <v>1403</v>
      </c>
      <c r="C1707">
        <v>37702</v>
      </c>
      <c r="D1707" t="str">
        <f t="shared" si="26"/>
        <v>489,cloudsight,37702</v>
      </c>
    </row>
    <row r="1708" spans="1:4" x14ac:dyDescent="0.25">
      <c r="A1708">
        <v>490</v>
      </c>
      <c r="B1708" t="s">
        <v>1403</v>
      </c>
      <c r="C1708">
        <v>23346</v>
      </c>
      <c r="D1708" t="str">
        <f t="shared" si="26"/>
        <v>490,cloudsight,23346</v>
      </c>
    </row>
    <row r="1709" spans="1:4" x14ac:dyDescent="0.25">
      <c r="A1709">
        <v>491</v>
      </c>
      <c r="B1709" t="s">
        <v>1403</v>
      </c>
      <c r="C1709">
        <v>17998</v>
      </c>
      <c r="D1709" t="str">
        <f t="shared" si="26"/>
        <v>491,cloudsight,17998</v>
      </c>
    </row>
    <row r="1710" spans="1:4" x14ac:dyDescent="0.25">
      <c r="A1710">
        <v>492</v>
      </c>
      <c r="B1710" t="s">
        <v>1403</v>
      </c>
      <c r="C1710">
        <v>25629</v>
      </c>
      <c r="D1710" t="str">
        <f t="shared" si="26"/>
        <v>492,cloudsight,25629</v>
      </c>
    </row>
    <row r="1711" spans="1:4" x14ac:dyDescent="0.25">
      <c r="A1711">
        <v>493</v>
      </c>
      <c r="B1711" t="s">
        <v>1403</v>
      </c>
      <c r="C1711">
        <v>19668</v>
      </c>
      <c r="D1711" t="str">
        <f t="shared" si="26"/>
        <v>493,cloudsight,19668</v>
      </c>
    </row>
    <row r="1712" spans="1:4" x14ac:dyDescent="0.25">
      <c r="A1712">
        <v>494</v>
      </c>
      <c r="B1712" t="s">
        <v>1403</v>
      </c>
      <c r="C1712">
        <v>57310</v>
      </c>
      <c r="D1712" t="str">
        <f t="shared" si="26"/>
        <v>494,cloudsight,57310</v>
      </c>
    </row>
    <row r="1713" spans="1:4" x14ac:dyDescent="0.25">
      <c r="A1713">
        <v>495</v>
      </c>
      <c r="B1713" t="s">
        <v>1403</v>
      </c>
      <c r="C1713">
        <v>3610</v>
      </c>
      <c r="D1713" t="str">
        <f t="shared" si="26"/>
        <v>495,cloudsight,3610</v>
      </c>
    </row>
    <row r="1714" spans="1:4" x14ac:dyDescent="0.25">
      <c r="A1714">
        <v>496</v>
      </c>
      <c r="B1714" t="s">
        <v>1403</v>
      </c>
      <c r="C1714">
        <v>13600</v>
      </c>
      <c r="D1714" t="str">
        <f t="shared" si="26"/>
        <v>496,cloudsight,13600</v>
      </c>
    </row>
    <row r="1715" spans="1:4" x14ac:dyDescent="0.25">
      <c r="A1715">
        <v>496</v>
      </c>
      <c r="B1715" t="s">
        <v>1403</v>
      </c>
      <c r="C1715">
        <v>19154</v>
      </c>
      <c r="D1715" t="str">
        <f t="shared" si="26"/>
        <v>496,cloudsight,19154</v>
      </c>
    </row>
    <row r="1716" spans="1:4" x14ac:dyDescent="0.25">
      <c r="A1716">
        <v>497</v>
      </c>
      <c r="B1716" t="s">
        <v>1403</v>
      </c>
      <c r="C1716">
        <v>16757</v>
      </c>
      <c r="D1716" t="str">
        <f t="shared" si="26"/>
        <v>497,cloudsight,16757</v>
      </c>
    </row>
    <row r="1717" spans="1:4" x14ac:dyDescent="0.25">
      <c r="A1717">
        <v>499</v>
      </c>
      <c r="B1717" t="s">
        <v>1403</v>
      </c>
      <c r="C1717">
        <v>40431</v>
      </c>
      <c r="D1717" t="str">
        <f t="shared" si="26"/>
        <v>499,cloudsight,40431</v>
      </c>
    </row>
    <row r="1718" spans="1:4" x14ac:dyDescent="0.25">
      <c r="A1718">
        <v>500</v>
      </c>
      <c r="B1718" t="s">
        <v>1403</v>
      </c>
      <c r="C1718">
        <v>15489</v>
      </c>
      <c r="D1718" t="str">
        <f t="shared" si="26"/>
        <v>500,cloudsight,15489</v>
      </c>
    </row>
    <row r="1719" spans="1:4" x14ac:dyDescent="0.25">
      <c r="A1719">
        <v>501</v>
      </c>
      <c r="B1719" t="s">
        <v>1403</v>
      </c>
      <c r="C1719">
        <v>25474</v>
      </c>
      <c r="D1719" t="str">
        <f t="shared" si="26"/>
        <v>501,cloudsight,25474</v>
      </c>
    </row>
    <row r="1720" spans="1:4" x14ac:dyDescent="0.25">
      <c r="A1720">
        <v>502</v>
      </c>
      <c r="B1720" t="s">
        <v>1403</v>
      </c>
      <c r="C1720">
        <v>43026</v>
      </c>
      <c r="D1720" t="str">
        <f t="shared" si="26"/>
        <v>502,cloudsight,43026</v>
      </c>
    </row>
    <row r="1721" spans="1:4" x14ac:dyDescent="0.25">
      <c r="A1721">
        <v>503</v>
      </c>
      <c r="B1721" t="s">
        <v>1403</v>
      </c>
      <c r="C1721">
        <v>36932</v>
      </c>
      <c r="D1721" t="str">
        <f t="shared" si="26"/>
        <v>503,cloudsight,36932</v>
      </c>
    </row>
    <row r="1722" spans="1:4" x14ac:dyDescent="0.25">
      <c r="A1722">
        <v>504</v>
      </c>
      <c r="B1722" t="s">
        <v>1403</v>
      </c>
      <c r="C1722">
        <v>14881</v>
      </c>
      <c r="D1722" t="str">
        <f t="shared" si="26"/>
        <v>504,cloudsight,14881</v>
      </c>
    </row>
    <row r="1723" spans="1:4" x14ac:dyDescent="0.25">
      <c r="A1723">
        <v>505</v>
      </c>
      <c r="B1723" t="s">
        <v>1403</v>
      </c>
      <c r="C1723">
        <v>31037</v>
      </c>
      <c r="D1723" t="str">
        <f t="shared" si="26"/>
        <v>505,cloudsight,31037</v>
      </c>
    </row>
    <row r="1724" spans="1:4" x14ac:dyDescent="0.25">
      <c r="A1724">
        <v>506</v>
      </c>
      <c r="B1724" t="s">
        <v>1403</v>
      </c>
      <c r="C1724">
        <v>22496</v>
      </c>
      <c r="D1724" t="str">
        <f t="shared" si="26"/>
        <v>506,cloudsight,22496</v>
      </c>
    </row>
    <row r="1725" spans="1:4" x14ac:dyDescent="0.25">
      <c r="A1725">
        <v>507</v>
      </c>
      <c r="B1725" t="s">
        <v>1403</v>
      </c>
      <c r="C1725">
        <v>47623</v>
      </c>
      <c r="D1725" t="str">
        <f t="shared" si="26"/>
        <v>507,cloudsight,47623</v>
      </c>
    </row>
    <row r="1726" spans="1:4" x14ac:dyDescent="0.25">
      <c r="A1726">
        <v>508</v>
      </c>
      <c r="B1726" t="s">
        <v>1403</v>
      </c>
      <c r="C1726">
        <v>20550</v>
      </c>
      <c r="D1726" t="str">
        <f t="shared" si="26"/>
        <v>508,cloudsight,20550</v>
      </c>
    </row>
    <row r="1727" spans="1:4" x14ac:dyDescent="0.25">
      <c r="A1727">
        <v>509</v>
      </c>
      <c r="B1727" t="s">
        <v>1403</v>
      </c>
      <c r="C1727">
        <v>3027</v>
      </c>
      <c r="D1727" t="str">
        <f t="shared" si="26"/>
        <v>509,cloudsight,3027</v>
      </c>
    </row>
    <row r="1728" spans="1:4" x14ac:dyDescent="0.25">
      <c r="A1728">
        <v>510</v>
      </c>
      <c r="B1728" t="s">
        <v>1403</v>
      </c>
      <c r="C1728">
        <v>2829</v>
      </c>
      <c r="D1728" t="str">
        <f t="shared" si="26"/>
        <v>510,cloudsight,2829</v>
      </c>
    </row>
    <row r="1729" spans="1:4" x14ac:dyDescent="0.25">
      <c r="A1729">
        <v>511</v>
      </c>
      <c r="B1729" t="s">
        <v>1403</v>
      </c>
      <c r="C1729">
        <v>16867</v>
      </c>
      <c r="D1729" t="str">
        <f t="shared" si="26"/>
        <v>511,cloudsight,16867</v>
      </c>
    </row>
    <row r="1730" spans="1:4" x14ac:dyDescent="0.25">
      <c r="A1730">
        <v>512</v>
      </c>
      <c r="B1730" t="s">
        <v>1403</v>
      </c>
      <c r="C1730">
        <v>14292</v>
      </c>
      <c r="D1730" t="str">
        <f t="shared" si="26"/>
        <v>512,cloudsight,14292</v>
      </c>
    </row>
    <row r="1731" spans="1:4" x14ac:dyDescent="0.25">
      <c r="A1731">
        <v>513</v>
      </c>
      <c r="B1731" t="s">
        <v>1403</v>
      </c>
      <c r="C1731">
        <v>12097</v>
      </c>
      <c r="D1731" t="str">
        <f t="shared" si="26"/>
        <v>513,cloudsight,12097</v>
      </c>
    </row>
    <row r="1732" spans="1:4" x14ac:dyDescent="0.25">
      <c r="A1732">
        <v>514</v>
      </c>
      <c r="B1732" t="s">
        <v>1403</v>
      </c>
      <c r="C1732">
        <v>30514</v>
      </c>
      <c r="D1732" t="str">
        <f t="shared" ref="D1732:D1795" si="27">A1732&amp;","&amp;B1732&amp;","&amp;C1732</f>
        <v>514,cloudsight,30514</v>
      </c>
    </row>
    <row r="1733" spans="1:4" x14ac:dyDescent="0.25">
      <c r="A1733">
        <v>515</v>
      </c>
      <c r="B1733" t="s">
        <v>1403</v>
      </c>
      <c r="C1733">
        <v>29805</v>
      </c>
      <c r="D1733" t="str">
        <f t="shared" si="27"/>
        <v>515,cloudsight,29805</v>
      </c>
    </row>
    <row r="1734" spans="1:4" x14ac:dyDescent="0.25">
      <c r="A1734">
        <v>516</v>
      </c>
      <c r="B1734" t="s">
        <v>1403</v>
      </c>
      <c r="C1734">
        <v>4108</v>
      </c>
      <c r="D1734" t="str">
        <f t="shared" si="27"/>
        <v>516,cloudsight,4108</v>
      </c>
    </row>
    <row r="1735" spans="1:4" x14ac:dyDescent="0.25">
      <c r="A1735">
        <v>517</v>
      </c>
      <c r="B1735" t="s">
        <v>1403</v>
      </c>
      <c r="C1735">
        <v>45737</v>
      </c>
      <c r="D1735" t="str">
        <f t="shared" si="27"/>
        <v>517,cloudsight,45737</v>
      </c>
    </row>
    <row r="1736" spans="1:4" x14ac:dyDescent="0.25">
      <c r="A1736">
        <v>518</v>
      </c>
      <c r="B1736" t="s">
        <v>1403</v>
      </c>
      <c r="C1736">
        <v>19164</v>
      </c>
      <c r="D1736" t="str">
        <f t="shared" si="27"/>
        <v>518,cloudsight,19164</v>
      </c>
    </row>
    <row r="1737" spans="1:4" x14ac:dyDescent="0.25">
      <c r="A1737">
        <v>519</v>
      </c>
      <c r="B1737" t="s">
        <v>1403</v>
      </c>
      <c r="C1737">
        <v>38873</v>
      </c>
      <c r="D1737" t="str">
        <f t="shared" si="27"/>
        <v>519,cloudsight,38873</v>
      </c>
    </row>
    <row r="1738" spans="1:4" x14ac:dyDescent="0.25">
      <c r="A1738">
        <v>520</v>
      </c>
      <c r="B1738" t="s">
        <v>1403</v>
      </c>
      <c r="C1738">
        <v>19229</v>
      </c>
      <c r="D1738" t="str">
        <f t="shared" si="27"/>
        <v>520,cloudsight,19229</v>
      </c>
    </row>
    <row r="1739" spans="1:4" x14ac:dyDescent="0.25">
      <c r="A1739">
        <v>521</v>
      </c>
      <c r="B1739" t="s">
        <v>1403</v>
      </c>
      <c r="C1739">
        <v>31000</v>
      </c>
      <c r="D1739" t="str">
        <f t="shared" si="27"/>
        <v>521,cloudsight,31000</v>
      </c>
    </row>
    <row r="1740" spans="1:4" x14ac:dyDescent="0.25">
      <c r="A1740">
        <v>522</v>
      </c>
      <c r="B1740" t="s">
        <v>1403</v>
      </c>
      <c r="C1740">
        <v>13782</v>
      </c>
      <c r="D1740" t="str">
        <f t="shared" si="27"/>
        <v>522,cloudsight,13782</v>
      </c>
    </row>
    <row r="1741" spans="1:4" x14ac:dyDescent="0.25">
      <c r="A1741">
        <v>523</v>
      </c>
      <c r="B1741" t="s">
        <v>1403</v>
      </c>
      <c r="C1741">
        <v>40332</v>
      </c>
      <c r="D1741" t="str">
        <f t="shared" si="27"/>
        <v>523,cloudsight,40332</v>
      </c>
    </row>
    <row r="1742" spans="1:4" x14ac:dyDescent="0.25">
      <c r="A1742">
        <v>524</v>
      </c>
      <c r="B1742" t="s">
        <v>1403</v>
      </c>
      <c r="C1742">
        <v>30887</v>
      </c>
      <c r="D1742" t="str">
        <f t="shared" si="27"/>
        <v>524,cloudsight,30887</v>
      </c>
    </row>
    <row r="1743" spans="1:4" x14ac:dyDescent="0.25">
      <c r="A1743">
        <v>525</v>
      </c>
      <c r="B1743" t="s">
        <v>1403</v>
      </c>
      <c r="C1743">
        <v>24955</v>
      </c>
      <c r="D1743" t="str">
        <f t="shared" si="27"/>
        <v>525,cloudsight,24955</v>
      </c>
    </row>
    <row r="1744" spans="1:4" x14ac:dyDescent="0.25">
      <c r="A1744">
        <v>526</v>
      </c>
      <c r="B1744" t="s">
        <v>1403</v>
      </c>
      <c r="C1744">
        <v>16692</v>
      </c>
      <c r="D1744" t="str">
        <f t="shared" si="27"/>
        <v>526,cloudsight,16692</v>
      </c>
    </row>
    <row r="1745" spans="1:4" x14ac:dyDescent="0.25">
      <c r="A1745">
        <v>527</v>
      </c>
      <c r="B1745" t="s">
        <v>1403</v>
      </c>
      <c r="C1745">
        <v>15049</v>
      </c>
      <c r="D1745" t="str">
        <f t="shared" si="27"/>
        <v>527,cloudsight,15049</v>
      </c>
    </row>
    <row r="1746" spans="1:4" x14ac:dyDescent="0.25">
      <c r="A1746">
        <v>528</v>
      </c>
      <c r="B1746" t="s">
        <v>1403</v>
      </c>
      <c r="C1746">
        <v>3736</v>
      </c>
      <c r="D1746" t="str">
        <f t="shared" si="27"/>
        <v>528,cloudsight,3736</v>
      </c>
    </row>
    <row r="1747" spans="1:4" x14ac:dyDescent="0.25">
      <c r="A1747">
        <v>529</v>
      </c>
      <c r="B1747" t="s">
        <v>1403</v>
      </c>
      <c r="C1747">
        <v>3016</v>
      </c>
      <c r="D1747" t="str">
        <f t="shared" si="27"/>
        <v>529,cloudsight,3016</v>
      </c>
    </row>
    <row r="1748" spans="1:4" x14ac:dyDescent="0.25">
      <c r="A1748">
        <v>530</v>
      </c>
      <c r="B1748" t="s">
        <v>1403</v>
      </c>
      <c r="C1748">
        <v>2822</v>
      </c>
      <c r="D1748" t="str">
        <f t="shared" si="27"/>
        <v>530,cloudsight,2822</v>
      </c>
    </row>
    <row r="1749" spans="1:4" x14ac:dyDescent="0.25">
      <c r="A1749">
        <v>531</v>
      </c>
      <c r="B1749" t="s">
        <v>1403</v>
      </c>
      <c r="C1749">
        <v>2508</v>
      </c>
      <c r="D1749" t="str">
        <f t="shared" si="27"/>
        <v>531,cloudsight,2508</v>
      </c>
    </row>
    <row r="1750" spans="1:4" x14ac:dyDescent="0.25">
      <c r="A1750">
        <v>532</v>
      </c>
      <c r="B1750" t="s">
        <v>1403</v>
      </c>
      <c r="C1750">
        <v>5405</v>
      </c>
      <c r="D1750" t="str">
        <f t="shared" si="27"/>
        <v>532,cloudsight,5405</v>
      </c>
    </row>
    <row r="1751" spans="1:4" x14ac:dyDescent="0.25">
      <c r="A1751">
        <v>533</v>
      </c>
      <c r="B1751" t="s">
        <v>1403</v>
      </c>
      <c r="C1751">
        <v>3038</v>
      </c>
      <c r="D1751" t="str">
        <f t="shared" si="27"/>
        <v>533,cloudsight,3038</v>
      </c>
    </row>
    <row r="1752" spans="1:4" x14ac:dyDescent="0.25">
      <c r="A1752">
        <v>534</v>
      </c>
      <c r="B1752" t="s">
        <v>1403</v>
      </c>
      <c r="C1752">
        <v>2657</v>
      </c>
      <c r="D1752" t="str">
        <f t="shared" si="27"/>
        <v>534,cloudsight,2657</v>
      </c>
    </row>
    <row r="1753" spans="1:4" x14ac:dyDescent="0.25">
      <c r="A1753">
        <v>535</v>
      </c>
      <c r="B1753" t="s">
        <v>1403</v>
      </c>
      <c r="C1753">
        <v>26493</v>
      </c>
      <c r="D1753" t="str">
        <f t="shared" si="27"/>
        <v>535,cloudsight,26493</v>
      </c>
    </row>
    <row r="1754" spans="1:4" x14ac:dyDescent="0.25">
      <c r="A1754">
        <v>536</v>
      </c>
      <c r="B1754" t="s">
        <v>1403</v>
      </c>
      <c r="C1754">
        <v>4536</v>
      </c>
      <c r="D1754" t="str">
        <f t="shared" si="27"/>
        <v>536,cloudsight,4536</v>
      </c>
    </row>
    <row r="1755" spans="1:4" x14ac:dyDescent="0.25">
      <c r="A1755">
        <v>537</v>
      </c>
      <c r="B1755" t="s">
        <v>1403</v>
      </c>
      <c r="C1755">
        <v>15154</v>
      </c>
      <c r="D1755" t="str">
        <f t="shared" si="27"/>
        <v>537,cloudsight,15154</v>
      </c>
    </row>
    <row r="1756" spans="1:4" x14ac:dyDescent="0.25">
      <c r="A1756">
        <v>538</v>
      </c>
      <c r="B1756" t="s">
        <v>1403</v>
      </c>
      <c r="C1756">
        <v>21525</v>
      </c>
      <c r="D1756" t="str">
        <f t="shared" si="27"/>
        <v>538,cloudsight,21525</v>
      </c>
    </row>
    <row r="1757" spans="1:4" x14ac:dyDescent="0.25">
      <c r="A1757">
        <v>539</v>
      </c>
      <c r="B1757" t="s">
        <v>1403</v>
      </c>
      <c r="C1757">
        <v>18143</v>
      </c>
      <c r="D1757" t="str">
        <f t="shared" si="27"/>
        <v>539,cloudsight,18143</v>
      </c>
    </row>
    <row r="1758" spans="1:4" x14ac:dyDescent="0.25">
      <c r="A1758">
        <v>540</v>
      </c>
      <c r="B1758" t="s">
        <v>1403</v>
      </c>
      <c r="C1758">
        <v>17474</v>
      </c>
      <c r="D1758" t="str">
        <f t="shared" si="27"/>
        <v>540,cloudsight,17474</v>
      </c>
    </row>
    <row r="1759" spans="1:4" x14ac:dyDescent="0.25">
      <c r="A1759">
        <v>541</v>
      </c>
      <c r="B1759" t="s">
        <v>1403</v>
      </c>
      <c r="C1759">
        <v>21094</v>
      </c>
      <c r="D1759" t="str">
        <f t="shared" si="27"/>
        <v>541,cloudsight,21094</v>
      </c>
    </row>
    <row r="1760" spans="1:4" x14ac:dyDescent="0.25">
      <c r="A1760">
        <v>542</v>
      </c>
      <c r="B1760" t="s">
        <v>1403</v>
      </c>
      <c r="C1760">
        <v>26174</v>
      </c>
      <c r="D1760" t="str">
        <f t="shared" si="27"/>
        <v>542,cloudsight,26174</v>
      </c>
    </row>
    <row r="1761" spans="1:4" x14ac:dyDescent="0.25">
      <c r="A1761">
        <v>543</v>
      </c>
      <c r="B1761" t="s">
        <v>1403</v>
      </c>
      <c r="C1761">
        <v>33477</v>
      </c>
      <c r="D1761" t="str">
        <f t="shared" si="27"/>
        <v>543,cloudsight,33477</v>
      </c>
    </row>
    <row r="1762" spans="1:4" x14ac:dyDescent="0.25">
      <c r="A1762">
        <v>544</v>
      </c>
      <c r="B1762" t="s">
        <v>1403</v>
      </c>
      <c r="C1762">
        <v>18228</v>
      </c>
      <c r="D1762" t="str">
        <f t="shared" si="27"/>
        <v>544,cloudsight,18228</v>
      </c>
    </row>
    <row r="1763" spans="1:4" x14ac:dyDescent="0.25">
      <c r="A1763">
        <v>545</v>
      </c>
      <c r="B1763" t="s">
        <v>1403</v>
      </c>
      <c r="C1763">
        <v>25999</v>
      </c>
      <c r="D1763" t="str">
        <f t="shared" si="27"/>
        <v>545,cloudsight,25999</v>
      </c>
    </row>
    <row r="1764" spans="1:4" x14ac:dyDescent="0.25">
      <c r="A1764">
        <v>546</v>
      </c>
      <c r="B1764" t="s">
        <v>1403</v>
      </c>
      <c r="C1764">
        <v>25002</v>
      </c>
      <c r="D1764" t="str">
        <f t="shared" si="27"/>
        <v>546,cloudsight,25002</v>
      </c>
    </row>
    <row r="1765" spans="1:4" x14ac:dyDescent="0.25">
      <c r="A1765">
        <v>547</v>
      </c>
      <c r="B1765" t="s">
        <v>1403</v>
      </c>
      <c r="C1765">
        <v>23117</v>
      </c>
      <c r="D1765" t="str">
        <f t="shared" si="27"/>
        <v>547,cloudsight,23117</v>
      </c>
    </row>
    <row r="1766" spans="1:4" x14ac:dyDescent="0.25">
      <c r="A1766">
        <v>548</v>
      </c>
      <c r="B1766" t="s">
        <v>1403</v>
      </c>
      <c r="C1766">
        <v>3319</v>
      </c>
      <c r="D1766" t="str">
        <f t="shared" si="27"/>
        <v>548,cloudsight,3319</v>
      </c>
    </row>
    <row r="1767" spans="1:4" x14ac:dyDescent="0.25">
      <c r="A1767">
        <v>549</v>
      </c>
      <c r="B1767" t="s">
        <v>1403</v>
      </c>
      <c r="C1767">
        <v>37072</v>
      </c>
      <c r="D1767" t="str">
        <f t="shared" si="27"/>
        <v>549,cloudsight,37072</v>
      </c>
    </row>
    <row r="1768" spans="1:4" x14ac:dyDescent="0.25">
      <c r="A1768">
        <v>550</v>
      </c>
      <c r="B1768" t="s">
        <v>1403</v>
      </c>
      <c r="C1768">
        <v>17233</v>
      </c>
      <c r="D1768" t="str">
        <f t="shared" si="27"/>
        <v>550,cloudsight,17233</v>
      </c>
    </row>
    <row r="1769" spans="1:4" x14ac:dyDescent="0.25">
      <c r="A1769">
        <v>551</v>
      </c>
      <c r="B1769" t="s">
        <v>1403</v>
      </c>
      <c r="C1769">
        <v>35636</v>
      </c>
      <c r="D1769" t="str">
        <f t="shared" si="27"/>
        <v>551,cloudsight,35636</v>
      </c>
    </row>
    <row r="1770" spans="1:4" x14ac:dyDescent="0.25">
      <c r="A1770">
        <v>552</v>
      </c>
      <c r="B1770" t="s">
        <v>1403</v>
      </c>
      <c r="C1770">
        <v>51083</v>
      </c>
      <c r="D1770" t="str">
        <f t="shared" si="27"/>
        <v>552,cloudsight,51083</v>
      </c>
    </row>
    <row r="1771" spans="1:4" x14ac:dyDescent="0.25">
      <c r="A1771">
        <v>553</v>
      </c>
      <c r="B1771" t="s">
        <v>1403</v>
      </c>
      <c r="C1771">
        <v>21888</v>
      </c>
      <c r="D1771" t="str">
        <f t="shared" si="27"/>
        <v>553,cloudsight,21888</v>
      </c>
    </row>
    <row r="1772" spans="1:4" x14ac:dyDescent="0.25">
      <c r="A1772">
        <v>554</v>
      </c>
      <c r="B1772" t="s">
        <v>1403</v>
      </c>
      <c r="C1772">
        <v>24501</v>
      </c>
      <c r="D1772" t="str">
        <f t="shared" si="27"/>
        <v>554,cloudsight,24501</v>
      </c>
    </row>
    <row r="1773" spans="1:4" x14ac:dyDescent="0.25">
      <c r="A1773">
        <v>555</v>
      </c>
      <c r="B1773" t="s">
        <v>1403</v>
      </c>
      <c r="C1773">
        <v>26906</v>
      </c>
      <c r="D1773" t="str">
        <f t="shared" si="27"/>
        <v>555,cloudsight,26906</v>
      </c>
    </row>
    <row r="1774" spans="1:4" x14ac:dyDescent="0.25">
      <c r="A1774">
        <v>556</v>
      </c>
      <c r="B1774" t="s">
        <v>1403</v>
      </c>
      <c r="C1774">
        <v>18115</v>
      </c>
      <c r="D1774" t="str">
        <f t="shared" si="27"/>
        <v>556,cloudsight,18115</v>
      </c>
    </row>
    <row r="1775" spans="1:4" x14ac:dyDescent="0.25">
      <c r="A1775">
        <v>557</v>
      </c>
      <c r="B1775" t="s">
        <v>1403</v>
      </c>
      <c r="C1775">
        <v>48383</v>
      </c>
      <c r="D1775" t="str">
        <f t="shared" si="27"/>
        <v>557,cloudsight,48383</v>
      </c>
    </row>
    <row r="1776" spans="1:4" x14ac:dyDescent="0.25">
      <c r="A1776">
        <v>558</v>
      </c>
      <c r="B1776" t="s">
        <v>1403</v>
      </c>
      <c r="C1776">
        <v>34195</v>
      </c>
      <c r="D1776" t="str">
        <f t="shared" si="27"/>
        <v>558,cloudsight,34195</v>
      </c>
    </row>
    <row r="1777" spans="1:4" x14ac:dyDescent="0.25">
      <c r="A1777">
        <v>559</v>
      </c>
      <c r="B1777" t="s">
        <v>1403</v>
      </c>
      <c r="C1777">
        <v>5076</v>
      </c>
      <c r="D1777" t="str">
        <f t="shared" si="27"/>
        <v>559,cloudsight,5076</v>
      </c>
    </row>
    <row r="1778" spans="1:4" x14ac:dyDescent="0.25">
      <c r="A1778">
        <v>560</v>
      </c>
      <c r="B1778" t="s">
        <v>1403</v>
      </c>
      <c r="C1778">
        <v>35702</v>
      </c>
      <c r="D1778" t="str">
        <f t="shared" si="27"/>
        <v>560,cloudsight,35702</v>
      </c>
    </row>
    <row r="1779" spans="1:4" x14ac:dyDescent="0.25">
      <c r="A1779">
        <v>561</v>
      </c>
      <c r="B1779" t="s">
        <v>1403</v>
      </c>
      <c r="C1779">
        <v>2979</v>
      </c>
      <c r="D1779" t="str">
        <f t="shared" si="27"/>
        <v>561,cloudsight,2979</v>
      </c>
    </row>
    <row r="1780" spans="1:4" x14ac:dyDescent="0.25">
      <c r="A1780">
        <v>562</v>
      </c>
      <c r="B1780" t="s">
        <v>1403</v>
      </c>
      <c r="C1780">
        <v>2911</v>
      </c>
      <c r="D1780" t="str">
        <f t="shared" si="27"/>
        <v>562,cloudsight,2911</v>
      </c>
    </row>
    <row r="1781" spans="1:4" x14ac:dyDescent="0.25">
      <c r="A1781">
        <v>563</v>
      </c>
      <c r="B1781" t="s">
        <v>1403</v>
      </c>
      <c r="C1781">
        <v>2806</v>
      </c>
      <c r="D1781" t="str">
        <f t="shared" si="27"/>
        <v>563,cloudsight,2806</v>
      </c>
    </row>
    <row r="1782" spans="1:4" x14ac:dyDescent="0.25">
      <c r="A1782">
        <v>564</v>
      </c>
      <c r="B1782" t="s">
        <v>1403</v>
      </c>
      <c r="C1782">
        <v>6217</v>
      </c>
      <c r="D1782" t="str">
        <f t="shared" si="27"/>
        <v>564,cloudsight,6217</v>
      </c>
    </row>
    <row r="1783" spans="1:4" x14ac:dyDescent="0.25">
      <c r="A1783">
        <v>565</v>
      </c>
      <c r="B1783" t="s">
        <v>1403</v>
      </c>
      <c r="C1783">
        <v>5067</v>
      </c>
      <c r="D1783" t="str">
        <f t="shared" si="27"/>
        <v>565,cloudsight,5067</v>
      </c>
    </row>
    <row r="1784" spans="1:4" x14ac:dyDescent="0.25">
      <c r="A1784">
        <v>566</v>
      </c>
      <c r="B1784" t="s">
        <v>1403</v>
      </c>
      <c r="C1784">
        <v>2611</v>
      </c>
      <c r="D1784" t="str">
        <f t="shared" si="27"/>
        <v>566,cloudsight,2611</v>
      </c>
    </row>
    <row r="1785" spans="1:4" x14ac:dyDescent="0.25">
      <c r="A1785">
        <v>567</v>
      </c>
      <c r="B1785" t="s">
        <v>1403</v>
      </c>
      <c r="C1785">
        <v>3046</v>
      </c>
      <c r="D1785" t="str">
        <f t="shared" si="27"/>
        <v>567,cloudsight,3046</v>
      </c>
    </row>
    <row r="1786" spans="1:4" x14ac:dyDescent="0.25">
      <c r="A1786">
        <v>568</v>
      </c>
      <c r="B1786" t="s">
        <v>1403</v>
      </c>
      <c r="C1786">
        <v>2714</v>
      </c>
      <c r="D1786" t="str">
        <f t="shared" si="27"/>
        <v>568,cloudsight,2714</v>
      </c>
    </row>
    <row r="1787" spans="1:4" x14ac:dyDescent="0.25">
      <c r="A1787">
        <v>569</v>
      </c>
      <c r="B1787" t="s">
        <v>1403</v>
      </c>
      <c r="C1787">
        <v>4951</v>
      </c>
      <c r="D1787" t="str">
        <f t="shared" si="27"/>
        <v>569,cloudsight,4951</v>
      </c>
    </row>
    <row r="1788" spans="1:4" x14ac:dyDescent="0.25">
      <c r="A1788">
        <v>570</v>
      </c>
      <c r="B1788" t="s">
        <v>1403</v>
      </c>
      <c r="C1788">
        <v>2899</v>
      </c>
      <c r="D1788" t="str">
        <f t="shared" si="27"/>
        <v>570,cloudsight,2899</v>
      </c>
    </row>
    <row r="1789" spans="1:4" x14ac:dyDescent="0.25">
      <c r="A1789">
        <v>571</v>
      </c>
      <c r="B1789" t="s">
        <v>1403</v>
      </c>
      <c r="C1789">
        <v>21458</v>
      </c>
      <c r="D1789" t="str">
        <f t="shared" si="27"/>
        <v>571,cloudsight,21458</v>
      </c>
    </row>
    <row r="1790" spans="1:4" x14ac:dyDescent="0.25">
      <c r="A1790">
        <v>572</v>
      </c>
      <c r="B1790" t="s">
        <v>1403</v>
      </c>
      <c r="C1790">
        <v>18850</v>
      </c>
      <c r="D1790" t="str">
        <f t="shared" si="27"/>
        <v>572,cloudsight,18850</v>
      </c>
    </row>
    <row r="1791" spans="1:4" x14ac:dyDescent="0.25">
      <c r="A1791">
        <v>573</v>
      </c>
      <c r="B1791" t="s">
        <v>1403</v>
      </c>
      <c r="C1791">
        <v>29060</v>
      </c>
      <c r="D1791" t="str">
        <f t="shared" si="27"/>
        <v>573,cloudsight,29060</v>
      </c>
    </row>
    <row r="1792" spans="1:4" x14ac:dyDescent="0.25">
      <c r="A1792">
        <v>574</v>
      </c>
      <c r="B1792" t="s">
        <v>1403</v>
      </c>
      <c r="C1792">
        <v>17809</v>
      </c>
      <c r="D1792" t="str">
        <f t="shared" si="27"/>
        <v>574,cloudsight,17809</v>
      </c>
    </row>
    <row r="1793" spans="1:4" x14ac:dyDescent="0.25">
      <c r="A1793">
        <v>575</v>
      </c>
      <c r="B1793" t="s">
        <v>1403</v>
      </c>
      <c r="C1793">
        <v>26194</v>
      </c>
      <c r="D1793" t="str">
        <f t="shared" si="27"/>
        <v>575,cloudsight,26194</v>
      </c>
    </row>
    <row r="1794" spans="1:4" x14ac:dyDescent="0.25">
      <c r="A1794">
        <v>576</v>
      </c>
      <c r="B1794" t="s">
        <v>1403</v>
      </c>
      <c r="C1794">
        <v>16388</v>
      </c>
      <c r="D1794" t="str">
        <f t="shared" si="27"/>
        <v>576,cloudsight,16388</v>
      </c>
    </row>
    <row r="1795" spans="1:4" x14ac:dyDescent="0.25">
      <c r="A1795">
        <v>577</v>
      </c>
      <c r="B1795" t="s">
        <v>1403</v>
      </c>
      <c r="C1795">
        <v>34978</v>
      </c>
      <c r="D1795" t="str">
        <f t="shared" si="27"/>
        <v>577,cloudsight,34978</v>
      </c>
    </row>
    <row r="1796" spans="1:4" x14ac:dyDescent="0.25">
      <c r="A1796">
        <v>578</v>
      </c>
      <c r="B1796" t="s">
        <v>1403</v>
      </c>
      <c r="C1796">
        <v>36898</v>
      </c>
      <c r="D1796" t="str">
        <f t="shared" ref="D1796:D1830" si="28">A1796&amp;","&amp;B1796&amp;","&amp;C1796</f>
        <v>578,cloudsight,36898</v>
      </c>
    </row>
    <row r="1797" spans="1:4" x14ac:dyDescent="0.25">
      <c r="A1797">
        <v>579</v>
      </c>
      <c r="B1797" t="s">
        <v>1403</v>
      </c>
      <c r="C1797">
        <v>27549</v>
      </c>
      <c r="D1797" t="str">
        <f t="shared" si="28"/>
        <v>579,cloudsight,27549</v>
      </c>
    </row>
    <row r="1798" spans="1:4" x14ac:dyDescent="0.25">
      <c r="A1798">
        <v>580</v>
      </c>
      <c r="B1798" t="s">
        <v>1403</v>
      </c>
      <c r="C1798">
        <v>18501</v>
      </c>
      <c r="D1798" t="str">
        <f t="shared" si="28"/>
        <v>580,cloudsight,18501</v>
      </c>
    </row>
    <row r="1799" spans="1:4" x14ac:dyDescent="0.25">
      <c r="A1799">
        <v>581</v>
      </c>
      <c r="B1799" t="s">
        <v>1403</v>
      </c>
      <c r="C1799">
        <v>22546</v>
      </c>
      <c r="D1799" t="str">
        <f t="shared" si="28"/>
        <v>581,cloudsight,22546</v>
      </c>
    </row>
    <row r="1800" spans="1:4" x14ac:dyDescent="0.25">
      <c r="A1800">
        <v>582</v>
      </c>
      <c r="B1800" t="s">
        <v>1403</v>
      </c>
      <c r="C1800">
        <v>4709</v>
      </c>
      <c r="D1800" t="str">
        <f t="shared" si="28"/>
        <v>582,cloudsight,4709</v>
      </c>
    </row>
    <row r="1801" spans="1:4" x14ac:dyDescent="0.25">
      <c r="A1801">
        <v>583</v>
      </c>
      <c r="B1801" t="s">
        <v>1403</v>
      </c>
      <c r="C1801">
        <v>17391</v>
      </c>
      <c r="D1801" t="str">
        <f t="shared" si="28"/>
        <v>583,cloudsight,17391</v>
      </c>
    </row>
    <row r="1802" spans="1:4" x14ac:dyDescent="0.25">
      <c r="A1802">
        <v>584</v>
      </c>
      <c r="B1802" t="s">
        <v>1403</v>
      </c>
      <c r="C1802">
        <v>35151</v>
      </c>
      <c r="D1802" t="str">
        <f t="shared" si="28"/>
        <v>584,cloudsight,35151</v>
      </c>
    </row>
    <row r="1803" spans="1:4" x14ac:dyDescent="0.25">
      <c r="A1803">
        <v>585</v>
      </c>
      <c r="B1803" t="s">
        <v>1403</v>
      </c>
      <c r="C1803">
        <v>2922</v>
      </c>
      <c r="D1803" t="str">
        <f t="shared" si="28"/>
        <v>585,cloudsight,2922</v>
      </c>
    </row>
    <row r="1804" spans="1:4" x14ac:dyDescent="0.25">
      <c r="A1804">
        <v>586</v>
      </c>
      <c r="B1804" t="s">
        <v>1403</v>
      </c>
      <c r="C1804">
        <v>4602</v>
      </c>
      <c r="D1804" t="str">
        <f t="shared" si="28"/>
        <v>586,cloudsight,4602</v>
      </c>
    </row>
    <row r="1805" spans="1:4" x14ac:dyDescent="0.25">
      <c r="A1805">
        <v>587</v>
      </c>
      <c r="B1805" t="s">
        <v>1403</v>
      </c>
      <c r="C1805">
        <v>32081</v>
      </c>
      <c r="D1805" t="str">
        <f t="shared" si="28"/>
        <v>587,cloudsight,32081</v>
      </c>
    </row>
    <row r="1806" spans="1:4" x14ac:dyDescent="0.25">
      <c r="A1806">
        <v>588</v>
      </c>
      <c r="B1806" t="s">
        <v>1403</v>
      </c>
      <c r="C1806">
        <v>26146</v>
      </c>
      <c r="D1806" t="str">
        <f t="shared" si="28"/>
        <v>588,cloudsight,26146</v>
      </c>
    </row>
    <row r="1807" spans="1:4" x14ac:dyDescent="0.25">
      <c r="A1807">
        <v>589</v>
      </c>
      <c r="B1807" t="s">
        <v>1403</v>
      </c>
      <c r="C1807">
        <v>30978</v>
      </c>
      <c r="D1807" t="str">
        <f t="shared" si="28"/>
        <v>589,cloudsight,30978</v>
      </c>
    </row>
    <row r="1808" spans="1:4" x14ac:dyDescent="0.25">
      <c r="A1808">
        <v>590</v>
      </c>
      <c r="B1808" t="s">
        <v>1403</v>
      </c>
      <c r="C1808">
        <v>14313</v>
      </c>
      <c r="D1808" t="str">
        <f t="shared" si="28"/>
        <v>590,cloudsight,14313</v>
      </c>
    </row>
    <row r="1809" spans="1:4" x14ac:dyDescent="0.25">
      <c r="A1809">
        <v>591</v>
      </c>
      <c r="B1809" t="s">
        <v>1403</v>
      </c>
      <c r="C1809">
        <v>3448</v>
      </c>
      <c r="D1809" t="str">
        <f t="shared" si="28"/>
        <v>591,cloudsight,3448</v>
      </c>
    </row>
    <row r="1810" spans="1:4" x14ac:dyDescent="0.25">
      <c r="A1810">
        <v>592</v>
      </c>
      <c r="B1810" t="s">
        <v>1403</v>
      </c>
      <c r="C1810">
        <v>17324</v>
      </c>
      <c r="D1810" t="str">
        <f t="shared" si="28"/>
        <v>592,cloudsight,17324</v>
      </c>
    </row>
    <row r="1811" spans="1:4" x14ac:dyDescent="0.25">
      <c r="A1811">
        <v>593</v>
      </c>
      <c r="B1811" t="s">
        <v>1403</v>
      </c>
      <c r="C1811">
        <v>26336</v>
      </c>
      <c r="D1811" t="str">
        <f t="shared" si="28"/>
        <v>593,cloudsight,26336</v>
      </c>
    </row>
    <row r="1812" spans="1:4" x14ac:dyDescent="0.25">
      <c r="A1812">
        <v>594</v>
      </c>
      <c r="B1812" t="s">
        <v>1403</v>
      </c>
      <c r="C1812">
        <v>17120</v>
      </c>
      <c r="D1812" t="str">
        <f t="shared" si="28"/>
        <v>594,cloudsight,17120</v>
      </c>
    </row>
    <row r="1813" spans="1:4" x14ac:dyDescent="0.25">
      <c r="A1813">
        <v>595</v>
      </c>
      <c r="B1813" t="s">
        <v>1403</v>
      </c>
      <c r="C1813">
        <v>24344</v>
      </c>
      <c r="D1813" t="str">
        <f t="shared" si="28"/>
        <v>595,cloudsight,24344</v>
      </c>
    </row>
    <row r="1814" spans="1:4" x14ac:dyDescent="0.25">
      <c r="A1814">
        <v>596</v>
      </c>
      <c r="B1814" t="s">
        <v>1403</v>
      </c>
      <c r="C1814">
        <v>32285</v>
      </c>
      <c r="D1814" t="str">
        <f t="shared" si="28"/>
        <v>596,cloudsight,32285</v>
      </c>
    </row>
    <row r="1815" spans="1:4" x14ac:dyDescent="0.25">
      <c r="A1815">
        <v>597</v>
      </c>
      <c r="B1815" t="s">
        <v>1403</v>
      </c>
      <c r="C1815">
        <v>27915</v>
      </c>
      <c r="D1815" t="str">
        <f t="shared" si="28"/>
        <v>597,cloudsight,27915</v>
      </c>
    </row>
    <row r="1816" spans="1:4" x14ac:dyDescent="0.25">
      <c r="A1816">
        <v>598</v>
      </c>
      <c r="B1816" t="s">
        <v>1403</v>
      </c>
      <c r="C1816">
        <v>24737</v>
      </c>
      <c r="D1816" t="str">
        <f t="shared" si="28"/>
        <v>598,cloudsight,24737</v>
      </c>
    </row>
    <row r="1817" spans="1:4" x14ac:dyDescent="0.25">
      <c r="A1817">
        <v>599</v>
      </c>
      <c r="B1817" t="s">
        <v>1403</v>
      </c>
      <c r="C1817">
        <v>37152</v>
      </c>
      <c r="D1817" t="str">
        <f t="shared" si="28"/>
        <v>599,cloudsight,37152</v>
      </c>
    </row>
    <row r="1818" spans="1:4" x14ac:dyDescent="0.25">
      <c r="A1818">
        <v>600</v>
      </c>
      <c r="B1818" t="s">
        <v>1403</v>
      </c>
      <c r="C1818">
        <v>32640</v>
      </c>
      <c r="D1818" t="str">
        <f t="shared" si="28"/>
        <v>600,cloudsight,32640</v>
      </c>
    </row>
    <row r="1819" spans="1:4" x14ac:dyDescent="0.25">
      <c r="A1819">
        <v>601</v>
      </c>
      <c r="B1819" t="s">
        <v>1403</v>
      </c>
      <c r="C1819">
        <v>22909</v>
      </c>
      <c r="D1819" t="str">
        <f t="shared" si="28"/>
        <v>601,cloudsight,22909</v>
      </c>
    </row>
    <row r="1820" spans="1:4" x14ac:dyDescent="0.25">
      <c r="A1820">
        <v>602</v>
      </c>
      <c r="B1820" t="s">
        <v>1403</v>
      </c>
      <c r="C1820">
        <v>3238</v>
      </c>
      <c r="D1820" t="str">
        <f t="shared" si="28"/>
        <v>602,cloudsight,3238</v>
      </c>
    </row>
    <row r="1821" spans="1:4" x14ac:dyDescent="0.25">
      <c r="A1821">
        <v>603</v>
      </c>
      <c r="B1821" t="s">
        <v>1403</v>
      </c>
      <c r="C1821">
        <v>19682</v>
      </c>
      <c r="D1821" t="str">
        <f t="shared" si="28"/>
        <v>603,cloudsight,19682</v>
      </c>
    </row>
    <row r="1822" spans="1:4" x14ac:dyDescent="0.25">
      <c r="A1822">
        <v>604</v>
      </c>
      <c r="B1822" t="s">
        <v>1403</v>
      </c>
      <c r="C1822">
        <v>37110</v>
      </c>
      <c r="D1822" t="str">
        <f t="shared" si="28"/>
        <v>604,cloudsight,37110</v>
      </c>
    </row>
    <row r="1823" spans="1:4" x14ac:dyDescent="0.25">
      <c r="A1823">
        <v>605</v>
      </c>
      <c r="B1823" t="s">
        <v>1403</v>
      </c>
      <c r="C1823">
        <v>17433</v>
      </c>
      <c r="D1823" t="str">
        <f t="shared" si="28"/>
        <v>605,cloudsight,17433</v>
      </c>
    </row>
    <row r="1824" spans="1:4" x14ac:dyDescent="0.25">
      <c r="A1824">
        <v>606</v>
      </c>
      <c r="B1824" t="s">
        <v>1403</v>
      </c>
      <c r="C1824">
        <v>4901</v>
      </c>
      <c r="D1824" t="str">
        <f t="shared" si="28"/>
        <v>606,cloudsight,4901</v>
      </c>
    </row>
    <row r="1825" spans="1:4" x14ac:dyDescent="0.25">
      <c r="A1825">
        <v>607</v>
      </c>
      <c r="B1825" t="s">
        <v>1403</v>
      </c>
      <c r="C1825">
        <v>27763</v>
      </c>
      <c r="D1825" t="str">
        <f t="shared" si="28"/>
        <v>607,cloudsight,27763</v>
      </c>
    </row>
    <row r="1826" spans="1:4" x14ac:dyDescent="0.25">
      <c r="A1826">
        <v>608</v>
      </c>
      <c r="B1826" t="s">
        <v>1403</v>
      </c>
      <c r="C1826">
        <v>35400</v>
      </c>
      <c r="D1826" t="str">
        <f t="shared" si="28"/>
        <v>608,cloudsight,35400</v>
      </c>
    </row>
    <row r="1827" spans="1:4" x14ac:dyDescent="0.25">
      <c r="A1827">
        <v>609</v>
      </c>
      <c r="B1827" t="s">
        <v>1403</v>
      </c>
      <c r="C1827">
        <v>35299</v>
      </c>
      <c r="D1827" t="str">
        <f t="shared" si="28"/>
        <v>609,cloudsight,35299</v>
      </c>
    </row>
    <row r="1828" spans="1:4" x14ac:dyDescent="0.25">
      <c r="A1828">
        <v>610</v>
      </c>
      <c r="B1828" t="s">
        <v>1403</v>
      </c>
      <c r="C1828">
        <v>23074</v>
      </c>
      <c r="D1828" t="str">
        <f t="shared" si="28"/>
        <v>610,cloudsight,23074</v>
      </c>
    </row>
    <row r="1829" spans="1:4" x14ac:dyDescent="0.25">
      <c r="A1829">
        <v>611</v>
      </c>
      <c r="B1829" t="s">
        <v>1403</v>
      </c>
      <c r="C1829">
        <v>22842</v>
      </c>
      <c r="D1829" t="str">
        <f t="shared" si="28"/>
        <v>611,cloudsight,22842</v>
      </c>
    </row>
    <row r="1830" spans="1:4" x14ac:dyDescent="0.25">
      <c r="A1830">
        <v>612</v>
      </c>
      <c r="B1830" t="s">
        <v>1403</v>
      </c>
      <c r="C1830">
        <v>15526</v>
      </c>
      <c r="D1830" t="str">
        <f t="shared" si="28"/>
        <v>612,cloudsight,15526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15"/>
  <sheetViews>
    <sheetView workbookViewId="0">
      <selection activeCell="F3" sqref="F3:F615"/>
    </sheetView>
  </sheetViews>
  <sheetFormatPr defaultRowHeight="15" x14ac:dyDescent="0.25"/>
  <cols>
    <col min="1" max="1" width="7.125" style="1" customWidth="1"/>
    <col min="2" max="2" width="81.375" style="1" bestFit="1" customWidth="1"/>
    <col min="3" max="4" width="9" style="1" customWidth="1"/>
    <col min="5" max="5" width="11.75" style="1" customWidth="1"/>
    <col min="6" max="16384" width="9" style="1"/>
  </cols>
  <sheetData>
    <row r="1" spans="1:6" x14ac:dyDescent="0.25">
      <c r="A1" s="1" t="s">
        <v>1399</v>
      </c>
    </row>
    <row r="2" spans="1:6" x14ac:dyDescent="0.25">
      <c r="A2" s="2" t="s">
        <v>1349</v>
      </c>
      <c r="B2" s="2" t="s">
        <v>1350</v>
      </c>
      <c r="C2" s="2" t="s">
        <v>1352</v>
      </c>
      <c r="D2" s="2" t="s">
        <v>1353</v>
      </c>
      <c r="E2" s="2" t="s">
        <v>1351</v>
      </c>
    </row>
    <row r="3" spans="1:6" x14ac:dyDescent="0.25">
      <c r="A3" s="3">
        <v>0</v>
      </c>
      <c r="B3" s="2" t="s">
        <v>0</v>
      </c>
      <c r="C3" s="3">
        <v>820</v>
      </c>
      <c r="D3" s="3">
        <v>1017</v>
      </c>
      <c r="E3" s="3">
        <v>833940</v>
      </c>
      <c r="F3" s="1" t="str">
        <f>A3&amp;","&amp;SUBSTITUTE(B3,"\","/")&amp;","&amp;C3&amp;","&amp;D3&amp;","&amp;E3</f>
        <v>0,C:/Users/yahel/Downloads/Categories/animals/bird/14centre (1).jpg,820,1017,833940</v>
      </c>
    </row>
    <row r="4" spans="1:6" x14ac:dyDescent="0.25">
      <c r="A4" s="3">
        <v>1</v>
      </c>
      <c r="B4" s="2" t="s">
        <v>22</v>
      </c>
      <c r="C4" s="3">
        <v>803</v>
      </c>
      <c r="D4" s="3">
        <v>1163</v>
      </c>
      <c r="E4" s="3">
        <v>933889</v>
      </c>
      <c r="F4" s="1" t="str">
        <f t="shared" ref="F4:F67" si="0">A4&amp;","&amp;SUBSTITUTE(B4,"\","/")&amp;","&amp;C4&amp;","&amp;D4&amp;","&amp;E4</f>
        <v>1,C:/Users/yahel/Downloads/Categories/animals/bird/6lady.jpg,803,1163,933889</v>
      </c>
    </row>
    <row r="5" spans="1:6" x14ac:dyDescent="0.25">
      <c r="A5" s="3">
        <v>2</v>
      </c>
      <c r="B5" s="2" t="s">
        <v>42</v>
      </c>
      <c r="C5" s="3">
        <v>1250</v>
      </c>
      <c r="D5" s="3">
        <v>1088</v>
      </c>
      <c r="E5" s="3">
        <v>1360000</v>
      </c>
      <c r="F5" s="1" t="str">
        <f t="shared" si="0"/>
        <v>2,C:/Users/yahel/Downloads/Categories/animals/bird/birdspax (1).jpg,1250,1088,1360000</v>
      </c>
    </row>
    <row r="6" spans="1:6" x14ac:dyDescent="0.25">
      <c r="A6" s="3">
        <v>3</v>
      </c>
      <c r="B6" s="2" t="s">
        <v>55</v>
      </c>
      <c r="C6" s="3">
        <v>872</v>
      </c>
      <c r="D6" s="3">
        <v>1071</v>
      </c>
      <c r="E6" s="3">
        <v>933912</v>
      </c>
      <c r="F6" s="1" t="str">
        <f t="shared" si="0"/>
        <v>3,C:/Users/yahel/Downloads/Categories/animals/bird/forestfl.jpg,872,1071,933912</v>
      </c>
    </row>
    <row r="7" spans="1:6" x14ac:dyDescent="0.25">
      <c r="A7" s="3">
        <v>4</v>
      </c>
      <c r="B7" s="2" t="s">
        <v>70</v>
      </c>
      <c r="C7" s="3">
        <v>1223</v>
      </c>
      <c r="D7" s="3">
        <v>750</v>
      </c>
      <c r="E7" s="3">
        <v>917250</v>
      </c>
      <c r="F7" s="1" t="str">
        <f t="shared" si="0"/>
        <v>4,C:/Users/yahel/Downloads/Categories/animals/bird/garden_e (1).jpg,1223,750,917250</v>
      </c>
    </row>
    <row r="8" spans="1:6" x14ac:dyDescent="0.25">
      <c r="A8" s="3">
        <v>5</v>
      </c>
      <c r="B8" s="2" t="s">
        <v>77</v>
      </c>
      <c r="C8" s="3">
        <v>1118</v>
      </c>
      <c r="D8" s="3">
        <v>806</v>
      </c>
      <c r="E8" s="3">
        <v>901108</v>
      </c>
      <c r="F8" s="1" t="str">
        <f t="shared" si="0"/>
        <v>5,C:/Users/yahel/Downloads/Categories/animals/bird/mockery (1).jpg,1118,806,901108</v>
      </c>
    </row>
    <row r="9" spans="1:6" x14ac:dyDescent="0.25">
      <c r="A9" s="3">
        <v>6</v>
      </c>
      <c r="B9" s="2" t="s">
        <v>83</v>
      </c>
      <c r="C9" s="3">
        <v>980</v>
      </c>
      <c r="D9" s="3">
        <v>1206</v>
      </c>
      <c r="E9" s="3">
        <v>1181880</v>
      </c>
      <c r="F9" s="1" t="str">
        <f t="shared" si="0"/>
        <v>6,C:/Users/yahel/Downloads/Categories/animals/bird/noahsarx.jpg,980,1206,1181880</v>
      </c>
    </row>
    <row r="10" spans="1:6" x14ac:dyDescent="0.25">
      <c r="A10" s="3">
        <v>7</v>
      </c>
      <c r="B10" s="2" t="s">
        <v>91</v>
      </c>
      <c r="C10" s="3">
        <v>1300</v>
      </c>
      <c r="D10" s="3">
        <v>875</v>
      </c>
      <c r="E10" s="3">
        <v>1137500</v>
      </c>
      <c r="F10" s="1" t="str">
        <f t="shared" si="0"/>
        <v>7,C:/Users/yahel/Downloads/Categories/animals/bird/orpheus (1).jpg,1300,875,1137500</v>
      </c>
    </row>
    <row r="11" spans="1:6" x14ac:dyDescent="0.25">
      <c r="A11" s="3">
        <v>8</v>
      </c>
      <c r="B11" s="2" t="s">
        <v>99</v>
      </c>
      <c r="C11" s="3">
        <v>1300</v>
      </c>
      <c r="D11" s="3">
        <v>840</v>
      </c>
      <c r="E11" s="3">
        <v>1092000</v>
      </c>
      <c r="F11" s="1" t="str">
        <f t="shared" si="0"/>
        <v>8,C:/Users/yahel/Downloads/Categories/animals/bird/paradis0 (1).jpg,1300,840,1092000</v>
      </c>
    </row>
    <row r="12" spans="1:6" x14ac:dyDescent="0.25">
      <c r="A12" s="3">
        <v>9</v>
      </c>
      <c r="B12" s="2" t="s">
        <v>103</v>
      </c>
      <c r="C12" s="3">
        <v>1213</v>
      </c>
      <c r="D12" s="3">
        <v>900</v>
      </c>
      <c r="E12" s="3">
        <v>1091700</v>
      </c>
      <c r="F12" s="1" t="str">
        <f t="shared" si="0"/>
        <v>9,C:/Users/yahel/Downloads/Categories/animals/bird/paradlan (1).jpg,1213,900,1091700</v>
      </c>
    </row>
    <row r="13" spans="1:6" x14ac:dyDescent="0.25">
      <c r="A13" s="3">
        <v>10</v>
      </c>
      <c r="B13" s="2" t="s">
        <v>104</v>
      </c>
      <c r="C13" s="3">
        <v>857</v>
      </c>
      <c r="D13" s="3">
        <v>1014</v>
      </c>
      <c r="E13" s="3">
        <v>868998</v>
      </c>
      <c r="F13" s="1" t="str">
        <f t="shared" si="0"/>
        <v>10,C:/Users/yahel/Downloads/Categories/animals/bird/peacocks (1).jpg,857,1014,868998</v>
      </c>
    </row>
    <row r="14" spans="1:6" x14ac:dyDescent="0.25">
      <c r="A14" s="3">
        <v>11</v>
      </c>
      <c r="B14" s="2" t="s">
        <v>107</v>
      </c>
      <c r="C14" s="3">
        <v>624</v>
      </c>
      <c r="D14" s="3">
        <v>500</v>
      </c>
      <c r="E14" s="3">
        <v>312000</v>
      </c>
      <c r="F14" s="1" t="str">
        <f t="shared" si="0"/>
        <v>11,C:/Users/yahel/Downloads/Categories/animals/bird/study3.jpg,624,500,312000</v>
      </c>
    </row>
    <row r="15" spans="1:6" x14ac:dyDescent="0.25">
      <c r="A15" s="3">
        <v>12</v>
      </c>
      <c r="B15" s="2" t="s">
        <v>115</v>
      </c>
      <c r="C15" s="3">
        <v>1058</v>
      </c>
      <c r="D15" s="3">
        <v>1300</v>
      </c>
      <c r="E15" s="3">
        <v>1375400</v>
      </c>
      <c r="F15" s="1" t="str">
        <f t="shared" si="0"/>
        <v>12,C:/Users/yahel/Downloads/Categories/animals/camel/04nunzia.jpg,1058,1300,1375400</v>
      </c>
    </row>
    <row r="16" spans="1:6" x14ac:dyDescent="0.25">
      <c r="A16" s="3">
        <v>13</v>
      </c>
      <c r="B16" s="2" t="s">
        <v>127</v>
      </c>
      <c r="C16" s="3">
        <v>905</v>
      </c>
      <c r="D16" s="3">
        <v>635</v>
      </c>
      <c r="E16" s="3">
        <v>574675</v>
      </c>
      <c r="F16" s="1" t="str">
        <f t="shared" si="0"/>
        <v>13,C:/Users/yahel/Downloads/Categories/animals/camel/106muril.jpg,905,635,574675</v>
      </c>
    </row>
    <row r="17" spans="1:6" x14ac:dyDescent="0.25">
      <c r="A17" s="3">
        <v>14</v>
      </c>
      <c r="B17" s="2" t="s">
        <v>133</v>
      </c>
      <c r="C17" s="3">
        <v>1180</v>
      </c>
      <c r="D17" s="3">
        <v>750</v>
      </c>
      <c r="E17" s="3">
        <v>885000</v>
      </c>
      <c r="F17" s="1" t="str">
        <f t="shared" si="0"/>
        <v>14,C:/Users/yahel/Downloads/Categories/animals/camel/142misc.jpg,1180,750,885000</v>
      </c>
    </row>
    <row r="18" spans="1:6" x14ac:dyDescent="0.25">
      <c r="A18" s="3">
        <v>15</v>
      </c>
      <c r="B18" s="2" t="s">
        <v>140</v>
      </c>
      <c r="C18" s="3">
        <v>1100</v>
      </c>
      <c r="D18" s="3">
        <v>1372</v>
      </c>
      <c r="E18" s="3">
        <v>1509200</v>
      </c>
      <c r="F18" s="1" t="str">
        <f t="shared" si="0"/>
        <v>15,C:/Users/yahel/Downloads/Categories/animals/camel/3mark.jpg,1100,1372,1509200</v>
      </c>
    </row>
    <row r="19" spans="1:6" x14ac:dyDescent="0.25">
      <c r="A19" s="3">
        <v>16</v>
      </c>
      <c r="B19" s="2" t="s">
        <v>145</v>
      </c>
      <c r="C19" s="3">
        <v>1100</v>
      </c>
      <c r="D19" s="3">
        <v>1060</v>
      </c>
      <c r="E19" s="3">
        <v>1166000</v>
      </c>
      <c r="F19" s="1" t="str">
        <f t="shared" si="0"/>
        <v>16,C:/Users/yahel/Downloads/Categories/animals/camel/arabian.jpg,1100,1060,1166000</v>
      </c>
    </row>
    <row r="20" spans="1:6" x14ac:dyDescent="0.25">
      <c r="A20" s="3">
        <v>17</v>
      </c>
      <c r="B20" s="2" t="s">
        <v>158</v>
      </c>
      <c r="C20" s="3">
        <v>1022</v>
      </c>
      <c r="D20" s="3">
        <v>1654</v>
      </c>
      <c r="E20" s="3">
        <v>1690388</v>
      </c>
      <c r="F20" s="1" t="str">
        <f t="shared" si="0"/>
        <v>17,C:/Users/yahel/Downloads/Categories/animals/camel/chris021.jpg,1022,1654,1690388</v>
      </c>
    </row>
    <row r="21" spans="1:6" x14ac:dyDescent="0.25">
      <c r="A21" s="3">
        <v>18</v>
      </c>
      <c r="B21" s="2" t="s">
        <v>159</v>
      </c>
      <c r="C21" s="3">
        <v>1300</v>
      </c>
      <c r="D21" s="3">
        <v>875</v>
      </c>
      <c r="E21" s="3">
        <v>1137500</v>
      </c>
      <c r="F21" s="1" t="str">
        <f t="shared" si="0"/>
        <v>18,C:/Users/yahel/Downloads/Categories/animals/camel/orpheus.jpg,1300,875,1137500</v>
      </c>
    </row>
    <row r="22" spans="1:6" x14ac:dyDescent="0.25">
      <c r="A22" s="3">
        <v>19</v>
      </c>
      <c r="B22" s="2" t="s">
        <v>160</v>
      </c>
      <c r="C22" s="3">
        <v>1213</v>
      </c>
      <c r="D22" s="3">
        <v>900</v>
      </c>
      <c r="E22" s="3">
        <v>1091700</v>
      </c>
      <c r="F22" s="1" t="str">
        <f t="shared" si="0"/>
        <v>19,C:/Users/yahel/Downloads/Categories/animals/camel/paradlan.jpg,1213,900,1091700</v>
      </c>
    </row>
    <row r="23" spans="1:6" x14ac:dyDescent="0.25">
      <c r="A23" s="3">
        <v>20</v>
      </c>
      <c r="B23" s="2" t="s">
        <v>161</v>
      </c>
      <c r="C23" s="3">
        <v>1034</v>
      </c>
      <c r="D23" s="3">
        <v>770</v>
      </c>
      <c r="E23" s="3">
        <v>796180</v>
      </c>
      <c r="F23" s="1" t="str">
        <f t="shared" si="0"/>
        <v>20,C:/Users/yahel/Downloads/Categories/animals/camel/qu_sheba.jpg,1034,770,796180</v>
      </c>
    </row>
    <row r="24" spans="1:6" x14ac:dyDescent="0.25">
      <c r="A24" s="3">
        <v>21</v>
      </c>
      <c r="B24" s="2" t="s">
        <v>164</v>
      </c>
      <c r="C24" s="3">
        <v>1200</v>
      </c>
      <c r="D24" s="3">
        <v>1002</v>
      </c>
      <c r="E24" s="3">
        <v>1202400</v>
      </c>
      <c r="F24" s="1" t="str">
        <f t="shared" si="0"/>
        <v>21,C:/Users/yahel/Downloads/Categories/animals/camel/tunis.jpg,1200,1002,1202400</v>
      </c>
    </row>
    <row r="25" spans="1:6" x14ac:dyDescent="0.25">
      <c r="A25" s="3">
        <v>22</v>
      </c>
      <c r="B25" s="2" t="s">
        <v>168</v>
      </c>
      <c r="C25" s="3">
        <v>900</v>
      </c>
      <c r="D25" s="3">
        <v>1120</v>
      </c>
      <c r="E25" s="3">
        <v>1008000</v>
      </c>
      <c r="F25" s="1" t="str">
        <f t="shared" si="0"/>
        <v>22,C:/Users/yahel/Downloads/Categories/animals/cat/01still1.jpg,900,1120,1008000</v>
      </c>
    </row>
    <row r="26" spans="1:6" x14ac:dyDescent="0.25">
      <c r="A26" s="3">
        <v>23</v>
      </c>
      <c r="B26" s="2" t="s">
        <v>175</v>
      </c>
      <c r="C26" s="3">
        <v>953</v>
      </c>
      <c r="D26" s="3">
        <v>1200</v>
      </c>
      <c r="E26" s="3">
        <v>1143600</v>
      </c>
      <c r="F26" s="1" t="str">
        <f t="shared" si="0"/>
        <v>23,C:/Users/yahel/Downloads/Categories/animals/cat/01still2.jpg,953,1200,1143600</v>
      </c>
    </row>
    <row r="27" spans="1:6" x14ac:dyDescent="0.25">
      <c r="A27" s="3">
        <v>24</v>
      </c>
      <c r="B27" s="2" t="s">
        <v>178</v>
      </c>
      <c r="C27" s="3">
        <v>1152</v>
      </c>
      <c r="D27" s="3">
        <v>800</v>
      </c>
      <c r="E27" s="3">
        <v>921600</v>
      </c>
      <c r="F27" s="1" t="str">
        <f t="shared" si="0"/>
        <v>24,C:/Users/yahel/Downloads/Categories/animals/cat/03tureen.jpg,1152,800,921600</v>
      </c>
    </row>
    <row r="28" spans="1:6" x14ac:dyDescent="0.25">
      <c r="A28" s="3">
        <v>25</v>
      </c>
      <c r="B28" s="2" t="s">
        <v>183</v>
      </c>
      <c r="C28" s="3">
        <v>1300</v>
      </c>
      <c r="D28" s="3">
        <v>1007</v>
      </c>
      <c r="E28" s="3">
        <v>1309100</v>
      </c>
      <c r="F28" s="1" t="str">
        <f t="shared" si="0"/>
        <v>25,C:/Users/yahel/Downloads/Categories/animals/cat/06animal (1).jpg,1300,1007,1309100</v>
      </c>
    </row>
    <row r="29" spans="1:6" x14ac:dyDescent="0.25">
      <c r="A29" s="3">
        <v>26</v>
      </c>
      <c r="B29" s="2" t="s">
        <v>184</v>
      </c>
      <c r="C29" s="3">
        <v>750</v>
      </c>
      <c r="D29" s="3">
        <v>952</v>
      </c>
      <c r="E29" s="3">
        <v>714000</v>
      </c>
      <c r="F29" s="1" t="str">
        <f t="shared" si="0"/>
        <v>26,C:/Users/yahel/Downloads/Categories/animals/cat/children (1).jpg,750,952,714000</v>
      </c>
    </row>
    <row r="30" spans="1:6" x14ac:dyDescent="0.25">
      <c r="A30" s="3">
        <v>27</v>
      </c>
      <c r="B30" s="2" t="s">
        <v>187</v>
      </c>
      <c r="C30" s="3">
        <v>1200</v>
      </c>
      <c r="D30" s="3">
        <v>901</v>
      </c>
      <c r="E30" s="3">
        <v>1081200</v>
      </c>
      <c r="F30" s="1" t="str">
        <f t="shared" si="0"/>
        <v>27,C:/Users/yahel/Downloads/Categories/animals/cat/children.jpg,1200,901,1081200</v>
      </c>
    </row>
    <row r="31" spans="1:6" x14ac:dyDescent="0.25">
      <c r="A31" s="3">
        <v>28</v>
      </c>
      <c r="B31" s="2" t="s">
        <v>190</v>
      </c>
      <c r="C31" s="3">
        <v>747</v>
      </c>
      <c r="D31" s="3">
        <v>1043</v>
      </c>
      <c r="E31" s="3">
        <v>779121</v>
      </c>
      <c r="F31" s="1" t="str">
        <f t="shared" si="0"/>
        <v>28,C:/Users/yahel/Downloads/Categories/animals/cat/drinker.jpg,747,1043,779121</v>
      </c>
    </row>
    <row r="32" spans="1:6" x14ac:dyDescent="0.25">
      <c r="A32" s="3">
        <v>29</v>
      </c>
      <c r="B32" s="2" t="s">
        <v>199</v>
      </c>
      <c r="C32" s="3">
        <v>1053</v>
      </c>
      <c r="D32" s="3">
        <v>997</v>
      </c>
      <c r="E32" s="3">
        <v>1049841</v>
      </c>
      <c r="F32" s="1" t="str">
        <f t="shared" si="0"/>
        <v>29,C:/Users/yahel/Downloads/Categories/animals/cat/fall_max (1).jpg,1053,997,1049841</v>
      </c>
    </row>
    <row r="33" spans="1:6" x14ac:dyDescent="0.25">
      <c r="A33" s="3">
        <v>30</v>
      </c>
      <c r="B33" s="2" t="s">
        <v>204</v>
      </c>
      <c r="C33" s="3">
        <v>1213</v>
      </c>
      <c r="D33" s="3">
        <v>900</v>
      </c>
      <c r="E33" s="3">
        <v>1091700</v>
      </c>
      <c r="F33" s="1" t="str">
        <f t="shared" si="0"/>
        <v>30,C:/Users/yahel/Downloads/Categories/animals/cat/paradlan (1).jpg,1213,900,1091700</v>
      </c>
    </row>
    <row r="34" spans="1:6" x14ac:dyDescent="0.25">
      <c r="A34" s="3">
        <v>31</v>
      </c>
      <c r="B34" s="2" t="s">
        <v>205</v>
      </c>
      <c r="C34" s="3">
        <v>950</v>
      </c>
      <c r="D34" s="3">
        <v>1200</v>
      </c>
      <c r="E34" s="3">
        <v>1140000</v>
      </c>
      <c r="F34" s="1" t="str">
        <f t="shared" si="0"/>
        <v>31,C:/Users/yahel/Downloads/Categories/animals/cat/pendant1.jpg,950,1200,1140000</v>
      </c>
    </row>
    <row r="35" spans="1:6" x14ac:dyDescent="0.25">
      <c r="A35" s="3">
        <v>32</v>
      </c>
      <c r="B35" s="2" t="s">
        <v>211</v>
      </c>
      <c r="C35" s="3">
        <v>728</v>
      </c>
      <c r="D35" s="3">
        <v>1000</v>
      </c>
      <c r="E35" s="3">
        <v>728000</v>
      </c>
      <c r="F35" s="1" t="str">
        <f t="shared" si="0"/>
        <v>32,C:/Users/yahel/Downloads/Categories/animals/cat/womancat.jpg,728,1000,728000</v>
      </c>
    </row>
    <row r="36" spans="1:6" x14ac:dyDescent="0.25">
      <c r="A36" s="3">
        <v>33</v>
      </c>
      <c r="B36" s="2" t="s">
        <v>212</v>
      </c>
      <c r="C36" s="3">
        <v>920</v>
      </c>
      <c r="D36" s="3">
        <v>1100</v>
      </c>
      <c r="E36" s="3">
        <v>1012000</v>
      </c>
      <c r="F36" s="1" t="str">
        <f t="shared" si="0"/>
        <v>33,C:/Users/yahel/Downloads/Categories/animals/cat/young_wo.jpg,920,1100,1012000</v>
      </c>
    </row>
    <row r="37" spans="1:6" x14ac:dyDescent="0.25">
      <c r="A37" s="3">
        <v>34</v>
      </c>
      <c r="B37" s="2" t="s">
        <v>217</v>
      </c>
      <c r="C37" s="3">
        <v>1300</v>
      </c>
      <c r="D37" s="3">
        <v>1007</v>
      </c>
      <c r="E37" s="3">
        <v>1309100</v>
      </c>
      <c r="F37" s="1" t="str">
        <f t="shared" si="0"/>
        <v>34,C:/Users/yahel/Downloads/Categories/animals/cow/06animal (1).jpg,1300,1007,1309100</v>
      </c>
    </row>
    <row r="38" spans="1:6" x14ac:dyDescent="0.25">
      <c r="A38" s="3">
        <v>35</v>
      </c>
      <c r="B38" s="2" t="s">
        <v>218</v>
      </c>
      <c r="C38" s="3">
        <v>1400</v>
      </c>
      <c r="D38" s="3">
        <v>1010</v>
      </c>
      <c r="E38" s="3">
        <v>1414000</v>
      </c>
      <c r="F38" s="1" t="str">
        <f t="shared" si="0"/>
        <v>35,C:/Users/yahel/Downloads/Categories/animals/cow/11adorat.jpg,1400,1010,1414000</v>
      </c>
    </row>
    <row r="39" spans="1:6" x14ac:dyDescent="0.25">
      <c r="A39" s="3">
        <v>36</v>
      </c>
      <c r="B39" s="2" t="s">
        <v>223</v>
      </c>
      <c r="C39" s="3">
        <v>1434</v>
      </c>
      <c r="D39" s="3">
        <v>1100</v>
      </c>
      <c r="E39" s="3">
        <v>1577400</v>
      </c>
      <c r="F39" s="1" t="str">
        <f t="shared" si="0"/>
        <v>36,C:/Users/yahel/Downloads/Categories/animals/cow/27cows (1).jpg,1434,1100,1577400</v>
      </c>
    </row>
    <row r="40" spans="1:6" x14ac:dyDescent="0.25">
      <c r="A40" s="3">
        <v>37</v>
      </c>
      <c r="B40" s="2" t="s">
        <v>229</v>
      </c>
      <c r="C40" s="3">
        <v>1400</v>
      </c>
      <c r="D40" s="3">
        <v>950</v>
      </c>
      <c r="E40" s="3">
        <v>1330000</v>
      </c>
      <c r="F40" s="1" t="str">
        <f t="shared" si="0"/>
        <v>37,C:/Users/yahel/Downloads/Categories/animals/cow/corner.jpg,1400,950,1330000</v>
      </c>
    </row>
    <row r="41" spans="1:6" x14ac:dyDescent="0.25">
      <c r="A41" s="3">
        <v>38</v>
      </c>
      <c r="B41" s="2" t="s">
        <v>237</v>
      </c>
      <c r="C41" s="3">
        <v>1417</v>
      </c>
      <c r="D41" s="3">
        <v>1100</v>
      </c>
      <c r="E41" s="3">
        <v>1558700</v>
      </c>
      <c r="F41" s="1" t="str">
        <f t="shared" si="0"/>
        <v>38,C:/Users/yahel/Downloads/Categories/animals/cow/cows.jpg,1417,1100,1558700</v>
      </c>
    </row>
    <row r="42" spans="1:6" x14ac:dyDescent="0.25">
      <c r="A42" s="3">
        <v>39</v>
      </c>
      <c r="B42" s="2" t="s">
        <v>240</v>
      </c>
      <c r="C42" s="3">
        <v>1013</v>
      </c>
      <c r="D42" s="3">
        <v>1300</v>
      </c>
      <c r="E42" s="3">
        <v>1316900</v>
      </c>
      <c r="F42" s="1" t="str">
        <f t="shared" si="0"/>
        <v>39,C:/Users/yahel/Downloads/Categories/animals/cow/cowsheep.jpg,1013,1300,1316900</v>
      </c>
    </row>
    <row r="43" spans="1:6" x14ac:dyDescent="0.25">
      <c r="A43" s="3">
        <v>40</v>
      </c>
      <c r="B43" s="2" t="s">
        <v>245</v>
      </c>
      <c r="C43" s="3">
        <v>1026</v>
      </c>
      <c r="D43" s="3">
        <v>632</v>
      </c>
      <c r="E43" s="3">
        <v>648432</v>
      </c>
      <c r="F43" s="1" t="str">
        <f t="shared" si="0"/>
        <v>40,C:/Users/yahel/Downloads/Categories/animals/cow/dairymai.jpg,1026,632,648432</v>
      </c>
    </row>
    <row r="44" spans="1:6" x14ac:dyDescent="0.25">
      <c r="A44" s="3">
        <v>41</v>
      </c>
      <c r="B44" s="2" t="s">
        <v>246</v>
      </c>
      <c r="C44" s="3">
        <v>1356</v>
      </c>
      <c r="D44" s="3">
        <v>900</v>
      </c>
      <c r="E44" s="3">
        <v>1220400</v>
      </c>
      <c r="F44" s="1" t="str">
        <f t="shared" si="0"/>
        <v>41,C:/Users/yahel/Downloads/Categories/animals/cow/landscap.jpg,1356,900,1220400</v>
      </c>
    </row>
    <row r="45" spans="1:6" x14ac:dyDescent="0.25">
      <c r="A45" s="3">
        <v>42</v>
      </c>
      <c r="B45" s="2" t="s">
        <v>250</v>
      </c>
      <c r="C45" s="3">
        <v>967</v>
      </c>
      <c r="D45" s="3">
        <v>700</v>
      </c>
      <c r="E45" s="3">
        <v>676900</v>
      </c>
      <c r="F45" s="1" t="str">
        <f t="shared" si="0"/>
        <v>42,C:/Users/yahel/Downloads/Categories/animals/cow/l_evenin (1).jpg,967,700,676900</v>
      </c>
    </row>
    <row r="46" spans="1:6" x14ac:dyDescent="0.25">
      <c r="A46" s="3">
        <v>43</v>
      </c>
      <c r="B46" s="2" t="s">
        <v>252</v>
      </c>
      <c r="C46" s="3">
        <v>1500</v>
      </c>
      <c r="D46" s="3">
        <v>1098</v>
      </c>
      <c r="E46" s="3">
        <v>1647000</v>
      </c>
      <c r="F46" s="1" t="str">
        <f t="shared" si="0"/>
        <v>43,C:/Users/yahel/Downloads/Categories/animals/cow/l_evenix.jpg,1500,1098,1647000</v>
      </c>
    </row>
    <row r="47" spans="1:6" x14ac:dyDescent="0.25">
      <c r="A47" s="3">
        <v>44</v>
      </c>
      <c r="B47" s="2" t="s">
        <v>253</v>
      </c>
      <c r="C47" s="3">
        <v>1300</v>
      </c>
      <c r="D47" s="3">
        <v>875</v>
      </c>
      <c r="E47" s="3">
        <v>1137500</v>
      </c>
      <c r="F47" s="1" t="str">
        <f t="shared" si="0"/>
        <v>44,C:/Users/yahel/Downloads/Categories/animals/cow/orpheus.jpg,1300,875,1137500</v>
      </c>
    </row>
    <row r="48" spans="1:6" x14ac:dyDescent="0.25">
      <c r="A48" s="3">
        <v>45</v>
      </c>
      <c r="B48" s="2" t="s">
        <v>254</v>
      </c>
      <c r="C48" s="3">
        <v>1500</v>
      </c>
      <c r="D48" s="3">
        <v>1187</v>
      </c>
      <c r="E48" s="3">
        <v>1780500</v>
      </c>
      <c r="F48" s="1" t="str">
        <f t="shared" si="0"/>
        <v>45,C:/Users/yahel/Downloads/Categories/animals/cow/peasants.jpg,1500,1187,1780500</v>
      </c>
    </row>
    <row r="49" spans="1:6" x14ac:dyDescent="0.25">
      <c r="A49" s="3">
        <v>46</v>
      </c>
      <c r="B49" s="2" t="s">
        <v>256</v>
      </c>
      <c r="C49" s="3">
        <v>1071</v>
      </c>
      <c r="D49" s="3">
        <v>1059</v>
      </c>
      <c r="E49" s="3">
        <v>1134189</v>
      </c>
      <c r="F49" s="1" t="str">
        <f t="shared" si="0"/>
        <v>46,C:/Users/yahel/Downloads/Categories/animals/cow/shepher (1).jpg,1071,1059,1134189</v>
      </c>
    </row>
    <row r="50" spans="1:6" x14ac:dyDescent="0.25">
      <c r="A50" s="3">
        <v>47</v>
      </c>
      <c r="B50" s="2" t="s">
        <v>257</v>
      </c>
      <c r="C50" s="3">
        <v>1100</v>
      </c>
      <c r="D50" s="3">
        <v>1207</v>
      </c>
      <c r="E50" s="3">
        <v>1327700</v>
      </c>
      <c r="F50" s="1" t="str">
        <f t="shared" si="0"/>
        <v>47,C:/Users/yahel/Downloads/Categories/animals/cow/wmilking.jpg,1100,1207,1327700</v>
      </c>
    </row>
    <row r="51" spans="1:6" x14ac:dyDescent="0.25">
      <c r="A51" s="3">
        <v>48</v>
      </c>
      <c r="B51" s="2" t="s">
        <v>259</v>
      </c>
      <c r="C51" s="3">
        <v>1300</v>
      </c>
      <c r="D51" s="3">
        <v>1007</v>
      </c>
      <c r="E51" s="3">
        <v>1309100</v>
      </c>
      <c r="F51" s="1" t="str">
        <f t="shared" si="0"/>
        <v>48,C:/Users/yahel/Downloads/Categories/animals/dog/06animal.jpg,1300,1007,1309100</v>
      </c>
    </row>
    <row r="52" spans="1:6" x14ac:dyDescent="0.25">
      <c r="A52" s="3">
        <v>49</v>
      </c>
      <c r="B52" s="2" t="s">
        <v>260</v>
      </c>
      <c r="C52" s="3">
        <v>1331</v>
      </c>
      <c r="D52" s="3">
        <v>1007</v>
      </c>
      <c r="E52" s="3">
        <v>1340317</v>
      </c>
      <c r="F52" s="1" t="str">
        <f t="shared" si="0"/>
        <v>49,C:/Users/yahel/Downloads/Categories/animals/dog/09hounds.jpg,1331,1007,1340317</v>
      </c>
    </row>
    <row r="53" spans="1:6" x14ac:dyDescent="0.25">
      <c r="A53" s="3">
        <v>50</v>
      </c>
      <c r="B53" s="2" t="s">
        <v>270</v>
      </c>
      <c r="C53" s="3">
        <v>1000</v>
      </c>
      <c r="D53" s="3">
        <v>1325</v>
      </c>
      <c r="E53" s="3">
        <v>1325000</v>
      </c>
      <c r="F53" s="1" t="str">
        <f t="shared" si="0"/>
        <v>50,C:/Users/yahel/Downloads/Categories/animals/dog/10hallet.jpg,1000,1325,1325000</v>
      </c>
    </row>
    <row r="54" spans="1:6" x14ac:dyDescent="0.25">
      <c r="A54" s="3">
        <v>51</v>
      </c>
      <c r="B54" s="2" t="s">
        <v>273</v>
      </c>
      <c r="C54" s="3">
        <v>1110</v>
      </c>
      <c r="D54" s="3">
        <v>1100</v>
      </c>
      <c r="E54" s="3">
        <v>1221000</v>
      </c>
      <c r="F54" s="1" t="str">
        <f t="shared" si="0"/>
        <v>51,C:/Users/yahel/Downloads/Categories/animals/dog/14pastor.jpg,1110,1100,1221000</v>
      </c>
    </row>
    <row r="55" spans="1:6" x14ac:dyDescent="0.25">
      <c r="A55" s="3">
        <v>52</v>
      </c>
      <c r="B55" s="2" t="s">
        <v>274</v>
      </c>
      <c r="C55" s="3">
        <v>750</v>
      </c>
      <c r="D55" s="3">
        <v>1400</v>
      </c>
      <c r="E55" s="3">
        <v>1050000</v>
      </c>
      <c r="F55" s="1" t="str">
        <f t="shared" si="0"/>
        <v>52,C:/Users/yahel/Downloads/Categories/animals/dog/2sposi12.jpg,750,1400,1050000</v>
      </c>
    </row>
    <row r="56" spans="1:6" x14ac:dyDescent="0.25">
      <c r="A56" s="3">
        <v>53</v>
      </c>
      <c r="B56" s="2" t="s">
        <v>275</v>
      </c>
      <c r="C56" s="3">
        <v>1016</v>
      </c>
      <c r="D56" s="3">
        <v>840</v>
      </c>
      <c r="E56" s="3">
        <v>853440</v>
      </c>
      <c r="F56" s="1" t="str">
        <f t="shared" si="0"/>
        <v>53,C:/Users/yahel/Downloads/Categories/animals/dog/birds_sp.jpg,1016,840,853440</v>
      </c>
    </row>
    <row r="57" spans="1:6" x14ac:dyDescent="0.25">
      <c r="A57" s="3">
        <v>54</v>
      </c>
      <c r="B57" s="2" t="s">
        <v>277</v>
      </c>
      <c r="C57" s="3">
        <v>1350</v>
      </c>
      <c r="D57" s="3">
        <v>1059</v>
      </c>
      <c r="E57" s="3">
        <v>1429650</v>
      </c>
      <c r="F57" s="1" t="str">
        <f t="shared" si="0"/>
        <v>54,C:/Users/yahel/Downloads/Categories/animals/dog/diana_hu.jpg,1350,1059,1429650</v>
      </c>
    </row>
    <row r="58" spans="1:6" x14ac:dyDescent="0.25">
      <c r="A58" s="3">
        <v>55</v>
      </c>
      <c r="B58" s="2" t="s">
        <v>278</v>
      </c>
      <c r="C58" s="3">
        <v>700</v>
      </c>
      <c r="D58" s="3">
        <v>930</v>
      </c>
      <c r="E58" s="3">
        <v>651000</v>
      </c>
      <c r="F58" s="1" t="str">
        <f t="shared" si="0"/>
        <v>55,C:/Users/yahel/Downloads/Categories/animals/dog/dwarf.jpg,700,930,651000</v>
      </c>
    </row>
    <row r="59" spans="1:6" x14ac:dyDescent="0.25">
      <c r="A59" s="3">
        <v>56</v>
      </c>
      <c r="B59" s="2" t="s">
        <v>280</v>
      </c>
      <c r="C59" s="3">
        <v>1053</v>
      </c>
      <c r="D59" s="3">
        <v>997</v>
      </c>
      <c r="E59" s="3">
        <v>1049841</v>
      </c>
      <c r="F59" s="1" t="str">
        <f t="shared" si="0"/>
        <v>56,C:/Users/yahel/Downloads/Categories/animals/dog/fall_max.jpg,1053,997,1049841</v>
      </c>
    </row>
    <row r="60" spans="1:6" x14ac:dyDescent="0.25">
      <c r="A60" s="3">
        <v>57</v>
      </c>
      <c r="B60" s="2" t="s">
        <v>281</v>
      </c>
      <c r="C60" s="3">
        <v>1100</v>
      </c>
      <c r="D60" s="3">
        <v>1312</v>
      </c>
      <c r="E60" s="3">
        <v>1443200</v>
      </c>
      <c r="F60" s="1" t="str">
        <f t="shared" si="0"/>
        <v>57,C:/Users/yahel/Downloads/Categories/animals/dog/selfport.jpg,1100,1312,1443200</v>
      </c>
    </row>
    <row r="61" spans="1:6" x14ac:dyDescent="0.25">
      <c r="A61" s="3">
        <v>58</v>
      </c>
      <c r="B61" s="2" t="s">
        <v>283</v>
      </c>
      <c r="C61" s="3">
        <v>1024</v>
      </c>
      <c r="D61" s="3">
        <v>788</v>
      </c>
      <c r="E61" s="3">
        <v>806912</v>
      </c>
      <c r="F61" s="1" t="str">
        <f t="shared" si="0"/>
        <v>58,C:/Users/yahel/Downloads/Categories/animals/dog/spaniel1.jpg,1024,788,806912</v>
      </c>
    </row>
    <row r="62" spans="1:6" x14ac:dyDescent="0.25">
      <c r="A62" s="3">
        <v>59</v>
      </c>
      <c r="B62" s="2" t="s">
        <v>290</v>
      </c>
      <c r="C62" s="3">
        <v>1117</v>
      </c>
      <c r="D62" s="3">
        <v>700</v>
      </c>
      <c r="E62" s="3">
        <v>781900</v>
      </c>
      <c r="F62" s="1" t="str">
        <f t="shared" si="0"/>
        <v>59,C:/Users/yahel/Downloads/Categories/animals/dog/spaniels.jpg,1117,700,781900</v>
      </c>
    </row>
    <row r="63" spans="1:6" x14ac:dyDescent="0.25">
      <c r="A63" s="3">
        <v>60</v>
      </c>
      <c r="B63" s="2" t="s">
        <v>294</v>
      </c>
      <c r="C63" s="3">
        <v>606</v>
      </c>
      <c r="D63" s="3">
        <v>1400</v>
      </c>
      <c r="E63" s="3">
        <v>848400</v>
      </c>
      <c r="F63" s="1" t="str">
        <f t="shared" si="0"/>
        <v>60,C:/Users/yahel/Downloads/Categories/animals/dog/stillif2.jpg,606,1400,848400</v>
      </c>
    </row>
    <row r="64" spans="1:6" x14ac:dyDescent="0.25">
      <c r="A64" s="3">
        <v>61</v>
      </c>
      <c r="B64" s="2" t="s">
        <v>302</v>
      </c>
      <c r="C64" s="3">
        <v>1274</v>
      </c>
      <c r="D64" s="3">
        <v>800</v>
      </c>
      <c r="E64" s="3">
        <v>1019200</v>
      </c>
      <c r="F64" s="1" t="str">
        <f t="shared" si="0"/>
        <v>61,C:/Users/yahel/Downloads/Categories/animals/dog/terriers.jpg,1274,800,1019200</v>
      </c>
    </row>
    <row r="65" spans="1:6" x14ac:dyDescent="0.25">
      <c r="A65" s="3">
        <v>62</v>
      </c>
      <c r="B65" s="2" t="s">
        <v>303</v>
      </c>
      <c r="C65" s="3">
        <v>1162</v>
      </c>
      <c r="D65" s="3">
        <v>800</v>
      </c>
      <c r="E65" s="3">
        <v>929600</v>
      </c>
      <c r="F65" s="1" t="str">
        <f t="shared" si="0"/>
        <v>62,C:/Users/yahel/Downloads/Categories/animals/dog/view_dog.jpg,1162,800,929600</v>
      </c>
    </row>
    <row r="66" spans="1:6" x14ac:dyDescent="0.25">
      <c r="A66" s="3">
        <v>63</v>
      </c>
      <c r="B66" s="2" t="s">
        <v>309</v>
      </c>
      <c r="C66" s="3">
        <v>730</v>
      </c>
      <c r="D66" s="3">
        <v>1008</v>
      </c>
      <c r="E66" s="3">
        <v>735840</v>
      </c>
      <c r="F66" s="1" t="str">
        <f t="shared" si="0"/>
        <v>63,C:/Users/yahel/Downloads/Categories/animals/donkey/02right3.jpg,730,1008,735840</v>
      </c>
    </row>
    <row r="67" spans="1:6" x14ac:dyDescent="0.25">
      <c r="A67" s="3">
        <v>64</v>
      </c>
      <c r="B67" s="2" t="s">
        <v>311</v>
      </c>
      <c r="C67" s="3">
        <v>1034</v>
      </c>
      <c r="D67" s="3">
        <v>900</v>
      </c>
      <c r="E67" s="3">
        <v>930600</v>
      </c>
      <c r="F67" s="1" t="str">
        <f t="shared" si="0"/>
        <v>64,C:/Users/yahel/Downloads/Categories/animals/donkey/098ecsta.jpg,1034,900,930600</v>
      </c>
    </row>
    <row r="68" spans="1:6" x14ac:dyDescent="0.25">
      <c r="A68" s="3">
        <v>65</v>
      </c>
      <c r="B68" s="2" t="s">
        <v>312</v>
      </c>
      <c r="C68" s="3">
        <v>1400</v>
      </c>
      <c r="D68" s="3">
        <v>1010</v>
      </c>
      <c r="E68" s="3">
        <v>1414000</v>
      </c>
      <c r="F68" s="1" t="str">
        <f t="shared" ref="F68:F131" si="1">A68&amp;","&amp;SUBSTITUTE(B68,"\","/")&amp;","&amp;C68&amp;","&amp;D68&amp;","&amp;E68</f>
        <v>65,C:/Users/yahel/Downloads/Categories/animals/donkey/11adorat (1).jpg,1400,1010,1414000</v>
      </c>
    </row>
    <row r="69" spans="1:6" x14ac:dyDescent="0.25">
      <c r="A69" s="3">
        <v>66</v>
      </c>
      <c r="B69" s="2" t="s">
        <v>313</v>
      </c>
      <c r="C69" s="3">
        <v>1700</v>
      </c>
      <c r="D69" s="3">
        <v>569</v>
      </c>
      <c r="E69" s="3">
        <v>967300</v>
      </c>
      <c r="F69" s="1" t="str">
        <f t="shared" si="1"/>
        <v>66,C:/Users/yahel/Downloads/Categories/animals/donkey/adormagp.jpg,1700,569,967300</v>
      </c>
    </row>
    <row r="70" spans="1:6" x14ac:dyDescent="0.25">
      <c r="A70" s="3">
        <v>67</v>
      </c>
      <c r="B70" s="2" t="s">
        <v>314</v>
      </c>
      <c r="C70" s="3">
        <v>1057</v>
      </c>
      <c r="D70" s="3">
        <v>1100</v>
      </c>
      <c r="E70" s="3">
        <v>1162700</v>
      </c>
      <c r="F70" s="1" t="str">
        <f t="shared" si="1"/>
        <v>67,C:/Users/yahel/Downloads/Categories/animals/donkey/adormagp12.jpg,1057,1100,1162700</v>
      </c>
    </row>
    <row r="71" spans="1:6" x14ac:dyDescent="0.25">
      <c r="A71" s="3">
        <v>68</v>
      </c>
      <c r="B71" s="2" t="s">
        <v>316</v>
      </c>
      <c r="C71" s="3">
        <v>1511</v>
      </c>
      <c r="D71" s="3">
        <v>1000</v>
      </c>
      <c r="E71" s="3">
        <v>1511000</v>
      </c>
      <c r="F71" s="1" t="str">
        <f t="shared" si="1"/>
        <v>68,C:/Users/yahel/Downloads/Categories/animals/donkey/balaam.jpg,1511,1000,1511000</v>
      </c>
    </row>
    <row r="72" spans="1:6" x14ac:dyDescent="0.25">
      <c r="A72" s="3">
        <v>69</v>
      </c>
      <c r="B72" s="2" t="s">
        <v>321</v>
      </c>
      <c r="C72" s="3">
        <v>1500</v>
      </c>
      <c r="D72" s="3">
        <v>1128</v>
      </c>
      <c r="E72" s="3">
        <v>1692000</v>
      </c>
      <c r="F72" s="1" t="str">
        <f t="shared" si="1"/>
        <v>69,C:/Users/yahel/Downloads/Categories/animals/donkey/bingley.jpg,1500,1128,1692000</v>
      </c>
    </row>
    <row r="73" spans="1:6" x14ac:dyDescent="0.25">
      <c r="A73" s="3">
        <v>70</v>
      </c>
      <c r="B73" s="2" t="s">
        <v>323</v>
      </c>
      <c r="C73" s="3">
        <v>1500</v>
      </c>
      <c r="D73" s="3">
        <v>1294</v>
      </c>
      <c r="E73" s="3">
        <v>1941000</v>
      </c>
      <c r="F73" s="1" t="str">
        <f t="shared" si="1"/>
        <v>70,C:/Users/yahel/Downloads/Categories/animals/donkey/cattle.jpg,1500,1294,1941000</v>
      </c>
    </row>
    <row r="74" spans="1:6" x14ac:dyDescent="0.25">
      <c r="A74" s="3">
        <v>71</v>
      </c>
      <c r="B74" s="2" t="s">
        <v>326</v>
      </c>
      <c r="C74" s="3">
        <v>1013</v>
      </c>
      <c r="D74" s="3">
        <v>1300</v>
      </c>
      <c r="E74" s="3">
        <v>1316900</v>
      </c>
      <c r="F74" s="1" t="str">
        <f t="shared" si="1"/>
        <v>71,C:/Users/yahel/Downloads/Categories/animals/donkey/cowsheep (1).jpg,1013,1300,1316900</v>
      </c>
    </row>
    <row r="75" spans="1:6" x14ac:dyDescent="0.25">
      <c r="A75" s="3">
        <v>72</v>
      </c>
      <c r="B75" s="2" t="s">
        <v>327</v>
      </c>
      <c r="C75" s="3">
        <v>1500</v>
      </c>
      <c r="D75" s="3">
        <v>1171</v>
      </c>
      <c r="E75" s="3">
        <v>1756500</v>
      </c>
      <c r="F75" s="1" t="str">
        <f t="shared" si="1"/>
        <v>72,C:/Users/yahel/Downloads/Categories/animals/donkey/landruin.jpg,1500,1171,1756500</v>
      </c>
    </row>
    <row r="76" spans="1:6" x14ac:dyDescent="0.25">
      <c r="A76" s="3">
        <v>73</v>
      </c>
      <c r="B76" s="2" t="s">
        <v>330</v>
      </c>
      <c r="C76" s="3">
        <v>1071</v>
      </c>
      <c r="D76" s="3">
        <v>1059</v>
      </c>
      <c r="E76" s="3">
        <v>1134189</v>
      </c>
      <c r="F76" s="1" t="str">
        <f t="shared" si="1"/>
        <v>73,C:/Users/yahel/Downloads/Categories/animals/donkey/shepher.jpg,1071,1059,1134189</v>
      </c>
    </row>
    <row r="77" spans="1:6" x14ac:dyDescent="0.25">
      <c r="A77" s="3">
        <v>74</v>
      </c>
      <c r="B77" s="2" t="s">
        <v>331</v>
      </c>
      <c r="C77" s="3">
        <v>900</v>
      </c>
      <c r="D77" s="3">
        <v>1120</v>
      </c>
      <c r="E77" s="3">
        <v>1008000</v>
      </c>
      <c r="F77" s="1" t="str">
        <f t="shared" si="1"/>
        <v>74,C:/Users/yahel/Downloads/Categories/animals/fish/01still1 (1).jpg,900,1120,1008000</v>
      </c>
    </row>
    <row r="78" spans="1:6" x14ac:dyDescent="0.25">
      <c r="A78" s="3">
        <v>75</v>
      </c>
      <c r="B78" s="2" t="s">
        <v>332</v>
      </c>
      <c r="C78" s="3">
        <v>862</v>
      </c>
      <c r="D78" s="3">
        <v>1030</v>
      </c>
      <c r="E78" s="3">
        <v>887860</v>
      </c>
      <c r="F78" s="1" t="str">
        <f t="shared" si="1"/>
        <v>75,C:/Users/yahel/Downloads/Categories/animals/fish/35fish_g.jpg,862,1030,887860</v>
      </c>
    </row>
    <row r="79" spans="1:6" x14ac:dyDescent="0.25">
      <c r="A79" s="3">
        <v>76</v>
      </c>
      <c r="B79" s="2" t="s">
        <v>334</v>
      </c>
      <c r="C79" s="3">
        <v>1414</v>
      </c>
      <c r="D79" s="3">
        <v>1100</v>
      </c>
      <c r="E79" s="3">
        <v>1555400</v>
      </c>
      <c r="F79" s="1" t="str">
        <f t="shared" si="1"/>
        <v>76,C:/Users/yahel/Downloads/Categories/animals/fish/6stilli4.jpg,1414,1100,1555400</v>
      </c>
    </row>
    <row r="80" spans="1:6" x14ac:dyDescent="0.25">
      <c r="A80" s="3">
        <v>77</v>
      </c>
      <c r="B80" s="2" t="s">
        <v>336</v>
      </c>
      <c r="C80" s="3">
        <v>981</v>
      </c>
      <c r="D80" s="3">
        <v>770</v>
      </c>
      <c r="E80" s="3">
        <v>755370</v>
      </c>
      <c r="F80" s="1" t="str">
        <f t="shared" si="1"/>
        <v>77,C:/Users/yahel/Downloads/Categories/animals/fish/boybaske.jpg,981,770,755370</v>
      </c>
    </row>
    <row r="81" spans="1:6" x14ac:dyDescent="0.25">
      <c r="A81" s="3">
        <v>78</v>
      </c>
      <c r="B81" s="2" t="s">
        <v>339</v>
      </c>
      <c r="C81" s="3">
        <v>1400</v>
      </c>
      <c r="D81" s="3">
        <v>1145</v>
      </c>
      <c r="E81" s="3">
        <v>1603000</v>
      </c>
      <c r="F81" s="1" t="str">
        <f t="shared" si="1"/>
        <v>78,C:/Users/yahel/Downloads/Categories/animals/fish/f_monger.jpg,1400,1145,1603000</v>
      </c>
    </row>
    <row r="82" spans="1:6" x14ac:dyDescent="0.25">
      <c r="A82" s="3">
        <v>79</v>
      </c>
      <c r="B82" s="2" t="s">
        <v>343</v>
      </c>
      <c r="C82" s="3">
        <v>1030</v>
      </c>
      <c r="D82" s="3">
        <v>684</v>
      </c>
      <c r="E82" s="3">
        <v>704520</v>
      </c>
      <c r="F82" s="1" t="str">
        <f t="shared" si="1"/>
        <v>79,C:/Users/yahel/Downloads/Categories/animals/fish/harbours.jpg,1030,684,704520</v>
      </c>
    </row>
    <row r="83" spans="1:6" x14ac:dyDescent="0.25">
      <c r="A83" s="3">
        <v>80</v>
      </c>
      <c r="B83" s="2" t="s">
        <v>345</v>
      </c>
      <c r="C83" s="3">
        <v>698</v>
      </c>
      <c r="D83" s="3">
        <v>900</v>
      </c>
      <c r="E83" s="3">
        <v>628200</v>
      </c>
      <c r="F83" s="1" t="str">
        <f t="shared" si="1"/>
        <v>80,C:/Users/yahel/Downloads/Categories/animals/fish/larder.jpg,698,900,628200</v>
      </c>
    </row>
    <row r="84" spans="1:6" x14ac:dyDescent="0.25">
      <c r="A84" s="3">
        <v>81</v>
      </c>
      <c r="B84" s="2" t="s">
        <v>346</v>
      </c>
      <c r="C84" s="3">
        <v>1300</v>
      </c>
      <c r="D84" s="3">
        <v>840</v>
      </c>
      <c r="E84" s="3">
        <v>1092000</v>
      </c>
      <c r="F84" s="1" t="str">
        <f t="shared" si="1"/>
        <v>81,C:/Users/yahel/Downloads/Categories/animals/fish/paradis0.jpg,1300,840,1092000</v>
      </c>
    </row>
    <row r="85" spans="1:6" x14ac:dyDescent="0.25">
      <c r="A85" s="3">
        <v>82</v>
      </c>
      <c r="B85" s="2" t="s">
        <v>347</v>
      </c>
      <c r="C85" s="3">
        <v>860</v>
      </c>
      <c r="D85" s="3">
        <v>943</v>
      </c>
      <c r="E85" s="3">
        <v>810980</v>
      </c>
      <c r="F85" s="1" t="str">
        <f t="shared" si="1"/>
        <v>82,C:/Users/yahel/Downloads/Categories/animals/fish/scaling.jpg,860,943,810980</v>
      </c>
    </row>
    <row r="86" spans="1:6" x14ac:dyDescent="0.25">
      <c r="A86" s="3">
        <v>83</v>
      </c>
      <c r="B86" s="2" t="s">
        <v>351</v>
      </c>
      <c r="C86" s="3">
        <v>1400</v>
      </c>
      <c r="D86" s="3">
        <v>782</v>
      </c>
      <c r="E86" s="3">
        <v>1094800</v>
      </c>
      <c r="F86" s="1" t="str">
        <f t="shared" si="1"/>
        <v>83,C:/Users/yahel/Downloads/Categories/animals/fish/stillifz.jpg,1400,782,1094800</v>
      </c>
    </row>
    <row r="87" spans="1:6" x14ac:dyDescent="0.25">
      <c r="A87" s="3">
        <v>84</v>
      </c>
      <c r="B87" s="2" t="s">
        <v>352</v>
      </c>
      <c r="C87" s="3">
        <v>877</v>
      </c>
      <c r="D87" s="3">
        <v>700</v>
      </c>
      <c r="E87" s="3">
        <v>613900</v>
      </c>
      <c r="F87" s="1" t="str">
        <f t="shared" si="1"/>
        <v>84,C:/Users/yahel/Downloads/Categories/animals/fish/still_fi.jpg,877,700,613900</v>
      </c>
    </row>
    <row r="88" spans="1:6" x14ac:dyDescent="0.25">
      <c r="A88" s="3">
        <v>85</v>
      </c>
      <c r="B88" s="2" t="s">
        <v>355</v>
      </c>
      <c r="C88" s="3">
        <v>701</v>
      </c>
      <c r="D88" s="3">
        <v>800</v>
      </c>
      <c r="E88" s="3">
        <v>560800</v>
      </c>
      <c r="F88" s="1" t="str">
        <f t="shared" si="1"/>
        <v>85,C:/Users/yahel/Downloads/Categories/animals/hens/05herbal.jpg,701,800,560800</v>
      </c>
    </row>
    <row r="89" spans="1:6" x14ac:dyDescent="0.25">
      <c r="A89" s="3">
        <v>86</v>
      </c>
      <c r="B89" s="2" t="s">
        <v>358</v>
      </c>
      <c r="C89" s="3">
        <v>1119</v>
      </c>
      <c r="D89" s="3">
        <v>1400</v>
      </c>
      <c r="E89" s="3">
        <v>1566600</v>
      </c>
      <c r="F89" s="1" t="str">
        <f t="shared" si="1"/>
        <v>86,C:/Users/yahel/Downloads/Categories/animals/hens/birds.jpg,1119,1400,1566600</v>
      </c>
    </row>
    <row r="90" spans="1:6" x14ac:dyDescent="0.25">
      <c r="A90" s="3">
        <v>87</v>
      </c>
      <c r="B90" s="2" t="s">
        <v>361</v>
      </c>
      <c r="C90" s="3">
        <v>1016</v>
      </c>
      <c r="D90" s="3">
        <v>840</v>
      </c>
      <c r="E90" s="3">
        <v>853440</v>
      </c>
      <c r="F90" s="1" t="str">
        <f t="shared" si="1"/>
        <v>87,C:/Users/yahel/Downloads/Categories/animals/hens/birds_sp.jpg,1016,840,853440</v>
      </c>
    </row>
    <row r="91" spans="1:6" x14ac:dyDescent="0.25">
      <c r="A91" s="3">
        <v>88</v>
      </c>
      <c r="B91" s="2" t="s">
        <v>362</v>
      </c>
      <c r="C91" s="3">
        <v>950</v>
      </c>
      <c r="D91" s="3">
        <v>694</v>
      </c>
      <c r="E91" s="3">
        <v>659300</v>
      </c>
      <c r="F91" s="1" t="str">
        <f t="shared" si="1"/>
        <v>88,C:/Users/yahel/Downloads/Categories/animals/hens/bogdan02.jpg,950,694,659300</v>
      </c>
    </row>
    <row r="92" spans="1:6" x14ac:dyDescent="0.25">
      <c r="A92" s="3">
        <v>89</v>
      </c>
      <c r="B92" s="2" t="s">
        <v>363</v>
      </c>
      <c r="C92" s="3">
        <v>626</v>
      </c>
      <c r="D92" s="3">
        <v>512</v>
      </c>
      <c r="E92" s="3">
        <v>320512</v>
      </c>
      <c r="F92" s="1" t="str">
        <f t="shared" si="1"/>
        <v>89,C:/Users/yahel/Downloads/Categories/animals/hens/chickens-50.jpg,626,512,320512</v>
      </c>
    </row>
    <row r="93" spans="1:6" x14ac:dyDescent="0.25">
      <c r="A93" s="3">
        <v>90</v>
      </c>
      <c r="B93" s="2" t="s">
        <v>370</v>
      </c>
      <c r="C93" s="3">
        <v>870</v>
      </c>
      <c r="D93" s="3">
        <v>1100</v>
      </c>
      <c r="E93" s="3">
        <v>957000</v>
      </c>
      <c r="F93" s="1" t="str">
        <f t="shared" si="1"/>
        <v>90,C:/Users/yahel/Downloads/Categories/animals/hens/peacock.jpg,870,1100,957000</v>
      </c>
    </row>
    <row r="94" spans="1:6" x14ac:dyDescent="0.25">
      <c r="A94" s="3">
        <v>91</v>
      </c>
      <c r="B94" s="2" t="s">
        <v>378</v>
      </c>
      <c r="C94" s="3">
        <v>1050</v>
      </c>
      <c r="D94" s="3">
        <v>1391</v>
      </c>
      <c r="E94" s="3">
        <v>1460550</v>
      </c>
      <c r="F94" s="1" t="str">
        <f t="shared" si="1"/>
        <v>91,C:/Users/yahel/Downloads/Categories/animals/hens/poultry.jpg,1050,1391,1460550</v>
      </c>
    </row>
    <row r="95" spans="1:6" x14ac:dyDescent="0.25">
      <c r="A95" s="3">
        <v>92</v>
      </c>
      <c r="B95" s="2" t="s">
        <v>381</v>
      </c>
      <c r="C95" s="3">
        <v>777</v>
      </c>
      <c r="D95" s="3">
        <v>840</v>
      </c>
      <c r="E95" s="3">
        <v>652680</v>
      </c>
      <c r="F95" s="1" t="str">
        <f t="shared" si="1"/>
        <v>92,C:/Users/yahel/Downloads/Categories/animals/hens/rooster (1).jpg,777,840,652680</v>
      </c>
    </row>
    <row r="96" spans="1:6" x14ac:dyDescent="0.25">
      <c r="A96" s="3">
        <v>93</v>
      </c>
      <c r="B96" s="2" t="s">
        <v>382</v>
      </c>
      <c r="C96" s="3">
        <v>900</v>
      </c>
      <c r="D96" s="3">
        <v>713</v>
      </c>
      <c r="E96" s="3">
        <v>641700</v>
      </c>
      <c r="F96" s="1" t="str">
        <f t="shared" si="1"/>
        <v>93,C:/Users/yahel/Downloads/Categories/animals/hens/rooster.jpg,900,713,641700</v>
      </c>
    </row>
    <row r="97" spans="1:6" x14ac:dyDescent="0.25">
      <c r="A97" s="3">
        <v>94</v>
      </c>
      <c r="B97" s="2" t="s">
        <v>383</v>
      </c>
      <c r="C97" s="3">
        <v>1129</v>
      </c>
      <c r="D97" s="3">
        <v>770</v>
      </c>
      <c r="E97" s="3">
        <v>869330</v>
      </c>
      <c r="F97" s="1" t="str">
        <f t="shared" si="1"/>
        <v>94,C:/Users/yahel/Downloads/Categories/animals/hens/stillhen.jpg,1129,770,869330</v>
      </c>
    </row>
    <row r="98" spans="1:6" x14ac:dyDescent="0.25">
      <c r="A98" s="3">
        <v>95</v>
      </c>
      <c r="B98" s="2" t="s">
        <v>385</v>
      </c>
      <c r="C98" s="3">
        <v>1300</v>
      </c>
      <c r="D98" s="3">
        <v>1007</v>
      </c>
      <c r="E98" s="3">
        <v>1309100</v>
      </c>
      <c r="F98" s="1" t="str">
        <f t="shared" si="1"/>
        <v>95,C:/Users/yahel/Downloads/Categories/animals/horse/06animal (1).jpg,1300,1007,1309100</v>
      </c>
    </row>
    <row r="99" spans="1:6" x14ac:dyDescent="0.25">
      <c r="A99" s="3">
        <v>96</v>
      </c>
      <c r="B99" s="2" t="s">
        <v>386</v>
      </c>
      <c r="C99" s="3">
        <v>820</v>
      </c>
      <c r="D99" s="3">
        <v>1017</v>
      </c>
      <c r="E99" s="3">
        <v>833940</v>
      </c>
      <c r="F99" s="1" t="str">
        <f t="shared" si="1"/>
        <v>96,C:/Users/yahel/Downloads/Categories/animals/horse/14centre.jpg,820,1017,833940</v>
      </c>
    </row>
    <row r="100" spans="1:6" x14ac:dyDescent="0.25">
      <c r="A100" s="3">
        <v>97</v>
      </c>
      <c r="B100" s="2" t="s">
        <v>387</v>
      </c>
      <c r="C100" s="3">
        <v>750</v>
      </c>
      <c r="D100" s="3">
        <v>1400</v>
      </c>
      <c r="E100" s="3">
        <v>1050000</v>
      </c>
      <c r="F100" s="1" t="str">
        <f t="shared" si="1"/>
        <v>97,C:/Users/yahel/Downloads/Categories/animals/horse/2sposi12 (1).jpg,750,1400,1050000</v>
      </c>
    </row>
    <row r="101" spans="1:6" x14ac:dyDescent="0.25">
      <c r="A101" s="3">
        <v>98</v>
      </c>
      <c r="B101" s="2" t="s">
        <v>388</v>
      </c>
      <c r="C101" s="3">
        <v>820</v>
      </c>
      <c r="D101" s="3">
        <v>1008</v>
      </c>
      <c r="E101" s="3">
        <v>826560</v>
      </c>
      <c r="F101" s="1" t="str">
        <f t="shared" si="1"/>
        <v>98,C:/Users/yahel/Downloads/Categories/animals/horse/409delac.jpg,820,1008,826560</v>
      </c>
    </row>
    <row r="102" spans="1:6" x14ac:dyDescent="0.25">
      <c r="A102" s="3">
        <v>99</v>
      </c>
      <c r="B102" s="2" t="s">
        <v>389</v>
      </c>
      <c r="C102" s="3">
        <v>1074</v>
      </c>
      <c r="D102" s="3">
        <v>785</v>
      </c>
      <c r="E102" s="3">
        <v>843090</v>
      </c>
      <c r="F102" s="1" t="str">
        <f t="shared" si="1"/>
        <v>99,C:/Users/yahel/Downloads/Categories/animals/horse/adam_eve.jpg,1074,785,843090</v>
      </c>
    </row>
    <row r="103" spans="1:6" x14ac:dyDescent="0.25">
      <c r="A103" s="3">
        <v>100</v>
      </c>
      <c r="B103" s="2" t="s">
        <v>390</v>
      </c>
      <c r="C103" s="3">
        <v>1200</v>
      </c>
      <c r="D103" s="3">
        <v>1277</v>
      </c>
      <c r="E103" s="3">
        <v>1532400</v>
      </c>
      <c r="F103" s="1" t="str">
        <f t="shared" si="1"/>
        <v>100,C:/Users/yahel/Downloads/Categories/animals/horse/adormag.jpg,1200,1277,1532400</v>
      </c>
    </row>
    <row r="104" spans="1:6" x14ac:dyDescent="0.25">
      <c r="A104" s="3">
        <v>101</v>
      </c>
      <c r="B104" s="2" t="s">
        <v>393</v>
      </c>
      <c r="C104" s="3">
        <v>1400</v>
      </c>
      <c r="D104" s="3">
        <v>830</v>
      </c>
      <c r="E104" s="3">
        <v>1162000</v>
      </c>
      <c r="F104" s="1" t="str">
        <f t="shared" si="1"/>
        <v>101,C:/Users/yahel/Downloads/Categories/animals/horse/cornar02.jpg,1400,830,1162000</v>
      </c>
    </row>
    <row r="105" spans="1:6" x14ac:dyDescent="0.25">
      <c r="A105" s="3">
        <v>102</v>
      </c>
      <c r="B105" s="2" t="s">
        <v>395</v>
      </c>
      <c r="C105" s="3">
        <v>1400</v>
      </c>
      <c r="D105" s="3">
        <v>950</v>
      </c>
      <c r="E105" s="3">
        <v>1330000</v>
      </c>
      <c r="F105" s="1" t="str">
        <f t="shared" si="1"/>
        <v>102,C:/Users/yahel/Downloads/Categories/animals/horse/corner.jpg,1400,950,1330000</v>
      </c>
    </row>
    <row r="106" spans="1:6" x14ac:dyDescent="0.25">
      <c r="A106" s="3">
        <v>103</v>
      </c>
      <c r="B106" s="2" t="s">
        <v>396</v>
      </c>
      <c r="C106" s="3">
        <v>1350</v>
      </c>
      <c r="D106" s="3">
        <v>765</v>
      </c>
      <c r="E106" s="3">
        <v>1032750</v>
      </c>
      <c r="F106" s="1" t="str">
        <f t="shared" si="1"/>
        <v>103,C:/Users/yahel/Downloads/Categories/animals/horse/day_farm.jpg,1350,765,1032750</v>
      </c>
    </row>
    <row r="107" spans="1:6" x14ac:dyDescent="0.25">
      <c r="A107" s="3">
        <v>104</v>
      </c>
      <c r="B107" s="2" t="s">
        <v>400</v>
      </c>
      <c r="C107" s="3">
        <v>1223</v>
      </c>
      <c r="D107" s="3">
        <v>750</v>
      </c>
      <c r="E107" s="3">
        <v>917250</v>
      </c>
      <c r="F107" s="1" t="str">
        <f t="shared" si="1"/>
        <v>104,C:/Users/yahel/Downloads/Categories/animals/horse/garden_e.jpg,1223,750,917250</v>
      </c>
    </row>
    <row r="108" spans="1:6" x14ac:dyDescent="0.25">
      <c r="A108" s="3">
        <v>105</v>
      </c>
      <c r="B108" s="2" t="s">
        <v>401</v>
      </c>
      <c r="C108" s="3">
        <v>1105</v>
      </c>
      <c r="D108" s="3">
        <v>850</v>
      </c>
      <c r="E108" s="3">
        <v>939250</v>
      </c>
      <c r="F108" s="1" t="str">
        <f t="shared" si="1"/>
        <v>105,C:/Users/yahel/Downloads/Categories/animals/horse/horses1.jpg,1105,850,939250</v>
      </c>
    </row>
    <row r="109" spans="1:6" x14ac:dyDescent="0.25">
      <c r="A109" s="3">
        <v>106</v>
      </c>
      <c r="B109" s="2" t="s">
        <v>406</v>
      </c>
      <c r="C109" s="3">
        <v>1300</v>
      </c>
      <c r="D109" s="3">
        <v>875</v>
      </c>
      <c r="E109" s="3">
        <v>1137500</v>
      </c>
      <c r="F109" s="1" t="str">
        <f t="shared" si="1"/>
        <v>106,C:/Users/yahel/Downloads/Categories/animals/horse/orpheus (1).jpg,1300,875,1137500</v>
      </c>
    </row>
    <row r="110" spans="1:6" x14ac:dyDescent="0.25">
      <c r="A110" s="3">
        <v>107</v>
      </c>
      <c r="B110" s="2" t="s">
        <v>407</v>
      </c>
      <c r="C110" s="3">
        <v>1300</v>
      </c>
      <c r="D110" s="3">
        <v>840</v>
      </c>
      <c r="E110" s="3">
        <v>1092000</v>
      </c>
      <c r="F110" s="1" t="str">
        <f t="shared" si="1"/>
        <v>107,C:/Users/yahel/Downloads/Categories/animals/horse/paradis0.jpg,1300,840,1092000</v>
      </c>
    </row>
    <row r="111" spans="1:6" x14ac:dyDescent="0.25">
      <c r="A111" s="3">
        <v>108</v>
      </c>
      <c r="B111" s="2" t="s">
        <v>408</v>
      </c>
      <c r="C111" s="3">
        <v>1150</v>
      </c>
      <c r="D111" s="3">
        <v>754</v>
      </c>
      <c r="E111" s="3">
        <v>867100</v>
      </c>
      <c r="F111" s="1" t="str">
        <f t="shared" si="1"/>
        <v>108,C:/Users/yahel/Downloads/Categories/animals/horse/paradis1.jpg,1150,754,867100</v>
      </c>
    </row>
    <row r="112" spans="1:6" x14ac:dyDescent="0.25">
      <c r="A112" s="3">
        <v>109</v>
      </c>
      <c r="B112" s="2" t="s">
        <v>409</v>
      </c>
      <c r="C112" s="3">
        <v>1213</v>
      </c>
      <c r="D112" s="3">
        <v>900</v>
      </c>
      <c r="E112" s="3">
        <v>1091700</v>
      </c>
      <c r="F112" s="1" t="str">
        <f t="shared" si="1"/>
        <v>109,C:/Users/yahel/Downloads/Categories/animals/horse/paradlan.jpg,1213,900,1091700</v>
      </c>
    </row>
    <row r="113" spans="1:6" x14ac:dyDescent="0.25">
      <c r="A113" s="3">
        <v>110</v>
      </c>
      <c r="B113" s="2" t="s">
        <v>410</v>
      </c>
      <c r="C113" s="3">
        <v>1500</v>
      </c>
      <c r="D113" s="3">
        <v>1187</v>
      </c>
      <c r="E113" s="3">
        <v>1780500</v>
      </c>
      <c r="F113" s="1" t="str">
        <f t="shared" si="1"/>
        <v>110,C:/Users/yahel/Downloads/Categories/animals/horse/peasants (1).jpg,1500,1187,1780500</v>
      </c>
    </row>
    <row r="114" spans="1:6" x14ac:dyDescent="0.25">
      <c r="A114" s="3">
        <v>111</v>
      </c>
      <c r="B114" s="2" t="s">
        <v>411</v>
      </c>
      <c r="C114" s="3">
        <v>634</v>
      </c>
      <c r="D114" s="3">
        <v>1020</v>
      </c>
      <c r="E114" s="3">
        <v>646680</v>
      </c>
      <c r="F114" s="1" t="str">
        <f t="shared" si="1"/>
        <v>111,C:/Users/yahel/Downloads/Categories/animals/horse/stgeorge.jpg,634,1020,646680</v>
      </c>
    </row>
    <row r="115" spans="1:6" x14ac:dyDescent="0.25">
      <c r="A115" s="3">
        <v>112</v>
      </c>
      <c r="B115" s="2" t="s">
        <v>416</v>
      </c>
      <c r="C115" s="3">
        <v>1175</v>
      </c>
      <c r="D115" s="3">
        <v>814</v>
      </c>
      <c r="E115" s="3">
        <v>956450</v>
      </c>
      <c r="F115" s="1" t="str">
        <f t="shared" si="1"/>
        <v>112,C:/Users/yahel/Downloads/Categories/animals/lamb/04garden.jpg,1175,814,956450</v>
      </c>
    </row>
    <row r="116" spans="1:6" x14ac:dyDescent="0.25">
      <c r="A116" s="3">
        <v>113</v>
      </c>
      <c r="B116" s="2" t="s">
        <v>417</v>
      </c>
      <c r="C116" s="3">
        <v>1300</v>
      </c>
      <c r="D116" s="3">
        <v>1007</v>
      </c>
      <c r="E116" s="3">
        <v>1309100</v>
      </c>
      <c r="F116" s="1" t="str">
        <f t="shared" si="1"/>
        <v>113,C:/Users/yahel/Downloads/Categories/animals/lamb/06animal.jpg,1300,1007,1309100</v>
      </c>
    </row>
    <row r="117" spans="1:6" x14ac:dyDescent="0.25">
      <c r="A117" s="3">
        <v>114</v>
      </c>
      <c r="B117" s="2" t="s">
        <v>418</v>
      </c>
      <c r="C117" s="3">
        <v>844</v>
      </c>
      <c r="D117" s="3">
        <v>604</v>
      </c>
      <c r="E117" s="3">
        <v>509776</v>
      </c>
      <c r="F117" s="1" t="str">
        <f t="shared" si="1"/>
        <v>114,C:/Users/yahel/Downloads/Categories/animals/lamb/15sheela.jpg,844,604,509776</v>
      </c>
    </row>
    <row r="118" spans="1:6" x14ac:dyDescent="0.25">
      <c r="A118" s="3">
        <v>115</v>
      </c>
      <c r="B118" s="2" t="s">
        <v>421</v>
      </c>
      <c r="C118" s="3">
        <v>900</v>
      </c>
      <c r="D118" s="3">
        <v>1082</v>
      </c>
      <c r="E118" s="3">
        <v>973800</v>
      </c>
      <c r="F118" s="1" t="str">
        <f t="shared" si="1"/>
        <v>115,C:/Users/yahel/Downloads/Categories/animals/lamb/1angel4.jpg,900,1082,973800</v>
      </c>
    </row>
    <row r="119" spans="1:6" x14ac:dyDescent="0.25">
      <c r="A119" s="3">
        <v>116</v>
      </c>
      <c r="B119" s="2" t="s">
        <v>427</v>
      </c>
      <c r="C119" s="3">
        <v>900</v>
      </c>
      <c r="D119" s="3">
        <v>1161</v>
      </c>
      <c r="E119" s="3">
        <v>1044900</v>
      </c>
      <c r="F119" s="1" t="str">
        <f t="shared" si="1"/>
        <v>116,C:/Users/yahel/Downloads/Categories/animals/lamb/38lamb.jpg,900,1161,1044900</v>
      </c>
    </row>
    <row r="120" spans="1:6" x14ac:dyDescent="0.25">
      <c r="A120" s="3">
        <v>117</v>
      </c>
      <c r="B120" s="2" t="s">
        <v>429</v>
      </c>
      <c r="C120" s="3">
        <v>1429</v>
      </c>
      <c r="D120" s="3">
        <v>908</v>
      </c>
      <c r="E120" s="3">
        <v>1297532</v>
      </c>
      <c r="F120" s="1" t="str">
        <f t="shared" si="1"/>
        <v>117,C:/Users/yahel/Downloads/Categories/animals/lamb/amburgh (1).jpg,1429,908,1297532</v>
      </c>
    </row>
    <row r="121" spans="1:6" x14ac:dyDescent="0.25">
      <c r="A121" s="3">
        <v>118</v>
      </c>
      <c r="B121" s="2" t="s">
        <v>431</v>
      </c>
      <c r="C121" s="3">
        <v>1013</v>
      </c>
      <c r="D121" s="3">
        <v>1300</v>
      </c>
      <c r="E121" s="3">
        <v>1316900</v>
      </c>
      <c r="F121" s="1" t="str">
        <f t="shared" si="1"/>
        <v>118,C:/Users/yahel/Downloads/Categories/animals/lamb/cowsheep (1).jpg,1013,1300,1316900</v>
      </c>
    </row>
    <row r="122" spans="1:6" x14ac:dyDescent="0.25">
      <c r="A122" s="3">
        <v>119</v>
      </c>
      <c r="B122" s="2" t="s">
        <v>432</v>
      </c>
      <c r="C122" s="3">
        <v>700</v>
      </c>
      <c r="D122" s="3">
        <v>930</v>
      </c>
      <c r="E122" s="3">
        <v>651000</v>
      </c>
      <c r="F122" s="1" t="str">
        <f t="shared" si="1"/>
        <v>119,C:/Users/yahel/Downloads/Categories/animals/lamb/dwarf (1).jpg,700,930,651000</v>
      </c>
    </row>
    <row r="123" spans="1:6" x14ac:dyDescent="0.25">
      <c r="A123" s="3">
        <v>120</v>
      </c>
      <c r="B123" s="2" t="s">
        <v>433</v>
      </c>
      <c r="C123" s="3">
        <v>843</v>
      </c>
      <c r="D123" s="3">
        <v>1300</v>
      </c>
      <c r="E123" s="3">
        <v>1095900</v>
      </c>
      <c r="F123" s="1" t="str">
        <f t="shared" si="1"/>
        <v>120,C:/Users/yahel/Downloads/Categories/animals/lamb/l3adora4.jpg,843,1300,1095900</v>
      </c>
    </row>
    <row r="124" spans="1:6" x14ac:dyDescent="0.25">
      <c r="A124" s="3">
        <v>121</v>
      </c>
      <c r="B124" s="2" t="s">
        <v>434</v>
      </c>
      <c r="C124" s="3">
        <v>1100</v>
      </c>
      <c r="D124" s="3">
        <v>1327</v>
      </c>
      <c r="E124" s="3">
        <v>1459700</v>
      </c>
      <c r="F124" s="1" t="str">
        <f t="shared" si="1"/>
        <v>121,C:/Users/yahel/Downloads/Categories/animals/lamb/mad_lamb.jpg,1100,1327,1459700</v>
      </c>
    </row>
    <row r="125" spans="1:6" x14ac:dyDescent="0.25">
      <c r="A125" s="3">
        <v>122</v>
      </c>
      <c r="B125" s="2" t="s">
        <v>438</v>
      </c>
      <c r="C125" s="3">
        <v>1422</v>
      </c>
      <c r="D125" s="3">
        <v>522</v>
      </c>
      <c r="E125" s="3">
        <v>742284</v>
      </c>
      <c r="F125" s="1" t="str">
        <f t="shared" si="1"/>
        <v>122,C:/Users/yahel/Downloads/Categories/animals/lion/06mark.jpg,1422,522,742284</v>
      </c>
    </row>
    <row r="126" spans="1:6" x14ac:dyDescent="0.25">
      <c r="A126" s="3">
        <v>123</v>
      </c>
      <c r="B126" s="2" t="s">
        <v>439</v>
      </c>
      <c r="C126" s="3">
        <v>1500</v>
      </c>
      <c r="D126" s="3">
        <v>1214</v>
      </c>
      <c r="E126" s="3">
        <v>1821000</v>
      </c>
      <c r="F126" s="1" t="str">
        <f t="shared" si="1"/>
        <v>123,C:/Users/yahel/Downloads/Categories/animals/lion/512delad.jpg,1500,1214,1821000</v>
      </c>
    </row>
    <row r="127" spans="1:6" x14ac:dyDescent="0.25">
      <c r="A127" s="3">
        <v>124</v>
      </c>
      <c r="B127" s="2" t="s">
        <v>441</v>
      </c>
      <c r="C127" s="3">
        <v>900</v>
      </c>
      <c r="D127" s="3">
        <v>688</v>
      </c>
      <c r="E127" s="3">
        <v>619200</v>
      </c>
      <c r="F127" s="1" t="str">
        <f t="shared" si="1"/>
        <v>124,C:/Users/yahel/Downloads/Categories/animals/lion/513delac.jpg,900,688,619200</v>
      </c>
    </row>
    <row r="128" spans="1:6" x14ac:dyDescent="0.25">
      <c r="A128" s="3">
        <v>125</v>
      </c>
      <c r="B128" s="2" t="s">
        <v>448</v>
      </c>
      <c r="C128" s="3">
        <v>1429</v>
      </c>
      <c r="D128" s="3">
        <v>908</v>
      </c>
      <c r="E128" s="3">
        <v>1297532</v>
      </c>
      <c r="F128" s="1" t="str">
        <f t="shared" si="1"/>
        <v>125,C:/Users/yahel/Downloads/Categories/animals/lion/amburgh.jpg,1429,908,1297532</v>
      </c>
    </row>
    <row r="129" spans="1:6" x14ac:dyDescent="0.25">
      <c r="A129" s="3">
        <v>126</v>
      </c>
      <c r="B129" s="2" t="s">
        <v>449</v>
      </c>
      <c r="C129" s="3">
        <v>900</v>
      </c>
      <c r="D129" s="3">
        <v>1157</v>
      </c>
      <c r="E129" s="3">
        <v>1041300</v>
      </c>
      <c r="F129" s="1" t="str">
        <f t="shared" si="1"/>
        <v>126,C:/Users/yahel/Downloads/Categories/animals/lion/istedlio.jpg,900,1157,1041300</v>
      </c>
    </row>
    <row r="130" spans="1:6" x14ac:dyDescent="0.25">
      <c r="A130" s="3">
        <v>127</v>
      </c>
      <c r="B130" s="2" t="s">
        <v>456</v>
      </c>
      <c r="C130" s="3">
        <v>1125</v>
      </c>
      <c r="D130" s="3">
        <v>900</v>
      </c>
      <c r="E130" s="3">
        <v>1012500</v>
      </c>
      <c r="F130" s="1" t="str">
        <f t="shared" si="1"/>
        <v>127,C:/Users/yahel/Downloads/Categories/animals/lion/lion.jpg,1125,900,1012500</v>
      </c>
    </row>
    <row r="131" spans="1:6" x14ac:dyDescent="0.25">
      <c r="A131" s="3">
        <v>128</v>
      </c>
      <c r="B131" s="2" t="s">
        <v>458</v>
      </c>
      <c r="C131" s="3">
        <v>1050</v>
      </c>
      <c r="D131" s="3">
        <v>850</v>
      </c>
      <c r="E131" s="3">
        <v>892500</v>
      </c>
      <c r="F131" s="1" t="str">
        <f t="shared" si="1"/>
        <v>128,C:/Users/yahel/Downloads/Categories/animals/lion/lionrest.jpg,1050,850,892500</v>
      </c>
    </row>
    <row r="132" spans="1:6" x14ac:dyDescent="0.25">
      <c r="A132" s="3">
        <v>129</v>
      </c>
      <c r="B132" s="2" t="s">
        <v>465</v>
      </c>
      <c r="C132" s="3">
        <v>1300</v>
      </c>
      <c r="D132" s="3">
        <v>840</v>
      </c>
      <c r="E132" s="3">
        <v>1092000</v>
      </c>
      <c r="F132" s="1" t="str">
        <f t="shared" ref="F132:F195" si="2">A132&amp;","&amp;SUBSTITUTE(B132,"\","/")&amp;","&amp;C132&amp;","&amp;D132&amp;","&amp;E132</f>
        <v>129,C:/Users/yahel/Downloads/Categories/animals/lion/paradis0 (1).jpg,1300,840,1092000</v>
      </c>
    </row>
    <row r="133" spans="1:6" x14ac:dyDescent="0.25">
      <c r="A133" s="3">
        <v>130</v>
      </c>
      <c r="B133" s="2" t="s">
        <v>466</v>
      </c>
      <c r="C133" s="3">
        <v>1213</v>
      </c>
      <c r="D133" s="3">
        <v>900</v>
      </c>
      <c r="E133" s="3">
        <v>1091700</v>
      </c>
      <c r="F133" s="1" t="str">
        <f t="shared" si="2"/>
        <v>130,C:/Users/yahel/Downloads/Categories/animals/lion/paradlan (1).jpg,1213,900,1091700</v>
      </c>
    </row>
    <row r="134" spans="1:6" x14ac:dyDescent="0.25">
      <c r="A134" s="3">
        <v>131</v>
      </c>
      <c r="B134" s="2" t="s">
        <v>467</v>
      </c>
      <c r="C134" s="3">
        <v>902</v>
      </c>
      <c r="D134" s="3">
        <v>1095</v>
      </c>
      <c r="E134" s="3">
        <v>987690</v>
      </c>
      <c r="F134" s="1" t="str">
        <f t="shared" si="2"/>
        <v>131,C:/Users/yahel/Downloads/Categories/animals/lion/p_carta1.jpg,902,1095,987690</v>
      </c>
    </row>
    <row r="135" spans="1:6" x14ac:dyDescent="0.25">
      <c r="A135" s="3">
        <v>132</v>
      </c>
      <c r="B135" s="2" t="s">
        <v>473</v>
      </c>
      <c r="C135" s="3">
        <v>1171</v>
      </c>
      <c r="D135" s="3">
        <v>796</v>
      </c>
      <c r="E135" s="3">
        <v>932116</v>
      </c>
      <c r="F135" s="1" t="str">
        <f t="shared" si="2"/>
        <v>132,C:/Users/yahel/Downloads/Categories/animals/lion/zlion.jpg,1171,796,932116</v>
      </c>
    </row>
    <row r="136" spans="1:6" x14ac:dyDescent="0.25">
      <c r="A136" s="3">
        <v>133</v>
      </c>
      <c r="B136" s="2" t="s">
        <v>475</v>
      </c>
      <c r="C136" s="3">
        <v>814</v>
      </c>
      <c r="D136" s="3">
        <v>649</v>
      </c>
      <c r="E136" s="3">
        <v>528286</v>
      </c>
      <c r="F136" s="1" t="str">
        <f t="shared" si="2"/>
        <v>133,C:/Users/yahel/Downloads/Categories/animals/lion/zlions.jpg,814,649,528286</v>
      </c>
    </row>
    <row r="137" spans="1:6" x14ac:dyDescent="0.25">
      <c r="A137" s="3">
        <v>134</v>
      </c>
      <c r="B137" s="2" t="s">
        <v>479</v>
      </c>
      <c r="C137" s="3">
        <v>1200</v>
      </c>
      <c r="D137" s="3">
        <v>1012</v>
      </c>
      <c r="E137" s="3">
        <v>1214400</v>
      </c>
      <c r="F137" s="1" t="str">
        <f t="shared" si="2"/>
        <v>134,C:/Users/yahel/Downloads/Categories/animals/monkey/03monkey.jpg,1200,1012,1214400</v>
      </c>
    </row>
    <row r="138" spans="1:6" x14ac:dyDescent="0.25">
      <c r="A138" s="3">
        <v>135</v>
      </c>
      <c r="B138" s="2" t="s">
        <v>482</v>
      </c>
      <c r="C138" s="3">
        <v>1053</v>
      </c>
      <c r="D138" s="3">
        <v>997</v>
      </c>
      <c r="E138" s="3">
        <v>1049841</v>
      </c>
      <c r="F138" s="1" t="str">
        <f t="shared" si="2"/>
        <v>135,C:/Users/yahel/Downloads/Categories/animals/monkey/fall_max.jpg,1053,997,1049841</v>
      </c>
    </row>
    <row r="139" spans="1:6" x14ac:dyDescent="0.25">
      <c r="A139" s="3">
        <v>136</v>
      </c>
      <c r="B139" s="2" t="s">
        <v>483</v>
      </c>
      <c r="C139" s="3">
        <v>1332</v>
      </c>
      <c r="D139" s="3">
        <v>1000</v>
      </c>
      <c r="E139" s="3">
        <v>1332000</v>
      </c>
      <c r="F139" s="1" t="str">
        <f t="shared" si="2"/>
        <v>136,C:/Users/yahel/Downloads/Categories/animals/monkey/hairy.jpg,1332,1000,1332000</v>
      </c>
    </row>
    <row r="140" spans="1:6" x14ac:dyDescent="0.25">
      <c r="A140" s="3">
        <v>137</v>
      </c>
      <c r="B140" s="2" t="s">
        <v>484</v>
      </c>
      <c r="C140" s="3">
        <v>1200</v>
      </c>
      <c r="D140" s="3">
        <v>1321</v>
      </c>
      <c r="E140" s="3">
        <v>1585200</v>
      </c>
      <c r="F140" s="1" t="str">
        <f t="shared" si="2"/>
        <v>137,C:/Users/yahel/Downloads/Categories/animals/monkey/merry_co.jpg,1200,1321,1585200</v>
      </c>
    </row>
    <row r="141" spans="1:6" x14ac:dyDescent="0.25">
      <c r="A141" s="3">
        <v>138</v>
      </c>
      <c r="B141" s="2" t="s">
        <v>485</v>
      </c>
      <c r="C141" s="3">
        <v>1202</v>
      </c>
      <c r="D141" s="3">
        <v>800</v>
      </c>
      <c r="E141" s="3">
        <v>961600</v>
      </c>
      <c r="F141" s="1" t="str">
        <f t="shared" si="2"/>
        <v>138,C:/Users/yahel/Downloads/Categories/animals/monkey/monkey (1).jpg,1202,800,961600</v>
      </c>
    </row>
    <row r="142" spans="1:6" x14ac:dyDescent="0.25">
      <c r="A142" s="3">
        <v>139</v>
      </c>
      <c r="B142" s="2" t="s">
        <v>486</v>
      </c>
      <c r="C142" s="3">
        <v>1007</v>
      </c>
      <c r="D142" s="3">
        <v>771</v>
      </c>
      <c r="E142" s="3">
        <v>776397</v>
      </c>
      <c r="F142" s="1" t="str">
        <f t="shared" si="2"/>
        <v>139,C:/Users/yahel/Downloads/Categories/animals/monkey/monkey.jpg,1007,771,776397</v>
      </c>
    </row>
    <row r="143" spans="1:6" x14ac:dyDescent="0.25">
      <c r="A143" s="3">
        <v>140</v>
      </c>
      <c r="B143" s="2" t="s">
        <v>487</v>
      </c>
      <c r="C143" s="3">
        <v>763</v>
      </c>
      <c r="D143" s="3">
        <v>850</v>
      </c>
      <c r="E143" s="3">
        <v>648550</v>
      </c>
      <c r="F143" s="1" t="str">
        <f t="shared" si="2"/>
        <v>140,C:/Users/yahel/Downloads/Categories/animals/monkey/monkeydo.jpg,763,850,648550</v>
      </c>
    </row>
    <row r="144" spans="1:6" x14ac:dyDescent="0.25">
      <c r="A144" s="3">
        <v>141</v>
      </c>
      <c r="B144" s="2" t="s">
        <v>490</v>
      </c>
      <c r="C144" s="3">
        <v>1080</v>
      </c>
      <c r="D144" s="3">
        <v>700</v>
      </c>
      <c r="E144" s="3">
        <v>756000</v>
      </c>
      <c r="F144" s="1" t="str">
        <f t="shared" si="2"/>
        <v>141,C:/Users/yahel/Downloads/Categories/animals/monkey/monkeys.jpg,1080,700,756000</v>
      </c>
    </row>
    <row r="145" spans="1:6" x14ac:dyDescent="0.25">
      <c r="A145" s="3">
        <v>142</v>
      </c>
      <c r="B145" s="2" t="s">
        <v>491</v>
      </c>
      <c r="C145" s="3">
        <v>1217</v>
      </c>
      <c r="D145" s="3">
        <v>911</v>
      </c>
      <c r="E145" s="3">
        <v>1108687</v>
      </c>
      <c r="F145" s="1" t="str">
        <f t="shared" si="2"/>
        <v>142,C:/Users/yahel/Downloads/Categories/animals/monkey/singerie.jpg,1217,911,1108687</v>
      </c>
    </row>
    <row r="146" spans="1:6" x14ac:dyDescent="0.25">
      <c r="A146" s="3">
        <v>143</v>
      </c>
      <c r="B146" s="2" t="s">
        <v>492</v>
      </c>
      <c r="C146" s="3">
        <v>950</v>
      </c>
      <c r="D146" s="3">
        <v>710</v>
      </c>
      <c r="E146" s="3">
        <v>674500</v>
      </c>
      <c r="F146" s="1" t="str">
        <f t="shared" si="2"/>
        <v>143,C:/Users/yahel/Downloads/Categories/animals/monkey/stil_lif.jpg,950,710,674500</v>
      </c>
    </row>
    <row r="147" spans="1:6" x14ac:dyDescent="0.25">
      <c r="A147" s="3">
        <v>144</v>
      </c>
      <c r="B147" s="2" t="s">
        <v>493</v>
      </c>
      <c r="C147" s="3">
        <v>900</v>
      </c>
      <c r="D147" s="3">
        <v>1183</v>
      </c>
      <c r="E147" s="3">
        <v>1064700</v>
      </c>
      <c r="F147" s="1" t="str">
        <f t="shared" si="2"/>
        <v>144,C:/Users/yahel/Downloads/Categories/animals/monkey/young_m.jpg,900,1183,1064700</v>
      </c>
    </row>
    <row r="148" spans="1:6" x14ac:dyDescent="0.25">
      <c r="A148" s="3">
        <v>145</v>
      </c>
      <c r="B148" s="2" t="s">
        <v>498</v>
      </c>
      <c r="C148" s="3">
        <v>682</v>
      </c>
      <c r="D148" s="3">
        <v>935</v>
      </c>
      <c r="E148" s="3">
        <v>637670</v>
      </c>
      <c r="F148" s="1" t="str">
        <f t="shared" si="2"/>
        <v>145,C:/Users/yahel/Downloads/Categories/animals/owl/06l_owl.jpg,682,935,637670</v>
      </c>
    </row>
    <row r="149" spans="1:6" x14ac:dyDescent="0.25">
      <c r="A149" s="3">
        <v>146</v>
      </c>
      <c r="B149" s="2" t="s">
        <v>501</v>
      </c>
      <c r="C149" s="3">
        <v>830</v>
      </c>
      <c r="D149" s="3">
        <v>1082</v>
      </c>
      <c r="E149" s="3">
        <v>898060</v>
      </c>
      <c r="F149" s="1" t="str">
        <f t="shared" si="2"/>
        <v>146,C:/Users/yahel/Downloads/Categories/animals/owl/15centre.jpg,830,1082,898060</v>
      </c>
    </row>
    <row r="150" spans="1:6" x14ac:dyDescent="0.25">
      <c r="A150" s="3">
        <v>147</v>
      </c>
      <c r="B150" s="2" t="s">
        <v>502</v>
      </c>
      <c r="C150" s="3">
        <v>911</v>
      </c>
      <c r="D150" s="3">
        <v>900</v>
      </c>
      <c r="E150" s="3">
        <v>819900</v>
      </c>
      <c r="F150" s="1" t="str">
        <f t="shared" si="2"/>
        <v>147,C:/Users/yahel/Downloads/Categories/animals/owl/513fried.jpg,911,900,819900</v>
      </c>
    </row>
    <row r="151" spans="1:6" x14ac:dyDescent="0.25">
      <c r="A151" s="3">
        <v>148</v>
      </c>
      <c r="B151" s="2" t="s">
        <v>503</v>
      </c>
      <c r="C151" s="3">
        <v>800</v>
      </c>
      <c r="D151" s="3">
        <v>1129</v>
      </c>
      <c r="E151" s="3">
        <v>903200</v>
      </c>
      <c r="F151" s="1" t="str">
        <f t="shared" si="2"/>
        <v>148,C:/Users/yahel/Downloads/Categories/animals/owl/birds2.jpg,800,1129,903200</v>
      </c>
    </row>
    <row r="152" spans="1:6" x14ac:dyDescent="0.25">
      <c r="A152" s="3">
        <v>149</v>
      </c>
      <c r="B152" s="2" t="s">
        <v>506</v>
      </c>
      <c r="C152" s="3">
        <v>851</v>
      </c>
      <c r="D152" s="3">
        <v>600</v>
      </c>
      <c r="E152" s="3">
        <v>510600</v>
      </c>
      <c r="F152" s="1" t="str">
        <f t="shared" si="2"/>
        <v>149,C:/Users/yahel/Downloads/Categories/animals/owl/bogdan07.jpg,851,600,510600</v>
      </c>
    </row>
    <row r="153" spans="1:6" x14ac:dyDescent="0.25">
      <c r="A153" s="3">
        <v>150</v>
      </c>
      <c r="B153" s="2" t="s">
        <v>507</v>
      </c>
      <c r="C153" s="3">
        <v>604</v>
      </c>
      <c r="D153" s="3">
        <v>843</v>
      </c>
      <c r="E153" s="3">
        <v>509172</v>
      </c>
      <c r="F153" s="1" t="str">
        <f t="shared" si="2"/>
        <v>150,C:/Users/yahel/Downloads/Categories/animals/owl/lazarus1.jpg,604,843,509172</v>
      </c>
    </row>
    <row r="154" spans="1:6" x14ac:dyDescent="0.25">
      <c r="A154" s="3">
        <v>151</v>
      </c>
      <c r="B154" s="2" t="s">
        <v>508</v>
      </c>
      <c r="C154" s="3">
        <v>1118</v>
      </c>
      <c r="D154" s="3">
        <v>806</v>
      </c>
      <c r="E154" s="3">
        <v>901108</v>
      </c>
      <c r="F154" s="1" t="str">
        <f t="shared" si="2"/>
        <v>151,C:/Users/yahel/Downloads/Categories/animals/owl/mockery.jpg,1118,806,901108</v>
      </c>
    </row>
    <row r="155" spans="1:6" x14ac:dyDescent="0.25">
      <c r="A155" s="3">
        <v>152</v>
      </c>
      <c r="B155" s="2" t="s">
        <v>509</v>
      </c>
      <c r="C155" s="3">
        <v>1126</v>
      </c>
      <c r="D155" s="3">
        <v>939</v>
      </c>
      <c r="E155" s="3">
        <v>1057314</v>
      </c>
      <c r="F155" s="1" t="str">
        <f t="shared" si="2"/>
        <v>152,C:/Users/yahel/Downloads/Categories/animals/owl/spaniel2.jpg,1126,939,1057314</v>
      </c>
    </row>
    <row r="156" spans="1:6" x14ac:dyDescent="0.25">
      <c r="A156" s="3">
        <v>153</v>
      </c>
      <c r="B156" s="2" t="s">
        <v>513</v>
      </c>
      <c r="C156" s="3">
        <v>1080</v>
      </c>
      <c r="D156" s="3">
        <v>800</v>
      </c>
      <c r="E156" s="3">
        <v>864000</v>
      </c>
      <c r="F156" s="1" t="str">
        <f t="shared" si="2"/>
        <v>153,C:/Users/yahel/Downloads/Categories/animals/owl/stillif3.jpg,1080,800,864000</v>
      </c>
    </row>
    <row r="157" spans="1:6" x14ac:dyDescent="0.25">
      <c r="A157" s="3">
        <v>154</v>
      </c>
      <c r="B157" s="2" t="s">
        <v>514</v>
      </c>
      <c r="C157" s="3">
        <v>1125</v>
      </c>
      <c r="D157" s="3">
        <v>801</v>
      </c>
      <c r="E157" s="3">
        <v>901125</v>
      </c>
      <c r="F157" s="1" t="str">
        <f t="shared" si="2"/>
        <v>154,C:/Users/yahel/Downloads/Categories/animals/owl/stil_owl.jpg,1125,801,901125</v>
      </c>
    </row>
    <row r="158" spans="1:6" x14ac:dyDescent="0.25">
      <c r="A158" s="3">
        <v>155</v>
      </c>
      <c r="B158" s="2" t="s">
        <v>515</v>
      </c>
      <c r="C158" s="3">
        <v>1175</v>
      </c>
      <c r="D158" s="3">
        <v>814</v>
      </c>
      <c r="E158" s="3">
        <v>956450</v>
      </c>
      <c r="F158" s="1" t="str">
        <f t="shared" si="2"/>
        <v>155,C:/Users/yahel/Downloads/Categories/animals/peacock/04garden (1).jpg,1175,814,956450</v>
      </c>
    </row>
    <row r="159" spans="1:6" x14ac:dyDescent="0.25">
      <c r="A159" s="3">
        <v>156</v>
      </c>
      <c r="B159" s="2" t="s">
        <v>516</v>
      </c>
      <c r="C159" s="3">
        <v>950</v>
      </c>
      <c r="D159" s="3">
        <v>694</v>
      </c>
      <c r="E159" s="3">
        <v>659300</v>
      </c>
      <c r="F159" s="1" t="str">
        <f t="shared" si="2"/>
        <v>156,C:/Users/yahel/Downloads/Categories/animals/peacock/bogdan02.jpg,950,694,659300</v>
      </c>
    </row>
    <row r="160" spans="1:6" x14ac:dyDescent="0.25">
      <c r="A160" s="3">
        <v>157</v>
      </c>
      <c r="B160" s="2" t="s">
        <v>517</v>
      </c>
      <c r="C160" s="3">
        <v>1118</v>
      </c>
      <c r="D160" s="3">
        <v>806</v>
      </c>
      <c r="E160" s="3">
        <v>901108</v>
      </c>
      <c r="F160" s="1" t="str">
        <f t="shared" si="2"/>
        <v>157,C:/Users/yahel/Downloads/Categories/animals/peacock/mockery.jpg,1118,806,901108</v>
      </c>
    </row>
    <row r="161" spans="1:6" x14ac:dyDescent="0.25">
      <c r="A161" s="3">
        <v>158</v>
      </c>
      <c r="B161" s="2" t="s">
        <v>518</v>
      </c>
      <c r="C161" s="3">
        <v>1400</v>
      </c>
      <c r="D161" s="3">
        <v>1139</v>
      </c>
      <c r="E161" s="3">
        <v>1594600</v>
      </c>
      <c r="F161" s="1" t="str">
        <f t="shared" si="2"/>
        <v>158,C:/Users/yahel/Downloads/Categories/animals/peacock/pairpeac.jpg,1400,1139,1594600</v>
      </c>
    </row>
    <row r="162" spans="1:6" x14ac:dyDescent="0.25">
      <c r="A162" s="3">
        <v>159</v>
      </c>
      <c r="B162" s="2" t="s">
        <v>519</v>
      </c>
      <c r="C162" s="3">
        <v>1300</v>
      </c>
      <c r="D162" s="3">
        <v>840</v>
      </c>
      <c r="E162" s="3">
        <v>1092000</v>
      </c>
      <c r="F162" s="1" t="str">
        <f t="shared" si="2"/>
        <v>159,C:/Users/yahel/Downloads/Categories/animals/peacock/paradis0.jpg,1300,840,1092000</v>
      </c>
    </row>
    <row r="163" spans="1:6" x14ac:dyDescent="0.25">
      <c r="A163" s="3">
        <v>160</v>
      </c>
      <c r="B163" s="2" t="s">
        <v>520</v>
      </c>
      <c r="C163" s="3">
        <v>1213</v>
      </c>
      <c r="D163" s="3">
        <v>900</v>
      </c>
      <c r="E163" s="3">
        <v>1091700</v>
      </c>
      <c r="F163" s="1" t="str">
        <f t="shared" si="2"/>
        <v>160,C:/Users/yahel/Downloads/Categories/animals/peacock/paradlan.jpg,1213,900,1091700</v>
      </c>
    </row>
    <row r="164" spans="1:6" x14ac:dyDescent="0.25">
      <c r="A164" s="3">
        <v>161</v>
      </c>
      <c r="B164" s="2" t="s">
        <v>521</v>
      </c>
      <c r="C164" s="3">
        <v>727</v>
      </c>
      <c r="D164" s="3">
        <v>1002</v>
      </c>
      <c r="E164" s="3">
        <v>728454</v>
      </c>
      <c r="F164" s="1" t="str">
        <f t="shared" si="2"/>
        <v>161,C:/Users/yahel/Downloads/Categories/animals/peacock/peacock (1).jpg,727,1002,728454</v>
      </c>
    </row>
    <row r="165" spans="1:6" x14ac:dyDescent="0.25">
      <c r="A165" s="3">
        <v>162</v>
      </c>
      <c r="B165" s="2" t="s">
        <v>522</v>
      </c>
      <c r="C165" s="3">
        <v>1067</v>
      </c>
      <c r="D165" s="3">
        <v>1500</v>
      </c>
      <c r="E165" s="3">
        <v>1600500</v>
      </c>
      <c r="F165" s="1" t="str">
        <f t="shared" si="2"/>
        <v>162,C:/Users/yahel/Downloads/Categories/animals/peacock/peacock (2).jpg,1067,1500,1600500</v>
      </c>
    </row>
    <row r="166" spans="1:6" x14ac:dyDescent="0.25">
      <c r="A166" s="3">
        <v>163</v>
      </c>
      <c r="B166" s="2" t="s">
        <v>523</v>
      </c>
      <c r="C166" s="3">
        <v>870</v>
      </c>
      <c r="D166" s="3">
        <v>1100</v>
      </c>
      <c r="E166" s="3">
        <v>957000</v>
      </c>
      <c r="F166" s="1" t="str">
        <f t="shared" si="2"/>
        <v>163,C:/Users/yahel/Downloads/Categories/animals/peacock/peacock (3).jpg,870,1100,957000</v>
      </c>
    </row>
    <row r="167" spans="1:6" x14ac:dyDescent="0.25">
      <c r="A167" s="3">
        <v>164</v>
      </c>
      <c r="B167" s="2" t="s">
        <v>524</v>
      </c>
      <c r="C167" s="3">
        <v>800</v>
      </c>
      <c r="D167" s="3">
        <v>1086</v>
      </c>
      <c r="E167" s="3">
        <v>868800</v>
      </c>
      <c r="F167" s="1" t="str">
        <f t="shared" si="2"/>
        <v>164,C:/Users/yahel/Downloads/Categories/animals/peacock/peacock.jpg,800,1086,868800</v>
      </c>
    </row>
    <row r="168" spans="1:6" x14ac:dyDescent="0.25">
      <c r="A168" s="3">
        <v>165</v>
      </c>
      <c r="B168" s="2" t="s">
        <v>525</v>
      </c>
      <c r="C168" s="3">
        <v>857</v>
      </c>
      <c r="D168" s="3">
        <v>1014</v>
      </c>
      <c r="E168" s="3">
        <v>868998</v>
      </c>
      <c r="F168" s="1" t="str">
        <f t="shared" si="2"/>
        <v>165,C:/Users/yahel/Downloads/Categories/animals/peacock/peacocks.jpg,857,1014,868998</v>
      </c>
    </row>
    <row r="169" spans="1:6" x14ac:dyDescent="0.25">
      <c r="A169" s="3">
        <v>166</v>
      </c>
      <c r="B169" s="2" t="s">
        <v>526</v>
      </c>
      <c r="C169" s="3">
        <v>701</v>
      </c>
      <c r="D169" s="3">
        <v>800</v>
      </c>
      <c r="E169" s="3">
        <v>560800</v>
      </c>
      <c r="F169" s="1" t="str">
        <f t="shared" si="2"/>
        <v>166,C:/Users/yahel/Downloads/Categories/animals/roosters/05herbal.jpg,701,800,560800</v>
      </c>
    </row>
    <row r="170" spans="1:6" x14ac:dyDescent="0.25">
      <c r="A170" s="3">
        <v>167</v>
      </c>
      <c r="B170" s="2" t="s">
        <v>527</v>
      </c>
      <c r="C170" s="3">
        <v>1300</v>
      </c>
      <c r="D170" s="3">
        <v>1007</v>
      </c>
      <c r="E170" s="3">
        <v>1309100</v>
      </c>
      <c r="F170" s="1" t="str">
        <f t="shared" si="2"/>
        <v>167,C:/Users/yahel/Downloads/Categories/animals/roosters/06animal.jpg,1300,1007,1309100</v>
      </c>
    </row>
    <row r="171" spans="1:6" x14ac:dyDescent="0.25">
      <c r="A171" s="3">
        <v>168</v>
      </c>
      <c r="B171" s="2" t="s">
        <v>528</v>
      </c>
      <c r="C171" s="3">
        <v>1247</v>
      </c>
      <c r="D171" s="3">
        <v>1029</v>
      </c>
      <c r="E171" s="3">
        <v>1283163</v>
      </c>
      <c r="F171" s="1" t="str">
        <f t="shared" si="2"/>
        <v>168,C:/Users/yahel/Downloads/Categories/animals/roosters/birdspar.jpg,1247,1029,1283163</v>
      </c>
    </row>
    <row r="172" spans="1:6" x14ac:dyDescent="0.25">
      <c r="A172" s="3">
        <v>169</v>
      </c>
      <c r="B172" s="2" t="s">
        <v>532</v>
      </c>
      <c r="C172" s="3">
        <v>1250</v>
      </c>
      <c r="D172" s="3">
        <v>1088</v>
      </c>
      <c r="E172" s="3">
        <v>1360000</v>
      </c>
      <c r="F172" s="1" t="str">
        <f t="shared" si="2"/>
        <v>169,C:/Users/yahel/Downloads/Categories/animals/roosters/birdspax.jpg,1250,1088,1360000</v>
      </c>
    </row>
    <row r="173" spans="1:6" x14ac:dyDescent="0.25">
      <c r="A173" s="3">
        <v>170</v>
      </c>
      <c r="B173" s="2" t="s">
        <v>533</v>
      </c>
      <c r="C173" s="3">
        <v>1350</v>
      </c>
      <c r="D173" s="3">
        <v>765</v>
      </c>
      <c r="E173" s="3">
        <v>1032750</v>
      </c>
      <c r="F173" s="1" t="str">
        <f t="shared" si="2"/>
        <v>170,C:/Users/yahel/Downloads/Categories/animals/roosters/day_farm (1).jpg,1350,765,1032750</v>
      </c>
    </row>
    <row r="174" spans="1:6" x14ac:dyDescent="0.25">
      <c r="A174" s="3">
        <v>171</v>
      </c>
      <c r="B174" s="2" t="s">
        <v>534</v>
      </c>
      <c r="C174" s="3">
        <v>980</v>
      </c>
      <c r="D174" s="3">
        <v>1206</v>
      </c>
      <c r="E174" s="3">
        <v>1181880</v>
      </c>
      <c r="F174" s="1" t="str">
        <f t="shared" si="2"/>
        <v>171,C:/Users/yahel/Downloads/Categories/animals/roosters/noahsarx (1).jpg,980,1206,1181880</v>
      </c>
    </row>
    <row r="175" spans="1:6" x14ac:dyDescent="0.25">
      <c r="A175" s="3">
        <v>172</v>
      </c>
      <c r="B175" s="2" t="s">
        <v>535</v>
      </c>
      <c r="C175" s="3">
        <v>970</v>
      </c>
      <c r="D175" s="3">
        <v>650</v>
      </c>
      <c r="E175" s="3">
        <v>630500</v>
      </c>
      <c r="F175" s="1" t="str">
        <f t="shared" si="2"/>
        <v>172,C:/Users/yahel/Downloads/Categories/animals/roosters/orpheus.jpg,970,650,630500</v>
      </c>
    </row>
    <row r="176" spans="1:6" x14ac:dyDescent="0.25">
      <c r="A176" s="3">
        <v>173</v>
      </c>
      <c r="B176" s="2" t="s">
        <v>536</v>
      </c>
      <c r="C176" s="3">
        <v>1213</v>
      </c>
      <c r="D176" s="3">
        <v>900</v>
      </c>
      <c r="E176" s="3">
        <v>1091700</v>
      </c>
      <c r="F176" s="1" t="str">
        <f t="shared" si="2"/>
        <v>173,C:/Users/yahel/Downloads/Categories/animals/roosters/paradlan.jpg,1213,900,1091700</v>
      </c>
    </row>
    <row r="177" spans="1:6" x14ac:dyDescent="0.25">
      <c r="A177" s="3">
        <v>174</v>
      </c>
      <c r="B177" s="2" t="s">
        <v>537</v>
      </c>
      <c r="C177" s="3">
        <v>900</v>
      </c>
      <c r="D177" s="3">
        <v>713</v>
      </c>
      <c r="E177" s="3">
        <v>641700</v>
      </c>
      <c r="F177" s="1" t="str">
        <f t="shared" si="2"/>
        <v>174,C:/Users/yahel/Downloads/Categories/animals/roosters/rooster (2).jpg,900,713,641700</v>
      </c>
    </row>
    <row r="178" spans="1:6" x14ac:dyDescent="0.25">
      <c r="A178" s="3">
        <v>175</v>
      </c>
      <c r="B178" s="2" t="s">
        <v>538</v>
      </c>
      <c r="C178" s="3">
        <v>777</v>
      </c>
      <c r="D178" s="3">
        <v>840</v>
      </c>
      <c r="E178" s="3">
        <v>652680</v>
      </c>
      <c r="F178" s="1" t="str">
        <f t="shared" si="2"/>
        <v>175,C:/Users/yahel/Downloads/Categories/animals/roosters/rooster.jpg,777,840,652680</v>
      </c>
    </row>
    <row r="179" spans="1:6" x14ac:dyDescent="0.25">
      <c r="A179" s="3">
        <v>176</v>
      </c>
      <c r="B179" s="2" t="s">
        <v>539</v>
      </c>
      <c r="C179" s="3">
        <v>1488</v>
      </c>
      <c r="D179" s="3">
        <v>1100</v>
      </c>
      <c r="E179" s="3">
        <v>1636800</v>
      </c>
      <c r="F179" s="1" t="str">
        <f t="shared" si="2"/>
        <v>176,C:/Users/yahel/Downloads/Categories/dining/food/fruit/apple/2vario04.jpg,1488,1100,1636800</v>
      </c>
    </row>
    <row r="180" spans="1:6" x14ac:dyDescent="0.25">
      <c r="A180" s="3">
        <v>177</v>
      </c>
      <c r="B180" s="2" t="s">
        <v>544</v>
      </c>
      <c r="C180" s="3">
        <v>962</v>
      </c>
      <c r="D180" s="3">
        <v>1300</v>
      </c>
      <c r="E180" s="3">
        <v>1250600</v>
      </c>
      <c r="F180" s="1" t="str">
        <f t="shared" si="2"/>
        <v>177,C:/Users/yahel/Downloads/Categories/dining/food/fruit/apple/5season (1).jpg,962,1300,1250600</v>
      </c>
    </row>
    <row r="181" spans="1:6" x14ac:dyDescent="0.25">
      <c r="A181" s="3">
        <v>178</v>
      </c>
      <c r="B181" s="2" t="s">
        <v>548</v>
      </c>
      <c r="C181" s="3">
        <v>1152</v>
      </c>
      <c r="D181" s="3">
        <v>800</v>
      </c>
      <c r="E181" s="3">
        <v>921600</v>
      </c>
      <c r="F181" s="1" t="str">
        <f t="shared" si="2"/>
        <v>178,C:/Users/yahel/Downloads/Categories/dining/food/fruit/apple/agliard2.jpg,1152,800,921600</v>
      </c>
    </row>
    <row r="182" spans="1:6" x14ac:dyDescent="0.25">
      <c r="A182" s="3">
        <v>179</v>
      </c>
      <c r="B182" s="2" t="s">
        <v>551</v>
      </c>
      <c r="C182" s="3">
        <v>1300</v>
      </c>
      <c r="D182" s="3">
        <v>926</v>
      </c>
      <c r="E182" s="3">
        <v>1203800</v>
      </c>
      <c r="F182" s="1" t="str">
        <f t="shared" si="2"/>
        <v>179,C:/Users/yahel/Downloads/Categories/dining/food/fruit/apple/basketfr.jpg,1300,926,1203800</v>
      </c>
    </row>
    <row r="183" spans="1:6" x14ac:dyDescent="0.25">
      <c r="A183" s="3">
        <v>180</v>
      </c>
      <c r="B183" s="2" t="s">
        <v>561</v>
      </c>
      <c r="C183" s="3">
        <v>1053</v>
      </c>
      <c r="D183" s="3">
        <v>997</v>
      </c>
      <c r="E183" s="3">
        <v>1049841</v>
      </c>
      <c r="F183" s="1" t="str">
        <f t="shared" si="2"/>
        <v>180,C:/Users/yahel/Downloads/Categories/dining/food/fruit/apple/fall_max (1).jpg,1053,997,1049841</v>
      </c>
    </row>
    <row r="184" spans="1:6" x14ac:dyDescent="0.25">
      <c r="A184" s="3">
        <v>181</v>
      </c>
      <c r="B184" s="2" t="s">
        <v>562</v>
      </c>
      <c r="C184" s="3">
        <v>734</v>
      </c>
      <c r="D184" s="3">
        <v>880</v>
      </c>
      <c r="E184" s="3">
        <v>645920</v>
      </c>
      <c r="F184" s="1" t="str">
        <f t="shared" si="2"/>
        <v>181,C:/Users/yahel/Downloads/Categories/dining/food/fruit/apple/peeling.jpg,734,880,645920</v>
      </c>
    </row>
    <row r="185" spans="1:6" x14ac:dyDescent="0.25">
      <c r="A185" s="3">
        <v>182</v>
      </c>
      <c r="B185" s="2" t="s">
        <v>563</v>
      </c>
      <c r="C185" s="3">
        <v>850</v>
      </c>
      <c r="D185" s="3">
        <v>935</v>
      </c>
      <c r="E185" s="3">
        <v>794750</v>
      </c>
      <c r="F185" s="1" t="str">
        <f t="shared" si="2"/>
        <v>182,C:/Users/yahel/Downloads/Categories/dining/food/fruit/apple/pendant1.jpg,850,935,794750</v>
      </c>
    </row>
    <row r="186" spans="1:6" x14ac:dyDescent="0.25">
      <c r="A186" s="3">
        <v>183</v>
      </c>
      <c r="B186" s="2" t="s">
        <v>564</v>
      </c>
      <c r="C186" s="3">
        <v>963</v>
      </c>
      <c r="D186" s="3">
        <v>680</v>
      </c>
      <c r="E186" s="3">
        <v>654840</v>
      </c>
      <c r="F186" s="1" t="str">
        <f t="shared" si="2"/>
        <v>183,C:/Users/yahel/Downloads/Categories/dining/food/fruit/apple/stilfrui.jpg,963,680,654840</v>
      </c>
    </row>
    <row r="187" spans="1:6" x14ac:dyDescent="0.25">
      <c r="A187" s="3">
        <v>184</v>
      </c>
      <c r="B187" s="2" t="s">
        <v>571</v>
      </c>
      <c r="C187" s="3">
        <v>1100</v>
      </c>
      <c r="D187" s="3">
        <v>866</v>
      </c>
      <c r="E187" s="3">
        <v>952600</v>
      </c>
      <c r="F187" s="1" t="str">
        <f t="shared" si="2"/>
        <v>184,C:/Users/yahel/Downloads/Categories/dining/food/fruit/apple/stillife (2).jpg,1100,866,952600</v>
      </c>
    </row>
    <row r="188" spans="1:6" x14ac:dyDescent="0.25">
      <c r="A188" s="3">
        <v>185</v>
      </c>
      <c r="B188" s="2" t="s">
        <v>574</v>
      </c>
      <c r="C188" s="3">
        <v>1030</v>
      </c>
      <c r="D188" s="3">
        <v>672</v>
      </c>
      <c r="E188" s="3">
        <v>692160</v>
      </c>
      <c r="F188" s="1" t="str">
        <f t="shared" si="2"/>
        <v>185,C:/Users/yahel/Downloads/Categories/dining/food/fruit/apple/stillife (3).jpg,1030,672,692160</v>
      </c>
    </row>
    <row r="189" spans="1:6" x14ac:dyDescent="0.25">
      <c r="A189" s="3">
        <v>186</v>
      </c>
      <c r="B189" s="2" t="s">
        <v>577</v>
      </c>
      <c r="C189" s="3">
        <v>1231</v>
      </c>
      <c r="D189" s="3">
        <v>750</v>
      </c>
      <c r="E189" s="3">
        <v>923250</v>
      </c>
      <c r="F189" s="1" t="str">
        <f t="shared" si="2"/>
        <v>186,C:/Users/yahel/Downloads/Categories/dining/food/fruit/apple/stillife.jpg,1231,750,923250</v>
      </c>
    </row>
    <row r="190" spans="1:6" x14ac:dyDescent="0.25">
      <c r="A190" s="3">
        <v>187</v>
      </c>
      <c r="B190" s="2" t="s">
        <v>578</v>
      </c>
      <c r="C190" s="3">
        <v>1100</v>
      </c>
      <c r="D190" s="3">
        <v>784</v>
      </c>
      <c r="E190" s="3">
        <v>862400</v>
      </c>
      <c r="F190" s="1" t="str">
        <f t="shared" si="2"/>
        <v>187,C:/Users/yahel/Downloads/Categories/dining/food/fruit/apple/stillife1.jpg,1100,784,862400</v>
      </c>
    </row>
    <row r="191" spans="1:6" x14ac:dyDescent="0.25">
      <c r="A191" s="3">
        <v>188</v>
      </c>
      <c r="B191" s="2" t="s">
        <v>579</v>
      </c>
      <c r="C191" s="3">
        <v>1799</v>
      </c>
      <c r="D191" s="3">
        <v>1000</v>
      </c>
      <c r="E191" s="3">
        <v>1799000</v>
      </c>
      <c r="F191" s="1" t="str">
        <f t="shared" si="2"/>
        <v>188,C:/Users/yahel/Downloads/Categories/dining/food/fruit/apple/still_li.jpg,1799,1000,1799000</v>
      </c>
    </row>
    <row r="192" spans="1:6" x14ac:dyDescent="0.25">
      <c r="A192" s="3">
        <v>189</v>
      </c>
      <c r="B192" s="2" t="s">
        <v>583</v>
      </c>
      <c r="C192" s="3">
        <v>900</v>
      </c>
      <c r="D192" s="3">
        <v>700</v>
      </c>
      <c r="E192" s="3">
        <v>630000</v>
      </c>
      <c r="F192" s="1" t="str">
        <f t="shared" si="2"/>
        <v>189,C:/Users/yahel/Downloads/Categories/dining/food/fruit/apple/stil_gra (1).jpg,900,700,630000</v>
      </c>
    </row>
    <row r="193" spans="1:6" x14ac:dyDescent="0.25">
      <c r="A193" s="3">
        <v>190</v>
      </c>
      <c r="B193" s="2" t="s">
        <v>586</v>
      </c>
      <c r="C193" s="3">
        <v>1488</v>
      </c>
      <c r="D193" s="3">
        <v>1100</v>
      </c>
      <c r="E193" s="3">
        <v>1636800</v>
      </c>
      <c r="F193" s="1" t="str">
        <f t="shared" si="2"/>
        <v>190,C:/Users/yahel/Downloads/Categories/dining/food/fruit/grapes/2vario04 (1).jpg,1488,1100,1636800</v>
      </c>
    </row>
    <row r="194" spans="1:6" x14ac:dyDescent="0.25">
      <c r="A194" s="3">
        <v>191</v>
      </c>
      <c r="B194" s="2" t="s">
        <v>587</v>
      </c>
      <c r="C194" s="3">
        <v>962</v>
      </c>
      <c r="D194" s="3">
        <v>1300</v>
      </c>
      <c r="E194" s="3">
        <v>1250600</v>
      </c>
      <c r="F194" s="1" t="str">
        <f t="shared" si="2"/>
        <v>191,C:/Users/yahel/Downloads/Categories/dining/food/fruit/grapes/5season.jpg,962,1300,1250600</v>
      </c>
    </row>
    <row r="195" spans="1:6" x14ac:dyDescent="0.25">
      <c r="A195" s="3">
        <v>192</v>
      </c>
      <c r="B195" s="2" t="s">
        <v>588</v>
      </c>
      <c r="C195" s="3">
        <v>1300</v>
      </c>
      <c r="D195" s="3">
        <v>926</v>
      </c>
      <c r="E195" s="3">
        <v>1203800</v>
      </c>
      <c r="F195" s="1" t="str">
        <f t="shared" si="2"/>
        <v>192,C:/Users/yahel/Downloads/Categories/dining/food/fruit/grapes/basketfr (1).jpg,1300,926,1203800</v>
      </c>
    </row>
    <row r="196" spans="1:6" x14ac:dyDescent="0.25">
      <c r="A196" s="3">
        <v>193</v>
      </c>
      <c r="B196" s="2" t="s">
        <v>589</v>
      </c>
      <c r="C196" s="3">
        <v>1400</v>
      </c>
      <c r="D196" s="3">
        <v>834</v>
      </c>
      <c r="E196" s="3">
        <v>1167600</v>
      </c>
      <c r="F196" s="1" t="str">
        <f t="shared" ref="F196:F259" si="3">A196&amp;","&amp;SUBSTITUTE(B196,"\","/")&amp;","&amp;C196&amp;","&amp;D196&amp;","&amp;E196</f>
        <v>193,C:/Users/yahel/Downloads/Categories/dining/food/fruit/grapes/stilewer.jpg,1400,834,1167600</v>
      </c>
    </row>
    <row r="197" spans="1:6" x14ac:dyDescent="0.25">
      <c r="A197" s="3">
        <v>194</v>
      </c>
      <c r="B197" s="2" t="s">
        <v>590</v>
      </c>
      <c r="C197" s="3">
        <v>963</v>
      </c>
      <c r="D197" s="3">
        <v>680</v>
      </c>
      <c r="E197" s="3">
        <v>654840</v>
      </c>
      <c r="F197" s="1" t="str">
        <f t="shared" si="3"/>
        <v>194,C:/Users/yahel/Downloads/Categories/dining/food/fruit/grapes/stilfrui (1).jpg,963,680,654840</v>
      </c>
    </row>
    <row r="198" spans="1:6" x14ac:dyDescent="0.25">
      <c r="A198" s="3">
        <v>195</v>
      </c>
      <c r="B198" s="2" t="s">
        <v>591</v>
      </c>
      <c r="C198" s="3">
        <v>1150</v>
      </c>
      <c r="D198" s="3">
        <v>774</v>
      </c>
      <c r="E198" s="3">
        <v>890100</v>
      </c>
      <c r="F198" s="1" t="str">
        <f t="shared" si="3"/>
        <v>195,C:/Users/yahel/Downloads/Categories/dining/food/fruit/grapes/stillif2.jpg,1150,774,890100</v>
      </c>
    </row>
    <row r="199" spans="1:6" x14ac:dyDescent="0.25">
      <c r="A199" s="3">
        <v>196</v>
      </c>
      <c r="B199" s="2" t="s">
        <v>593</v>
      </c>
      <c r="C199" s="3">
        <v>1231</v>
      </c>
      <c r="D199" s="3">
        <v>750</v>
      </c>
      <c r="E199" s="3">
        <v>923250</v>
      </c>
      <c r="F199" s="1" t="str">
        <f t="shared" si="3"/>
        <v>196,C:/Users/yahel/Downloads/Categories/dining/food/fruit/grapes/stillife (1).jpg,1231,750,923250</v>
      </c>
    </row>
    <row r="200" spans="1:6" x14ac:dyDescent="0.25">
      <c r="A200" s="3">
        <v>197</v>
      </c>
      <c r="B200" s="2" t="s">
        <v>594</v>
      </c>
      <c r="C200" s="3">
        <v>1100</v>
      </c>
      <c r="D200" s="3">
        <v>784</v>
      </c>
      <c r="E200" s="3">
        <v>862400</v>
      </c>
      <c r="F200" s="1" t="str">
        <f t="shared" si="3"/>
        <v>197,C:/Users/yahel/Downloads/Categories/dining/food/fruit/grapes/stillife (2).jpg,1100,784,862400</v>
      </c>
    </row>
    <row r="201" spans="1:6" x14ac:dyDescent="0.25">
      <c r="A201" s="3">
        <v>198</v>
      </c>
      <c r="B201" s="2" t="s">
        <v>595</v>
      </c>
      <c r="C201" s="3">
        <v>1279</v>
      </c>
      <c r="D201" s="3">
        <v>1030</v>
      </c>
      <c r="E201" s="3">
        <v>1317370</v>
      </c>
      <c r="F201" s="1" t="str">
        <f t="shared" si="3"/>
        <v>198,C:/Users/yahel/Downloads/Categories/dining/food/fruit/grapes/stillife.jpg,1279,1030,1317370</v>
      </c>
    </row>
    <row r="202" spans="1:6" x14ac:dyDescent="0.25">
      <c r="A202" s="3">
        <v>199</v>
      </c>
      <c r="B202" s="2" t="s">
        <v>596</v>
      </c>
      <c r="C202" s="3">
        <v>1072</v>
      </c>
      <c r="D202" s="3">
        <v>770</v>
      </c>
      <c r="E202" s="3">
        <v>825440</v>
      </c>
      <c r="F202" s="1" t="str">
        <f t="shared" si="3"/>
        <v>199,C:/Users/yahel/Downloads/Categories/dining/food/fruit/grapes/stilvase.jpg,1072,770,825440</v>
      </c>
    </row>
    <row r="203" spans="1:6" x14ac:dyDescent="0.25">
      <c r="A203" s="3">
        <v>200</v>
      </c>
      <c r="B203" s="2" t="s">
        <v>597</v>
      </c>
      <c r="C203" s="3">
        <v>900</v>
      </c>
      <c r="D203" s="3">
        <v>700</v>
      </c>
      <c r="E203" s="3">
        <v>630000</v>
      </c>
      <c r="F203" s="1" t="str">
        <f t="shared" si="3"/>
        <v>200,C:/Users/yahel/Downloads/Categories/dining/food/fruit/grapes/stil_gra.jpg,900,700,630000</v>
      </c>
    </row>
    <row r="204" spans="1:6" x14ac:dyDescent="0.25">
      <c r="A204" s="3">
        <v>201</v>
      </c>
      <c r="B204" s="2" t="s">
        <v>598</v>
      </c>
      <c r="C204" s="3">
        <v>1152</v>
      </c>
      <c r="D204" s="3">
        <v>800</v>
      </c>
      <c r="E204" s="3">
        <v>921600</v>
      </c>
      <c r="F204" s="1" t="str">
        <f t="shared" si="3"/>
        <v>201,C:/Users/yahel/Downloads/Categories/dining/food/fruit/pear/03tureen (1).jpg,1152,800,921600</v>
      </c>
    </row>
    <row r="205" spans="1:6" x14ac:dyDescent="0.25">
      <c r="A205" s="3">
        <v>202</v>
      </c>
      <c r="B205" s="2" t="s">
        <v>599</v>
      </c>
      <c r="C205" s="3">
        <v>1024</v>
      </c>
      <c r="D205" s="3">
        <v>800</v>
      </c>
      <c r="E205" s="3">
        <v>819200</v>
      </c>
      <c r="F205" s="1" t="str">
        <f t="shared" si="3"/>
        <v>202,C:/Users/yahel/Downloads/Categories/dining/food/fruit/pear/12pears.jpg,1024,800,819200</v>
      </c>
    </row>
    <row r="206" spans="1:6" x14ac:dyDescent="0.25">
      <c r="A206" s="3">
        <v>203</v>
      </c>
      <c r="B206" s="2" t="s">
        <v>600</v>
      </c>
      <c r="C206" s="3">
        <v>1000</v>
      </c>
      <c r="D206" s="3">
        <v>1319</v>
      </c>
      <c r="E206" s="3">
        <v>1319000</v>
      </c>
      <c r="F206" s="1" t="str">
        <f t="shared" si="3"/>
        <v>203,C:/Users/yahel/Downloads/Categories/dining/food/fruit/pear/four3.jpg,1000,1319,1319000</v>
      </c>
    </row>
    <row r="207" spans="1:6" x14ac:dyDescent="0.25">
      <c r="A207" s="3">
        <v>204</v>
      </c>
      <c r="B207" s="2" t="s">
        <v>607</v>
      </c>
      <c r="C207" s="3">
        <v>731</v>
      </c>
      <c r="D207" s="3">
        <v>1034</v>
      </c>
      <c r="E207" s="3">
        <v>755854</v>
      </c>
      <c r="F207" s="1" t="str">
        <f t="shared" si="3"/>
        <v>204,C:/Users/yahel/Downloads/Categories/dining/food/fruit/pear/specimen.jpg,731,1034,755854</v>
      </c>
    </row>
    <row r="208" spans="1:6" x14ac:dyDescent="0.25">
      <c r="A208" s="3">
        <v>205</v>
      </c>
      <c r="B208" s="2" t="s">
        <v>609</v>
      </c>
      <c r="C208" s="3">
        <v>1400</v>
      </c>
      <c r="D208" s="3">
        <v>834</v>
      </c>
      <c r="E208" s="3">
        <v>1167600</v>
      </c>
      <c r="F208" s="1" t="str">
        <f t="shared" si="3"/>
        <v>205,C:/Users/yahel/Downloads/Categories/dining/food/fruit/pear/stilewer (1).jpg,1400,834,1167600</v>
      </c>
    </row>
    <row r="209" spans="1:6" x14ac:dyDescent="0.25">
      <c r="A209" s="3">
        <v>206</v>
      </c>
      <c r="B209" s="2" t="s">
        <v>610</v>
      </c>
      <c r="C209" s="3">
        <v>1125</v>
      </c>
      <c r="D209" s="3">
        <v>900</v>
      </c>
      <c r="E209" s="3">
        <v>1012500</v>
      </c>
      <c r="F209" s="1" t="str">
        <f t="shared" si="3"/>
        <v>206,C:/Users/yahel/Downloads/Categories/dining/food/fruit/pear/stillif5.jpg,1125,900,1012500</v>
      </c>
    </row>
    <row r="210" spans="1:6" x14ac:dyDescent="0.25">
      <c r="A210" s="3">
        <v>207</v>
      </c>
      <c r="B210" s="2" t="s">
        <v>611</v>
      </c>
      <c r="C210" s="3">
        <v>2004</v>
      </c>
      <c r="D210" s="3">
        <v>700</v>
      </c>
      <c r="E210" s="3">
        <v>1402800</v>
      </c>
      <c r="F210" s="1" t="str">
        <f t="shared" si="3"/>
        <v>207,C:/Users/yahel/Downloads/Categories/dining/food/fruit/pear/stillife (1).jpg,2004,700,1402800</v>
      </c>
    </row>
    <row r="211" spans="1:6" x14ac:dyDescent="0.25">
      <c r="A211" s="3">
        <v>208</v>
      </c>
      <c r="B211" s="2" t="s">
        <v>612</v>
      </c>
      <c r="C211" s="3">
        <v>1100</v>
      </c>
      <c r="D211" s="3">
        <v>784</v>
      </c>
      <c r="E211" s="3">
        <v>862400</v>
      </c>
      <c r="F211" s="1" t="str">
        <f t="shared" si="3"/>
        <v>208,C:/Users/yahel/Downloads/Categories/dining/food/fruit/pear/stillife (3).jpg,1100,784,862400</v>
      </c>
    </row>
    <row r="212" spans="1:6" x14ac:dyDescent="0.25">
      <c r="A212" s="3">
        <v>209</v>
      </c>
      <c r="B212" s="2" t="s">
        <v>613</v>
      </c>
      <c r="C212" s="3">
        <v>900</v>
      </c>
      <c r="D212" s="3">
        <v>700</v>
      </c>
      <c r="E212" s="3">
        <v>630000</v>
      </c>
      <c r="F212" s="1" t="str">
        <f t="shared" si="3"/>
        <v>209,C:/Users/yahel/Downloads/Categories/dining/food/fruit/pear/stil_gra.jpg,900,700,630000</v>
      </c>
    </row>
    <row r="213" spans="1:6" x14ac:dyDescent="0.25">
      <c r="A213" s="3">
        <v>210</v>
      </c>
      <c r="B213" s="2" t="s">
        <v>614</v>
      </c>
      <c r="C213" s="3">
        <v>1030</v>
      </c>
      <c r="D213" s="3">
        <v>778</v>
      </c>
      <c r="E213" s="3">
        <v>801340</v>
      </c>
      <c r="F213" s="1" t="str">
        <f t="shared" si="3"/>
        <v>210,C:/Users/yahel/Downloads/Categories/dining/food/fruit/pear/stimelon.jpg,1030,778,801340</v>
      </c>
    </row>
    <row r="214" spans="1:6" x14ac:dyDescent="0.25">
      <c r="A214" s="3">
        <v>211</v>
      </c>
      <c r="B214" s="2" t="s">
        <v>617</v>
      </c>
      <c r="C214" s="3">
        <v>972</v>
      </c>
      <c r="D214" s="3">
        <v>1227</v>
      </c>
      <c r="E214" s="3">
        <v>1192644</v>
      </c>
      <c r="F214" s="1" t="str">
        <f t="shared" si="3"/>
        <v>211,C:/Users/yahel/Downloads/Categories/dining/furniture/empty chair/04d_1650.jpg,972,1227,1192644</v>
      </c>
    </row>
    <row r="215" spans="1:6" x14ac:dyDescent="0.25">
      <c r="A215" s="3">
        <v>212</v>
      </c>
      <c r="B215" s="2" t="s">
        <v>622</v>
      </c>
      <c r="C215" s="3">
        <v>1000</v>
      </c>
      <c r="D215" s="3">
        <v>1299</v>
      </c>
      <c r="E215" s="3">
        <v>1299000</v>
      </c>
      <c r="F215" s="1" t="str">
        <f t="shared" si="3"/>
        <v>212,C:/Users/yahel/Downloads/Categories/dining/furniture/empty chair/04d_1651.jpg,1000,1299,1299000</v>
      </c>
    </row>
    <row r="216" spans="1:6" x14ac:dyDescent="0.25">
      <c r="A216" s="3">
        <v>213</v>
      </c>
      <c r="B216" s="2" t="s">
        <v>623</v>
      </c>
      <c r="C216" s="3">
        <v>750</v>
      </c>
      <c r="D216" s="3">
        <v>1309</v>
      </c>
      <c r="E216" s="3">
        <v>981750</v>
      </c>
      <c r="F216" s="1" t="str">
        <f t="shared" si="3"/>
        <v>213,C:/Users/yahel/Downloads/Categories/dining/furniture/empty chair/1i_5arm.jpg,750,1309,981750</v>
      </c>
    </row>
    <row r="217" spans="1:6" x14ac:dyDescent="0.25">
      <c r="A217" s="3">
        <v>214</v>
      </c>
      <c r="B217" s="2" t="s">
        <v>628</v>
      </c>
      <c r="C217" s="3">
        <v>1042</v>
      </c>
      <c r="D217" s="3">
        <v>920</v>
      </c>
      <c r="E217" s="3">
        <v>958640</v>
      </c>
      <c r="F217" s="1" t="str">
        <f t="shared" si="3"/>
        <v>214,C:/Users/yahel/Downloads/Categories/dining/furniture/empty chair/22hooch.jpg,1042,920,958640</v>
      </c>
    </row>
    <row r="218" spans="1:6" x14ac:dyDescent="0.25">
      <c r="A218" s="3">
        <v>215</v>
      </c>
      <c r="B218" s="2" t="s">
        <v>631</v>
      </c>
      <c r="C218" s="3">
        <v>834</v>
      </c>
      <c r="D218" s="3">
        <v>1200</v>
      </c>
      <c r="E218" s="3">
        <v>1000800</v>
      </c>
      <c r="F218" s="1" t="str">
        <f t="shared" si="3"/>
        <v>215,C:/Users/yahel/Downloads/Categories/dining/furniture/empty chair/3d_1armc.jpg,834,1200,1000800</v>
      </c>
    </row>
    <row r="219" spans="1:6" x14ac:dyDescent="0.25">
      <c r="A219" s="3">
        <v>216</v>
      </c>
      <c r="B219" s="2" t="s">
        <v>636</v>
      </c>
      <c r="C219" s="3">
        <v>900</v>
      </c>
      <c r="D219" s="3">
        <v>1240</v>
      </c>
      <c r="E219" s="3">
        <v>1116000</v>
      </c>
      <c r="F219" s="1" t="str">
        <f t="shared" si="3"/>
        <v>216,C:/Users/yahel/Downloads/Categories/dining/furniture/empty chair/3d_3armc.jpg,900,1240,1116000</v>
      </c>
    </row>
    <row r="220" spans="1:6" x14ac:dyDescent="0.25">
      <c r="A220" s="3">
        <v>217</v>
      </c>
      <c r="B220" s="2" t="s">
        <v>637</v>
      </c>
      <c r="C220" s="3">
        <v>800</v>
      </c>
      <c r="D220" s="3">
        <v>1218</v>
      </c>
      <c r="E220" s="3">
        <v>974400</v>
      </c>
      <c r="F220" s="1" t="str">
        <f t="shared" si="3"/>
        <v>217,C:/Users/yahel/Downloads/Categories/dining/furniture/empty chair/4f_3armc.jpg,800,1218,974400</v>
      </c>
    </row>
    <row r="221" spans="1:6" x14ac:dyDescent="0.25">
      <c r="A221" s="3">
        <v>218</v>
      </c>
      <c r="B221" s="2" t="s">
        <v>639</v>
      </c>
      <c r="C221" s="3">
        <v>1076</v>
      </c>
      <c r="D221" s="3">
        <v>1400</v>
      </c>
      <c r="E221" s="3">
        <v>1506400</v>
      </c>
      <c r="F221" s="1" t="str">
        <f t="shared" si="3"/>
        <v>218,C:/Users/yahel/Downloads/Categories/dining/furniture/empty chair/arles59.jpg,1076,1400,1506400</v>
      </c>
    </row>
    <row r="222" spans="1:6" x14ac:dyDescent="0.25">
      <c r="A222" s="3">
        <v>219</v>
      </c>
      <c r="B222" s="2" t="s">
        <v>644</v>
      </c>
      <c r="C222" s="3">
        <v>1053</v>
      </c>
      <c r="D222" s="3">
        <v>1300</v>
      </c>
      <c r="E222" s="3">
        <v>1368900</v>
      </c>
      <c r="F222" s="1" t="str">
        <f t="shared" si="3"/>
        <v>219,C:/Users/yahel/Downloads/Categories/dining/furniture/empty chair/arles60.jpg,1053,1300,1368900</v>
      </c>
    </row>
    <row r="223" spans="1:6" x14ac:dyDescent="0.25">
      <c r="A223" s="3">
        <v>220</v>
      </c>
      <c r="B223" s="2" t="s">
        <v>645</v>
      </c>
      <c r="C223" s="3">
        <v>700</v>
      </c>
      <c r="D223" s="3">
        <v>1232</v>
      </c>
      <c r="E223" s="3">
        <v>862400</v>
      </c>
      <c r="F223" s="1" t="str">
        <f t="shared" si="3"/>
        <v>220,C:/Users/yahel/Downloads/Categories/dining/furniture/empty chair/chair.jpg,700,1232,862400</v>
      </c>
    </row>
    <row r="224" spans="1:6" x14ac:dyDescent="0.25">
      <c r="A224" s="3">
        <v>221</v>
      </c>
      <c r="B224" s="2" t="s">
        <v>647</v>
      </c>
      <c r="C224" s="3">
        <v>1200</v>
      </c>
      <c r="D224" s="3">
        <v>375</v>
      </c>
      <c r="E224" s="3">
        <v>450000</v>
      </c>
      <c r="F224" s="1" t="str">
        <f t="shared" si="3"/>
        <v>221,C:/Users/yahel/Downloads/Categories/dining/silverware/fork/CUR2591.jpg,1200,375,450000</v>
      </c>
    </row>
    <row r="225" spans="1:6" x14ac:dyDescent="0.25">
      <c r="A225" s="3">
        <v>222</v>
      </c>
      <c r="B225" s="2" t="s">
        <v>660</v>
      </c>
      <c r="C225" s="3">
        <v>1200</v>
      </c>
      <c r="D225" s="3">
        <v>275</v>
      </c>
      <c r="E225" s="3">
        <v>330000</v>
      </c>
      <c r="F225" s="1" t="str">
        <f t="shared" si="3"/>
        <v>222,C:/Users/yahel/Downloads/Categories/dining/silverware/fork/DP9520.jpg,1200,275,330000</v>
      </c>
    </row>
    <row r="226" spans="1:6" x14ac:dyDescent="0.25">
      <c r="A226" s="3">
        <v>223</v>
      </c>
      <c r="B226" s="2" t="s">
        <v>664</v>
      </c>
      <c r="C226" s="3">
        <v>1246</v>
      </c>
      <c r="D226" s="3">
        <v>985</v>
      </c>
      <c r="E226" s="3">
        <v>1227310</v>
      </c>
      <c r="F226" s="1" t="str">
        <f t="shared" si="3"/>
        <v>223,C:/Users/yahel/Downloads/Categories/dining/silverware/fork/scrubbin (1).jpg,1246,985,1227310</v>
      </c>
    </row>
    <row r="227" spans="1:6" x14ac:dyDescent="0.25">
      <c r="A227" s="3">
        <v>224</v>
      </c>
      <c r="B227" s="2" t="s">
        <v>666</v>
      </c>
      <c r="C227" s="3">
        <v>1400</v>
      </c>
      <c r="D227" s="3">
        <v>881</v>
      </c>
      <c r="E227" s="3">
        <v>1233400</v>
      </c>
      <c r="F227" s="1" t="str">
        <f t="shared" si="3"/>
        <v>224,C:/Users/yahel/Downloads/Categories/dining/silverware/fork/stil_oys.jpg,1400,881,1233400</v>
      </c>
    </row>
    <row r="228" spans="1:6" x14ac:dyDescent="0.25">
      <c r="A228" s="3">
        <v>225</v>
      </c>
      <c r="B228" s="2" t="s">
        <v>673</v>
      </c>
      <c r="C228" s="3">
        <v>1400</v>
      </c>
      <c r="D228" s="3">
        <v>1086</v>
      </c>
      <c r="E228" s="3">
        <v>1520400</v>
      </c>
      <c r="F228" s="1" t="str">
        <f t="shared" si="3"/>
        <v>225,C:/Users/yahel/Downloads/Categories/dining/silverware/knife/11still.jpg,1400,1086,1520400</v>
      </c>
    </row>
    <row r="229" spans="1:6" x14ac:dyDescent="0.25">
      <c r="A229" s="3">
        <v>226</v>
      </c>
      <c r="B229" s="2" t="s">
        <v>675</v>
      </c>
      <c r="C229" s="3">
        <v>1160</v>
      </c>
      <c r="D229" s="3">
        <v>900</v>
      </c>
      <c r="E229" s="3">
        <v>1044000</v>
      </c>
      <c r="F229" s="1" t="str">
        <f t="shared" si="3"/>
        <v>226,C:/Users/yahel/Downloads/Categories/dining/silverware/knife/12peache.jpg,1160,900,1044000</v>
      </c>
    </row>
    <row r="230" spans="1:6" x14ac:dyDescent="0.25">
      <c r="A230" s="3">
        <v>227</v>
      </c>
      <c r="B230" s="2" t="s">
        <v>676</v>
      </c>
      <c r="C230" s="3">
        <v>1284</v>
      </c>
      <c r="D230" s="3">
        <v>1000</v>
      </c>
      <c r="E230" s="3">
        <v>1284000</v>
      </c>
      <c r="F230" s="1" t="str">
        <f t="shared" si="3"/>
        <v>227,C:/Users/yahel/Downloads/Categories/dining/silverware/knife/33isaac.jpg,1284,1000,1284000</v>
      </c>
    </row>
    <row r="231" spans="1:6" x14ac:dyDescent="0.25">
      <c r="A231" s="3">
        <v>228</v>
      </c>
      <c r="B231" s="2" t="s">
        <v>679</v>
      </c>
      <c r="C231" s="3">
        <v>1011</v>
      </c>
      <c r="D231" s="3">
        <v>850</v>
      </c>
      <c r="E231" s="3">
        <v>859350</v>
      </c>
      <c r="F231" s="1" t="str">
        <f t="shared" si="3"/>
        <v>228,C:/Users/yahel/Downloads/Categories/dining/silverware/knife/beaneate.jpg,1011,850,859350</v>
      </c>
    </row>
    <row r="232" spans="1:6" x14ac:dyDescent="0.25">
      <c r="A232" s="3">
        <v>229</v>
      </c>
      <c r="B232" s="2" t="s">
        <v>681</v>
      </c>
      <c r="C232" s="3">
        <v>1361</v>
      </c>
      <c r="D232" s="3">
        <v>1000</v>
      </c>
      <c r="E232" s="3">
        <v>1361000</v>
      </c>
      <c r="F232" s="1" t="str">
        <f t="shared" si="3"/>
        <v>229,C:/Users/yahel/Downloads/Categories/dining/silverware/knife/cherries.jpg,1361,1000,1361000</v>
      </c>
    </row>
    <row r="233" spans="1:6" x14ac:dyDescent="0.25">
      <c r="A233" s="3">
        <v>230</v>
      </c>
      <c r="B233" s="2" t="s">
        <v>684</v>
      </c>
      <c r="C233" s="3">
        <v>1200</v>
      </c>
      <c r="D233" s="3">
        <v>1016</v>
      </c>
      <c r="E233" s="3">
        <v>1219200</v>
      </c>
      <c r="F233" s="1" t="str">
        <f t="shared" si="3"/>
        <v>230,C:/Users/yahel/Downloads/Categories/dining/silverware/knife/stillif5.jpg,1200,1016,1219200</v>
      </c>
    </row>
    <row r="234" spans="1:6" x14ac:dyDescent="0.25">
      <c r="A234" s="3">
        <v>231</v>
      </c>
      <c r="B234" s="2" t="s">
        <v>686</v>
      </c>
      <c r="C234" s="3">
        <v>826</v>
      </c>
      <c r="D234" s="3">
        <v>930</v>
      </c>
      <c r="E234" s="3">
        <v>768180</v>
      </c>
      <c r="F234" s="1" t="str">
        <f t="shared" si="3"/>
        <v>231,C:/Users/yahel/Downloads/Categories/dining/silverware/knife/stillife (1).jpg,826,930,768180</v>
      </c>
    </row>
    <row r="235" spans="1:6" x14ac:dyDescent="0.25">
      <c r="A235" s="3">
        <v>232</v>
      </c>
      <c r="B235" s="2" t="s">
        <v>688</v>
      </c>
      <c r="C235" s="3">
        <v>1200</v>
      </c>
      <c r="D235" s="3">
        <v>812</v>
      </c>
      <c r="E235" s="3">
        <v>974400</v>
      </c>
      <c r="F235" s="1" t="str">
        <f t="shared" si="3"/>
        <v>232,C:/Users/yahel/Downloads/Categories/dining/silverware/knife/stillife.jpg,1200,812,974400</v>
      </c>
    </row>
    <row r="236" spans="1:6" x14ac:dyDescent="0.25">
      <c r="A236" s="3">
        <v>233</v>
      </c>
      <c r="B236" s="2" t="s">
        <v>689</v>
      </c>
      <c r="C236" s="3">
        <v>1000</v>
      </c>
      <c r="D236" s="3">
        <v>662</v>
      </c>
      <c r="E236" s="3">
        <v>662000</v>
      </c>
      <c r="F236" s="1" t="str">
        <f t="shared" si="3"/>
        <v>233,C:/Users/yahel/Downloads/Categories/dining/silverware/knife/stil_lif.jpg,1000,662,662000</v>
      </c>
    </row>
    <row r="237" spans="1:6" x14ac:dyDescent="0.25">
      <c r="A237" s="3">
        <v>234</v>
      </c>
      <c r="B237" s="2" t="s">
        <v>691</v>
      </c>
      <c r="C237" s="3">
        <v>1400</v>
      </c>
      <c r="D237" s="3">
        <v>881</v>
      </c>
      <c r="E237" s="3">
        <v>1233400</v>
      </c>
      <c r="F237" s="1" t="str">
        <f t="shared" si="3"/>
        <v>234,C:/Users/yahel/Downloads/Categories/dining/silverware/knife/stil_oys.jpg,1400,881,1233400</v>
      </c>
    </row>
    <row r="238" spans="1:6" x14ac:dyDescent="0.25">
      <c r="A238" s="3">
        <v>235</v>
      </c>
      <c r="B238" s="2" t="s">
        <v>692</v>
      </c>
      <c r="C238" s="3">
        <v>1100</v>
      </c>
      <c r="D238" s="3">
        <v>777</v>
      </c>
      <c r="E238" s="3">
        <v>854700</v>
      </c>
      <c r="F238" s="1" t="str">
        <f t="shared" si="3"/>
        <v>235,C:/Users/yahel/Downloads/Categories/dining/silverware/knife/sti_life.jpg,1100,777,854700</v>
      </c>
    </row>
    <row r="239" spans="1:6" x14ac:dyDescent="0.25">
      <c r="A239" s="3">
        <v>236</v>
      </c>
      <c r="B239" s="2" t="s">
        <v>696</v>
      </c>
      <c r="C239" s="3">
        <v>1300</v>
      </c>
      <c r="D239" s="3">
        <v>1013</v>
      </c>
      <c r="E239" s="3">
        <v>1316900</v>
      </c>
      <c r="F239" s="1" t="str">
        <f t="shared" si="3"/>
        <v>236,C:/Users/yahel/Downloads/Categories/dining/silverware/knife/tahiti03.jpg,1300,1013,1316900</v>
      </c>
    </row>
    <row r="240" spans="1:6" x14ac:dyDescent="0.25">
      <c r="A240" s="3">
        <v>237</v>
      </c>
      <c r="B240" s="2" t="s">
        <v>698</v>
      </c>
      <c r="C240" s="3">
        <v>1011</v>
      </c>
      <c r="D240" s="3">
        <v>850</v>
      </c>
      <c r="E240" s="3">
        <v>859350</v>
      </c>
      <c r="F240" s="1" t="str">
        <f t="shared" si="3"/>
        <v>237,C:/Users/yahel/Downloads/Categories/dining/silverware/spoon/beaneate.jpg,1011,850,859350</v>
      </c>
    </row>
    <row r="241" spans="1:6" x14ac:dyDescent="0.25">
      <c r="A241" s="3">
        <v>238</v>
      </c>
      <c r="B241" s="2" t="s">
        <v>699</v>
      </c>
      <c r="C241" s="3">
        <v>1200</v>
      </c>
      <c r="D241" s="3">
        <v>544</v>
      </c>
      <c r="E241" s="3">
        <v>652800</v>
      </c>
      <c r="F241" s="1" t="str">
        <f t="shared" si="3"/>
        <v>238,C:/Users/yahel/Downloads/Categories/dining/silverware/spoon/CUR1645.jpg,1200,544,652800</v>
      </c>
    </row>
    <row r="242" spans="1:6" x14ac:dyDescent="0.25">
      <c r="A242" s="3">
        <v>239</v>
      </c>
      <c r="B242" s="2" t="s">
        <v>700</v>
      </c>
      <c r="C242" s="3">
        <v>963</v>
      </c>
      <c r="D242" s="3">
        <v>1200</v>
      </c>
      <c r="E242" s="3">
        <v>1155600</v>
      </c>
      <c r="F242" s="1" t="str">
        <f t="shared" si="3"/>
        <v>239,C:/Users/yahel/Downloads/Categories/dining/silverware/spoon/D-BWP550.jpg,963,1200,1155600</v>
      </c>
    </row>
    <row r="243" spans="1:6" x14ac:dyDescent="0.25">
      <c r="A243" s="3">
        <v>240</v>
      </c>
      <c r="B243" s="2" t="s">
        <v>711</v>
      </c>
      <c r="C243" s="3">
        <v>1090</v>
      </c>
      <c r="D243" s="3">
        <v>1200</v>
      </c>
      <c r="E243" s="3">
        <v>1308000</v>
      </c>
      <c r="F243" s="1" t="str">
        <f t="shared" si="3"/>
        <v>240,C:/Users/yahel/Downloads/Categories/dining/silverware/spoon/D-BWP697.jpg,1090,1200,1308000</v>
      </c>
    </row>
    <row r="244" spans="1:6" x14ac:dyDescent="0.25">
      <c r="A244" s="3">
        <v>241</v>
      </c>
      <c r="B244" s="2" t="s">
        <v>719</v>
      </c>
      <c r="C244" s="3">
        <v>1200</v>
      </c>
      <c r="D244" s="3">
        <v>695</v>
      </c>
      <c r="E244" s="3">
        <v>834000</v>
      </c>
      <c r="F244" s="1" t="str">
        <f t="shared" si="3"/>
        <v>241,C:/Users/yahel/Downloads/Categories/dining/silverware/spoon/D-BWP818.jpg,1200,695,834000</v>
      </c>
    </row>
    <row r="245" spans="1:6" x14ac:dyDescent="0.25">
      <c r="A245" s="3">
        <v>242</v>
      </c>
      <c r="B245" s="2" t="s">
        <v>722</v>
      </c>
      <c r="C245" s="3">
        <v>912</v>
      </c>
      <c r="D245" s="3">
        <v>1200</v>
      </c>
      <c r="E245" s="3">
        <v>1094400</v>
      </c>
      <c r="F245" s="1" t="str">
        <f t="shared" si="3"/>
        <v>242,C:/Users/yahel/Downloads/Categories/dining/silverware/spoon/D-BWP821.jpg,912,1200,1094400</v>
      </c>
    </row>
    <row r="246" spans="1:6" x14ac:dyDescent="0.25">
      <c r="A246" s="3">
        <v>243</v>
      </c>
      <c r="B246" s="2" t="s">
        <v>723</v>
      </c>
      <c r="C246" s="3">
        <v>1200</v>
      </c>
      <c r="D246" s="3">
        <v>346</v>
      </c>
      <c r="E246" s="3">
        <v>415200</v>
      </c>
      <c r="F246" s="1" t="str">
        <f t="shared" si="3"/>
        <v>243,C:/Users/yahel/Downloads/Categories/dining/silverware/spoon/DP11883.jpg,1200,346,415200</v>
      </c>
    </row>
    <row r="247" spans="1:6" x14ac:dyDescent="0.25">
      <c r="A247" s="3">
        <v>244</v>
      </c>
      <c r="B247" s="2" t="s">
        <v>728</v>
      </c>
      <c r="C247" s="3">
        <v>1200</v>
      </c>
      <c r="D247" s="3">
        <v>354</v>
      </c>
      <c r="E247" s="3">
        <v>424800</v>
      </c>
      <c r="F247" s="1" t="str">
        <f t="shared" si="3"/>
        <v>244,C:/Users/yahel/Downloads/Categories/dining/silverware/spoon/DP11887.jpg,1200,354,424800</v>
      </c>
    </row>
    <row r="248" spans="1:6" x14ac:dyDescent="0.25">
      <c r="A248" s="3">
        <v>245</v>
      </c>
      <c r="B248" s="2" t="s">
        <v>731</v>
      </c>
      <c r="C248" s="3">
        <v>800</v>
      </c>
      <c r="D248" s="3">
        <v>992</v>
      </c>
      <c r="E248" s="3">
        <v>793600</v>
      </c>
      <c r="F248" s="1" t="str">
        <f t="shared" si="3"/>
        <v>245,C:/Users/yahel/Downloads/Categories/dining/silverware/spoon/milksoup.jpg,800,992,793600</v>
      </c>
    </row>
    <row r="249" spans="1:6" x14ac:dyDescent="0.25">
      <c r="A249" s="3">
        <v>246</v>
      </c>
      <c r="B249" s="2" t="s">
        <v>732</v>
      </c>
      <c r="C249" s="3">
        <v>1246</v>
      </c>
      <c r="D249" s="3">
        <v>985</v>
      </c>
      <c r="E249" s="3">
        <v>1227310</v>
      </c>
      <c r="F249" s="1" t="str">
        <f t="shared" si="3"/>
        <v>246,C:/Users/yahel/Downloads/Categories/dining/silverware/spoon/scrubbin.jpg,1246,985,1227310</v>
      </c>
    </row>
    <row r="250" spans="1:6" x14ac:dyDescent="0.25">
      <c r="A250" s="3">
        <v>247</v>
      </c>
      <c r="B250" s="2" t="s">
        <v>733</v>
      </c>
      <c r="C250" s="3">
        <v>1054</v>
      </c>
      <c r="D250" s="3">
        <v>800</v>
      </c>
      <c r="E250" s="3">
        <v>843200</v>
      </c>
      <c r="F250" s="1" t="str">
        <f t="shared" si="3"/>
        <v>247,C:/Users/yahel/Downloads/Categories/dining/silverware/spoon/stillif9.jpg,1054,800,843200</v>
      </c>
    </row>
    <row r="251" spans="1:6" x14ac:dyDescent="0.25">
      <c r="A251" s="3">
        <v>248</v>
      </c>
      <c r="B251" s="2" t="s">
        <v>734</v>
      </c>
      <c r="C251" s="3">
        <v>1019</v>
      </c>
      <c r="D251" s="3">
        <v>1400</v>
      </c>
      <c r="E251" s="3">
        <v>1426600</v>
      </c>
      <c r="F251" s="1" t="str">
        <f t="shared" si="3"/>
        <v>248,C:/Users/yahel/Downloads/Categories/dining/silverware/spoon/u_school.jpg,1019,1400,1426600</v>
      </c>
    </row>
    <row r="252" spans="1:6" x14ac:dyDescent="0.25">
      <c r="A252" s="3">
        <v>249</v>
      </c>
      <c r="B252" s="2" t="s">
        <v>736</v>
      </c>
      <c r="C252" s="3">
        <v>1200</v>
      </c>
      <c r="D252" s="3">
        <v>831</v>
      </c>
      <c r="E252" s="3">
        <v>997200</v>
      </c>
      <c r="F252" s="1" t="str">
        <f t="shared" si="3"/>
        <v>249,C:/Users/yahel/Downloads/Categories/dining/tableware/bowl/cer_bowl.jpg,1200,831,997200</v>
      </c>
    </row>
    <row r="253" spans="1:6" x14ac:dyDescent="0.25">
      <c r="A253" s="3">
        <v>250</v>
      </c>
      <c r="B253" s="2" t="s">
        <v>738</v>
      </c>
      <c r="C253" s="3">
        <v>1361</v>
      </c>
      <c r="D253" s="3">
        <v>1000</v>
      </c>
      <c r="E253" s="3">
        <v>1361000</v>
      </c>
      <c r="F253" s="1" t="str">
        <f t="shared" si="3"/>
        <v>250,C:/Users/yahel/Downloads/Categories/dining/tableware/bowl/cherries.jpg,1361,1000,1361000</v>
      </c>
    </row>
    <row r="254" spans="1:6" x14ac:dyDescent="0.25">
      <c r="A254" s="3">
        <v>251</v>
      </c>
      <c r="B254" s="2" t="s">
        <v>739</v>
      </c>
      <c r="C254" s="3">
        <v>1197</v>
      </c>
      <c r="D254" s="3">
        <v>850</v>
      </c>
      <c r="E254" s="3">
        <v>1017450</v>
      </c>
      <c r="F254" s="1" t="str">
        <f t="shared" si="3"/>
        <v>251,C:/Users/yahel/Downloads/Categories/dining/tableware/bowl/chinabow.jpg,1197,850,1017450</v>
      </c>
    </row>
    <row r="255" spans="1:6" x14ac:dyDescent="0.25">
      <c r="A255" s="3">
        <v>252</v>
      </c>
      <c r="B255" s="2" t="s">
        <v>740</v>
      </c>
      <c r="C255" s="3">
        <v>972</v>
      </c>
      <c r="D255" s="3">
        <v>700</v>
      </c>
      <c r="E255" s="3">
        <v>680400</v>
      </c>
      <c r="F255" s="1" t="str">
        <f t="shared" si="3"/>
        <v>252,C:/Users/yahel/Downloads/Categories/dining/tableware/bowl/fruit.jpg,972,700,680400</v>
      </c>
    </row>
    <row r="256" spans="1:6" x14ac:dyDescent="0.25">
      <c r="A256" s="3">
        <v>253</v>
      </c>
      <c r="B256" s="2" t="s">
        <v>741</v>
      </c>
      <c r="C256" s="3">
        <v>963</v>
      </c>
      <c r="D256" s="3">
        <v>680</v>
      </c>
      <c r="E256" s="3">
        <v>654840</v>
      </c>
      <c r="F256" s="1" t="str">
        <f t="shared" si="3"/>
        <v>253,C:/Users/yahel/Downloads/Categories/dining/tableware/bowl/stilfrui.jpg,963,680,654840</v>
      </c>
    </row>
    <row r="257" spans="1:6" x14ac:dyDescent="0.25">
      <c r="A257" s="3">
        <v>254</v>
      </c>
      <c r="B257" s="2" t="s">
        <v>742</v>
      </c>
      <c r="C257" s="3">
        <v>1236</v>
      </c>
      <c r="D257" s="3">
        <v>800</v>
      </c>
      <c r="E257" s="3">
        <v>988800</v>
      </c>
      <c r="F257" s="1" t="str">
        <f t="shared" si="3"/>
        <v>254,C:/Users/yahel/Downloads/Categories/dining/tableware/bowl/stillif3.jpg,1236,800,988800</v>
      </c>
    </row>
    <row r="258" spans="1:6" x14ac:dyDescent="0.25">
      <c r="A258" s="3">
        <v>255</v>
      </c>
      <c r="B258" s="2" t="s">
        <v>744</v>
      </c>
      <c r="C258" s="3">
        <v>1389</v>
      </c>
      <c r="D258" s="3">
        <v>1100</v>
      </c>
      <c r="E258" s="3">
        <v>1527900</v>
      </c>
      <c r="F258" s="1" t="str">
        <f t="shared" si="3"/>
        <v>255,C:/Users/yahel/Downloads/Categories/dining/tableware/bowl/stillife (1).jpg,1389,1100,1527900</v>
      </c>
    </row>
    <row r="259" spans="1:6" x14ac:dyDescent="0.25">
      <c r="A259" s="3">
        <v>256</v>
      </c>
      <c r="B259" s="2" t="s">
        <v>745</v>
      </c>
      <c r="C259" s="3">
        <v>1100</v>
      </c>
      <c r="D259" s="3">
        <v>808</v>
      </c>
      <c r="E259" s="3">
        <v>888800</v>
      </c>
      <c r="F259" s="1" t="str">
        <f t="shared" si="3"/>
        <v>256,C:/Users/yahel/Downloads/Categories/dining/tableware/bowl/stillife.jpg,1100,808,888800</v>
      </c>
    </row>
    <row r="260" spans="1:6" x14ac:dyDescent="0.25">
      <c r="A260" s="3">
        <v>257</v>
      </c>
      <c r="B260" s="2" t="s">
        <v>746</v>
      </c>
      <c r="C260" s="3">
        <v>1215</v>
      </c>
      <c r="D260" s="3">
        <v>912</v>
      </c>
      <c r="E260" s="3">
        <v>1108080</v>
      </c>
      <c r="F260" s="1" t="str">
        <f t="shared" ref="F260:F323" si="4">A260&amp;","&amp;SUBSTITUTE(B260,"\","/")&amp;","&amp;C260&amp;","&amp;D260&amp;","&amp;E260</f>
        <v>257,C:/Users/yahel/Downloads/Categories/dining/tableware/bowl/stillix.jpg,1215,912,1108080</v>
      </c>
    </row>
    <row r="261" spans="1:6" x14ac:dyDescent="0.25">
      <c r="A261" s="3">
        <v>258</v>
      </c>
      <c r="B261" s="2" t="s">
        <v>747</v>
      </c>
      <c r="C261" s="3">
        <v>1799</v>
      </c>
      <c r="D261" s="3">
        <v>1000</v>
      </c>
      <c r="E261" s="3">
        <v>1799000</v>
      </c>
      <c r="F261" s="1" t="str">
        <f t="shared" si="4"/>
        <v>258,C:/Users/yahel/Downloads/Categories/dining/tableware/bowl/still_li.jpg,1799,1000,1799000</v>
      </c>
    </row>
    <row r="262" spans="1:6" x14ac:dyDescent="0.25">
      <c r="A262" s="3">
        <v>259</v>
      </c>
      <c r="B262" s="2" t="s">
        <v>748</v>
      </c>
      <c r="C262" s="3">
        <v>1153</v>
      </c>
      <c r="D262" s="3">
        <v>850</v>
      </c>
      <c r="E262" s="3">
        <v>980050</v>
      </c>
      <c r="F262" s="1" t="str">
        <f t="shared" si="4"/>
        <v>259,C:/Users/yahel/Downloads/Categories/dining/tableware/candlestick/02d_1600.jpg,1153,850,980050</v>
      </c>
    </row>
    <row r="263" spans="1:6" x14ac:dyDescent="0.25">
      <c r="A263" s="3">
        <v>260</v>
      </c>
      <c r="B263" s="2" t="s">
        <v>753</v>
      </c>
      <c r="C263" s="3">
        <v>838</v>
      </c>
      <c r="D263" s="3">
        <v>950</v>
      </c>
      <c r="E263" s="3">
        <v>796100</v>
      </c>
      <c r="F263" s="1" t="str">
        <f t="shared" si="4"/>
        <v>260,C:/Users/yahel/Downloads/Categories/dining/tableware/candlestick/02g_1700.jpg,838,950,796100</v>
      </c>
    </row>
    <row r="264" spans="1:6" x14ac:dyDescent="0.25">
      <c r="A264" s="3">
        <v>261</v>
      </c>
      <c r="B264" s="2" t="s">
        <v>756</v>
      </c>
      <c r="C264" s="3">
        <v>1004</v>
      </c>
      <c r="D264" s="3">
        <v>703</v>
      </c>
      <c r="E264" s="3">
        <v>705812</v>
      </c>
      <c r="F264" s="1" t="str">
        <f t="shared" si="4"/>
        <v>261,C:/Users/yahel/Downloads/Categories/dining/tableware/candlestick/candle.jpg,1004,703,705812</v>
      </c>
    </row>
    <row r="265" spans="1:6" x14ac:dyDescent="0.25">
      <c r="A265" s="3">
        <v>262</v>
      </c>
      <c r="B265" s="2" t="s">
        <v>759</v>
      </c>
      <c r="C265" s="3">
        <v>1400</v>
      </c>
      <c r="D265" s="3">
        <v>1100</v>
      </c>
      <c r="E265" s="3">
        <v>1540000</v>
      </c>
      <c r="F265" s="1" t="str">
        <f t="shared" si="4"/>
        <v>262,C:/Users/yahel/Downloads/Categories/dining/tableware/candlestick/candleli.jpg,1400,1100,1540000</v>
      </c>
    </row>
    <row r="266" spans="1:6" x14ac:dyDescent="0.25">
      <c r="A266" s="3">
        <v>263</v>
      </c>
      <c r="B266" s="2" t="s">
        <v>764</v>
      </c>
      <c r="C266" s="3">
        <v>673</v>
      </c>
      <c r="D266" s="3">
        <v>1000</v>
      </c>
      <c r="E266" s="3">
        <v>673000</v>
      </c>
      <c r="F266" s="1" t="str">
        <f t="shared" si="4"/>
        <v>263,C:/Users/yahel/Downloads/Categories/dining/tableware/candlestick/candlest.jpg,673,1000,673000</v>
      </c>
    </row>
    <row r="267" spans="1:6" x14ac:dyDescent="0.25">
      <c r="A267" s="3">
        <v>264</v>
      </c>
      <c r="B267" s="2" t="s">
        <v>766</v>
      </c>
      <c r="C267" s="3">
        <v>850</v>
      </c>
      <c r="D267" s="3">
        <v>1253</v>
      </c>
      <c r="E267" s="3">
        <v>1065050</v>
      </c>
      <c r="F267" s="1" t="str">
        <f t="shared" si="4"/>
        <v>264,C:/Users/yahel/Downloads/Categories/dining/tableware/candlestick/candlest12.jpg,850,1253,1065050</v>
      </c>
    </row>
    <row r="268" spans="1:6" x14ac:dyDescent="0.25">
      <c r="A268" s="3">
        <v>265</v>
      </c>
      <c r="B268" s="2" t="s">
        <v>769</v>
      </c>
      <c r="C268" s="3">
        <v>742</v>
      </c>
      <c r="D268" s="3">
        <v>1005</v>
      </c>
      <c r="E268" s="3">
        <v>745710</v>
      </c>
      <c r="F268" s="1" t="str">
        <f t="shared" si="4"/>
        <v>265,C:/Users/yahel/Downloads/Categories/dining/tableware/candlestick/oldcandl.jpg,742,1005,745710</v>
      </c>
    </row>
    <row r="269" spans="1:6" x14ac:dyDescent="0.25">
      <c r="A269" s="3">
        <v>266</v>
      </c>
      <c r="B269" s="2" t="s">
        <v>770</v>
      </c>
      <c r="C269" s="3">
        <v>1027</v>
      </c>
      <c r="D269" s="3">
        <v>1255</v>
      </c>
      <c r="E269" s="3">
        <v>1288885</v>
      </c>
      <c r="F269" s="1" t="str">
        <f t="shared" si="4"/>
        <v>266,C:/Users/yahel/Downloads/Categories/dining/tableware/candlestick/oldwoman (1).jpg,1027,1255,1288885</v>
      </c>
    </row>
    <row r="270" spans="1:6" x14ac:dyDescent="0.25">
      <c r="A270" s="3">
        <v>267</v>
      </c>
      <c r="B270" s="2" t="s">
        <v>773</v>
      </c>
      <c r="C270" s="3">
        <v>1165</v>
      </c>
      <c r="D270" s="3">
        <v>850</v>
      </c>
      <c r="E270" s="3">
        <v>990250</v>
      </c>
      <c r="F270" s="1" t="str">
        <f t="shared" si="4"/>
        <v>267,C:/Users/yahel/Downloads/Categories/dining/tableware/candlestick/selfport.jpg,1165,850,990250</v>
      </c>
    </row>
    <row r="271" spans="1:6" x14ac:dyDescent="0.25">
      <c r="A271" s="3">
        <v>268</v>
      </c>
      <c r="B271" s="2" t="s">
        <v>776</v>
      </c>
      <c r="C271" s="3">
        <v>1300</v>
      </c>
      <c r="D271" s="3">
        <v>995</v>
      </c>
      <c r="E271" s="3">
        <v>1293500</v>
      </c>
      <c r="F271" s="1" t="str">
        <f t="shared" si="4"/>
        <v>268,C:/Users/yahel/Downloads/Categories/dining/tableware/candlestick/stillif3.jpg,1300,995,1293500</v>
      </c>
    </row>
    <row r="272" spans="1:6" x14ac:dyDescent="0.25">
      <c r="A272" s="3">
        <v>269</v>
      </c>
      <c r="B272" s="2" t="s">
        <v>779</v>
      </c>
      <c r="C272" s="3">
        <v>1221</v>
      </c>
      <c r="D272" s="3">
        <v>800</v>
      </c>
      <c r="E272" s="3">
        <v>976800</v>
      </c>
      <c r="F272" s="1" t="str">
        <f t="shared" si="4"/>
        <v>269,C:/Users/yahel/Downloads/Categories/dining/tableware/cup/08sevres.jpg,1221,800,976800</v>
      </c>
    </row>
    <row r="273" spans="1:6" x14ac:dyDescent="0.25">
      <c r="A273" s="3">
        <v>270</v>
      </c>
      <c r="B273" s="2" t="s">
        <v>782</v>
      </c>
      <c r="C273" s="3">
        <v>1085</v>
      </c>
      <c r="D273" s="3">
        <v>1459</v>
      </c>
      <c r="E273" s="3">
        <v>1583015</v>
      </c>
      <c r="F273" s="1" t="str">
        <f t="shared" si="4"/>
        <v>270,C:/Users/yahel/Downloads/Categories/dining/tableware/cup/08sevres21.jpg,1085,1459,1583015</v>
      </c>
    </row>
    <row r="274" spans="1:6" x14ac:dyDescent="0.25">
      <c r="A274" s="3">
        <v>271</v>
      </c>
      <c r="B274" s="2" t="s">
        <v>783</v>
      </c>
      <c r="C274" s="3">
        <v>1023</v>
      </c>
      <c r="D274" s="3">
        <v>800</v>
      </c>
      <c r="E274" s="3">
        <v>818400</v>
      </c>
      <c r="F274" s="1" t="str">
        <f t="shared" si="4"/>
        <v>271,C:/Users/yahel/Downloads/Categories/dining/tableware/cup/12silver.jpg,1023,800,818400</v>
      </c>
    </row>
    <row r="275" spans="1:6" x14ac:dyDescent="0.25">
      <c r="A275" s="3">
        <v>272</v>
      </c>
      <c r="B275" s="2" t="s">
        <v>784</v>
      </c>
      <c r="C275" s="3">
        <v>1539</v>
      </c>
      <c r="D275" s="3">
        <v>1000</v>
      </c>
      <c r="E275" s="3">
        <v>1539000</v>
      </c>
      <c r="F275" s="1" t="str">
        <f t="shared" si="4"/>
        <v>272,C:/Users/yahel/Downloads/Categories/dining/tableware/cup/205david.jpg,1539,1000,1539000</v>
      </c>
    </row>
    <row r="276" spans="1:6" x14ac:dyDescent="0.25">
      <c r="A276" s="3">
        <v>273</v>
      </c>
      <c r="B276" s="2" t="s">
        <v>785</v>
      </c>
      <c r="C276" s="3">
        <v>720</v>
      </c>
      <c r="D276" s="3">
        <v>900</v>
      </c>
      <c r="E276" s="3">
        <v>648000</v>
      </c>
      <c r="F276" s="1" t="str">
        <f t="shared" si="4"/>
        <v>273,C:/Users/yahel/Downloads/Categories/dining/tableware/cup/gentlema.jpg,720,900,648000</v>
      </c>
    </row>
    <row r="277" spans="1:6" x14ac:dyDescent="0.25">
      <c r="A277" s="3">
        <v>274</v>
      </c>
      <c r="B277" s="2" t="s">
        <v>787</v>
      </c>
      <c r="C277" s="3">
        <v>800</v>
      </c>
      <c r="D277" s="3">
        <v>968</v>
      </c>
      <c r="E277" s="3">
        <v>774400</v>
      </c>
      <c r="F277" s="1" t="str">
        <f t="shared" si="4"/>
        <v>274,C:/Users/yahel/Downloads/Categories/dining/tableware/cup/girl_can.jpg,800,968,774400</v>
      </c>
    </row>
    <row r="278" spans="1:6" x14ac:dyDescent="0.25">
      <c r="A278" s="3">
        <v>275</v>
      </c>
      <c r="B278" s="2" t="s">
        <v>790</v>
      </c>
      <c r="C278" s="3">
        <v>669</v>
      </c>
      <c r="D278" s="3">
        <v>950</v>
      </c>
      <c r="E278" s="3">
        <v>635550</v>
      </c>
      <c r="F278" s="1" t="str">
        <f t="shared" si="4"/>
        <v>275,C:/Users/yahel/Downloads/Categories/dining/tableware/cup/sophonis.jpg,669,950,635550</v>
      </c>
    </row>
    <row r="279" spans="1:6" x14ac:dyDescent="0.25">
      <c r="A279" s="3">
        <v>276</v>
      </c>
      <c r="B279" s="2" t="s">
        <v>791</v>
      </c>
      <c r="C279" s="3">
        <v>1300</v>
      </c>
      <c r="D279" s="3">
        <v>995</v>
      </c>
      <c r="E279" s="3">
        <v>1293500</v>
      </c>
      <c r="F279" s="1" t="str">
        <f t="shared" si="4"/>
        <v>276,C:/Users/yahel/Downloads/Categories/dining/tableware/cup/stillif3 (1).jpg,1300,995,1293500</v>
      </c>
    </row>
    <row r="280" spans="1:6" x14ac:dyDescent="0.25">
      <c r="A280" s="3">
        <v>277</v>
      </c>
      <c r="B280" s="2" t="s">
        <v>792</v>
      </c>
      <c r="C280" s="3">
        <v>1030</v>
      </c>
      <c r="D280" s="3">
        <v>732</v>
      </c>
      <c r="E280" s="3">
        <v>753960</v>
      </c>
      <c r="F280" s="1" t="str">
        <f t="shared" si="4"/>
        <v>277,C:/Users/yahel/Downloads/Categories/dining/tableware/cup/stil_lif.jpg,1030,732,753960</v>
      </c>
    </row>
    <row r="281" spans="1:6" x14ac:dyDescent="0.25">
      <c r="A281" s="3">
        <v>278</v>
      </c>
      <c r="B281" s="2" t="s">
        <v>793</v>
      </c>
      <c r="C281" s="3">
        <v>1100</v>
      </c>
      <c r="D281" s="3">
        <v>1474</v>
      </c>
      <c r="E281" s="3">
        <v>1621400</v>
      </c>
      <c r="F281" s="1" t="str">
        <f t="shared" si="4"/>
        <v>278,C:/Users/yahel/Downloads/Categories/dining/tableware/cup/thoma1.jpg,1100,1474,1621400</v>
      </c>
    </row>
    <row r="282" spans="1:6" x14ac:dyDescent="0.25">
      <c r="A282" s="3">
        <v>279</v>
      </c>
      <c r="B282" s="2" t="s">
        <v>794</v>
      </c>
      <c r="C282" s="3">
        <v>1200</v>
      </c>
      <c r="D282" s="3">
        <v>769</v>
      </c>
      <c r="E282" s="3">
        <v>922800</v>
      </c>
      <c r="F282" s="1" t="str">
        <f t="shared" si="4"/>
        <v>279,C:/Users/yahel/Downloads/Categories/dining/tableware/dish/1965.85.2b_SmallDishForFruitBasket.jpg,1200,769,922800</v>
      </c>
    </row>
    <row r="283" spans="1:6" x14ac:dyDescent="0.25">
      <c r="A283" s="3">
        <v>280</v>
      </c>
      <c r="B283" s="2" t="s">
        <v>798</v>
      </c>
      <c r="C283" s="3">
        <v>1200</v>
      </c>
      <c r="D283" s="3">
        <v>1155</v>
      </c>
      <c r="E283" s="3">
        <v>1386000</v>
      </c>
      <c r="F283" s="1" t="str">
        <f t="shared" si="4"/>
        <v>280,C:/Users/yahel/Downloads/Categories/dining/tableware/dish/1965.89.4.jpg,1200,1155,1386000</v>
      </c>
    </row>
    <row r="284" spans="1:6" x14ac:dyDescent="0.25">
      <c r="A284" s="3">
        <v>281</v>
      </c>
      <c r="B284" s="2" t="s">
        <v>801</v>
      </c>
      <c r="C284" s="3">
        <v>1010</v>
      </c>
      <c r="D284" s="3">
        <v>1000</v>
      </c>
      <c r="E284" s="3">
        <v>1010000</v>
      </c>
      <c r="F284" s="1" t="str">
        <f t="shared" si="4"/>
        <v>281,C:/Users/yahel/Downloads/Categories/dining/tableware/dish/1d_03dis.jpg,1010,1000,1010000</v>
      </c>
    </row>
    <row r="285" spans="1:6" x14ac:dyDescent="0.25">
      <c r="A285" s="3">
        <v>282</v>
      </c>
      <c r="B285" s="2" t="s">
        <v>805</v>
      </c>
      <c r="C285" s="3">
        <v>800</v>
      </c>
      <c r="D285" s="3">
        <v>549</v>
      </c>
      <c r="E285" s="3">
        <v>439200</v>
      </c>
      <c r="F285" s="1" t="str">
        <f t="shared" si="4"/>
        <v>282,C:/Users/yahel/Downloads/Categories/dining/tableware/dish/2008.47.jpg,800,549,439200</v>
      </c>
    </row>
    <row r="286" spans="1:6" x14ac:dyDescent="0.25">
      <c r="A286" s="3">
        <v>283</v>
      </c>
      <c r="B286" s="2" t="s">
        <v>806</v>
      </c>
      <c r="C286" s="3">
        <v>1200</v>
      </c>
      <c r="D286" s="3">
        <v>1200</v>
      </c>
      <c r="E286" s="3">
        <v>1440000</v>
      </c>
      <c r="F286" s="1" t="str">
        <f t="shared" si="4"/>
        <v>283,C:/Users/yahel/Downloads/Categories/dining/tableware/dish/2010.34.jpg,1200,1200,1440000</v>
      </c>
    </row>
    <row r="287" spans="1:6" x14ac:dyDescent="0.25">
      <c r="A287" s="3">
        <v>284</v>
      </c>
      <c r="B287" s="2" t="s">
        <v>809</v>
      </c>
      <c r="C287" s="3">
        <v>1200</v>
      </c>
      <c r="D287" s="3">
        <v>609</v>
      </c>
      <c r="E287" s="3">
        <v>730800</v>
      </c>
      <c r="F287" s="1" t="str">
        <f t="shared" si="4"/>
        <v>284,C:/Users/yahel/Downloads/Categories/dining/tableware/dish/2011.282.jpg,1200,609,730800</v>
      </c>
    </row>
    <row r="288" spans="1:6" x14ac:dyDescent="0.25">
      <c r="A288" s="3">
        <v>285</v>
      </c>
      <c r="B288" s="2" t="s">
        <v>812</v>
      </c>
      <c r="C288" s="3">
        <v>1090</v>
      </c>
      <c r="D288" s="3">
        <v>1200</v>
      </c>
      <c r="E288" s="3">
        <v>1308000</v>
      </c>
      <c r="F288" s="1" t="str">
        <f t="shared" si="4"/>
        <v>285,C:/Users/yahel/Downloads/Categories/dining/tableware/dish/D-BWP697.jpg,1090,1200,1308000</v>
      </c>
    </row>
    <row r="289" spans="1:6" x14ac:dyDescent="0.25">
      <c r="A289" s="3">
        <v>286</v>
      </c>
      <c r="B289" s="2" t="s">
        <v>813</v>
      </c>
      <c r="C289" s="3">
        <v>904</v>
      </c>
      <c r="D289" s="3">
        <v>900</v>
      </c>
      <c r="E289" s="3">
        <v>813600</v>
      </c>
      <c r="F289" s="1" t="str">
        <f t="shared" si="4"/>
        <v>286,C:/Users/yahel/Downloads/Categories/dining/tableware/dish/dish (1).jpg,904,900,813600</v>
      </c>
    </row>
    <row r="290" spans="1:6" x14ac:dyDescent="0.25">
      <c r="A290" s="3">
        <v>287</v>
      </c>
      <c r="B290" s="2" t="s">
        <v>817</v>
      </c>
      <c r="C290" s="3">
        <v>1107</v>
      </c>
      <c r="D290" s="3">
        <v>1100</v>
      </c>
      <c r="E290" s="3">
        <v>1217700</v>
      </c>
      <c r="F290" s="1" t="str">
        <f t="shared" si="4"/>
        <v>287,C:/Users/yahel/Downloads/Categories/dining/tableware/dish/dish.jpg,1107,1100,1217700</v>
      </c>
    </row>
    <row r="291" spans="1:6" x14ac:dyDescent="0.25">
      <c r="A291" s="3">
        <v>288</v>
      </c>
      <c r="B291" s="2" t="s">
        <v>824</v>
      </c>
      <c r="C291" s="3">
        <v>1200</v>
      </c>
      <c r="D291" s="3">
        <v>1200</v>
      </c>
      <c r="E291" s="3">
        <v>1440000</v>
      </c>
      <c r="F291" s="1" t="str">
        <f t="shared" si="4"/>
        <v>288,C:/Users/yahel/Downloads/Categories/dining/tableware/dish/DP9449.jpg,1200,1200,1440000</v>
      </c>
    </row>
    <row r="292" spans="1:6" x14ac:dyDescent="0.25">
      <c r="A292" s="3">
        <v>289</v>
      </c>
      <c r="B292" s="2" t="s">
        <v>828</v>
      </c>
      <c r="C292" s="3">
        <v>1034</v>
      </c>
      <c r="D292" s="3">
        <v>900</v>
      </c>
      <c r="E292" s="3">
        <v>930600</v>
      </c>
      <c r="F292" s="1" t="str">
        <f t="shared" si="4"/>
        <v>289,C:/Users/yahel/Downloads/Categories/material/rock/098ecsta (1).jpg,1034,900,930600</v>
      </c>
    </row>
    <row r="293" spans="1:6" x14ac:dyDescent="0.25">
      <c r="A293" s="3">
        <v>290</v>
      </c>
      <c r="B293" s="2" t="s">
        <v>829</v>
      </c>
      <c r="C293" s="3">
        <v>1434</v>
      </c>
      <c r="D293" s="3">
        <v>1100</v>
      </c>
      <c r="E293" s="3">
        <v>1577400</v>
      </c>
      <c r="F293" s="1" t="str">
        <f t="shared" si="4"/>
        <v>290,C:/Users/yahel/Downloads/Categories/nature/clouds/27cows.jpg,1434,1100,1577400</v>
      </c>
    </row>
    <row r="294" spans="1:6" x14ac:dyDescent="0.25">
      <c r="A294" s="3">
        <v>291</v>
      </c>
      <c r="B294" s="2" t="s">
        <v>830</v>
      </c>
      <c r="C294" s="3">
        <v>750</v>
      </c>
      <c r="D294" s="3">
        <v>1400</v>
      </c>
      <c r="E294" s="3">
        <v>1050000</v>
      </c>
      <c r="F294" s="1" t="str">
        <f t="shared" si="4"/>
        <v>291,C:/Users/yahel/Downloads/Categories/nature/clouds/2sposi12.jpg,750,1400,1050000</v>
      </c>
    </row>
    <row r="295" spans="1:6" x14ac:dyDescent="0.25">
      <c r="A295" s="3">
        <v>292</v>
      </c>
      <c r="B295" s="2" t="s">
        <v>831</v>
      </c>
      <c r="C295" s="3">
        <v>1417</v>
      </c>
      <c r="D295" s="3">
        <v>1100</v>
      </c>
      <c r="E295" s="3">
        <v>1558700</v>
      </c>
      <c r="F295" s="1" t="str">
        <f t="shared" si="4"/>
        <v>292,C:/Users/yahel/Downloads/Categories/nature/clouds/cows (1).jpg,1417,1100,1558700</v>
      </c>
    </row>
    <row r="296" spans="1:6" x14ac:dyDescent="0.25">
      <c r="A296" s="3">
        <v>293</v>
      </c>
      <c r="B296" s="2" t="s">
        <v>832</v>
      </c>
      <c r="C296" s="3">
        <v>1013</v>
      </c>
      <c r="D296" s="3">
        <v>1300</v>
      </c>
      <c r="E296" s="3">
        <v>1316900</v>
      </c>
      <c r="F296" s="1" t="str">
        <f t="shared" si="4"/>
        <v>293,C:/Users/yahel/Downloads/Categories/nature/clouds/cowsheep.jpg,1013,1300,1316900</v>
      </c>
    </row>
    <row r="297" spans="1:6" x14ac:dyDescent="0.25">
      <c r="A297" s="3">
        <v>294</v>
      </c>
      <c r="B297" s="2" t="s">
        <v>833</v>
      </c>
      <c r="C297" s="3">
        <v>967</v>
      </c>
      <c r="D297" s="3">
        <v>700</v>
      </c>
      <c r="E297" s="3">
        <v>676900</v>
      </c>
      <c r="F297" s="1" t="str">
        <f t="shared" si="4"/>
        <v>294,C:/Users/yahel/Downloads/Categories/nature/clouds/l_evenin.jpg,967,700,676900</v>
      </c>
    </row>
    <row r="298" spans="1:6" x14ac:dyDescent="0.25">
      <c r="A298" s="3">
        <v>295</v>
      </c>
      <c r="B298" s="2" t="s">
        <v>834</v>
      </c>
      <c r="C298" s="3">
        <v>803</v>
      </c>
      <c r="D298" s="3">
        <v>1200</v>
      </c>
      <c r="E298" s="3">
        <v>963600</v>
      </c>
      <c r="F298" s="1" t="str">
        <f t="shared" si="4"/>
        <v>295,C:/Users/yahel/Downloads/Categories/nature/flower/05arella.jpg,803,1200,963600</v>
      </c>
    </row>
    <row r="299" spans="1:6" x14ac:dyDescent="0.25">
      <c r="A299" s="3">
        <v>296</v>
      </c>
      <c r="B299" s="2" t="s">
        <v>835</v>
      </c>
      <c r="C299" s="3">
        <v>1134</v>
      </c>
      <c r="D299" s="3">
        <v>900</v>
      </c>
      <c r="E299" s="3">
        <v>1020600</v>
      </c>
      <c r="F299" s="1" t="str">
        <f t="shared" si="4"/>
        <v>296,C:/Users/yahel/Downloads/Categories/nature/flower/07arella.jpg,1134,900,1020600</v>
      </c>
    </row>
    <row r="300" spans="1:6" x14ac:dyDescent="0.25">
      <c r="A300" s="3">
        <v>297</v>
      </c>
      <c r="B300" s="2" t="s">
        <v>838</v>
      </c>
      <c r="C300" s="3">
        <v>1169</v>
      </c>
      <c r="D300" s="3">
        <v>1500</v>
      </c>
      <c r="E300" s="3">
        <v>1753500</v>
      </c>
      <c r="F300" s="1" t="str">
        <f t="shared" si="4"/>
        <v>297,C:/Users/yahel/Downloads/Categories/nature/flower/1231.jpg,1169,1500,1753500</v>
      </c>
    </row>
    <row r="301" spans="1:6" x14ac:dyDescent="0.25">
      <c r="A301" s="3">
        <v>298</v>
      </c>
      <c r="B301" s="2" t="s">
        <v>845</v>
      </c>
      <c r="C301" s="3">
        <v>1060</v>
      </c>
      <c r="D301" s="3">
        <v>1500</v>
      </c>
      <c r="E301" s="3">
        <v>1590000</v>
      </c>
      <c r="F301" s="1" t="str">
        <f t="shared" si="4"/>
        <v>298,C:/Users/yahel/Downloads/Categories/nature/flower/bouquet.jpg,1060,1500,1590000</v>
      </c>
    </row>
    <row r="302" spans="1:6" x14ac:dyDescent="0.25">
      <c r="A302" s="3">
        <v>299</v>
      </c>
      <c r="B302" s="2" t="s">
        <v>846</v>
      </c>
      <c r="C302" s="3">
        <v>758</v>
      </c>
      <c r="D302" s="3">
        <v>1003</v>
      </c>
      <c r="E302" s="3">
        <v>760274</v>
      </c>
      <c r="F302" s="1" t="str">
        <f t="shared" si="4"/>
        <v>299,C:/Users/yahel/Downloads/Categories/nature/flower/holyfami.jpg,758,1003,760274</v>
      </c>
    </row>
    <row r="303" spans="1:6" x14ac:dyDescent="0.25">
      <c r="A303" s="3">
        <v>300</v>
      </c>
      <c r="B303" s="2" t="s">
        <v>847</v>
      </c>
      <c r="C303" s="3">
        <v>731</v>
      </c>
      <c r="D303" s="3">
        <v>1034</v>
      </c>
      <c r="E303" s="3">
        <v>755854</v>
      </c>
      <c r="F303" s="1" t="str">
        <f t="shared" si="4"/>
        <v>300,C:/Users/yahel/Downloads/Categories/nature/flower/specimen (1).jpg,731,1034,755854</v>
      </c>
    </row>
    <row r="304" spans="1:6" x14ac:dyDescent="0.25">
      <c r="A304" s="3">
        <v>301</v>
      </c>
      <c r="B304" s="2" t="s">
        <v>848</v>
      </c>
      <c r="C304" s="3">
        <v>814</v>
      </c>
      <c r="D304" s="3">
        <v>1100</v>
      </c>
      <c r="E304" s="3">
        <v>895400</v>
      </c>
      <c r="F304" s="1" t="str">
        <f t="shared" si="4"/>
        <v>301,C:/Users/yahel/Downloads/Categories/nature/flower/stilflow.jpg,814,1100,895400</v>
      </c>
    </row>
    <row r="305" spans="1:6" x14ac:dyDescent="0.25">
      <c r="A305" s="3">
        <v>302</v>
      </c>
      <c r="B305" s="2" t="s">
        <v>850</v>
      </c>
      <c r="C305" s="3">
        <v>606</v>
      </c>
      <c r="D305" s="3">
        <v>1400</v>
      </c>
      <c r="E305" s="3">
        <v>848400</v>
      </c>
      <c r="F305" s="1" t="str">
        <f t="shared" si="4"/>
        <v>302,C:/Users/yahel/Downloads/Categories/nature/flower/stillif2 (1).jpg,606,1400,848400</v>
      </c>
    </row>
    <row r="306" spans="1:6" x14ac:dyDescent="0.25">
      <c r="A306" s="3">
        <v>303</v>
      </c>
      <c r="B306" s="2" t="s">
        <v>851</v>
      </c>
      <c r="C306" s="3">
        <v>700</v>
      </c>
      <c r="D306" s="3">
        <v>877</v>
      </c>
      <c r="E306" s="3">
        <v>613900</v>
      </c>
      <c r="F306" s="1" t="str">
        <f t="shared" si="4"/>
        <v>303,C:/Users/yahel/Downloads/Categories/nature/flower/stillife (1).jpg,700,877,613900</v>
      </c>
    </row>
    <row r="307" spans="1:6" x14ac:dyDescent="0.25">
      <c r="A307" s="3">
        <v>304</v>
      </c>
      <c r="B307" s="2" t="s">
        <v>852</v>
      </c>
      <c r="C307" s="3">
        <v>2004</v>
      </c>
      <c r="D307" s="3">
        <v>700</v>
      </c>
      <c r="E307" s="3">
        <v>1402800</v>
      </c>
      <c r="F307" s="1" t="str">
        <f t="shared" si="4"/>
        <v>304,C:/Users/yahel/Downloads/Categories/nature/flower/stillife.jpg,2004,700,1402800</v>
      </c>
    </row>
    <row r="308" spans="1:6" x14ac:dyDescent="0.25">
      <c r="A308" s="3">
        <v>305</v>
      </c>
      <c r="B308" s="2" t="s">
        <v>853</v>
      </c>
      <c r="C308" s="3">
        <v>900</v>
      </c>
      <c r="D308" s="3">
        <v>1090</v>
      </c>
      <c r="E308" s="3">
        <v>981000</v>
      </c>
      <c r="F308" s="1" t="str">
        <f t="shared" si="4"/>
        <v>305,C:/Users/yahel/Downloads/Categories/nature/flower/vasewatc (1).jpg,900,1090,981000</v>
      </c>
    </row>
    <row r="309" spans="1:6" x14ac:dyDescent="0.25">
      <c r="A309" s="3">
        <v>306</v>
      </c>
      <c r="B309" s="2" t="s">
        <v>854</v>
      </c>
      <c r="C309" s="3">
        <v>900</v>
      </c>
      <c r="D309" s="3">
        <v>1090</v>
      </c>
      <c r="E309" s="3">
        <v>981000</v>
      </c>
      <c r="F309" s="1" t="str">
        <f t="shared" si="4"/>
        <v>306,C:/Users/yahel/Downloads/Categories/nature/flower/vasewatc.jpg,900,1090,981000</v>
      </c>
    </row>
    <row r="310" spans="1:6" x14ac:dyDescent="0.25">
      <c r="A310" s="3">
        <v>307</v>
      </c>
      <c r="B310" s="2" t="s">
        <v>855</v>
      </c>
      <c r="C310" s="3">
        <v>1162</v>
      </c>
      <c r="D310" s="3">
        <v>800</v>
      </c>
      <c r="E310" s="3">
        <v>929600</v>
      </c>
      <c r="F310" s="1" t="str">
        <f t="shared" si="4"/>
        <v>307,C:/Users/yahel/Downloads/Categories/nature/flower/view_dog (1).jpg,1162,800,929600</v>
      </c>
    </row>
    <row r="311" spans="1:6" x14ac:dyDescent="0.25">
      <c r="A311" s="3">
        <v>308</v>
      </c>
      <c r="B311" s="2" t="s">
        <v>856</v>
      </c>
      <c r="C311" s="3">
        <v>1325</v>
      </c>
      <c r="D311" s="3">
        <v>850</v>
      </c>
      <c r="E311" s="3">
        <v>1126250</v>
      </c>
      <c r="F311" s="1" t="str">
        <f t="shared" si="4"/>
        <v>308,C:/Users/yahel/Downloads/Categories/nature/landscape/painting.jpg,1325,850,1126250</v>
      </c>
    </row>
    <row r="312" spans="1:6" x14ac:dyDescent="0.25">
      <c r="A312" s="3">
        <v>309</v>
      </c>
      <c r="B312" s="2" t="s">
        <v>863</v>
      </c>
      <c r="C312" s="3">
        <v>700</v>
      </c>
      <c r="D312" s="3">
        <v>930</v>
      </c>
      <c r="E312" s="3">
        <v>651000</v>
      </c>
      <c r="F312" s="1" t="str">
        <f t="shared" si="4"/>
        <v>309,C:/Users/yahel/Downloads/Categories/nature/leaf/dwarf.jpg,700,930,651000</v>
      </c>
    </row>
    <row r="313" spans="1:6" x14ac:dyDescent="0.25">
      <c r="A313" s="3">
        <v>310</v>
      </c>
      <c r="B313" s="2" t="s">
        <v>864</v>
      </c>
      <c r="C313" s="3">
        <v>1400</v>
      </c>
      <c r="D313" s="3">
        <v>834</v>
      </c>
      <c r="E313" s="3">
        <v>1167600</v>
      </c>
      <c r="F313" s="1" t="str">
        <f t="shared" si="4"/>
        <v>310,C:/Users/yahel/Downloads/Categories/nature/leaf/stilewer.jpg,1400,834,1167600</v>
      </c>
    </row>
    <row r="314" spans="1:6" x14ac:dyDescent="0.25">
      <c r="A314" s="3">
        <v>311</v>
      </c>
      <c r="B314" s="2" t="s">
        <v>865</v>
      </c>
      <c r="C314" s="3">
        <v>1388</v>
      </c>
      <c r="D314" s="3">
        <v>900</v>
      </c>
      <c r="E314" s="3">
        <v>1249200</v>
      </c>
      <c r="F314" s="1" t="str">
        <f t="shared" si="4"/>
        <v>311,C:/Users/yahel/Downloads/Categories/nature/mountain/deluge.jpg,1388,900,1249200</v>
      </c>
    </row>
    <row r="315" spans="1:6" x14ac:dyDescent="0.25">
      <c r="A315" s="3">
        <v>312</v>
      </c>
      <c r="B315" s="2" t="s">
        <v>867</v>
      </c>
      <c r="C315" s="3">
        <v>1350</v>
      </c>
      <c r="D315" s="3">
        <v>1095</v>
      </c>
      <c r="E315" s="3">
        <v>1478250</v>
      </c>
      <c r="F315" s="1" t="str">
        <f t="shared" si="4"/>
        <v>312,C:/Users/yahel/Downloads/Categories/nature/mountain/extensi2.jpg,1350,1095,1478250</v>
      </c>
    </row>
    <row r="316" spans="1:6" x14ac:dyDescent="0.25">
      <c r="A316" s="3">
        <v>313</v>
      </c>
      <c r="B316" s="2" t="s">
        <v>870</v>
      </c>
      <c r="C316" s="3">
        <v>1628</v>
      </c>
      <c r="D316" s="3">
        <v>1000</v>
      </c>
      <c r="E316" s="3">
        <v>1628000</v>
      </c>
      <c r="F316" s="1" t="str">
        <f t="shared" si="4"/>
        <v>313,C:/Users/yahel/Downloads/Categories/nature/mountain/landsca2.jpg,1628,1000,1628000</v>
      </c>
    </row>
    <row r="317" spans="1:6" x14ac:dyDescent="0.25">
      <c r="A317" s="3">
        <v>314</v>
      </c>
      <c r="B317" s="2" t="s">
        <v>871</v>
      </c>
      <c r="C317" s="3">
        <v>1300</v>
      </c>
      <c r="D317" s="3">
        <v>712</v>
      </c>
      <c r="E317" s="3">
        <v>925600</v>
      </c>
      <c r="F317" s="1" t="str">
        <f t="shared" si="4"/>
        <v>314,C:/Users/yahel/Downloads/Categories/nature/mountain/landtrav.jpg,1300,712,925600</v>
      </c>
    </row>
    <row r="318" spans="1:6" x14ac:dyDescent="0.25">
      <c r="A318" s="3">
        <v>315</v>
      </c>
      <c r="B318" s="2" t="s">
        <v>872</v>
      </c>
      <c r="C318" s="3">
        <v>1158</v>
      </c>
      <c r="D318" s="3">
        <v>1400</v>
      </c>
      <c r="E318" s="3">
        <v>1621200</v>
      </c>
      <c r="F318" s="1" t="str">
        <f t="shared" si="4"/>
        <v>315,C:/Users/yahel/Downloads/Categories/nature/mountain/largemox.jpg,1158,1400,1621200</v>
      </c>
    </row>
    <row r="319" spans="1:6" x14ac:dyDescent="0.25">
      <c r="A319" s="3">
        <v>316</v>
      </c>
      <c r="B319" s="2" t="s">
        <v>874</v>
      </c>
      <c r="C319" s="3">
        <v>1199</v>
      </c>
      <c r="D319" s="3">
        <v>800</v>
      </c>
      <c r="E319" s="3">
        <v>959200</v>
      </c>
      <c r="F319" s="1" t="str">
        <f t="shared" si="4"/>
        <v>316,C:/Users/yahel/Downloads/Categories/nature/mountain/mountain (1).jpg,1199,800,959200</v>
      </c>
    </row>
    <row r="320" spans="1:6" x14ac:dyDescent="0.25">
      <c r="A320" s="3">
        <v>317</v>
      </c>
      <c r="B320" s="2" t="s">
        <v>875</v>
      </c>
      <c r="C320" s="3">
        <v>1010</v>
      </c>
      <c r="D320" s="3">
        <v>731</v>
      </c>
      <c r="E320" s="3">
        <v>738310</v>
      </c>
      <c r="F320" s="1" t="str">
        <f t="shared" si="4"/>
        <v>317,C:/Users/yahel/Downloads/Categories/nature/mountain/mountain (2).jpg,1010,731,738310</v>
      </c>
    </row>
    <row r="321" spans="1:6" x14ac:dyDescent="0.25">
      <c r="A321" s="3">
        <v>318</v>
      </c>
      <c r="B321" s="2" t="s">
        <v>879</v>
      </c>
      <c r="C321" s="3">
        <v>1215</v>
      </c>
      <c r="D321" s="3">
        <v>907</v>
      </c>
      <c r="E321" s="3">
        <v>1102005</v>
      </c>
      <c r="F321" s="1" t="str">
        <f t="shared" si="4"/>
        <v>318,C:/Users/yahel/Downloads/Categories/nature/mountain/mountain.jpg,1215,907,1102005</v>
      </c>
    </row>
    <row r="322" spans="1:6" x14ac:dyDescent="0.25">
      <c r="A322" s="3">
        <v>319</v>
      </c>
      <c r="B322" s="2" t="s">
        <v>880</v>
      </c>
      <c r="C322" s="3">
        <v>1200</v>
      </c>
      <c r="D322" s="3">
        <v>651</v>
      </c>
      <c r="E322" s="3">
        <v>781200</v>
      </c>
      <c r="F322" s="1" t="str">
        <f t="shared" si="4"/>
        <v>319,C:/Users/yahel/Downloads/Categories/nature/mountain/mount_la.jpg,1200,651,781200</v>
      </c>
    </row>
    <row r="323" spans="1:6" x14ac:dyDescent="0.25">
      <c r="A323" s="3">
        <v>320</v>
      </c>
      <c r="B323" s="2" t="s">
        <v>882</v>
      </c>
      <c r="C323" s="3">
        <v>839</v>
      </c>
      <c r="D323" s="3">
        <v>610</v>
      </c>
      <c r="E323" s="3">
        <v>511790</v>
      </c>
      <c r="F323" s="1" t="str">
        <f t="shared" si="4"/>
        <v>320,C:/Users/yahel/Downloads/Categories/nature/mountain/riverban.jpg,839,610,511790</v>
      </c>
    </row>
    <row r="324" spans="1:6" x14ac:dyDescent="0.25">
      <c r="A324" s="3">
        <v>321</v>
      </c>
      <c r="B324" s="2" t="s">
        <v>883</v>
      </c>
      <c r="C324" s="3">
        <v>800</v>
      </c>
      <c r="D324" s="3">
        <v>1162</v>
      </c>
      <c r="E324" s="3">
        <v>929600</v>
      </c>
      <c r="F324" s="1" t="str">
        <f t="shared" ref="F324:F387" si="5">A324&amp;","&amp;SUBSTITUTE(B324,"\","/")&amp;","&amp;C324&amp;","&amp;D324&amp;","&amp;E324</f>
        <v>321,C:/Users/yahel/Downloads/Categories/nature/mountain/riversca.jpg,800,1162,929600</v>
      </c>
    </row>
    <row r="325" spans="1:6" x14ac:dyDescent="0.25">
      <c r="A325" s="3">
        <v>322</v>
      </c>
      <c r="B325" s="2" t="s">
        <v>885</v>
      </c>
      <c r="C325" s="3">
        <v>1050</v>
      </c>
      <c r="D325" s="3">
        <v>1300</v>
      </c>
      <c r="E325" s="3">
        <v>1365000</v>
      </c>
      <c r="F325" s="1" t="str">
        <f t="shared" si="5"/>
        <v>322,C:/Users/yahel/Downloads/Categories/nature/ocean/calmseas.jpg,1050,1300,1365000</v>
      </c>
    </row>
    <row r="326" spans="1:6" x14ac:dyDescent="0.25">
      <c r="A326" s="3">
        <v>323</v>
      </c>
      <c r="B326" s="2" t="s">
        <v>889</v>
      </c>
      <c r="C326" s="3">
        <v>1142</v>
      </c>
      <c r="D326" s="3">
        <v>1400</v>
      </c>
      <c r="E326" s="3">
        <v>1598800</v>
      </c>
      <c r="F326" s="1" t="str">
        <f t="shared" si="5"/>
        <v>323,C:/Users/yahel/Downloads/Categories/nature/snow/01guilla.jpg,1142,1400,1598800</v>
      </c>
    </row>
    <row r="327" spans="1:6" x14ac:dyDescent="0.25">
      <c r="A327" s="3">
        <v>324</v>
      </c>
      <c r="B327" s="2" t="s">
        <v>893</v>
      </c>
      <c r="C327" s="3">
        <v>967</v>
      </c>
      <c r="D327" s="3">
        <v>1200</v>
      </c>
      <c r="E327" s="3">
        <v>1160400</v>
      </c>
      <c r="F327" s="1" t="str">
        <f t="shared" si="5"/>
        <v>324,C:/Users/yahel/Downloads/Categories/nature/snow/02januar.jpg,967,1200,1160400</v>
      </c>
    </row>
    <row r="328" spans="1:6" x14ac:dyDescent="0.25">
      <c r="A328" s="3">
        <v>325</v>
      </c>
      <c r="B328" s="2" t="s">
        <v>895</v>
      </c>
      <c r="C328" s="3">
        <v>1400</v>
      </c>
      <c r="D328" s="3">
        <v>1102</v>
      </c>
      <c r="E328" s="3">
        <v>1542800</v>
      </c>
      <c r="F328" s="1" t="str">
        <f t="shared" si="5"/>
        <v>325,C:/Users/yahel/Downloads/Categories/nature/snow/07roof.jpg,1400,1102,1542800</v>
      </c>
    </row>
    <row r="329" spans="1:6" x14ac:dyDescent="0.25">
      <c r="A329" s="3">
        <v>326</v>
      </c>
      <c r="B329" s="2" t="s">
        <v>900</v>
      </c>
      <c r="C329" s="3">
        <v>1372</v>
      </c>
      <c r="D329" s="3">
        <v>1100</v>
      </c>
      <c r="E329" s="3">
        <v>1509200</v>
      </c>
      <c r="F329" s="1" t="str">
        <f t="shared" si="5"/>
        <v>326,C:/Users/yahel/Downloads/Categories/nature/snow/11hausma.jpg,1372,1100,1509200</v>
      </c>
    </row>
    <row r="330" spans="1:6" x14ac:dyDescent="0.25">
      <c r="A330" s="3">
        <v>327</v>
      </c>
      <c r="B330" s="2" t="s">
        <v>902</v>
      </c>
      <c r="C330" s="3">
        <v>1070</v>
      </c>
      <c r="D330" s="3">
        <v>960</v>
      </c>
      <c r="E330" s="3">
        <v>1027200</v>
      </c>
      <c r="F330" s="1" t="str">
        <f t="shared" si="5"/>
        <v>327,C:/Users/yahel/Downloads/Categories/nature/snow/207goya.jpg,1070,960,1027200</v>
      </c>
    </row>
    <row r="331" spans="1:6" x14ac:dyDescent="0.25">
      <c r="A331" s="3">
        <v>328</v>
      </c>
      <c r="B331" s="2" t="s">
        <v>903</v>
      </c>
      <c r="C331" s="3">
        <v>809</v>
      </c>
      <c r="D331" s="3">
        <v>1008</v>
      </c>
      <c r="E331" s="3">
        <v>815472</v>
      </c>
      <c r="F331" s="1" t="str">
        <f t="shared" si="5"/>
        <v>328,C:/Users/yahel/Downloads/Categories/nature/snow/404fried.jpg,809,1008,815472</v>
      </c>
    </row>
    <row r="332" spans="1:6" x14ac:dyDescent="0.25">
      <c r="A332" s="3">
        <v>329</v>
      </c>
      <c r="B332" s="2" t="s">
        <v>904</v>
      </c>
      <c r="C332" s="3">
        <v>1400</v>
      </c>
      <c r="D332" s="3">
        <v>1080</v>
      </c>
      <c r="E332" s="3">
        <v>1512000</v>
      </c>
      <c r="F332" s="1" t="str">
        <f t="shared" si="5"/>
        <v>329,C:/Users/yahel/Downloads/Categories/nature/snow/boulevar.jpg,1400,1080,1512000</v>
      </c>
    </row>
    <row r="333" spans="1:6" x14ac:dyDescent="0.25">
      <c r="A333" s="3">
        <v>330</v>
      </c>
      <c r="B333" s="2" t="s">
        <v>907</v>
      </c>
      <c r="C333" s="3">
        <v>800</v>
      </c>
      <c r="D333" s="3">
        <v>477</v>
      </c>
      <c r="E333" s="3">
        <v>381600</v>
      </c>
      <c r="F333" s="1" t="str">
        <f t="shared" si="5"/>
        <v>330,C:/Users/yahel/Downloads/Categories/nature/snow/paris2.jpg,800,477,381600</v>
      </c>
    </row>
    <row r="334" spans="1:6" x14ac:dyDescent="0.25">
      <c r="A334" s="3">
        <v>331</v>
      </c>
      <c r="B334" s="2" t="s">
        <v>908</v>
      </c>
      <c r="C334" s="3">
        <v>1049</v>
      </c>
      <c r="D334" s="3">
        <v>1300</v>
      </c>
      <c r="E334" s="3">
        <v>1363700</v>
      </c>
      <c r="F334" s="1" t="str">
        <f t="shared" si="5"/>
        <v>331,C:/Users/yahel/Downloads/Categories/nature/snow/parisnow.jpg,1049,1300,1363700</v>
      </c>
    </row>
    <row r="335" spans="1:6" x14ac:dyDescent="0.25">
      <c r="A335" s="3">
        <v>332</v>
      </c>
      <c r="B335" s="2" t="s">
        <v>909</v>
      </c>
      <c r="C335" s="3">
        <v>1000</v>
      </c>
      <c r="D335" s="3">
        <v>796</v>
      </c>
      <c r="E335" s="3">
        <v>796000</v>
      </c>
      <c r="F335" s="1" t="str">
        <f t="shared" si="5"/>
        <v>332,C:/Users/yahel/Downloads/Categories/nature/snow/snowy.jpg,1000,796,796000</v>
      </c>
    </row>
    <row r="336" spans="1:6" x14ac:dyDescent="0.25">
      <c r="A336" s="3">
        <v>333</v>
      </c>
      <c r="B336" s="2" t="s">
        <v>911</v>
      </c>
      <c r="C336" s="3">
        <v>1478</v>
      </c>
      <c r="D336" s="3">
        <v>1100</v>
      </c>
      <c r="E336" s="3">
        <v>1625800</v>
      </c>
      <c r="F336" s="1" t="str">
        <f t="shared" si="5"/>
        <v>333,C:/Users/yahel/Downloads/Categories/nature/sunset/02jacob.jpg,1478,1100,1625800</v>
      </c>
    </row>
    <row r="337" spans="1:6" x14ac:dyDescent="0.25">
      <c r="A337" s="3">
        <v>334</v>
      </c>
      <c r="B337" s="2" t="s">
        <v>912</v>
      </c>
      <c r="C337" s="3">
        <v>1031</v>
      </c>
      <c r="D337" s="3">
        <v>800</v>
      </c>
      <c r="E337" s="3">
        <v>824800</v>
      </c>
      <c r="F337" s="1" t="str">
        <f t="shared" si="5"/>
        <v>334,C:/Users/yahel/Downloads/Categories/nature/sunset/03guilla.jpg,1031,800,824800</v>
      </c>
    </row>
    <row r="338" spans="1:6" x14ac:dyDescent="0.25">
      <c r="A338" s="3">
        <v>335</v>
      </c>
      <c r="B338" s="2" t="s">
        <v>913</v>
      </c>
      <c r="C338" s="3">
        <v>1115</v>
      </c>
      <c r="D338" s="3">
        <v>874</v>
      </c>
      <c r="E338" s="3">
        <v>974510</v>
      </c>
      <c r="F338" s="1" t="str">
        <f t="shared" si="5"/>
        <v>335,C:/Users/yahel/Downloads/Categories/nature/sunset/11harbor.jpg,1115,874,974510</v>
      </c>
    </row>
    <row r="339" spans="1:6" x14ac:dyDescent="0.25">
      <c r="A339" s="3">
        <v>336</v>
      </c>
      <c r="B339" s="2" t="s">
        <v>917</v>
      </c>
      <c r="C339" s="3">
        <v>800</v>
      </c>
      <c r="D339" s="3">
        <v>1038</v>
      </c>
      <c r="E339" s="3">
        <v>830400</v>
      </c>
      <c r="F339" s="1" t="str">
        <f t="shared" si="5"/>
        <v>336,C:/Users/yahel/Downloads/Categories/nature/sunset/208fried.jpg,800,1038,830400</v>
      </c>
    </row>
    <row r="340" spans="1:6" x14ac:dyDescent="0.25">
      <c r="A340" s="3">
        <v>337</v>
      </c>
      <c r="B340" s="2" t="s">
        <v>919</v>
      </c>
      <c r="C340" s="3">
        <v>1355</v>
      </c>
      <c r="D340" s="3">
        <v>1000</v>
      </c>
      <c r="E340" s="3">
        <v>1355000</v>
      </c>
      <c r="F340" s="1" t="str">
        <f t="shared" si="5"/>
        <v>337,C:/Users/yahel/Downloads/Categories/nature/sunset/2vario10.jpg,1355,1000,1355000</v>
      </c>
    </row>
    <row r="341" spans="1:6" x14ac:dyDescent="0.25">
      <c r="A341" s="3">
        <v>338</v>
      </c>
      <c r="B341" s="2" t="s">
        <v>920</v>
      </c>
      <c r="C341" s="3">
        <v>1030</v>
      </c>
      <c r="D341" s="3">
        <v>731</v>
      </c>
      <c r="E341" s="3">
        <v>752930</v>
      </c>
      <c r="F341" s="1" t="str">
        <f t="shared" si="5"/>
        <v>338,C:/Users/yahel/Downloads/Categories/nature/sunset/410fried.jpg,1030,731,752930</v>
      </c>
    </row>
    <row r="342" spans="1:6" x14ac:dyDescent="0.25">
      <c r="A342" s="3">
        <v>339</v>
      </c>
      <c r="B342" s="2" t="s">
        <v>922</v>
      </c>
      <c r="C342" s="3">
        <v>1300</v>
      </c>
      <c r="D342" s="3">
        <v>858</v>
      </c>
      <c r="E342" s="3">
        <v>1115400</v>
      </c>
      <c r="F342" s="1" t="str">
        <f t="shared" si="5"/>
        <v>339,C:/Users/yahel/Downloads/Categories/nature/sunset/9th_wave.jpg,1300,858,1115400</v>
      </c>
    </row>
    <row r="343" spans="1:6" x14ac:dyDescent="0.25">
      <c r="A343" s="3">
        <v>340</v>
      </c>
      <c r="B343" s="2" t="s">
        <v>923</v>
      </c>
      <c r="C343" s="3">
        <v>1180</v>
      </c>
      <c r="D343" s="3">
        <v>800</v>
      </c>
      <c r="E343" s="3">
        <v>944000</v>
      </c>
      <c r="F343" s="1" t="str">
        <f t="shared" si="5"/>
        <v>340,C:/Users/yahel/Downloads/Categories/nature/sunset/bentley2.jpg,1180,800,944000</v>
      </c>
    </row>
    <row r="344" spans="1:6" x14ac:dyDescent="0.25">
      <c r="A344" s="3">
        <v>341</v>
      </c>
      <c r="B344" s="2" t="s">
        <v>929</v>
      </c>
      <c r="C344" s="3">
        <v>1200</v>
      </c>
      <c r="D344" s="3">
        <v>807</v>
      </c>
      <c r="E344" s="3">
        <v>968400</v>
      </c>
      <c r="F344" s="1" t="str">
        <f t="shared" si="5"/>
        <v>341,C:/Users/yahel/Downloads/Categories/nature/sunset/coastal2.jpg,1200,807,968400</v>
      </c>
    </row>
    <row r="345" spans="1:6" x14ac:dyDescent="0.25">
      <c r="A345" s="3">
        <v>342</v>
      </c>
      <c r="B345" s="2" t="s">
        <v>930</v>
      </c>
      <c r="C345" s="3">
        <v>1400</v>
      </c>
      <c r="D345" s="3">
        <v>1181</v>
      </c>
      <c r="E345" s="3">
        <v>1653400</v>
      </c>
      <c r="F345" s="1" t="str">
        <f t="shared" si="5"/>
        <v>342,C:/Users/yahel/Downloads/Categories/nature/sunset/mountlan.jpg,1400,1181,1653400</v>
      </c>
    </row>
    <row r="346" spans="1:6" x14ac:dyDescent="0.25">
      <c r="A346" s="3">
        <v>343</v>
      </c>
      <c r="B346" s="2" t="s">
        <v>931</v>
      </c>
      <c r="C346" s="3">
        <v>1341</v>
      </c>
      <c r="D346" s="3">
        <v>750</v>
      </c>
      <c r="E346" s="3">
        <v>1005750</v>
      </c>
      <c r="F346" s="1" t="str">
        <f t="shared" si="5"/>
        <v>343,C:/Users/yahel/Downloads/Categories/nature/sunset/pontine.jpg,1341,750,1005750</v>
      </c>
    </row>
    <row r="347" spans="1:6" x14ac:dyDescent="0.25">
      <c r="A347" s="3">
        <v>344</v>
      </c>
      <c r="B347" s="2" t="s">
        <v>932</v>
      </c>
      <c r="C347" s="3">
        <v>1400</v>
      </c>
      <c r="D347" s="3">
        <v>961</v>
      </c>
      <c r="E347" s="3">
        <v>1345400</v>
      </c>
      <c r="F347" s="1" t="str">
        <f t="shared" si="5"/>
        <v>344,C:/Users/yahel/Downloads/Categories/nature/sunset/pyramids.jpg,1400,961,1345400</v>
      </c>
    </row>
    <row r="348" spans="1:6" x14ac:dyDescent="0.25">
      <c r="A348" s="3">
        <v>345</v>
      </c>
      <c r="B348" s="2" t="s">
        <v>934</v>
      </c>
      <c r="C348" s="3">
        <v>1029</v>
      </c>
      <c r="D348" s="3">
        <v>770</v>
      </c>
      <c r="E348" s="3">
        <v>792330</v>
      </c>
      <c r="F348" s="1" t="str">
        <f t="shared" si="5"/>
        <v>345,C:/Users/yahel/Downloads/Categories/nature/sunset/sunset.jpg,1029,770,792330</v>
      </c>
    </row>
    <row r="349" spans="1:6" x14ac:dyDescent="0.25">
      <c r="A349" s="3">
        <v>346</v>
      </c>
      <c r="B349" s="2" t="s">
        <v>936</v>
      </c>
      <c r="C349" s="3">
        <v>1147</v>
      </c>
      <c r="D349" s="3">
        <v>850</v>
      </c>
      <c r="E349" s="3">
        <v>974950</v>
      </c>
      <c r="F349" s="1" t="str">
        <f t="shared" si="5"/>
        <v>346,C:/Users/yahel/Downloads/Categories/nature/tree/05europa (1).jpg,1147,850,974950</v>
      </c>
    </row>
    <row r="350" spans="1:6" x14ac:dyDescent="0.25">
      <c r="A350" s="3">
        <v>347</v>
      </c>
      <c r="B350" s="2" t="s">
        <v>937</v>
      </c>
      <c r="C350" s="3">
        <v>1855</v>
      </c>
      <c r="D350" s="3">
        <v>900</v>
      </c>
      <c r="E350" s="3">
        <v>1669500</v>
      </c>
      <c r="F350" s="1" t="str">
        <f t="shared" si="5"/>
        <v>347,C:/Users/yahel/Downloads/Categories/nature/tree/09csont (1).jpg,1855,900,1669500</v>
      </c>
    </row>
    <row r="351" spans="1:6" x14ac:dyDescent="0.25">
      <c r="A351" s="3">
        <v>348</v>
      </c>
      <c r="B351" s="2" t="s">
        <v>940</v>
      </c>
      <c r="C351" s="3">
        <v>708</v>
      </c>
      <c r="D351" s="3">
        <v>1000</v>
      </c>
      <c r="E351" s="3">
        <v>708000</v>
      </c>
      <c r="F351" s="1" t="str">
        <f t="shared" si="5"/>
        <v>348,C:/Users/yahel/Downloads/Categories/nature/tree/15trees.jpg,708,1000,708000</v>
      </c>
    </row>
    <row r="352" spans="1:6" x14ac:dyDescent="0.25">
      <c r="A352" s="3">
        <v>349</v>
      </c>
      <c r="B352" s="2" t="s">
        <v>942</v>
      </c>
      <c r="C352" s="3">
        <v>1116</v>
      </c>
      <c r="D352" s="3">
        <v>900</v>
      </c>
      <c r="E352" s="3">
        <v>1004400</v>
      </c>
      <c r="F352" s="1" t="str">
        <f t="shared" si="5"/>
        <v>349,C:/Users/yahel/Downloads/Categories/nature/tree/1lands07.jpg,1116,900,1004400</v>
      </c>
    </row>
    <row r="353" spans="1:6" x14ac:dyDescent="0.25">
      <c r="A353" s="3">
        <v>350</v>
      </c>
      <c r="B353" s="2" t="s">
        <v>944</v>
      </c>
      <c r="C353" s="3">
        <v>1347</v>
      </c>
      <c r="D353" s="3">
        <v>900</v>
      </c>
      <c r="E353" s="3">
        <v>1212300</v>
      </c>
      <c r="F353" s="1" t="str">
        <f t="shared" si="5"/>
        <v>350,C:/Users/yahel/Downloads/Categories/nature/tree/2jerome.jpg,1347,900,1212300</v>
      </c>
    </row>
    <row r="354" spans="1:6" x14ac:dyDescent="0.25">
      <c r="A354" s="3">
        <v>351</v>
      </c>
      <c r="B354" s="2" t="s">
        <v>946</v>
      </c>
      <c r="C354" s="3">
        <v>1223</v>
      </c>
      <c r="D354" s="3">
        <v>800</v>
      </c>
      <c r="E354" s="3">
        <v>978400</v>
      </c>
      <c r="F354" s="1" t="str">
        <f t="shared" si="5"/>
        <v>351,C:/Users/yahel/Downloads/Categories/nature/tree/2visita.jpg,1223,800,978400</v>
      </c>
    </row>
    <row r="355" spans="1:6" x14ac:dyDescent="0.25">
      <c r="A355" s="3">
        <v>352</v>
      </c>
      <c r="B355" s="2" t="s">
        <v>950</v>
      </c>
      <c r="C355" s="3">
        <v>1500</v>
      </c>
      <c r="D355" s="3">
        <v>1190</v>
      </c>
      <c r="E355" s="3">
        <v>1785000</v>
      </c>
      <c r="F355" s="1" t="str">
        <f t="shared" si="5"/>
        <v>352,C:/Users/yahel/Downloads/Categories/nature/tree/haarlemm.jpg,1500,1190,1785000</v>
      </c>
    </row>
    <row r="356" spans="1:6" x14ac:dyDescent="0.25">
      <c r="A356" s="3">
        <v>353</v>
      </c>
      <c r="B356" s="2" t="s">
        <v>951</v>
      </c>
      <c r="C356" s="3">
        <v>1500</v>
      </c>
      <c r="D356" s="3">
        <v>1098</v>
      </c>
      <c r="E356" s="3">
        <v>1647000</v>
      </c>
      <c r="F356" s="1" t="str">
        <f t="shared" si="5"/>
        <v>353,C:/Users/yahel/Downloads/Categories/nature/tree/l_evenix (1).jpg,1500,1098,1647000</v>
      </c>
    </row>
    <row r="357" spans="1:6" x14ac:dyDescent="0.25">
      <c r="A357" s="3">
        <v>354</v>
      </c>
      <c r="B357" s="2" t="s">
        <v>952</v>
      </c>
      <c r="C357" s="3">
        <v>1300</v>
      </c>
      <c r="D357" s="3">
        <v>875</v>
      </c>
      <c r="E357" s="3">
        <v>1137500</v>
      </c>
      <c r="F357" s="1" t="str">
        <f t="shared" si="5"/>
        <v>354,C:/Users/yahel/Downloads/Categories/nature/tree/orpheus.jpg,1300,875,1137500</v>
      </c>
    </row>
    <row r="358" spans="1:6" x14ac:dyDescent="0.25">
      <c r="A358" s="3">
        <v>355</v>
      </c>
      <c r="B358" s="2" t="s">
        <v>953</v>
      </c>
      <c r="C358" s="3">
        <v>775</v>
      </c>
      <c r="D358" s="3">
        <v>1200</v>
      </c>
      <c r="E358" s="3">
        <v>930000</v>
      </c>
      <c r="F358" s="1" t="str">
        <f t="shared" si="5"/>
        <v>355,C:/Users/yahel/Downloads/Categories/nature/tree/treebank.jpg,775,1200,930000</v>
      </c>
    </row>
    <row r="359" spans="1:6" x14ac:dyDescent="0.25">
      <c r="A359" s="3">
        <v>356</v>
      </c>
      <c r="B359" s="2" t="s">
        <v>955</v>
      </c>
      <c r="C359" s="3">
        <v>623</v>
      </c>
      <c r="D359" s="3">
        <v>899</v>
      </c>
      <c r="E359" s="3">
        <v>560077</v>
      </c>
      <c r="F359" s="1" t="str">
        <f t="shared" si="5"/>
        <v>356,C:/Users/yahel/Downloads/Categories/nature/tree/trunk.jpg,623,899,560077</v>
      </c>
    </row>
    <row r="360" spans="1:6" x14ac:dyDescent="0.25">
      <c r="A360" s="3">
        <v>357</v>
      </c>
      <c r="B360" s="2" t="s">
        <v>958</v>
      </c>
      <c r="C360" s="3">
        <v>747</v>
      </c>
      <c r="D360" s="3">
        <v>1100</v>
      </c>
      <c r="E360" s="3">
        <v>821700</v>
      </c>
      <c r="F360" s="1" t="str">
        <f t="shared" si="5"/>
        <v>357,C:/Users/yahel/Downloads/Categories/nature/tree/ztree.jpg,747,1100,821700</v>
      </c>
    </row>
    <row r="361" spans="1:6" x14ac:dyDescent="0.25">
      <c r="A361" s="3">
        <v>358</v>
      </c>
      <c r="B361" s="2" t="s">
        <v>959</v>
      </c>
      <c r="C361" s="3">
        <v>1065</v>
      </c>
      <c r="D361" s="3">
        <v>768</v>
      </c>
      <c r="E361" s="3">
        <v>817920</v>
      </c>
      <c r="F361" s="1" t="str">
        <f t="shared" si="5"/>
        <v>358,C:/Users/yahel/Downloads/Categories/nature/waves/102turne.jpg,1065,768,817920</v>
      </c>
    </row>
    <row r="362" spans="1:6" x14ac:dyDescent="0.25">
      <c r="A362" s="3">
        <v>359</v>
      </c>
      <c r="B362" s="2" t="s">
        <v>960</v>
      </c>
      <c r="C362" s="3">
        <v>1068</v>
      </c>
      <c r="D362" s="3">
        <v>770</v>
      </c>
      <c r="E362" s="3">
        <v>822360</v>
      </c>
      <c r="F362" s="1" t="str">
        <f t="shared" si="5"/>
        <v>359,C:/Users/yahel/Downloads/Categories/nature/waves/22other (1).jpg,1068,770,822360</v>
      </c>
    </row>
    <row r="363" spans="1:6" x14ac:dyDescent="0.25">
      <c r="A363" s="3">
        <v>360</v>
      </c>
      <c r="B363" s="2" t="s">
        <v>961</v>
      </c>
      <c r="C363" s="3">
        <v>1304</v>
      </c>
      <c r="D363" s="3">
        <v>1400</v>
      </c>
      <c r="E363" s="3">
        <v>1825600</v>
      </c>
      <c r="F363" s="1" t="str">
        <f t="shared" si="5"/>
        <v>360,C:/Users/yahel/Downloads/Categories/nature/waves/7marine1.jpg,1304,1400,1825600</v>
      </c>
    </row>
    <row r="364" spans="1:6" x14ac:dyDescent="0.25">
      <c r="A364" s="3">
        <v>361</v>
      </c>
      <c r="B364" s="2" t="s">
        <v>966</v>
      </c>
      <c r="C364" s="3">
        <v>1300</v>
      </c>
      <c r="D364" s="3">
        <v>858</v>
      </c>
      <c r="E364" s="3">
        <v>1115400</v>
      </c>
      <c r="F364" s="1" t="str">
        <f t="shared" si="5"/>
        <v>361,C:/Users/yahel/Downloads/Categories/nature/waves/9th_wave.jpg,1300,858,1115400</v>
      </c>
    </row>
    <row r="365" spans="1:6" x14ac:dyDescent="0.25">
      <c r="A365" s="3">
        <v>362</v>
      </c>
      <c r="B365" s="2" t="s">
        <v>967</v>
      </c>
      <c r="C365" s="3">
        <v>1305</v>
      </c>
      <c r="D365" s="3">
        <v>900</v>
      </c>
      <c r="E365" s="3">
        <v>1174500</v>
      </c>
      <c r="F365" s="1" t="str">
        <f t="shared" si="5"/>
        <v>362,C:/Users/yahel/Downloads/Categories/nature/waves/courb410.jpg,1305,900,1174500</v>
      </c>
    </row>
    <row r="366" spans="1:6" x14ac:dyDescent="0.25">
      <c r="A366" s="3">
        <v>363</v>
      </c>
      <c r="B366" s="2" t="s">
        <v>968</v>
      </c>
      <c r="C366" s="3">
        <v>1408</v>
      </c>
      <c r="D366" s="3">
        <v>1000</v>
      </c>
      <c r="E366" s="3">
        <v>1408000</v>
      </c>
      <c r="F366" s="1" t="str">
        <f t="shared" si="5"/>
        <v>363,C:/Users/yahel/Downloads/Categories/nature/waves/marine1.jpg,1408,1000,1408000</v>
      </c>
    </row>
    <row r="367" spans="1:6" x14ac:dyDescent="0.25">
      <c r="A367" s="3">
        <v>364</v>
      </c>
      <c r="B367" s="2" t="s">
        <v>969</v>
      </c>
      <c r="C367" s="3">
        <v>1477</v>
      </c>
      <c r="D367" s="3">
        <v>1000</v>
      </c>
      <c r="E367" s="3">
        <v>1477000</v>
      </c>
      <c r="F367" s="1" t="str">
        <f t="shared" si="5"/>
        <v>364,C:/Users/yahel/Downloads/Categories/nature/waves/northeas.jpg,1477,1000,1477000</v>
      </c>
    </row>
    <row r="368" spans="1:6" x14ac:dyDescent="0.25">
      <c r="A368" s="3">
        <v>365</v>
      </c>
      <c r="B368" s="2" t="s">
        <v>970</v>
      </c>
      <c r="C368" s="3">
        <v>1524</v>
      </c>
      <c r="D368" s="3">
        <v>1000</v>
      </c>
      <c r="E368" s="3">
        <v>1524000</v>
      </c>
      <c r="F368" s="1" t="str">
        <f t="shared" si="5"/>
        <v>365,C:/Users/yahel/Downloads/Categories/nature/waves/ragstorm.jpg,1524,1000,1524000</v>
      </c>
    </row>
    <row r="369" spans="1:6" x14ac:dyDescent="0.25">
      <c r="A369" s="3">
        <v>366</v>
      </c>
      <c r="B369" s="2" t="s">
        <v>971</v>
      </c>
      <c r="C369" s="3">
        <v>1457</v>
      </c>
      <c r="D369" s="3">
        <v>1000</v>
      </c>
      <c r="E369" s="3">
        <v>1457000</v>
      </c>
      <c r="F369" s="1" t="str">
        <f t="shared" si="5"/>
        <v>366,C:/Users/yahel/Downloads/Categories/nature/waves/stormy_s.jpg,1457,1000,1457000</v>
      </c>
    </row>
    <row r="370" spans="1:6" x14ac:dyDescent="0.25">
      <c r="A370" s="3">
        <v>367</v>
      </c>
      <c r="B370" s="2" t="s">
        <v>972</v>
      </c>
      <c r="C370" s="3">
        <v>1200</v>
      </c>
      <c r="D370" s="3">
        <v>952</v>
      </c>
      <c r="E370" s="3">
        <v>1142400</v>
      </c>
      <c r="F370" s="1" t="str">
        <f t="shared" si="5"/>
        <v>367,C:/Users/yahel/Downloads/Categories/nature/waves/zbathing.jpg,1200,952,1142400</v>
      </c>
    </row>
    <row r="371" spans="1:6" x14ac:dyDescent="0.25">
      <c r="A371" s="3">
        <v>368</v>
      </c>
      <c r="B371" s="2" t="s">
        <v>977</v>
      </c>
      <c r="C371" s="3">
        <v>896</v>
      </c>
      <c r="D371" s="3">
        <v>557</v>
      </c>
      <c r="E371" s="3">
        <v>499072</v>
      </c>
      <c r="F371" s="1" t="str">
        <f t="shared" si="5"/>
        <v>368,C:/Users/yahel/Downloads/Categories/other/book/02flower.jpg,896,557,499072</v>
      </c>
    </row>
    <row r="372" spans="1:6" x14ac:dyDescent="0.25">
      <c r="A372" s="3">
        <v>369</v>
      </c>
      <c r="B372" s="2" t="s">
        <v>980</v>
      </c>
      <c r="C372" s="3">
        <v>616</v>
      </c>
      <c r="D372" s="3">
        <v>1240</v>
      </c>
      <c r="E372" s="3">
        <v>763840</v>
      </c>
      <c r="F372" s="1" t="str">
        <f t="shared" si="5"/>
        <v>369,C:/Users/yahel/Downloads/Categories/other/book/13john3.jpg,616,1240,763840</v>
      </c>
    </row>
    <row r="373" spans="1:6" x14ac:dyDescent="0.25">
      <c r="A373" s="3">
        <v>370</v>
      </c>
      <c r="B373" s="2" t="s">
        <v>981</v>
      </c>
      <c r="C373" s="3">
        <v>750</v>
      </c>
      <c r="D373" s="3">
        <v>1109</v>
      </c>
      <c r="E373" s="3">
        <v>831750</v>
      </c>
      <c r="F373" s="1" t="str">
        <f t="shared" si="5"/>
        <v>370,C:/Users/yahel/Downloads/Categories/other/book/2libro.jpg,750,1109,831750</v>
      </c>
    </row>
    <row r="374" spans="1:6" x14ac:dyDescent="0.25">
      <c r="A374" s="3">
        <v>371</v>
      </c>
      <c r="B374" s="2" t="s">
        <v>982</v>
      </c>
      <c r="C374" s="3">
        <v>900</v>
      </c>
      <c r="D374" s="3">
        <v>1072</v>
      </c>
      <c r="E374" s="3">
        <v>964800</v>
      </c>
      <c r="F374" s="1" t="str">
        <f t="shared" si="5"/>
        <v>371,C:/Users/yahel/Downloads/Categories/other/book/3latin.jpg,900,1072,964800</v>
      </c>
    </row>
    <row r="375" spans="1:6" x14ac:dyDescent="0.25">
      <c r="A375" s="3">
        <v>372</v>
      </c>
      <c r="B375" s="2" t="s">
        <v>983</v>
      </c>
      <c r="C375" s="3">
        <v>975</v>
      </c>
      <c r="D375" s="3">
        <v>750</v>
      </c>
      <c r="E375" s="3">
        <v>731250</v>
      </c>
      <c r="F375" s="1" t="str">
        <f t="shared" si="5"/>
        <v>372,C:/Users/yahel/Downloads/Categories/other/book/catherin.jpg,975,750,731250</v>
      </c>
    </row>
    <row r="376" spans="1:6" x14ac:dyDescent="0.25">
      <c r="A376" s="3">
        <v>373</v>
      </c>
      <c r="B376" s="2" t="s">
        <v>986</v>
      </c>
      <c r="C376" s="3">
        <v>775</v>
      </c>
      <c r="D376" s="3">
        <v>1020</v>
      </c>
      <c r="E376" s="3">
        <v>790500</v>
      </c>
      <c r="F376" s="1" t="str">
        <f t="shared" si="5"/>
        <v>373,C:/Users/yahel/Downloads/Categories/other/book/old_man.jpg,775,1020,790500</v>
      </c>
    </row>
    <row r="377" spans="1:6" x14ac:dyDescent="0.25">
      <c r="A377" s="3">
        <v>374</v>
      </c>
      <c r="B377" s="2" t="s">
        <v>988</v>
      </c>
      <c r="C377" s="3">
        <v>765</v>
      </c>
      <c r="D377" s="3">
        <v>900</v>
      </c>
      <c r="E377" s="3">
        <v>688500</v>
      </c>
      <c r="F377" s="1" t="str">
        <f t="shared" si="5"/>
        <v>374,C:/Users/yahel/Downloads/Categories/other/book/philosop.jpg,765,900,688500</v>
      </c>
    </row>
    <row r="378" spans="1:6" x14ac:dyDescent="0.25">
      <c r="A378" s="3">
        <v>375</v>
      </c>
      <c r="B378" s="2" t="s">
        <v>991</v>
      </c>
      <c r="C378" s="3">
        <v>1000</v>
      </c>
      <c r="D378" s="3">
        <v>1212</v>
      </c>
      <c r="E378" s="3">
        <v>1212000</v>
      </c>
      <c r="F378" s="1" t="str">
        <f t="shared" si="5"/>
        <v>375,C:/Users/yahel/Downloads/Categories/other/book/port_lad.jpg,1000,1212,1212000</v>
      </c>
    </row>
    <row r="379" spans="1:6" x14ac:dyDescent="0.25">
      <c r="A379" s="3">
        <v>376</v>
      </c>
      <c r="B379" s="2" t="s">
        <v>993</v>
      </c>
      <c r="C379" s="3">
        <v>900</v>
      </c>
      <c r="D379" s="3">
        <v>1247</v>
      </c>
      <c r="E379" s="3">
        <v>1122300</v>
      </c>
      <c r="F379" s="1" t="str">
        <f t="shared" si="5"/>
        <v>376,C:/Users/yahel/Downloads/Categories/other/book/reading.jpg,900,1247,1122300</v>
      </c>
    </row>
    <row r="380" spans="1:6" x14ac:dyDescent="0.25">
      <c r="A380" s="3">
        <v>377</v>
      </c>
      <c r="B380" s="2" t="s">
        <v>994</v>
      </c>
      <c r="C380" s="3">
        <v>760</v>
      </c>
      <c r="D380" s="3">
        <v>897</v>
      </c>
      <c r="E380" s="3">
        <v>681720</v>
      </c>
      <c r="F380" s="1" t="str">
        <f t="shared" si="5"/>
        <v>377,C:/Users/yahel/Downloads/Categories/other/book/vanitas9.jpg,760,897,681720</v>
      </c>
    </row>
    <row r="381" spans="1:6" x14ac:dyDescent="0.25">
      <c r="A381" s="3">
        <v>378</v>
      </c>
      <c r="B381" s="2" t="s">
        <v>999</v>
      </c>
      <c r="C381" s="3">
        <v>559</v>
      </c>
      <c r="D381" s="3">
        <v>750</v>
      </c>
      <c r="E381" s="3">
        <v>419250</v>
      </c>
      <c r="F381" s="1" t="str">
        <f t="shared" si="5"/>
        <v>378,C:/Users/yahel/Downloads/Categories/other/book/vazquez1.jpg,559,750,419250</v>
      </c>
    </row>
    <row r="382" spans="1:6" x14ac:dyDescent="0.25">
      <c r="A382" s="3">
        <v>379</v>
      </c>
      <c r="B382" s="2" t="s">
        <v>1001</v>
      </c>
      <c r="C382" s="3">
        <v>750</v>
      </c>
      <c r="D382" s="3">
        <v>1020</v>
      </c>
      <c r="E382" s="3">
        <v>765000</v>
      </c>
      <c r="F382" s="1" t="str">
        <f t="shared" si="5"/>
        <v>379,C:/Users/yahel/Downloads/Categories/other/fire/02wfleas.jpg,750,1020,765000</v>
      </c>
    </row>
    <row r="383" spans="1:6" x14ac:dyDescent="0.25">
      <c r="A383" s="3">
        <v>380</v>
      </c>
      <c r="B383" s="2" t="s">
        <v>1003</v>
      </c>
      <c r="C383" s="3">
        <v>900</v>
      </c>
      <c r="D383" s="3">
        <v>1226</v>
      </c>
      <c r="E383" s="3">
        <v>1103400</v>
      </c>
      <c r="F383" s="1" t="str">
        <f t="shared" si="5"/>
        <v>380,C:/Users/yahel/Downloads/Categories/other/fire/09magdal.jpg,900,1226,1103400</v>
      </c>
    </row>
    <row r="384" spans="1:6" x14ac:dyDescent="0.25">
      <c r="A384" s="3">
        <v>381</v>
      </c>
      <c r="B384" s="2" t="s">
        <v>1004</v>
      </c>
      <c r="C384" s="3">
        <v>1135</v>
      </c>
      <c r="D384" s="3">
        <v>850</v>
      </c>
      <c r="E384" s="3">
        <v>964750</v>
      </c>
      <c r="F384" s="1" t="str">
        <f t="shared" si="5"/>
        <v>381,C:/Users/yahel/Downloads/Categories/other/fire/3testfi.jpg,1135,850,964750</v>
      </c>
    </row>
    <row r="385" spans="1:6" x14ac:dyDescent="0.25">
      <c r="A385" s="3">
        <v>382</v>
      </c>
      <c r="B385" s="2" t="s">
        <v>1009</v>
      </c>
      <c r="C385" s="3">
        <v>959</v>
      </c>
      <c r="D385" s="3">
        <v>759</v>
      </c>
      <c r="E385" s="3">
        <v>727881</v>
      </c>
      <c r="F385" s="1" t="str">
        <f t="shared" si="5"/>
        <v>382,C:/Users/yahel/Downloads/Categories/other/fire/5fire.jpg,959,759,727881</v>
      </c>
    </row>
    <row r="386" spans="1:6" x14ac:dyDescent="0.25">
      <c r="A386" s="3">
        <v>383</v>
      </c>
      <c r="B386" s="2" t="s">
        <v>1017</v>
      </c>
      <c r="C386" s="3">
        <v>1400</v>
      </c>
      <c r="D386" s="3">
        <v>1100</v>
      </c>
      <c r="E386" s="3">
        <v>1540000</v>
      </c>
      <c r="F386" s="1" t="str">
        <f t="shared" si="5"/>
        <v>383,C:/Users/yahel/Downloads/Categories/other/fire/candleli (1).jpg,1400,1100,1540000</v>
      </c>
    </row>
    <row r="387" spans="1:6" x14ac:dyDescent="0.25">
      <c r="A387" s="3">
        <v>384</v>
      </c>
      <c r="B387" s="2" t="s">
        <v>1018</v>
      </c>
      <c r="C387" s="3">
        <v>973</v>
      </c>
      <c r="D387" s="3">
        <v>830</v>
      </c>
      <c r="E387" s="3">
        <v>807590</v>
      </c>
      <c r="F387" s="1" t="str">
        <f t="shared" si="5"/>
        <v>384,C:/Users/yahel/Downloads/Categories/other/fire/candllit.jpg,973,830,807590</v>
      </c>
    </row>
    <row r="388" spans="1:6" x14ac:dyDescent="0.25">
      <c r="A388" s="3">
        <v>385</v>
      </c>
      <c r="B388" s="2" t="s">
        <v>1020</v>
      </c>
      <c r="C388" s="3">
        <v>800</v>
      </c>
      <c r="D388" s="3">
        <v>968</v>
      </c>
      <c r="E388" s="3">
        <v>774400</v>
      </c>
      <c r="F388" s="1" t="str">
        <f t="shared" ref="F388:F451" si="6">A388&amp;","&amp;SUBSTITUTE(B388,"\","/")&amp;","&amp;C388&amp;","&amp;D388&amp;","&amp;E388</f>
        <v>385,C:/Users/yahel/Downloads/Categories/other/fire/girl_can (1).jpg,800,968,774400</v>
      </c>
    </row>
    <row r="389" spans="1:6" x14ac:dyDescent="0.25">
      <c r="A389" s="3">
        <v>386</v>
      </c>
      <c r="B389" s="2" t="s">
        <v>1021</v>
      </c>
      <c r="C389" s="3">
        <v>742</v>
      </c>
      <c r="D389" s="3">
        <v>1005</v>
      </c>
      <c r="E389" s="3">
        <v>745710</v>
      </c>
      <c r="F389" s="1" t="str">
        <f t="shared" si="6"/>
        <v>386,C:/Users/yahel/Downloads/Categories/other/fire/oldcandl (1).jpg,742,1005,745710</v>
      </c>
    </row>
    <row r="390" spans="1:6" x14ac:dyDescent="0.25">
      <c r="A390" s="3">
        <v>387</v>
      </c>
      <c r="B390" s="2" t="s">
        <v>1022</v>
      </c>
      <c r="C390" s="3">
        <v>1027</v>
      </c>
      <c r="D390" s="3">
        <v>1255</v>
      </c>
      <c r="E390" s="3">
        <v>1288885</v>
      </c>
      <c r="F390" s="1" t="str">
        <f t="shared" si="6"/>
        <v>387,C:/Users/yahel/Downloads/Categories/other/fire/oldwoman.jpg,1027,1255,1288885</v>
      </c>
    </row>
    <row r="391" spans="1:6" x14ac:dyDescent="0.25">
      <c r="A391" s="3">
        <v>388</v>
      </c>
      <c r="B391" s="2" t="s">
        <v>1023</v>
      </c>
      <c r="C391" s="3">
        <v>1528</v>
      </c>
      <c r="D391" s="3">
        <v>1000</v>
      </c>
      <c r="E391" s="3">
        <v>1528000</v>
      </c>
      <c r="F391" s="1" t="str">
        <f t="shared" si="6"/>
        <v>388,C:/Users/yahel/Downloads/Categories/other/fire/peasants.jpg,1528,1000,1528000</v>
      </c>
    </row>
    <row r="392" spans="1:6" x14ac:dyDescent="0.25">
      <c r="A392" s="3">
        <v>389</v>
      </c>
      <c r="B392" s="2" t="s">
        <v>1024</v>
      </c>
      <c r="C392" s="3">
        <v>750</v>
      </c>
      <c r="D392" s="3">
        <v>862</v>
      </c>
      <c r="E392" s="3">
        <v>646500</v>
      </c>
      <c r="F392" s="1" t="str">
        <f t="shared" si="6"/>
        <v>389,C:/Users/yahel/Downloads/Categories/other/hand/03hands.jpg,750,862,646500</v>
      </c>
    </row>
    <row r="393" spans="1:6" x14ac:dyDescent="0.25">
      <c r="A393" s="3">
        <v>390</v>
      </c>
      <c r="B393" s="2" t="s">
        <v>1025</v>
      </c>
      <c r="C393" s="3">
        <v>710</v>
      </c>
      <c r="D393" s="3">
        <v>1039</v>
      </c>
      <c r="E393" s="3">
        <v>737690</v>
      </c>
      <c r="F393" s="1" t="str">
        <f t="shared" si="6"/>
        <v>390,C:/Users/yahel/Downloads/Categories/other/hand/05prayin.jpg,710,1039,737690</v>
      </c>
    </row>
    <row r="394" spans="1:6" x14ac:dyDescent="0.25">
      <c r="A394" s="3">
        <v>391</v>
      </c>
      <c r="B394" s="2" t="s">
        <v>1026</v>
      </c>
      <c r="C394" s="3">
        <v>932</v>
      </c>
      <c r="D394" s="3">
        <v>1200</v>
      </c>
      <c r="E394" s="3">
        <v>1118400</v>
      </c>
      <c r="F394" s="1" t="str">
        <f t="shared" si="6"/>
        <v>391,C:/Users/yahel/Downloads/Categories/other/hand/0703grec.jpg,932,1200,1118400</v>
      </c>
    </row>
    <row r="395" spans="1:6" x14ac:dyDescent="0.25">
      <c r="A395" s="3">
        <v>392</v>
      </c>
      <c r="B395" s="2" t="s">
        <v>1027</v>
      </c>
      <c r="C395" s="3">
        <v>730</v>
      </c>
      <c r="D395" s="3">
        <v>1042</v>
      </c>
      <c r="E395" s="3">
        <v>760660</v>
      </c>
      <c r="F395" s="1" t="str">
        <f t="shared" si="6"/>
        <v>392,C:/Users/yahel/Downloads/Categories/other/hand/07hands.jpg,730,1042,760660</v>
      </c>
    </row>
    <row r="396" spans="1:6" x14ac:dyDescent="0.25">
      <c r="A396" s="3">
        <v>393</v>
      </c>
      <c r="B396" s="2" t="s">
        <v>1029</v>
      </c>
      <c r="C396" s="3">
        <v>1107</v>
      </c>
      <c r="D396" s="3">
        <v>900</v>
      </c>
      <c r="E396" s="3">
        <v>996300</v>
      </c>
      <c r="F396" s="1" t="str">
        <f t="shared" si="6"/>
        <v>393,C:/Users/yahel/Downloads/Categories/other/hand/106gerid.jpg,1107,900,996300</v>
      </c>
    </row>
    <row r="397" spans="1:6" x14ac:dyDescent="0.25">
      <c r="A397" s="3">
        <v>394</v>
      </c>
      <c r="B397" s="2" t="s">
        <v>1033</v>
      </c>
      <c r="C397" s="3">
        <v>608</v>
      </c>
      <c r="D397" s="3">
        <v>826</v>
      </c>
      <c r="E397" s="3">
        <v>502208</v>
      </c>
      <c r="F397" s="1" t="str">
        <f t="shared" si="6"/>
        <v>394,C:/Users/yahel/Downloads/Categories/other/hand/30study.jpg,608,826,502208</v>
      </c>
    </row>
    <row r="398" spans="1:6" x14ac:dyDescent="0.25">
      <c r="A398" s="3">
        <v>395</v>
      </c>
      <c r="B398" s="2" t="s">
        <v>1034</v>
      </c>
      <c r="C398" s="3">
        <v>627</v>
      </c>
      <c r="D398" s="3">
        <v>850</v>
      </c>
      <c r="E398" s="3">
        <v>532950</v>
      </c>
      <c r="F398" s="1" t="str">
        <f t="shared" si="6"/>
        <v>395,C:/Users/yahel/Downloads/Categories/other/hand/4nuene03.jpg,627,850,532950</v>
      </c>
    </row>
    <row r="399" spans="1:6" x14ac:dyDescent="0.25">
      <c r="A399" s="3">
        <v>396</v>
      </c>
      <c r="B399" s="2" t="s">
        <v>1036</v>
      </c>
      <c r="C399" s="3">
        <v>959</v>
      </c>
      <c r="D399" s="3">
        <v>1183</v>
      </c>
      <c r="E399" s="3">
        <v>1134497</v>
      </c>
      <c r="F399" s="1" t="str">
        <f t="shared" si="6"/>
        <v>396,C:/Users/yahel/Downloads/Categories/other/hand/apostle1.jpg,959,1183,1134497</v>
      </c>
    </row>
    <row r="400" spans="1:6" x14ac:dyDescent="0.25">
      <c r="A400" s="3">
        <v>397</v>
      </c>
      <c r="B400" s="2" t="s">
        <v>1038</v>
      </c>
      <c r="C400" s="3">
        <v>792</v>
      </c>
      <c r="D400" s="3">
        <v>980</v>
      </c>
      <c r="E400" s="3">
        <v>776160</v>
      </c>
      <c r="F400" s="1" t="str">
        <f t="shared" si="6"/>
        <v>397,C:/Users/yahel/Downloads/Categories/other/hand/hands.jpg,792,980,776160</v>
      </c>
    </row>
    <row r="401" spans="1:6" x14ac:dyDescent="0.25">
      <c r="A401" s="3">
        <v>398</v>
      </c>
      <c r="B401" s="2" t="s">
        <v>1039</v>
      </c>
      <c r="C401" s="3">
        <v>1099</v>
      </c>
      <c r="D401" s="3">
        <v>770</v>
      </c>
      <c r="E401" s="3">
        <v>846230</v>
      </c>
      <c r="F401" s="1" t="str">
        <f t="shared" si="6"/>
        <v>398,C:/Users/yahel/Downloads/Categories/other/hand/pilate.jpg,1099,770,846230</v>
      </c>
    </row>
    <row r="402" spans="1:6" x14ac:dyDescent="0.25">
      <c r="A402" s="3">
        <v>399</v>
      </c>
      <c r="B402" s="2" t="s">
        <v>1040</v>
      </c>
      <c r="C402" s="3">
        <v>1180</v>
      </c>
      <c r="D402" s="3">
        <v>1239</v>
      </c>
      <c r="E402" s="3">
        <v>1462020</v>
      </c>
      <c r="F402" s="1" t="str">
        <f t="shared" si="6"/>
        <v>399,C:/Users/yahel/Downloads/Categories/other/hand/washing1.jpg,1180,1239,1462020</v>
      </c>
    </row>
    <row r="403" spans="1:6" x14ac:dyDescent="0.25">
      <c r="A403" s="3">
        <v>400</v>
      </c>
      <c r="B403" s="2" t="s">
        <v>1042</v>
      </c>
      <c r="C403" s="3">
        <v>1000</v>
      </c>
      <c r="D403" s="3">
        <v>1325</v>
      </c>
      <c r="E403" s="3">
        <v>1325000</v>
      </c>
      <c r="F403" s="1" t="str">
        <f t="shared" si="6"/>
        <v>400,C:/Users/yahel/Downloads/Categories/other/hat/10hallet (1).jpg,1000,1325,1325000</v>
      </c>
    </row>
    <row r="404" spans="1:6" x14ac:dyDescent="0.25">
      <c r="A404" s="3">
        <v>401</v>
      </c>
      <c r="B404" s="2" t="s">
        <v>1043</v>
      </c>
      <c r="C404" s="3">
        <v>603</v>
      </c>
      <c r="D404" s="3">
        <v>1345</v>
      </c>
      <c r="E404" s="3">
        <v>811035</v>
      </c>
      <c r="F404" s="1" t="str">
        <f t="shared" si="6"/>
        <v>401,C:/Users/yahel/Downloads/Categories/other/hat/1venus10.jpg,603,1345,811035</v>
      </c>
    </row>
    <row r="405" spans="1:6" x14ac:dyDescent="0.25">
      <c r="A405" s="3">
        <v>402</v>
      </c>
      <c r="B405" s="2" t="s">
        <v>1050</v>
      </c>
      <c r="C405" s="3">
        <v>1000</v>
      </c>
      <c r="D405" s="3">
        <v>1239</v>
      </c>
      <c r="E405" s="3">
        <v>1239000</v>
      </c>
      <c r="F405" s="1" t="str">
        <f t="shared" si="6"/>
        <v>402,C:/Users/yahel/Downloads/Categories/other/hat/2figure4.jpg,1000,1239,1239000</v>
      </c>
    </row>
    <row r="406" spans="1:6" x14ac:dyDescent="0.25">
      <c r="A406" s="3">
        <v>403</v>
      </c>
      <c r="B406" s="2" t="s">
        <v>1052</v>
      </c>
      <c r="C406" s="3">
        <v>750</v>
      </c>
      <c r="D406" s="3">
        <v>1327</v>
      </c>
      <c r="E406" s="3">
        <v>995250</v>
      </c>
      <c r="F406" s="1" t="str">
        <f t="shared" si="6"/>
        <v>403,C:/Users/yahel/Downloads/Categories/other/hat/2hague07.jpg,750,1327,995250</v>
      </c>
    </row>
    <row r="407" spans="1:6" x14ac:dyDescent="0.25">
      <c r="A407" s="3">
        <v>404</v>
      </c>
      <c r="B407" s="2" t="s">
        <v>1053</v>
      </c>
      <c r="C407" s="3">
        <v>750</v>
      </c>
      <c r="D407" s="3">
        <v>1400</v>
      </c>
      <c r="E407" s="3">
        <v>1050000</v>
      </c>
      <c r="F407" s="1" t="str">
        <f t="shared" si="6"/>
        <v>404,C:/Users/yahel/Downloads/Categories/other/hat/2sposi12 (1).jpg,750,1400,1050000</v>
      </c>
    </row>
    <row r="408" spans="1:6" x14ac:dyDescent="0.25">
      <c r="A408" s="3">
        <v>405</v>
      </c>
      <c r="B408" s="2" t="s">
        <v>1054</v>
      </c>
      <c r="C408" s="3">
        <v>1008</v>
      </c>
      <c r="D408" s="3">
        <v>1500</v>
      </c>
      <c r="E408" s="3">
        <v>1512000</v>
      </c>
      <c r="F408" s="1" t="str">
        <f t="shared" si="6"/>
        <v>405,C:/Users/yahel/Downloads/Categories/other/hat/corint08.jpg,1008,1500,1512000</v>
      </c>
    </row>
    <row r="409" spans="1:6" x14ac:dyDescent="0.25">
      <c r="A409" s="3">
        <v>406</v>
      </c>
      <c r="B409" s="2" t="s">
        <v>1055</v>
      </c>
      <c r="C409" s="3">
        <v>1363</v>
      </c>
      <c r="D409" s="3">
        <v>1100</v>
      </c>
      <c r="E409" s="3">
        <v>1499300</v>
      </c>
      <c r="F409" s="1" t="str">
        <f t="shared" si="6"/>
        <v>406,C:/Users/yahel/Downloads/Categories/other/hat/corint14.jpg,1363,1100,1499300</v>
      </c>
    </row>
    <row r="410" spans="1:6" x14ac:dyDescent="0.25">
      <c r="A410" s="3">
        <v>407</v>
      </c>
      <c r="B410" s="2" t="s">
        <v>1056</v>
      </c>
      <c r="C410" s="3">
        <v>1000</v>
      </c>
      <c r="D410" s="3">
        <v>1280</v>
      </c>
      <c r="E410" s="3">
        <v>1280000</v>
      </c>
      <c r="F410" s="1" t="str">
        <f t="shared" si="6"/>
        <v>407,C:/Users/yahel/Downloads/Categories/other/hat/girlyell.jpg,1000,1280,1280000</v>
      </c>
    </row>
    <row r="411" spans="1:6" x14ac:dyDescent="0.25">
      <c r="A411" s="3">
        <v>408</v>
      </c>
      <c r="B411" s="2" t="s">
        <v>1057</v>
      </c>
      <c r="C411" s="3">
        <v>1000</v>
      </c>
      <c r="D411" s="3">
        <v>1219</v>
      </c>
      <c r="E411" s="3">
        <v>1219000</v>
      </c>
      <c r="F411" s="1" t="str">
        <f t="shared" si="6"/>
        <v>408,C:/Users/yahel/Downloads/Categories/other/hat/selfpo05.jpg,1000,1219,1219000</v>
      </c>
    </row>
    <row r="412" spans="1:6" x14ac:dyDescent="0.25">
      <c r="A412" s="3">
        <v>409</v>
      </c>
      <c r="B412" s="2" t="s">
        <v>1060</v>
      </c>
      <c r="C412" s="3">
        <v>1000</v>
      </c>
      <c r="D412" s="3">
        <v>1422</v>
      </c>
      <c r="E412" s="3">
        <v>1422000</v>
      </c>
      <c r="F412" s="1" t="str">
        <f t="shared" si="6"/>
        <v>409,C:/Users/yahel/Downloads/Categories/other/hat/waiting.jpg,1000,1422,1422000</v>
      </c>
    </row>
    <row r="413" spans="1:6" x14ac:dyDescent="0.25">
      <c r="A413" s="3">
        <v>410</v>
      </c>
      <c r="B413" s="2" t="s">
        <v>1061</v>
      </c>
      <c r="C413" s="3">
        <v>900</v>
      </c>
      <c r="D413" s="3">
        <v>1123</v>
      </c>
      <c r="E413" s="3">
        <v>1010700</v>
      </c>
      <c r="F413" s="1" t="str">
        <f t="shared" si="6"/>
        <v>410,C:/Users/yahel/Downloads/Categories/other/quill/17portra.jpg,900,1123,1010700</v>
      </c>
    </row>
    <row r="414" spans="1:6" x14ac:dyDescent="0.25">
      <c r="A414" s="3">
        <v>411</v>
      </c>
      <c r="B414" s="2" t="s">
        <v>1062</v>
      </c>
      <c r="C414" s="3">
        <v>1536</v>
      </c>
      <c r="D414" s="3">
        <v>873</v>
      </c>
      <c r="E414" s="3">
        <v>1340928</v>
      </c>
      <c r="F414" s="1" t="str">
        <f t="shared" si="6"/>
        <v>411,C:/Users/yahel/Downloads/Categories/other/quill/23portra.jpg,1536,873,1340928</v>
      </c>
    </row>
    <row r="415" spans="1:6" x14ac:dyDescent="0.25">
      <c r="A415" s="3">
        <v>412</v>
      </c>
      <c r="B415" s="2" t="s">
        <v>1066</v>
      </c>
      <c r="C415" s="3">
        <v>1150</v>
      </c>
      <c r="D415" s="3">
        <v>1140</v>
      </c>
      <c r="E415" s="3">
        <v>1311000</v>
      </c>
      <c r="F415" s="1" t="str">
        <f t="shared" si="6"/>
        <v>412,C:/Users/yahel/Downloads/Categories/other/quill/30magnif.jpg,1150,1140,1311000</v>
      </c>
    </row>
    <row r="416" spans="1:6" x14ac:dyDescent="0.25">
      <c r="A416" s="3">
        <v>413</v>
      </c>
      <c r="B416" s="2" t="s">
        <v>1067</v>
      </c>
      <c r="C416" s="3">
        <v>700</v>
      </c>
      <c r="D416" s="3">
        <v>1173</v>
      </c>
      <c r="E416" s="3">
        <v>821100</v>
      </c>
      <c r="F416" s="1" t="str">
        <f t="shared" si="6"/>
        <v>413,C:/Users/yahel/Downloads/Categories/other/quill/31magnif.jpg,700,1173,821100</v>
      </c>
    </row>
    <row r="417" spans="1:6" x14ac:dyDescent="0.25">
      <c r="A417" s="3">
        <v>414</v>
      </c>
      <c r="B417" s="2" t="s">
        <v>1070</v>
      </c>
      <c r="C417" s="3">
        <v>708</v>
      </c>
      <c r="D417" s="3">
        <v>1030</v>
      </c>
      <c r="E417" s="3">
        <v>729240</v>
      </c>
      <c r="F417" s="1" t="str">
        <f t="shared" si="6"/>
        <v>414,C:/Users/yahel/Downloads/Categories/other/quill/corneill.jpg,708,1030,729240</v>
      </c>
    </row>
    <row r="418" spans="1:6" x14ac:dyDescent="0.25">
      <c r="A418" s="3">
        <v>415</v>
      </c>
      <c r="B418" s="2" t="s">
        <v>1071</v>
      </c>
      <c r="C418" s="3">
        <v>1000</v>
      </c>
      <c r="D418" s="3">
        <v>1305</v>
      </c>
      <c r="E418" s="3">
        <v>1305000</v>
      </c>
      <c r="F418" s="1" t="str">
        <f t="shared" si="6"/>
        <v>415,C:/Users/yahel/Downloads/Categories/other/quill/p_friar.jpg,1000,1305,1305000</v>
      </c>
    </row>
    <row r="419" spans="1:6" x14ac:dyDescent="0.25">
      <c r="A419" s="3">
        <v>416</v>
      </c>
      <c r="B419" s="2" t="s">
        <v>1073</v>
      </c>
      <c r="C419" s="3">
        <v>1188</v>
      </c>
      <c r="D419" s="3">
        <v>1500</v>
      </c>
      <c r="E419" s="3">
        <v>1782000</v>
      </c>
      <c r="F419" s="1" t="str">
        <f t="shared" si="6"/>
        <v>416,C:/Users/yahel/Downloads/Categories/other/quill/scholar.jpg,1188,1500,1782000</v>
      </c>
    </row>
    <row r="420" spans="1:6" x14ac:dyDescent="0.25">
      <c r="A420" s="3">
        <v>417</v>
      </c>
      <c r="B420" s="2" t="s">
        <v>1074</v>
      </c>
      <c r="C420" s="3">
        <v>938</v>
      </c>
      <c r="D420" s="3">
        <v>1196</v>
      </c>
      <c r="E420" s="3">
        <v>1121848</v>
      </c>
      <c r="F420" s="1" t="str">
        <f t="shared" si="6"/>
        <v>417,C:/Users/yahel/Downloads/Categories/other/quill/stillife.jpg,938,1196,1121848</v>
      </c>
    </row>
    <row r="421" spans="1:6" x14ac:dyDescent="0.25">
      <c r="A421" s="3">
        <v>418</v>
      </c>
      <c r="B421" s="2" t="s">
        <v>1075</v>
      </c>
      <c r="C421" s="3">
        <v>1371</v>
      </c>
      <c r="D421" s="3">
        <v>900</v>
      </c>
      <c r="E421" s="3">
        <v>1233900</v>
      </c>
      <c r="F421" s="1" t="str">
        <f t="shared" si="6"/>
        <v>418,C:/Users/yahel/Downloads/Categories/other/quill/vanitas0.jpg,1371,900,1233900</v>
      </c>
    </row>
    <row r="422" spans="1:6" x14ac:dyDescent="0.25">
      <c r="A422" s="3">
        <v>419</v>
      </c>
      <c r="B422" s="2" t="s">
        <v>1079</v>
      </c>
      <c r="C422" s="3">
        <v>700</v>
      </c>
      <c r="D422" s="3">
        <v>901</v>
      </c>
      <c r="E422" s="3">
        <v>630700</v>
      </c>
      <c r="F422" s="1" t="str">
        <f t="shared" si="6"/>
        <v>419,C:/Users/yahel/Downloads/Categories/other/quill/vanitas3.jpg,700,901,630700</v>
      </c>
    </row>
    <row r="423" spans="1:6" x14ac:dyDescent="0.25">
      <c r="A423" s="3">
        <v>420</v>
      </c>
      <c r="B423" s="2" t="s">
        <v>1082</v>
      </c>
      <c r="C423" s="3">
        <v>821</v>
      </c>
      <c r="D423" s="3">
        <v>1070</v>
      </c>
      <c r="E423" s="3">
        <v>878470</v>
      </c>
      <c r="F423" s="1" t="str">
        <f t="shared" si="6"/>
        <v>420,C:/Users/yahel/Downloads/Categories/other/skull/02portma.jpg,821,1070,878470</v>
      </c>
    </row>
    <row r="424" spans="1:6" x14ac:dyDescent="0.25">
      <c r="A424" s="3">
        <v>421</v>
      </c>
      <c r="B424" s="2" t="s">
        <v>1084</v>
      </c>
      <c r="C424" s="3">
        <v>807</v>
      </c>
      <c r="D424" s="3">
        <v>1016</v>
      </c>
      <c r="E424" s="3">
        <v>819912</v>
      </c>
      <c r="F424" s="1" t="str">
        <f t="shared" si="6"/>
        <v>421,C:/Users/yahel/Downloads/Categories/other/skull/8jerome.jpg,807,1016,819912</v>
      </c>
    </row>
    <row r="425" spans="1:6" x14ac:dyDescent="0.25">
      <c r="A425" s="3">
        <v>422</v>
      </c>
      <c r="B425" s="2" t="s">
        <v>1085</v>
      </c>
      <c r="C425" s="3">
        <v>1031</v>
      </c>
      <c r="D425" s="3">
        <v>867</v>
      </c>
      <c r="E425" s="3">
        <v>893877</v>
      </c>
      <c r="F425" s="1" t="str">
        <f t="shared" si="6"/>
        <v>422,C:/Users/yahel/Downloads/Categories/other/skull/arcadia.jpg,1031,867,893877</v>
      </c>
    </row>
    <row r="426" spans="1:6" x14ac:dyDescent="0.25">
      <c r="A426" s="3">
        <v>423</v>
      </c>
      <c r="B426" s="2" t="s">
        <v>1086</v>
      </c>
      <c r="C426" s="3">
        <v>1000</v>
      </c>
      <c r="D426" s="3">
        <v>1247</v>
      </c>
      <c r="E426" s="3">
        <v>1247000</v>
      </c>
      <c r="F426" s="1" t="str">
        <f t="shared" si="6"/>
        <v>423,C:/Users/yahel/Downloads/Categories/other/skull/jerome.jpg,1000,1247,1247000</v>
      </c>
    </row>
    <row r="427" spans="1:6" x14ac:dyDescent="0.25">
      <c r="A427" s="3">
        <v>424</v>
      </c>
      <c r="B427" s="2" t="s">
        <v>1087</v>
      </c>
      <c r="C427" s="3">
        <v>1000</v>
      </c>
      <c r="D427" s="3">
        <v>1500</v>
      </c>
      <c r="E427" s="3">
        <v>1500000</v>
      </c>
      <c r="F427" s="1" t="str">
        <f t="shared" si="6"/>
        <v>424,C:/Users/yahel/Downloads/Categories/other/skull/melanchx.jpg,1000,1500,1500000</v>
      </c>
    </row>
    <row r="428" spans="1:6" x14ac:dyDescent="0.25">
      <c r="A428" s="3">
        <v>425</v>
      </c>
      <c r="B428" s="2" t="s">
        <v>1088</v>
      </c>
      <c r="C428" s="3">
        <v>850</v>
      </c>
      <c r="D428" s="3">
        <v>1022</v>
      </c>
      <c r="E428" s="3">
        <v>868700</v>
      </c>
      <c r="F428" s="1" t="str">
        <f t="shared" si="6"/>
        <v>425,C:/Users/yahel/Downloads/Categories/other/skull/pom_occo.jpg,850,1022,868700</v>
      </c>
    </row>
    <row r="429" spans="1:6" x14ac:dyDescent="0.25">
      <c r="A429" s="3">
        <v>426</v>
      </c>
      <c r="B429" s="2" t="s">
        <v>1090</v>
      </c>
      <c r="C429" s="3">
        <v>900</v>
      </c>
      <c r="D429" s="3">
        <v>1147</v>
      </c>
      <c r="E429" s="3">
        <v>1032300</v>
      </c>
      <c r="F429" s="1" t="str">
        <f t="shared" si="6"/>
        <v>426,C:/Users/yahel/Downloads/Categories/other/skull/portra2.jpg,900,1147,1032300</v>
      </c>
    </row>
    <row r="430" spans="1:6" x14ac:dyDescent="0.25">
      <c r="A430" s="3">
        <v>427</v>
      </c>
      <c r="B430" s="2" t="s">
        <v>1093</v>
      </c>
      <c r="C430" s="3">
        <v>678</v>
      </c>
      <c r="D430" s="3">
        <v>850</v>
      </c>
      <c r="E430" s="3">
        <v>576300</v>
      </c>
      <c r="F430" s="1" t="str">
        <f t="shared" si="6"/>
        <v>427,C:/Users/yahel/Downloads/Categories/other/skull/sfrancis.jpg,678,850,576300</v>
      </c>
    </row>
    <row r="431" spans="1:6" x14ac:dyDescent="0.25">
      <c r="A431" s="3">
        <v>428</v>
      </c>
      <c r="B431" s="2" t="s">
        <v>1094</v>
      </c>
      <c r="C431" s="3">
        <v>1102</v>
      </c>
      <c r="D431" s="3">
        <v>800</v>
      </c>
      <c r="E431" s="3">
        <v>881600</v>
      </c>
      <c r="F431" s="1" t="str">
        <f t="shared" si="6"/>
        <v>428,C:/Users/yahel/Downloads/Categories/other/skull/vanitas (1).jpg,1102,800,881600</v>
      </c>
    </row>
    <row r="432" spans="1:6" x14ac:dyDescent="0.25">
      <c r="A432" s="3">
        <v>429</v>
      </c>
      <c r="B432" s="2" t="s">
        <v>1095</v>
      </c>
      <c r="C432" s="3">
        <v>1055</v>
      </c>
      <c r="D432" s="3">
        <v>1600</v>
      </c>
      <c r="E432" s="3">
        <v>1688000</v>
      </c>
      <c r="F432" s="1" t="str">
        <f t="shared" si="6"/>
        <v>429,C:/Users/yahel/Downloads/Categories/other/skull/vanitas.jpg,1055,1600,1688000</v>
      </c>
    </row>
    <row r="433" spans="1:6" x14ac:dyDescent="0.25">
      <c r="A433" s="3">
        <v>430</v>
      </c>
      <c r="B433" s="2" t="s">
        <v>1098</v>
      </c>
      <c r="C433" s="3">
        <v>1700</v>
      </c>
      <c r="D433" s="3">
        <v>1237</v>
      </c>
      <c r="E433" s="3">
        <v>2102900</v>
      </c>
      <c r="F433" s="1" t="str">
        <f t="shared" si="6"/>
        <v>430,C:/Users/yahel/Downloads/Categories/other/wheel/nuenen02.jpg,1700,1237,2102900</v>
      </c>
    </row>
    <row r="434" spans="1:6" x14ac:dyDescent="0.25">
      <c r="A434" s="3">
        <v>431</v>
      </c>
      <c r="B434" s="2" t="s">
        <v>1099</v>
      </c>
      <c r="C434" s="3">
        <v>1000</v>
      </c>
      <c r="D434" s="3">
        <v>1325</v>
      </c>
      <c r="E434" s="3">
        <v>1325000</v>
      </c>
      <c r="F434" s="1" t="str">
        <f t="shared" si="6"/>
        <v>431,C:/Users/yahel/Downloads/Categories/people/accessories/wig/10hallet.jpg,1000,1325,1325000</v>
      </c>
    </row>
    <row r="435" spans="1:6" x14ac:dyDescent="0.25">
      <c r="A435" s="3">
        <v>432</v>
      </c>
      <c r="B435" s="2" t="s">
        <v>1100</v>
      </c>
      <c r="C435" s="3">
        <v>712</v>
      </c>
      <c r="D435" s="3">
        <v>1200</v>
      </c>
      <c r="E435" s="3">
        <v>854400</v>
      </c>
      <c r="F435" s="1" t="str">
        <f t="shared" si="6"/>
        <v>432,C:/Users/yahel/Downloads/Categories/people/accessories/wig/gent_wig.jpg,712,1200,854400</v>
      </c>
    </row>
    <row r="436" spans="1:6" x14ac:dyDescent="0.25">
      <c r="A436" s="3">
        <v>433</v>
      </c>
      <c r="B436" s="2" t="s">
        <v>1102</v>
      </c>
      <c r="C436" s="3">
        <v>1100</v>
      </c>
      <c r="D436" s="3">
        <v>1414</v>
      </c>
      <c r="E436" s="3">
        <v>1555400</v>
      </c>
      <c r="F436" s="1" t="str">
        <f t="shared" si="6"/>
        <v>433,C:/Users/yahel/Downloads/Categories/people/accessories/wig/selfport.jpg,1100,1414,1555400</v>
      </c>
    </row>
    <row r="437" spans="1:6" x14ac:dyDescent="0.25">
      <c r="A437" s="3">
        <v>434</v>
      </c>
      <c r="B437" s="2" t="s">
        <v>1103</v>
      </c>
      <c r="C437" s="3">
        <v>1000</v>
      </c>
      <c r="D437" s="3">
        <v>1246</v>
      </c>
      <c r="E437" s="3">
        <v>1246000</v>
      </c>
      <c r="F437" s="1" t="str">
        <f t="shared" si="6"/>
        <v>434,C:/Users/yahel/Downloads/Categories/people/accessories/wig/willem3.jpg,1000,1246,1246000</v>
      </c>
    </row>
    <row r="438" spans="1:6" x14ac:dyDescent="0.25">
      <c r="A438" s="3">
        <v>435</v>
      </c>
      <c r="B438" s="2" t="s">
        <v>1105</v>
      </c>
      <c r="C438" s="3">
        <v>1000</v>
      </c>
      <c r="D438" s="3">
        <v>1349</v>
      </c>
      <c r="E438" s="3">
        <v>1349000</v>
      </c>
      <c r="F438" s="1" t="str">
        <f t="shared" si="6"/>
        <v>435,C:/Users/yahel/Downloads/Categories/people/children/12marsha.jpg,1000,1349,1349000</v>
      </c>
    </row>
    <row r="439" spans="1:6" x14ac:dyDescent="0.25">
      <c r="A439" s="3">
        <v>436</v>
      </c>
      <c r="B439" s="2" t="s">
        <v>1107</v>
      </c>
      <c r="C439" s="3">
        <v>1000</v>
      </c>
      <c r="D439" s="3">
        <v>1258</v>
      </c>
      <c r="E439" s="3">
        <v>1258000</v>
      </c>
      <c r="F439" s="1" t="str">
        <f t="shared" si="6"/>
        <v>436,C:/Users/yahel/Downloads/Categories/people/children/1family.jpg,1000,1258,1258000</v>
      </c>
    </row>
    <row r="440" spans="1:6" x14ac:dyDescent="0.25">
      <c r="A440" s="3">
        <v>437</v>
      </c>
      <c r="B440" s="2" t="s">
        <v>1110</v>
      </c>
      <c r="C440" s="3">
        <v>700</v>
      </c>
      <c r="D440" s="3">
        <v>900</v>
      </c>
      <c r="E440" s="3">
        <v>630000</v>
      </c>
      <c r="F440" s="1" t="str">
        <f t="shared" si="6"/>
        <v>437,C:/Users/yahel/Downloads/Categories/people/children/52caroli.jpg,700,900,630000</v>
      </c>
    </row>
    <row r="441" spans="1:6" x14ac:dyDescent="0.25">
      <c r="A441" s="3">
        <v>438</v>
      </c>
      <c r="B441" s="2" t="s">
        <v>1111</v>
      </c>
      <c r="C441" s="3">
        <v>870</v>
      </c>
      <c r="D441" s="3">
        <v>1243</v>
      </c>
      <c r="E441" s="3">
        <v>1081410</v>
      </c>
      <c r="F441" s="1" t="str">
        <f t="shared" si="6"/>
        <v>438,C:/Users/yahel/Downloads/Categories/people/children/arthaber.jpg,870,1243,1081410</v>
      </c>
    </row>
    <row r="442" spans="1:6" x14ac:dyDescent="0.25">
      <c r="A442" s="3">
        <v>439</v>
      </c>
      <c r="B442" s="2" t="s">
        <v>1112</v>
      </c>
      <c r="C442" s="3">
        <v>1126</v>
      </c>
      <c r="D442" s="3">
        <v>1410</v>
      </c>
      <c r="E442" s="3">
        <v>1587660</v>
      </c>
      <c r="F442" s="1" t="str">
        <f t="shared" si="6"/>
        <v>439,C:/Users/yahel/Downloads/Categories/people/children/children (1).jpg,1126,1410,1587660</v>
      </c>
    </row>
    <row r="443" spans="1:6" x14ac:dyDescent="0.25">
      <c r="A443" s="3">
        <v>440</v>
      </c>
      <c r="B443" s="2" t="s">
        <v>1113</v>
      </c>
      <c r="C443" s="3">
        <v>749</v>
      </c>
      <c r="D443" s="3">
        <v>900</v>
      </c>
      <c r="E443" s="3">
        <v>674100</v>
      </c>
      <c r="F443" s="1" t="str">
        <f t="shared" si="6"/>
        <v>440,C:/Users/yahel/Downloads/Categories/people/children/children (2).jpg,749,900,674100</v>
      </c>
    </row>
    <row r="444" spans="1:6" x14ac:dyDescent="0.25">
      <c r="A444" s="3">
        <v>441</v>
      </c>
      <c r="B444" s="2" t="s">
        <v>1114</v>
      </c>
      <c r="C444" s="3">
        <v>1200</v>
      </c>
      <c r="D444" s="3">
        <v>901</v>
      </c>
      <c r="E444" s="3">
        <v>1081200</v>
      </c>
      <c r="F444" s="1" t="str">
        <f t="shared" si="6"/>
        <v>441,C:/Users/yahel/Downloads/Categories/people/children/children (3).jpg,1200,901,1081200</v>
      </c>
    </row>
    <row r="445" spans="1:6" x14ac:dyDescent="0.25">
      <c r="A445" s="3">
        <v>442</v>
      </c>
      <c r="B445" s="2" t="s">
        <v>1115</v>
      </c>
      <c r="C445" s="3">
        <v>1000</v>
      </c>
      <c r="D445" s="3">
        <v>1300</v>
      </c>
      <c r="E445" s="3">
        <v>1300000</v>
      </c>
      <c r="F445" s="1" t="str">
        <f t="shared" si="6"/>
        <v>442,C:/Users/yahel/Downloads/Categories/people/children/children (4).jpg,1000,1300,1300000</v>
      </c>
    </row>
    <row r="446" spans="1:6" x14ac:dyDescent="0.25">
      <c r="A446" s="3">
        <v>443</v>
      </c>
      <c r="B446" s="2" t="s">
        <v>1116</v>
      </c>
      <c r="C446" s="3">
        <v>1364</v>
      </c>
      <c r="D446" s="3">
        <v>1100</v>
      </c>
      <c r="E446" s="3">
        <v>1500400</v>
      </c>
      <c r="F446" s="1" t="str">
        <f t="shared" si="6"/>
        <v>443,C:/Users/yahel/Downloads/Categories/people/children/children (5).jpg,1364,1100,1500400</v>
      </c>
    </row>
    <row r="447" spans="1:6" x14ac:dyDescent="0.25">
      <c r="A447" s="3">
        <v>444</v>
      </c>
      <c r="B447" s="2" t="s">
        <v>1119</v>
      </c>
      <c r="C447" s="3">
        <v>1100</v>
      </c>
      <c r="D447" s="3">
        <v>907</v>
      </c>
      <c r="E447" s="3">
        <v>997700</v>
      </c>
      <c r="F447" s="1" t="str">
        <f t="shared" si="6"/>
        <v>444,C:/Users/yahel/Downloads/Categories/people/children/children (6).jpg,1100,907,997700</v>
      </c>
    </row>
    <row r="448" spans="1:6" x14ac:dyDescent="0.25">
      <c r="A448" s="3">
        <v>445</v>
      </c>
      <c r="B448" s="2" t="s">
        <v>1121</v>
      </c>
      <c r="C448" s="3">
        <v>1126</v>
      </c>
      <c r="D448" s="3">
        <v>1411</v>
      </c>
      <c r="E448" s="3">
        <v>1588786</v>
      </c>
      <c r="F448" s="1" t="str">
        <f t="shared" si="6"/>
        <v>445,C:/Users/yahel/Downloads/Categories/people/children/children.jpg,1126,1411,1588786</v>
      </c>
    </row>
    <row r="449" spans="1:6" x14ac:dyDescent="0.25">
      <c r="A449" s="3">
        <v>446</v>
      </c>
      <c r="B449" s="2" t="s">
        <v>1123</v>
      </c>
      <c r="C449" s="3">
        <v>741</v>
      </c>
      <c r="D449" s="3">
        <v>1020</v>
      </c>
      <c r="E449" s="3">
        <v>755820</v>
      </c>
      <c r="F449" s="1" t="str">
        <f t="shared" si="6"/>
        <v>446,C:/Users/yahel/Downloads/Categories/people/clothes/dress/01pink.jpg,741,1020,755820</v>
      </c>
    </row>
    <row r="450" spans="1:6" x14ac:dyDescent="0.25">
      <c r="A450" s="3">
        <v>447</v>
      </c>
      <c r="B450" s="2" t="s">
        <v>1124</v>
      </c>
      <c r="C450" s="3">
        <v>824</v>
      </c>
      <c r="D450" s="3">
        <v>1600</v>
      </c>
      <c r="E450" s="3">
        <v>1318400</v>
      </c>
      <c r="F450" s="1" t="str">
        <f t="shared" si="6"/>
        <v>447,C:/Users/yahel/Downloads/Categories/people/clothes/dress/alaide.jpg,824,1600,1318400</v>
      </c>
    </row>
    <row r="451" spans="1:6" x14ac:dyDescent="0.25">
      <c r="A451" s="3">
        <v>448</v>
      </c>
      <c r="B451" s="2" t="s">
        <v>1125</v>
      </c>
      <c r="C451" s="3">
        <v>800</v>
      </c>
      <c r="D451" s="3">
        <v>1205</v>
      </c>
      <c r="E451" s="3">
        <v>964000</v>
      </c>
      <c r="F451" s="1" t="str">
        <f t="shared" si="6"/>
        <v>448,C:/Users/yahel/Downloads/Categories/people/clothes/dress/corot160.jpg,800,1205,964000</v>
      </c>
    </row>
    <row r="452" spans="1:6" x14ac:dyDescent="0.25">
      <c r="A452" s="3">
        <v>449</v>
      </c>
      <c r="B452" s="2" t="s">
        <v>1126</v>
      </c>
      <c r="C452" s="3">
        <v>800</v>
      </c>
      <c r="D452" s="3">
        <v>1086</v>
      </c>
      <c r="E452" s="3">
        <v>868800</v>
      </c>
      <c r="F452" s="1" t="str">
        <f t="shared" ref="F452:F515" si="7">A452&amp;","&amp;SUBSTITUTE(B452,"\","/")&amp;","&amp;C452&amp;","&amp;D452&amp;","&amp;E452</f>
        <v>449,C:/Users/yahel/Downloads/Categories/people/clothes/dress/corot21.jpg,800,1086,868800</v>
      </c>
    </row>
    <row r="453" spans="1:6" x14ac:dyDescent="0.25">
      <c r="A453" s="3">
        <v>450</v>
      </c>
      <c r="B453" s="2" t="s">
        <v>1127</v>
      </c>
      <c r="C453" s="3">
        <v>1011</v>
      </c>
      <c r="D453" s="3">
        <v>1600</v>
      </c>
      <c r="E453" s="3">
        <v>1617600</v>
      </c>
      <c r="F453" s="1" t="str">
        <f t="shared" si="7"/>
        <v>450,C:/Users/yahel/Downloads/Categories/people/clothes/dress/early13.jpg,1011,1600,1617600</v>
      </c>
    </row>
    <row r="454" spans="1:6" x14ac:dyDescent="0.25">
      <c r="A454" s="3">
        <v>451</v>
      </c>
      <c r="B454" s="2" t="s">
        <v>1129</v>
      </c>
      <c r="C454" s="3">
        <v>723</v>
      </c>
      <c r="D454" s="3">
        <v>1000</v>
      </c>
      <c r="E454" s="3">
        <v>723000</v>
      </c>
      <c r="F454" s="1" t="str">
        <f t="shared" si="7"/>
        <v>451,C:/Users/yahel/Downloads/Categories/people/clothes/dress/fashion.jpg,723,1000,723000</v>
      </c>
    </row>
    <row r="455" spans="1:6" x14ac:dyDescent="0.25">
      <c r="A455" s="3">
        <v>452</v>
      </c>
      <c r="B455" s="2" t="s">
        <v>1131</v>
      </c>
      <c r="C455" s="3">
        <v>782</v>
      </c>
      <c r="D455" s="3">
        <v>1199</v>
      </c>
      <c r="E455" s="3">
        <v>937618</v>
      </c>
      <c r="F455" s="1" t="str">
        <f t="shared" si="7"/>
        <v>452,C:/Users/yahel/Downloads/Categories/people/clothes/dress/lady_red.jpg,782,1199,937618</v>
      </c>
    </row>
    <row r="456" spans="1:6" x14ac:dyDescent="0.25">
      <c r="A456" s="3">
        <v>453</v>
      </c>
      <c r="B456" s="2" t="s">
        <v>1132</v>
      </c>
      <c r="C456" s="3">
        <v>628</v>
      </c>
      <c r="D456" s="3">
        <v>900</v>
      </c>
      <c r="E456" s="3">
        <v>565200</v>
      </c>
      <c r="F456" s="1" t="str">
        <f t="shared" si="7"/>
        <v>453,C:/Users/yahel/Downloads/Categories/people/clothes/dress/margarit.jpg,628,900,565200</v>
      </c>
    </row>
    <row r="457" spans="1:6" x14ac:dyDescent="0.25">
      <c r="A457" s="3">
        <v>454</v>
      </c>
      <c r="B457" s="2" t="s">
        <v>1133</v>
      </c>
      <c r="C457" s="3">
        <v>1146</v>
      </c>
      <c r="D457" s="3">
        <v>1500</v>
      </c>
      <c r="E457" s="3">
        <v>1719000</v>
      </c>
      <c r="F457" s="1" t="str">
        <f t="shared" si="7"/>
        <v>454,C:/Users/yahel/Downloads/Categories/people/clothes/dress/masquera.jpg,1146,1500,1719000</v>
      </c>
    </row>
    <row r="458" spans="1:6" x14ac:dyDescent="0.25">
      <c r="A458" s="3">
        <v>455</v>
      </c>
      <c r="B458" s="2" t="s">
        <v>1136</v>
      </c>
      <c r="C458" s="3">
        <v>690</v>
      </c>
      <c r="D458" s="3">
        <v>830</v>
      </c>
      <c r="E458" s="3">
        <v>572700</v>
      </c>
      <c r="F458" s="1" t="str">
        <f t="shared" si="7"/>
        <v>455,C:/Users/yahel/Downloads/Categories/people/clothes/dress/portlady.jpg,690,830,572700</v>
      </c>
    </row>
    <row r="459" spans="1:6" x14ac:dyDescent="0.25">
      <c r="A459" s="3">
        <v>456</v>
      </c>
      <c r="B459" s="2" t="s">
        <v>1137</v>
      </c>
      <c r="C459" s="3">
        <v>1102</v>
      </c>
      <c r="D459" s="3">
        <v>1420</v>
      </c>
      <c r="E459" s="3">
        <v>1564840</v>
      </c>
      <c r="F459" s="1" t="str">
        <f t="shared" si="7"/>
        <v>456,C:/Users/yahel/Downloads/Categories/people/clothes/dress/portladz.jpg,1102,1420,1564840</v>
      </c>
    </row>
    <row r="460" spans="1:6" x14ac:dyDescent="0.25">
      <c r="A460" s="3">
        <v>457</v>
      </c>
      <c r="B460" s="2" t="s">
        <v>1138</v>
      </c>
      <c r="C460" s="3">
        <v>822</v>
      </c>
      <c r="D460" s="3">
        <v>1050</v>
      </c>
      <c r="E460" s="3">
        <v>863100</v>
      </c>
      <c r="F460" s="1" t="str">
        <f t="shared" si="7"/>
        <v>457,C:/Users/yahel/Downloads/Categories/people/clothes/dress/vestal_v.jpg,822,1050,863100</v>
      </c>
    </row>
    <row r="461" spans="1:6" x14ac:dyDescent="0.25">
      <c r="A461" s="3">
        <v>458</v>
      </c>
      <c r="B461" s="2" t="s">
        <v>1142</v>
      </c>
      <c r="C461" s="3">
        <v>1000</v>
      </c>
      <c r="D461" s="3">
        <v>1241</v>
      </c>
      <c r="E461" s="3">
        <v>1241000</v>
      </c>
      <c r="F461" s="1" t="str">
        <f t="shared" si="7"/>
        <v>458,C:/Users/yahel/Downloads/Categories/pottery/vases/10vase.jpg,1000,1241,1241000</v>
      </c>
    </row>
    <row r="462" spans="1:6" x14ac:dyDescent="0.25">
      <c r="A462" s="3">
        <v>459</v>
      </c>
      <c r="B462" s="2" t="s">
        <v>1143</v>
      </c>
      <c r="C462" s="3">
        <v>850</v>
      </c>
      <c r="D462" s="3">
        <v>1188</v>
      </c>
      <c r="E462" s="3">
        <v>1009800</v>
      </c>
      <c r="F462" s="1" t="str">
        <f t="shared" si="7"/>
        <v>459,C:/Users/yahel/Downloads/Categories/pottery/vases/chinese.jpg,850,1188,1009800</v>
      </c>
    </row>
    <row r="463" spans="1:6" x14ac:dyDescent="0.25">
      <c r="A463" s="3">
        <v>460</v>
      </c>
      <c r="B463" s="2" t="s">
        <v>1144</v>
      </c>
      <c r="C463" s="3">
        <v>711</v>
      </c>
      <c r="D463" s="3">
        <v>1200</v>
      </c>
      <c r="E463" s="3">
        <v>853200</v>
      </c>
      <c r="F463" s="1" t="str">
        <f t="shared" si="7"/>
        <v>460,C:/Users/yahel/Downloads/Categories/pottery/vases/CUR1367.jpg,711,1200,853200</v>
      </c>
    </row>
    <row r="464" spans="1:6" x14ac:dyDescent="0.25">
      <c r="A464" s="3">
        <v>461</v>
      </c>
      <c r="B464" s="2" t="s">
        <v>1145</v>
      </c>
      <c r="C464" s="3">
        <v>809</v>
      </c>
      <c r="D464" s="3">
        <v>1200</v>
      </c>
      <c r="E464" s="3">
        <v>970800</v>
      </c>
      <c r="F464" s="1" t="str">
        <f t="shared" si="7"/>
        <v>461,C:/Users/yahel/Downloads/Categories/pottery/vases/DP4194.jpg,809,1200,970800</v>
      </c>
    </row>
    <row r="465" spans="1:6" x14ac:dyDescent="0.25">
      <c r="A465" s="3">
        <v>462</v>
      </c>
      <c r="B465" s="2" t="s">
        <v>1147</v>
      </c>
      <c r="C465" s="3">
        <v>724</v>
      </c>
      <c r="D465" s="3">
        <v>1200</v>
      </c>
      <c r="E465" s="3">
        <v>868800</v>
      </c>
      <c r="F465" s="1" t="str">
        <f t="shared" si="7"/>
        <v>462,C:/Users/yahel/Downloads/Categories/pottery/vases/DP4206.jpg,724,1200,868800</v>
      </c>
    </row>
    <row r="466" spans="1:6" x14ac:dyDescent="0.25">
      <c r="A466" s="3">
        <v>463</v>
      </c>
      <c r="B466" s="2" t="s">
        <v>1149</v>
      </c>
      <c r="C466" s="3">
        <v>634</v>
      </c>
      <c r="D466" s="3">
        <v>1200</v>
      </c>
      <c r="E466" s="3">
        <v>760800</v>
      </c>
      <c r="F466" s="1" t="str">
        <f t="shared" si="7"/>
        <v>463,C:/Users/yahel/Downloads/Categories/pottery/vases/DP4219.jpg,634,1200,760800</v>
      </c>
    </row>
    <row r="467" spans="1:6" x14ac:dyDescent="0.25">
      <c r="A467" s="3">
        <v>464</v>
      </c>
      <c r="B467" s="2" t="s">
        <v>1152</v>
      </c>
      <c r="C467" s="3">
        <v>1200</v>
      </c>
      <c r="D467" s="3">
        <v>1200</v>
      </c>
      <c r="E467" s="3">
        <v>1440000</v>
      </c>
      <c r="F467" s="1" t="str">
        <f t="shared" si="7"/>
        <v>464,C:/Users/yahel/Downloads/Categories/pottery/vases/DP667.jpg,1200,1200,1440000</v>
      </c>
    </row>
    <row r="468" spans="1:6" x14ac:dyDescent="0.25">
      <c r="A468" s="3">
        <v>465</v>
      </c>
      <c r="B468" s="2" t="s">
        <v>1155</v>
      </c>
      <c r="C468" s="3">
        <v>697</v>
      </c>
      <c r="D468" s="3">
        <v>1100</v>
      </c>
      <c r="E468" s="3">
        <v>766700</v>
      </c>
      <c r="F468" s="1" t="str">
        <f t="shared" si="7"/>
        <v>465,C:/Users/yahel/Downloads/Categories/pottery/vases/vase(1).jpg,697,1100,766700</v>
      </c>
    </row>
    <row r="469" spans="1:6" x14ac:dyDescent="0.25">
      <c r="A469" s="3">
        <v>466</v>
      </c>
      <c r="B469" s="2" t="s">
        <v>1157</v>
      </c>
      <c r="C469" s="3">
        <v>600</v>
      </c>
      <c r="D469" s="3">
        <v>926</v>
      </c>
      <c r="E469" s="3">
        <v>555600</v>
      </c>
      <c r="F469" s="1" t="str">
        <f t="shared" si="7"/>
        <v>466,C:/Users/yahel/Downloads/Categories/pottery/vases/vase.jpg,600,926,555600</v>
      </c>
    </row>
    <row r="470" spans="1:6" x14ac:dyDescent="0.25">
      <c r="A470" s="3">
        <v>467</v>
      </c>
      <c r="B470" s="2" t="s">
        <v>1158</v>
      </c>
      <c r="C470" s="3">
        <v>1000</v>
      </c>
      <c r="D470" s="3">
        <v>1272</v>
      </c>
      <c r="E470" s="3">
        <v>1272000</v>
      </c>
      <c r="F470" s="1" t="str">
        <f t="shared" si="7"/>
        <v>467,C:/Users/yahel/Downloads/Categories/pottery/vases/vase1.jpg,1000,1272,1272000</v>
      </c>
    </row>
    <row r="471" spans="1:6" x14ac:dyDescent="0.25">
      <c r="A471" s="3">
        <v>468</v>
      </c>
      <c r="B471" s="2" t="s">
        <v>1160</v>
      </c>
      <c r="C471" s="3">
        <v>1058</v>
      </c>
      <c r="D471" s="3">
        <v>1300</v>
      </c>
      <c r="E471" s="3">
        <v>1375400</v>
      </c>
      <c r="F471" s="1" t="str">
        <f t="shared" si="7"/>
        <v>468,C:/Users/yahel/Downloads/Categories/religious/angel/04nunzia.jpg,1058,1300,1375400</v>
      </c>
    </row>
    <row r="472" spans="1:6" x14ac:dyDescent="0.25">
      <c r="A472" s="3">
        <v>469</v>
      </c>
      <c r="B472" s="2" t="s">
        <v>1161</v>
      </c>
      <c r="C472" s="3">
        <v>1066</v>
      </c>
      <c r="D472" s="3">
        <v>1086</v>
      </c>
      <c r="E472" s="3">
        <v>1157676</v>
      </c>
      <c r="F472" s="1" t="str">
        <f t="shared" si="7"/>
        <v>469,C:/Users/yahel/Downloads/Categories/religious/angel/157mira.jpg,1066,1086,1157676</v>
      </c>
    </row>
    <row r="473" spans="1:6" x14ac:dyDescent="0.25">
      <c r="A473" s="3">
        <v>470</v>
      </c>
      <c r="B473" s="2" t="s">
        <v>1162</v>
      </c>
      <c r="C473" s="3">
        <v>1014</v>
      </c>
      <c r="D473" s="3">
        <v>1400</v>
      </c>
      <c r="E473" s="3">
        <v>1419600</v>
      </c>
      <c r="F473" s="1" t="str">
        <f t="shared" si="7"/>
        <v>470,C:/Users/yahel/Downloads/Categories/religious/angel/2scenes.jpg,1014,1400,1419600</v>
      </c>
    </row>
    <row r="474" spans="1:6" x14ac:dyDescent="0.25">
      <c r="A474" s="3">
        <v>471</v>
      </c>
      <c r="B474" s="2" t="s">
        <v>1163</v>
      </c>
      <c r="C474" s="3">
        <v>800</v>
      </c>
      <c r="D474" s="3">
        <v>1026</v>
      </c>
      <c r="E474" s="3">
        <v>820800</v>
      </c>
      <c r="F474" s="1" t="str">
        <f t="shared" si="7"/>
        <v>471,C:/Users/yahel/Downloads/Categories/religious/angel/agony.jpg,800,1026,820800</v>
      </c>
    </row>
    <row r="475" spans="1:6" x14ac:dyDescent="0.25">
      <c r="A475" s="3">
        <v>472</v>
      </c>
      <c r="B475" s="2" t="s">
        <v>1164</v>
      </c>
      <c r="C475" s="3">
        <v>650</v>
      </c>
      <c r="D475" s="3">
        <v>922</v>
      </c>
      <c r="E475" s="3">
        <v>599300</v>
      </c>
      <c r="F475" s="1" t="str">
        <f t="shared" si="7"/>
        <v>472,C:/Users/yahel/Downloads/Categories/religious/angel/allegory.jpg,650,922,599300</v>
      </c>
    </row>
    <row r="476" spans="1:6" x14ac:dyDescent="0.25">
      <c r="A476" s="3">
        <v>473</v>
      </c>
      <c r="B476" s="2" t="s">
        <v>1165</v>
      </c>
      <c r="C476" s="3">
        <v>1012</v>
      </c>
      <c r="D476" s="3">
        <v>950</v>
      </c>
      <c r="E476" s="3">
        <v>961400</v>
      </c>
      <c r="F476" s="1" t="str">
        <f t="shared" si="7"/>
        <v>473,C:/Users/yahel/Downloads/Categories/religious/angel/annuncia.jpg,1012,950,961400</v>
      </c>
    </row>
    <row r="477" spans="1:6" x14ac:dyDescent="0.25">
      <c r="A477" s="3">
        <v>474</v>
      </c>
      <c r="B477" s="2" t="s">
        <v>1167</v>
      </c>
      <c r="C477" s="3">
        <v>1511</v>
      </c>
      <c r="D477" s="3">
        <v>1000</v>
      </c>
      <c r="E477" s="3">
        <v>1511000</v>
      </c>
      <c r="F477" s="1" t="str">
        <f t="shared" si="7"/>
        <v>474,C:/Users/yahel/Downloads/Categories/religious/angel/balaam (1).jpg,1511,1000,1511000</v>
      </c>
    </row>
    <row r="478" spans="1:6" x14ac:dyDescent="0.25">
      <c r="A478" s="3">
        <v>475</v>
      </c>
      <c r="B478" s="2" t="s">
        <v>1168</v>
      </c>
      <c r="C478" s="3">
        <v>1065</v>
      </c>
      <c r="D478" s="3">
        <v>1027</v>
      </c>
      <c r="E478" s="3">
        <v>1093755</v>
      </c>
      <c r="F478" s="1" t="str">
        <f t="shared" si="7"/>
        <v>475,C:/Users/yahel/Downloads/Categories/religious/angel/bernard.jpg,1065,1027,1093755</v>
      </c>
    </row>
    <row r="479" spans="1:6" x14ac:dyDescent="0.25">
      <c r="A479" s="3">
        <v>476</v>
      </c>
      <c r="B479" s="2" t="s">
        <v>1169</v>
      </c>
      <c r="C479" s="3">
        <v>604</v>
      </c>
      <c r="D479" s="3">
        <v>846</v>
      </c>
      <c r="E479" s="3">
        <v>510984</v>
      </c>
      <c r="F479" s="1" t="str">
        <f t="shared" si="7"/>
        <v>476,C:/Users/yahel/Downloads/Categories/religious/angel/holyfami (1).jpg,604,846,510984</v>
      </c>
    </row>
    <row r="480" spans="1:6" x14ac:dyDescent="0.25">
      <c r="A480" s="3">
        <v>477</v>
      </c>
      <c r="B480" s="2" t="s">
        <v>1170</v>
      </c>
      <c r="C480" s="3">
        <v>1000</v>
      </c>
      <c r="D480" s="3">
        <v>1318</v>
      </c>
      <c r="E480" s="3">
        <v>1318000</v>
      </c>
      <c r="F480" s="1" t="str">
        <f t="shared" si="7"/>
        <v>477,C:/Users/yahel/Downloads/Categories/religious/angel/tobias (1).jpg,1000,1318,1318000</v>
      </c>
    </row>
    <row r="481" spans="1:6" x14ac:dyDescent="0.25">
      <c r="A481" s="3">
        <v>478</v>
      </c>
      <c r="B481" s="2" t="s">
        <v>1171</v>
      </c>
      <c r="C481" s="3">
        <v>1010</v>
      </c>
      <c r="D481" s="3">
        <v>589</v>
      </c>
      <c r="E481" s="3">
        <v>594890</v>
      </c>
      <c r="F481" s="1" t="str">
        <f t="shared" si="7"/>
        <v>478,C:/Users/yahel/Downloads/Categories/religious/angel/tobias.jpg,1010,589,594890</v>
      </c>
    </row>
    <row r="482" spans="1:6" x14ac:dyDescent="0.25">
      <c r="A482" s="3">
        <v>479</v>
      </c>
      <c r="B482" s="2" t="s">
        <v>1172</v>
      </c>
      <c r="C482" s="3">
        <v>1323</v>
      </c>
      <c r="D482" s="3">
        <v>1300</v>
      </c>
      <c r="E482" s="3">
        <v>1719900</v>
      </c>
      <c r="F482" s="1" t="str">
        <f t="shared" si="7"/>
        <v>479,C:/Users/yahel/Downloads/Categories/religious/baby/06tondo.jpg,1323,1300,1719900</v>
      </c>
    </row>
    <row r="483" spans="1:6" x14ac:dyDescent="0.25">
      <c r="A483" s="3">
        <v>480</v>
      </c>
      <c r="B483" s="2" t="s">
        <v>1173</v>
      </c>
      <c r="C483" s="3">
        <v>822</v>
      </c>
      <c r="D483" s="3">
        <v>1111</v>
      </c>
      <c r="E483" s="3">
        <v>913242</v>
      </c>
      <c r="F483" s="1" t="str">
        <f t="shared" si="7"/>
        <v>480,C:/Users/yahel/Downloads/Categories/religious/baby/07virgin.jpg,822,1111,913242</v>
      </c>
    </row>
    <row r="484" spans="1:6" x14ac:dyDescent="0.25">
      <c r="A484" s="3">
        <v>481</v>
      </c>
      <c r="B484" s="2" t="s">
        <v>1174</v>
      </c>
      <c r="C484" s="3">
        <v>801</v>
      </c>
      <c r="D484" s="3">
        <v>1044</v>
      </c>
      <c r="E484" s="3">
        <v>836244</v>
      </c>
      <c r="F484" s="1" t="str">
        <f t="shared" si="7"/>
        <v>481,C:/Users/yahel/Downloads/Categories/religious/baby/1pear.jpg,801,1044,836244</v>
      </c>
    </row>
    <row r="485" spans="1:6" x14ac:dyDescent="0.25">
      <c r="A485" s="3">
        <v>482</v>
      </c>
      <c r="B485" s="2" t="s">
        <v>1179</v>
      </c>
      <c r="C485" s="3">
        <v>871</v>
      </c>
      <c r="D485" s="3">
        <v>860</v>
      </c>
      <c r="E485" s="3">
        <v>749060</v>
      </c>
      <c r="F485" s="1" t="str">
        <f t="shared" si="7"/>
        <v>482,C:/Users/yahel/Downloads/Categories/religious/baby/4naming1.jpg,871,860,749060</v>
      </c>
    </row>
    <row r="486" spans="1:6" x14ac:dyDescent="0.25">
      <c r="A486" s="3">
        <v>483</v>
      </c>
      <c r="B486" s="2" t="s">
        <v>1180</v>
      </c>
      <c r="C486" s="3">
        <v>1297</v>
      </c>
      <c r="D486" s="3">
        <v>1000</v>
      </c>
      <c r="E486" s="3">
        <v>1297000</v>
      </c>
      <c r="F486" s="1" t="str">
        <f t="shared" si="7"/>
        <v>483,C:/Users/yahel/Downloads/Categories/religious/baby/95magi.jpg,1297,1000,1297000</v>
      </c>
    </row>
    <row r="487" spans="1:6" x14ac:dyDescent="0.25">
      <c r="A487" s="3">
        <v>484</v>
      </c>
      <c r="B487" s="2" t="s">
        <v>1181</v>
      </c>
      <c r="C487" s="3">
        <v>801</v>
      </c>
      <c r="D487" s="3">
        <v>1013</v>
      </c>
      <c r="E487" s="3">
        <v>811413</v>
      </c>
      <c r="F487" s="1" t="str">
        <f t="shared" si="7"/>
        <v>484,C:/Users/yahel/Downloads/Categories/religious/baby/adoratio.jpg,801,1013,811413</v>
      </c>
    </row>
    <row r="488" spans="1:6" x14ac:dyDescent="0.25">
      <c r="A488" s="3">
        <v>485</v>
      </c>
      <c r="B488" s="2" t="s">
        <v>1184</v>
      </c>
      <c r="C488" s="3">
        <v>1200</v>
      </c>
      <c r="D488" s="3">
        <v>1277</v>
      </c>
      <c r="E488" s="3">
        <v>1532400</v>
      </c>
      <c r="F488" s="1" t="str">
        <f t="shared" si="7"/>
        <v>485,C:/Users/yahel/Downloads/Categories/religious/baby/adormag (1).jpg,1200,1277,1532400</v>
      </c>
    </row>
    <row r="489" spans="1:6" x14ac:dyDescent="0.25">
      <c r="A489" s="3">
        <v>486</v>
      </c>
      <c r="B489" s="2" t="s">
        <v>1185</v>
      </c>
      <c r="C489" s="3">
        <v>706</v>
      </c>
      <c r="D489" s="3">
        <v>1056</v>
      </c>
      <c r="E489" s="3">
        <v>745536</v>
      </c>
      <c r="F489" s="1" t="str">
        <f t="shared" si="7"/>
        <v>486,C:/Users/yahel/Downloads/Categories/religious/baby/christ_c.jpg,706,1056,745536</v>
      </c>
    </row>
    <row r="490" spans="1:6" x14ac:dyDescent="0.25">
      <c r="A490" s="3">
        <v>487</v>
      </c>
      <c r="B490" s="2" t="s">
        <v>1186</v>
      </c>
      <c r="C490" s="3">
        <v>935</v>
      </c>
      <c r="D490" s="3">
        <v>750</v>
      </c>
      <c r="E490" s="3">
        <v>701250</v>
      </c>
      <c r="F490" s="1" t="str">
        <f t="shared" si="7"/>
        <v>487,C:/Users/yahel/Downloads/Categories/religious/baby/finding.jpg,935,750,701250</v>
      </c>
    </row>
    <row r="491" spans="1:6" x14ac:dyDescent="0.25">
      <c r="A491" s="3">
        <v>488</v>
      </c>
      <c r="B491" s="2" t="s">
        <v>1187</v>
      </c>
      <c r="C491" s="3">
        <v>1071</v>
      </c>
      <c r="D491" s="3">
        <v>1059</v>
      </c>
      <c r="E491" s="3">
        <v>1134189</v>
      </c>
      <c r="F491" s="1" t="str">
        <f t="shared" si="7"/>
        <v>488,C:/Users/yahel/Downloads/Categories/religious/baby/shepher.jpg,1071,1059,1134189</v>
      </c>
    </row>
    <row r="492" spans="1:6" x14ac:dyDescent="0.25">
      <c r="A492" s="3">
        <v>489</v>
      </c>
      <c r="B492" s="2" t="s">
        <v>1188</v>
      </c>
      <c r="C492" s="3">
        <v>655</v>
      </c>
      <c r="D492" s="3">
        <v>916</v>
      </c>
      <c r="E492" s="3">
        <v>599980</v>
      </c>
      <c r="F492" s="1" t="str">
        <f t="shared" si="7"/>
        <v>489,C:/Users/yahel/Downloads/Categories/religious/basket/302muril.jpg,655,916,599980</v>
      </c>
    </row>
    <row r="493" spans="1:6" x14ac:dyDescent="0.25">
      <c r="A493" s="3">
        <v>490</v>
      </c>
      <c r="B493" s="2" t="s">
        <v>1189</v>
      </c>
      <c r="C493" s="3">
        <v>1197</v>
      </c>
      <c r="D493" s="3">
        <v>853</v>
      </c>
      <c r="E493" s="3">
        <v>1021041</v>
      </c>
      <c r="F493" s="1" t="str">
        <f t="shared" si="7"/>
        <v>490,C:/Users/yahel/Downloads/Categories/religious/basket/basket.jpg,1197,853,1021041</v>
      </c>
    </row>
    <row r="494" spans="1:6" x14ac:dyDescent="0.25">
      <c r="A494" s="3">
        <v>491</v>
      </c>
      <c r="B494" s="2" t="s">
        <v>1190</v>
      </c>
      <c r="C494" s="3">
        <v>1030</v>
      </c>
      <c r="D494" s="3">
        <v>750</v>
      </c>
      <c r="E494" s="3">
        <v>772500</v>
      </c>
      <c r="F494" s="1" t="str">
        <f t="shared" si="7"/>
        <v>491,C:/Users/yahel/Downloads/Categories/religious/basket/boybread.jpg,1030,750,772500</v>
      </c>
    </row>
    <row r="495" spans="1:6" x14ac:dyDescent="0.25">
      <c r="A495" s="3">
        <v>492</v>
      </c>
      <c r="B495" s="2" t="s">
        <v>1191</v>
      </c>
      <c r="C495" s="3">
        <v>1092</v>
      </c>
      <c r="D495" s="3">
        <v>770</v>
      </c>
      <c r="E495" s="3">
        <v>840840</v>
      </c>
      <c r="F495" s="1" t="str">
        <f t="shared" si="7"/>
        <v>492,C:/Users/yahel/Downloads/Categories/religious/basket/cherries.jpg,1092,770,840840</v>
      </c>
    </row>
    <row r="496" spans="1:6" x14ac:dyDescent="0.25">
      <c r="A496" s="3">
        <v>493</v>
      </c>
      <c r="B496" s="2" t="s">
        <v>1194</v>
      </c>
      <c r="C496" s="3">
        <v>800</v>
      </c>
      <c r="D496" s="3">
        <v>1079</v>
      </c>
      <c r="E496" s="3">
        <v>863200</v>
      </c>
      <c r="F496" s="1" t="str">
        <f t="shared" si="7"/>
        <v>493,C:/Users/yahel/Downloads/Categories/religious/basket/flowers.jpg,800,1079,863200</v>
      </c>
    </row>
    <row r="497" spans="1:6" x14ac:dyDescent="0.25">
      <c r="A497" s="3">
        <v>494</v>
      </c>
      <c r="B497" s="2" t="s">
        <v>1195</v>
      </c>
      <c r="C497" s="3">
        <v>868</v>
      </c>
      <c r="D497" s="3">
        <v>693</v>
      </c>
      <c r="E497" s="3">
        <v>601524</v>
      </c>
      <c r="F497" s="1" t="str">
        <f t="shared" si="7"/>
        <v>494,C:/Users/yahel/Downloads/Categories/religious/basket/grapes.jpg,868,693,601524</v>
      </c>
    </row>
    <row r="498" spans="1:6" x14ac:dyDescent="0.25">
      <c r="A498" s="3">
        <v>495</v>
      </c>
      <c r="B498" s="2" t="s">
        <v>1202</v>
      </c>
      <c r="C498" s="3">
        <v>1071</v>
      </c>
      <c r="D498" s="3">
        <v>1059</v>
      </c>
      <c r="E498" s="3">
        <v>1134189</v>
      </c>
      <c r="F498" s="1" t="str">
        <f t="shared" si="7"/>
        <v>495,C:/Users/yahel/Downloads/Categories/religious/basket/shepher (1).jpg,1071,1059,1134189</v>
      </c>
    </row>
    <row r="499" spans="1:6" x14ac:dyDescent="0.25">
      <c r="A499" s="3">
        <v>496</v>
      </c>
      <c r="B499" s="2" t="s">
        <v>1203</v>
      </c>
      <c r="C499" s="3">
        <v>1306</v>
      </c>
      <c r="D499" s="3">
        <v>1000</v>
      </c>
      <c r="E499" s="3">
        <v>1306000</v>
      </c>
      <c r="F499" s="1" t="str">
        <f t="shared" si="7"/>
        <v>496,C:/Users/yahel/Downloads/Categories/religious/basket/stilbask.jpg,1306,1000,1306000</v>
      </c>
    </row>
    <row r="500" spans="1:6" x14ac:dyDescent="0.25">
      <c r="A500" s="3">
        <v>497</v>
      </c>
      <c r="B500" s="2" t="s">
        <v>1205</v>
      </c>
      <c r="C500" s="3">
        <v>900</v>
      </c>
      <c r="D500" s="3">
        <v>732</v>
      </c>
      <c r="E500" s="3">
        <v>658800</v>
      </c>
      <c r="F500" s="1" t="str">
        <f t="shared" si="7"/>
        <v>497,C:/Users/yahel/Downloads/Categories/religious/basket/still-li.jpg,900,732,658800</v>
      </c>
    </row>
    <row r="501" spans="1:6" x14ac:dyDescent="0.25">
      <c r="A501" s="3">
        <v>498</v>
      </c>
      <c r="B501" s="2" t="s">
        <v>1206</v>
      </c>
      <c r="C501" s="3">
        <v>1366</v>
      </c>
      <c r="D501" s="3">
        <v>1000</v>
      </c>
      <c r="E501" s="3">
        <v>1366000</v>
      </c>
      <c r="F501" s="1" t="str">
        <f t="shared" si="7"/>
        <v>498,C:/Users/yahel/Downloads/Categories/religious/basket/stillife.jpg,1366,1000,1366000</v>
      </c>
    </row>
    <row r="502" spans="1:6" x14ac:dyDescent="0.25">
      <c r="A502" s="3">
        <v>499</v>
      </c>
      <c r="B502" s="2" t="s">
        <v>1207</v>
      </c>
      <c r="C502" s="3">
        <v>900</v>
      </c>
      <c r="D502" s="3">
        <v>1187</v>
      </c>
      <c r="E502" s="3">
        <v>1068300</v>
      </c>
      <c r="F502" s="1" t="str">
        <f t="shared" si="7"/>
        <v>499,C:/Users/yahel/Downloads/Categories/religious/crown/03laure1.jpg,900,1187,1068300</v>
      </c>
    </row>
    <row r="503" spans="1:6" x14ac:dyDescent="0.25">
      <c r="A503" s="3">
        <v>500</v>
      </c>
      <c r="B503" s="2" t="s">
        <v>1208</v>
      </c>
      <c r="C503" s="3">
        <v>705</v>
      </c>
      <c r="D503" s="3">
        <v>1000</v>
      </c>
      <c r="E503" s="3">
        <v>705000</v>
      </c>
      <c r="F503" s="1" t="str">
        <f t="shared" si="7"/>
        <v>500,C:/Users/yahel/Downloads/Categories/religious/crown/06b_1000.jpg,705,1000,705000</v>
      </c>
    </row>
    <row r="504" spans="1:6" x14ac:dyDescent="0.25">
      <c r="A504" s="3">
        <v>501</v>
      </c>
      <c r="B504" s="2" t="s">
        <v>1210</v>
      </c>
      <c r="C504" s="3">
        <v>1200</v>
      </c>
      <c r="D504" s="3">
        <v>1013</v>
      </c>
      <c r="E504" s="3">
        <v>1215600</v>
      </c>
      <c r="F504" s="1" t="str">
        <f t="shared" si="7"/>
        <v>501,C:/Users/yahel/Downloads/Categories/religious/crown/3giacom2.jpg,1200,1013,1215600</v>
      </c>
    </row>
    <row r="505" spans="1:6" x14ac:dyDescent="0.25">
      <c r="A505" s="3">
        <v>502</v>
      </c>
      <c r="B505" s="2" t="s">
        <v>1211</v>
      </c>
      <c r="C505" s="3">
        <v>800</v>
      </c>
      <c r="D505" s="3">
        <v>1156</v>
      </c>
      <c r="E505" s="3">
        <v>924800</v>
      </c>
      <c r="F505" s="1" t="str">
        <f t="shared" si="7"/>
        <v>502,C:/Users/yahel/Downloads/Categories/religious/crown/406david.jpg,800,1156,924800</v>
      </c>
    </row>
    <row r="506" spans="1:6" x14ac:dyDescent="0.25">
      <c r="A506" s="3">
        <v>503</v>
      </c>
      <c r="B506" s="2" t="s">
        <v>1212</v>
      </c>
      <c r="C506" s="3">
        <v>1290</v>
      </c>
      <c r="D506" s="3">
        <v>900</v>
      </c>
      <c r="E506" s="3">
        <v>1161000</v>
      </c>
      <c r="F506" s="1" t="str">
        <f t="shared" si="7"/>
        <v>503,C:/Users/yahel/Downloads/Categories/religious/crown/5allego3.jpg,1290,900,1161000</v>
      </c>
    </row>
    <row r="507" spans="1:6" x14ac:dyDescent="0.25">
      <c r="A507" s="3">
        <v>504</v>
      </c>
      <c r="B507" s="2" t="s">
        <v>1213</v>
      </c>
      <c r="C507" s="3">
        <v>1182</v>
      </c>
      <c r="D507" s="3">
        <v>1500</v>
      </c>
      <c r="E507" s="3">
        <v>1773000</v>
      </c>
      <c r="F507" s="1" t="str">
        <f t="shared" si="7"/>
        <v>504,C:/Users/yahel/Downloads/Categories/religious/crown/catherin.jpg,1182,1500,1773000</v>
      </c>
    </row>
    <row r="508" spans="1:6" x14ac:dyDescent="0.25">
      <c r="A508" s="3">
        <v>505</v>
      </c>
      <c r="B508" s="2" t="s">
        <v>1214</v>
      </c>
      <c r="C508" s="3">
        <v>1196</v>
      </c>
      <c r="D508" s="3">
        <v>1200</v>
      </c>
      <c r="E508" s="3">
        <v>1435200</v>
      </c>
      <c r="F508" s="1" t="str">
        <f t="shared" si="7"/>
        <v>505,C:/Users/yahel/Downloads/Categories/religious/crown/chris02.jpg,1196,1200,1435200</v>
      </c>
    </row>
    <row r="509" spans="1:6" x14ac:dyDescent="0.25">
      <c r="A509" s="3">
        <v>506</v>
      </c>
      <c r="B509" s="2" t="s">
        <v>1215</v>
      </c>
      <c r="C509" s="3">
        <v>676</v>
      </c>
      <c r="D509" s="3">
        <v>850</v>
      </c>
      <c r="E509" s="3">
        <v>574600</v>
      </c>
      <c r="F509" s="1" t="str">
        <f t="shared" si="7"/>
        <v>506,C:/Users/yahel/Downloads/Categories/religious/crown/portrai2.jpg,676,850,574600</v>
      </c>
    </row>
    <row r="510" spans="1:6" x14ac:dyDescent="0.25">
      <c r="A510" s="3">
        <v>507</v>
      </c>
      <c r="B510" s="2" t="s">
        <v>1216</v>
      </c>
      <c r="C510" s="3">
        <v>734</v>
      </c>
      <c r="D510" s="3">
        <v>894</v>
      </c>
      <c r="E510" s="3">
        <v>656196</v>
      </c>
      <c r="F510" s="1" t="str">
        <f t="shared" si="7"/>
        <v>507,C:/Users/yahel/Downloads/Categories/religious/crown/roxana.jpg,734,894,656196</v>
      </c>
    </row>
    <row r="511" spans="1:6" x14ac:dyDescent="0.25">
      <c r="A511" s="3">
        <v>508</v>
      </c>
      <c r="B511" s="2" t="s">
        <v>1219</v>
      </c>
      <c r="C511" s="3">
        <v>770</v>
      </c>
      <c r="D511" s="3">
        <v>1063</v>
      </c>
      <c r="E511" s="3">
        <v>818510</v>
      </c>
      <c r="F511" s="1" t="str">
        <f t="shared" si="7"/>
        <v>508,C:/Users/yahel/Downloads/Categories/religious/crown/vanitas.jpg,770,1063,818510</v>
      </c>
    </row>
    <row r="512" spans="1:6" x14ac:dyDescent="0.25">
      <c r="A512" s="3">
        <v>509</v>
      </c>
      <c r="B512" s="2" t="s">
        <v>1220</v>
      </c>
      <c r="C512" s="3">
        <v>1200</v>
      </c>
      <c r="D512" s="3">
        <v>1277</v>
      </c>
      <c r="E512" s="3">
        <v>1532400</v>
      </c>
      <c r="F512" s="1" t="str">
        <f t="shared" si="7"/>
        <v>509,C:/Users/yahel/Downloads/Categories/religious/halo/adormag.jpg,1200,1277,1532400</v>
      </c>
    </row>
    <row r="513" spans="1:6" x14ac:dyDescent="0.25">
      <c r="A513" s="3">
        <v>510</v>
      </c>
      <c r="B513" s="2" t="s">
        <v>1221</v>
      </c>
      <c r="C513" s="3">
        <v>1700</v>
      </c>
      <c r="D513" s="3">
        <v>569</v>
      </c>
      <c r="E513" s="3">
        <v>967300</v>
      </c>
      <c r="F513" s="1" t="str">
        <f t="shared" si="7"/>
        <v>510,C:/Users/yahel/Downloads/Categories/religious/halo/adormagp (1).jpg,1700,569,967300</v>
      </c>
    </row>
    <row r="514" spans="1:6" x14ac:dyDescent="0.25">
      <c r="A514" s="3">
        <v>511</v>
      </c>
      <c r="B514" s="2" t="s">
        <v>1222</v>
      </c>
      <c r="C514" s="3">
        <v>750</v>
      </c>
      <c r="D514" s="3">
        <v>1188</v>
      </c>
      <c r="E514" s="3">
        <v>891000</v>
      </c>
      <c r="F514" s="1" t="str">
        <f t="shared" si="7"/>
        <v>511,C:/Users/yahel/Downloads/Categories/religious/Jesus/05sorrow.jpg,750,1188,891000</v>
      </c>
    </row>
    <row r="515" spans="1:6" x14ac:dyDescent="0.25">
      <c r="A515" s="3">
        <v>512</v>
      </c>
      <c r="B515" s="2" t="s">
        <v>1223</v>
      </c>
      <c r="C515" s="3">
        <v>700</v>
      </c>
      <c r="D515" s="3">
        <v>1200</v>
      </c>
      <c r="E515" s="3">
        <v>840000</v>
      </c>
      <c r="F515" s="1" t="str">
        <f t="shared" si="7"/>
        <v>512,C:/Users/yahel/Downloads/Categories/religious/Jesus/0fiesol1.jpg,700,1200,840000</v>
      </c>
    </row>
    <row r="516" spans="1:6" x14ac:dyDescent="0.25">
      <c r="A516" s="3">
        <v>513</v>
      </c>
      <c r="B516" s="2" t="s">
        <v>1224</v>
      </c>
      <c r="C516" s="3">
        <v>909</v>
      </c>
      <c r="D516" s="3">
        <v>1075</v>
      </c>
      <c r="E516" s="3">
        <v>977175</v>
      </c>
      <c r="F516" s="1" t="str">
        <f t="shared" ref="F516:F579" si="8">A516&amp;","&amp;SUBSTITUTE(B516,"\","/")&amp;","&amp;C516&amp;","&amp;D516&amp;","&amp;E516</f>
        <v>513,C:/Users/yahel/Downloads/Categories/religious/Jesus/10lastsu.jpg,909,1075,977175</v>
      </c>
    </row>
    <row r="517" spans="1:6" x14ac:dyDescent="0.25">
      <c r="A517" s="3">
        <v>514</v>
      </c>
      <c r="B517" s="2" t="s">
        <v>1225</v>
      </c>
      <c r="C517" s="3">
        <v>819</v>
      </c>
      <c r="D517" s="3">
        <v>1001</v>
      </c>
      <c r="E517" s="3">
        <v>819819</v>
      </c>
      <c r="F517" s="1" t="str">
        <f t="shared" si="8"/>
        <v>514,C:/Users/yahel/Downloads/Categories/religious/Jesus/1701gred.jpg,819,1001,819819</v>
      </c>
    </row>
    <row r="518" spans="1:6" x14ac:dyDescent="0.25">
      <c r="A518" s="3">
        <v>515</v>
      </c>
      <c r="B518" s="2" t="s">
        <v>1226</v>
      </c>
      <c r="C518" s="3">
        <v>835</v>
      </c>
      <c r="D518" s="3">
        <v>1020</v>
      </c>
      <c r="E518" s="3">
        <v>851700</v>
      </c>
      <c r="F518" s="1" t="str">
        <f t="shared" si="8"/>
        <v>515,C:/Users/yahel/Downloads/Categories/religious/Jesus/1trinitz.jpg,835,1020,851700</v>
      </c>
    </row>
    <row r="519" spans="1:6" x14ac:dyDescent="0.25">
      <c r="A519" s="3">
        <v>516</v>
      </c>
      <c r="B519" s="2" t="s">
        <v>1227</v>
      </c>
      <c r="C519" s="3">
        <v>1014</v>
      </c>
      <c r="D519" s="3">
        <v>1400</v>
      </c>
      <c r="E519" s="3">
        <v>1419600</v>
      </c>
      <c r="F519" s="1" t="str">
        <f t="shared" si="8"/>
        <v>516,C:/Users/yahel/Downloads/Categories/religious/Jesus/2scenes.jpg,1014,1400,1419600</v>
      </c>
    </row>
    <row r="520" spans="1:6" x14ac:dyDescent="0.25">
      <c r="A520" s="3">
        <v>517</v>
      </c>
      <c r="B520" s="2" t="s">
        <v>1228</v>
      </c>
      <c r="C520" s="3">
        <v>794</v>
      </c>
      <c r="D520" s="3">
        <v>940</v>
      </c>
      <c r="E520" s="3">
        <v>746360</v>
      </c>
      <c r="F520" s="1" t="str">
        <f t="shared" si="8"/>
        <v>517,C:/Users/yahel/Downloads/Categories/religious/Jesus/3entombm.jpg,794,940,746360</v>
      </c>
    </row>
    <row r="521" spans="1:6" x14ac:dyDescent="0.25">
      <c r="A521" s="3">
        <v>518</v>
      </c>
      <c r="B521" s="2" t="s">
        <v>1229</v>
      </c>
      <c r="C521" s="3">
        <v>1000</v>
      </c>
      <c r="D521" s="3">
        <v>1346</v>
      </c>
      <c r="E521" s="3">
        <v>1346000</v>
      </c>
      <c r="F521" s="1" t="str">
        <f t="shared" si="8"/>
        <v>518,C:/Users/yahel/Downloads/Categories/religious/Jesus/45religi.jpg,1000,1346,1346000</v>
      </c>
    </row>
    <row r="522" spans="1:6" x14ac:dyDescent="0.25">
      <c r="A522" s="3">
        <v>519</v>
      </c>
      <c r="B522" s="2" t="s">
        <v>1230</v>
      </c>
      <c r="C522" s="3">
        <v>900</v>
      </c>
      <c r="D522" s="3">
        <v>1318</v>
      </c>
      <c r="E522" s="3">
        <v>1186200</v>
      </c>
      <c r="F522" s="1" t="str">
        <f t="shared" si="8"/>
        <v>519,C:/Users/yahel/Downloads/Categories/religious/Jesus/callsons.jpg,900,1318,1186200</v>
      </c>
    </row>
    <row r="523" spans="1:6" x14ac:dyDescent="0.25">
      <c r="A523" s="3">
        <v>520</v>
      </c>
      <c r="B523" s="2" t="s">
        <v>1232</v>
      </c>
      <c r="C523" s="3">
        <v>720</v>
      </c>
      <c r="D523" s="3">
        <v>1029</v>
      </c>
      <c r="E523" s="3">
        <v>740880</v>
      </c>
      <c r="F523" s="1" t="str">
        <f t="shared" si="8"/>
        <v>520,C:/Users/yahel/Downloads/Categories/religious/Jesus/crucifix.jpg,720,1029,740880</v>
      </c>
    </row>
    <row r="524" spans="1:6" x14ac:dyDescent="0.25">
      <c r="A524" s="3">
        <v>521</v>
      </c>
      <c r="B524" s="2" t="s">
        <v>1233</v>
      </c>
      <c r="C524" s="3">
        <v>800</v>
      </c>
      <c r="D524" s="3">
        <v>1283</v>
      </c>
      <c r="E524" s="3">
        <v>1026400</v>
      </c>
      <c r="F524" s="1" t="str">
        <f t="shared" si="8"/>
        <v>521,C:/Users/yahel/Downloads/Categories/religious/Jesus/jesusapp.jpg,800,1283,1026400</v>
      </c>
    </row>
    <row r="525" spans="1:6" x14ac:dyDescent="0.25">
      <c r="A525" s="3">
        <v>522</v>
      </c>
      <c r="B525" s="2" t="s">
        <v>1234</v>
      </c>
      <c r="C525" s="3">
        <v>996</v>
      </c>
      <c r="D525" s="3">
        <v>522</v>
      </c>
      <c r="E525" s="3">
        <v>519912</v>
      </c>
      <c r="F525" s="1" t="str">
        <f t="shared" si="8"/>
        <v>522,C:/Users/yahel/Downloads/Categories/religious/Jesus/miracle.jpg,996,522,519912</v>
      </c>
    </row>
    <row r="526" spans="1:6" x14ac:dyDescent="0.25">
      <c r="A526" s="3">
        <v>523</v>
      </c>
      <c r="B526" s="2" t="s">
        <v>1235</v>
      </c>
      <c r="C526" s="3">
        <v>1061</v>
      </c>
      <c r="D526" s="3">
        <v>800</v>
      </c>
      <c r="E526" s="3">
        <v>848800</v>
      </c>
      <c r="F526" s="1" t="str">
        <f t="shared" si="8"/>
        <v>523,C:/Users/yahel/Downloads/Categories/religious/Jesus/samarita.jpg,1061,800,848800</v>
      </c>
    </row>
    <row r="527" spans="1:6" x14ac:dyDescent="0.25">
      <c r="A527" s="3">
        <v>524</v>
      </c>
      <c r="B527" s="2" t="s">
        <v>1236</v>
      </c>
      <c r="C527" s="3">
        <v>950</v>
      </c>
      <c r="D527" s="3">
        <v>1058</v>
      </c>
      <c r="E527" s="3">
        <v>1005100</v>
      </c>
      <c r="F527" s="1" t="str">
        <f t="shared" si="8"/>
        <v>524,C:/Users/yahel/Downloads/Categories/religious/Jesus/scenes.jpg,950,1058,1005100</v>
      </c>
    </row>
    <row r="528" spans="1:6" x14ac:dyDescent="0.25">
      <c r="A528" s="3">
        <v>525</v>
      </c>
      <c r="B528" s="2" t="s">
        <v>1237</v>
      </c>
      <c r="C528" s="3">
        <v>890</v>
      </c>
      <c r="D528" s="3">
        <v>870</v>
      </c>
      <c r="E528" s="3">
        <v>774300</v>
      </c>
      <c r="F528" s="1" t="str">
        <f t="shared" si="8"/>
        <v>525,C:/Users/yahel/Downloads/Categories/religious/Jesus/st_john2.jpg,890,870,774300</v>
      </c>
    </row>
    <row r="529" spans="1:6" x14ac:dyDescent="0.25">
      <c r="A529" s="3">
        <v>526</v>
      </c>
      <c r="B529" s="2" t="s">
        <v>1238</v>
      </c>
      <c r="C529" s="3">
        <v>579</v>
      </c>
      <c r="D529" s="3">
        <v>900</v>
      </c>
      <c r="E529" s="3">
        <v>521100</v>
      </c>
      <c r="F529" s="1" t="str">
        <f t="shared" si="8"/>
        <v>526,C:/Users/yahel/Downloads/Categories/religious/Jesus/st_peter.jpg,579,900,521100</v>
      </c>
    </row>
    <row r="530" spans="1:6" x14ac:dyDescent="0.25">
      <c r="A530" s="3">
        <v>527</v>
      </c>
      <c r="B530" s="2" t="s">
        <v>1239</v>
      </c>
      <c r="C530" s="3">
        <v>936</v>
      </c>
      <c r="D530" s="3">
        <v>700</v>
      </c>
      <c r="E530" s="3">
        <v>655200</v>
      </c>
      <c r="F530" s="1" t="str">
        <f t="shared" si="8"/>
        <v>527,C:/Users/yahel/Downloads/Categories/religious/Jesus/triptych.jpg,936,700,655200</v>
      </c>
    </row>
    <row r="531" spans="1:6" x14ac:dyDescent="0.25">
      <c r="A531" s="3">
        <v>528</v>
      </c>
      <c r="B531" s="2" t="s">
        <v>1240</v>
      </c>
      <c r="C531" s="3">
        <v>1058</v>
      </c>
      <c r="D531" s="3">
        <v>1300</v>
      </c>
      <c r="E531" s="3">
        <v>1375400</v>
      </c>
      <c r="F531" s="1" t="str">
        <f t="shared" si="8"/>
        <v>528,C:/Users/yahel/Downloads/Categories/religious/wings/04nunzia (1).jpg,1058,1300,1375400</v>
      </c>
    </row>
    <row r="532" spans="1:6" x14ac:dyDescent="0.25">
      <c r="A532" s="3">
        <v>529</v>
      </c>
      <c r="B532" s="2" t="s">
        <v>1241</v>
      </c>
      <c r="C532" s="3">
        <v>1014</v>
      </c>
      <c r="D532" s="3">
        <v>1400</v>
      </c>
      <c r="E532" s="3">
        <v>1419600</v>
      </c>
      <c r="F532" s="1" t="str">
        <f t="shared" si="8"/>
        <v>529,C:/Users/yahel/Downloads/Categories/religious/wings/2scenes (1).jpg,1014,1400,1419600</v>
      </c>
    </row>
    <row r="533" spans="1:6" x14ac:dyDescent="0.25">
      <c r="A533" s="3">
        <v>530</v>
      </c>
      <c r="B533" s="2" t="s">
        <v>1242</v>
      </c>
      <c r="C533" s="3">
        <v>800</v>
      </c>
      <c r="D533" s="3">
        <v>1026</v>
      </c>
      <c r="E533" s="3">
        <v>820800</v>
      </c>
      <c r="F533" s="1" t="str">
        <f t="shared" si="8"/>
        <v>530,C:/Users/yahel/Downloads/Categories/religious/wings/agony (1).jpg,800,1026,820800</v>
      </c>
    </row>
    <row r="534" spans="1:6" x14ac:dyDescent="0.25">
      <c r="A534" s="3">
        <v>531</v>
      </c>
      <c r="B534" s="2" t="s">
        <v>1243</v>
      </c>
      <c r="C534" s="3">
        <v>650</v>
      </c>
      <c r="D534" s="3">
        <v>922</v>
      </c>
      <c r="E534" s="3">
        <v>599300</v>
      </c>
      <c r="F534" s="1" t="str">
        <f t="shared" si="8"/>
        <v>531,C:/Users/yahel/Downloads/Categories/religious/wings/allegory (1).jpg,650,922,599300</v>
      </c>
    </row>
    <row r="535" spans="1:6" x14ac:dyDescent="0.25">
      <c r="A535" s="3">
        <v>532</v>
      </c>
      <c r="B535" s="2" t="s">
        <v>1244</v>
      </c>
      <c r="C535" s="3">
        <v>1511</v>
      </c>
      <c r="D535" s="3">
        <v>1000</v>
      </c>
      <c r="E535" s="3">
        <v>1511000</v>
      </c>
      <c r="F535" s="1" t="str">
        <f t="shared" si="8"/>
        <v>532,C:/Users/yahel/Downloads/Categories/religious/wings/balaam.jpg,1511,1000,1511000</v>
      </c>
    </row>
    <row r="536" spans="1:6" x14ac:dyDescent="0.25">
      <c r="A536" s="3">
        <v>533</v>
      </c>
      <c r="B536" s="2" t="s">
        <v>1245</v>
      </c>
      <c r="C536" s="3">
        <v>604</v>
      </c>
      <c r="D536" s="3">
        <v>846</v>
      </c>
      <c r="E536" s="3">
        <v>510984</v>
      </c>
      <c r="F536" s="1" t="str">
        <f t="shared" si="8"/>
        <v>533,C:/Users/yahel/Downloads/Categories/religious/wings/holyfami.jpg,604,846,510984</v>
      </c>
    </row>
    <row r="537" spans="1:6" x14ac:dyDescent="0.25">
      <c r="A537" s="3">
        <v>534</v>
      </c>
      <c r="B537" s="2" t="s">
        <v>1246</v>
      </c>
      <c r="C537" s="3">
        <v>902</v>
      </c>
      <c r="D537" s="3">
        <v>1095</v>
      </c>
      <c r="E537" s="3">
        <v>987690</v>
      </c>
      <c r="F537" s="1" t="str">
        <f t="shared" si="8"/>
        <v>534,C:/Users/yahel/Downloads/Categories/religious/wings/p_carta1 (1).jpg,902,1095,987690</v>
      </c>
    </row>
    <row r="538" spans="1:6" x14ac:dyDescent="0.25">
      <c r="A538" s="3">
        <v>535</v>
      </c>
      <c r="B538" s="2" t="s">
        <v>1247</v>
      </c>
      <c r="C538" s="3">
        <v>750</v>
      </c>
      <c r="D538" s="3">
        <v>1467</v>
      </c>
      <c r="E538" s="3">
        <v>1100250</v>
      </c>
      <c r="F538" s="1" t="str">
        <f t="shared" si="8"/>
        <v>535,C:/Users/yahel/Downloads/Categories/religious/wings/st-john.jpg,750,1467,1100250</v>
      </c>
    </row>
    <row r="539" spans="1:6" x14ac:dyDescent="0.25">
      <c r="A539" s="3">
        <v>536</v>
      </c>
      <c r="B539" s="2" t="s">
        <v>1248</v>
      </c>
      <c r="C539" s="3">
        <v>1010</v>
      </c>
      <c r="D539" s="3">
        <v>589</v>
      </c>
      <c r="E539" s="3">
        <v>594890</v>
      </c>
      <c r="F539" s="1" t="str">
        <f t="shared" si="8"/>
        <v>536,C:/Users/yahel/Downloads/Categories/religious/wings/tobias (1).jpg,1010,589,594890</v>
      </c>
    </row>
    <row r="540" spans="1:6" x14ac:dyDescent="0.25">
      <c r="A540" s="3">
        <v>537</v>
      </c>
      <c r="B540" s="2" t="s">
        <v>1249</v>
      </c>
      <c r="C540" s="3">
        <v>1025</v>
      </c>
      <c r="D540" s="3">
        <v>886</v>
      </c>
      <c r="E540" s="3">
        <v>908150</v>
      </c>
      <c r="F540" s="1" t="str">
        <f t="shared" si="8"/>
        <v>537,C:/Users/yahel/Downloads/Categories/religious/wings/tobias (2).jpg,1025,886,908150</v>
      </c>
    </row>
    <row r="541" spans="1:6" x14ac:dyDescent="0.25">
      <c r="A541" s="3">
        <v>538</v>
      </c>
      <c r="B541" s="2" t="s">
        <v>1250</v>
      </c>
      <c r="C541" s="3">
        <v>650</v>
      </c>
      <c r="D541" s="3">
        <v>1237</v>
      </c>
      <c r="E541" s="3">
        <v>804050</v>
      </c>
      <c r="F541" s="1" t="str">
        <f t="shared" si="8"/>
        <v>538,C:/Users/yahel/Downloads/Categories/sculpture/marble/1reparat.jpg,650,1237,804050</v>
      </c>
    </row>
    <row r="542" spans="1:6" x14ac:dyDescent="0.25">
      <c r="A542" s="3">
        <v>539</v>
      </c>
      <c r="B542" s="2" t="s">
        <v>1252</v>
      </c>
      <c r="C542" s="3">
        <v>730</v>
      </c>
      <c r="D542" s="3">
        <v>1000</v>
      </c>
      <c r="E542" s="3">
        <v>730000</v>
      </c>
      <c r="F542" s="1" t="str">
        <f t="shared" si="8"/>
        <v>539,C:/Users/yahel/Downloads/Categories/sculpture/marble/alcestiy.jpg,730,1000,730000</v>
      </c>
    </row>
    <row r="543" spans="1:6" x14ac:dyDescent="0.25">
      <c r="A543" s="3">
        <v>540</v>
      </c>
      <c r="B543" s="2" t="s">
        <v>1253</v>
      </c>
      <c r="C543" s="3">
        <v>850</v>
      </c>
      <c r="D543" s="3">
        <v>1090</v>
      </c>
      <c r="E543" s="3">
        <v>926500</v>
      </c>
      <c r="F543" s="1" t="str">
        <f t="shared" si="8"/>
        <v>540,C:/Users/yahel/Downloads/Categories/sculpture/marble/beheadin.jpg,850,1090,926500</v>
      </c>
    </row>
    <row r="544" spans="1:6" x14ac:dyDescent="0.25">
      <c r="A544" s="3">
        <v>541</v>
      </c>
      <c r="B544" s="2" t="s">
        <v>1254</v>
      </c>
      <c r="C544" s="3">
        <v>808</v>
      </c>
      <c r="D544" s="3">
        <v>1041</v>
      </c>
      <c r="E544" s="3">
        <v>841128</v>
      </c>
      <c r="F544" s="1" t="str">
        <f t="shared" si="8"/>
        <v>541,C:/Users/yahel/Downloads/Categories/sculpture/marble/cerri.jpg,808,1041,841128</v>
      </c>
    </row>
    <row r="545" spans="1:6" x14ac:dyDescent="0.25">
      <c r="A545" s="3">
        <v>542</v>
      </c>
      <c r="B545" s="2" t="s">
        <v>1256</v>
      </c>
      <c r="C545" s="3">
        <v>970</v>
      </c>
      <c r="D545" s="3">
        <v>784</v>
      </c>
      <c r="E545" s="3">
        <v>760480</v>
      </c>
      <c r="F545" s="1" t="str">
        <f t="shared" si="8"/>
        <v>542,C:/Users/yahel/Downloads/Categories/sculpture/marble/neptune1 (1).jpg,970,784,760480</v>
      </c>
    </row>
    <row r="546" spans="1:6" x14ac:dyDescent="0.25">
      <c r="A546" s="3">
        <v>543</v>
      </c>
      <c r="B546" s="2" t="s">
        <v>1257</v>
      </c>
      <c r="C546" s="3">
        <v>801</v>
      </c>
      <c r="D546" s="3">
        <v>1213</v>
      </c>
      <c r="E546" s="3">
        <v>971613</v>
      </c>
      <c r="F546" s="1" t="str">
        <f t="shared" si="8"/>
        <v>543,C:/Users/yahel/Downloads/Categories/sculpture/marble/neptune1.jpg,801,1213,971613</v>
      </c>
    </row>
    <row r="547" spans="1:6" x14ac:dyDescent="0.25">
      <c r="A547" s="3">
        <v>544</v>
      </c>
      <c r="B547" s="2" t="s">
        <v>1258</v>
      </c>
      <c r="C547" s="3">
        <v>722</v>
      </c>
      <c r="D547" s="3">
        <v>941</v>
      </c>
      <c r="E547" s="3">
        <v>679402</v>
      </c>
      <c r="F547" s="1" t="str">
        <f t="shared" si="8"/>
        <v>544,C:/Users/yahel/Downloads/Categories/sculpture/marble/olimpia.jpg,722,941,679402</v>
      </c>
    </row>
    <row r="548" spans="1:6" x14ac:dyDescent="0.25">
      <c r="A548" s="3">
        <v>545</v>
      </c>
      <c r="B548" s="2" t="s">
        <v>1260</v>
      </c>
      <c r="C548" s="3">
        <v>854</v>
      </c>
      <c r="D548" s="3">
        <v>1080</v>
      </c>
      <c r="E548" s="3">
        <v>922320</v>
      </c>
      <c r="F548" s="1" t="str">
        <f t="shared" si="8"/>
        <v>545,C:/Users/yahel/Downloads/Categories/sculpture/marble/pereire.jpg,854,1080,922320</v>
      </c>
    </row>
    <row r="549" spans="1:6" x14ac:dyDescent="0.25">
      <c r="A549" s="3">
        <v>546</v>
      </c>
      <c r="B549" s="2" t="s">
        <v>1261</v>
      </c>
      <c r="C549" s="3">
        <v>903</v>
      </c>
      <c r="D549" s="3">
        <v>1300</v>
      </c>
      <c r="E549" s="3">
        <v>1173900</v>
      </c>
      <c r="F549" s="1" t="str">
        <f t="shared" si="8"/>
        <v>546,C:/Users/yahel/Downloads/Categories/sculpture/marble/pontano2.jpg,903,1300,1173900</v>
      </c>
    </row>
    <row r="550" spans="1:6" x14ac:dyDescent="0.25">
      <c r="A550" s="3">
        <v>547</v>
      </c>
      <c r="B550" s="2" t="s">
        <v>1262</v>
      </c>
      <c r="C550" s="3">
        <v>809</v>
      </c>
      <c r="D550" s="3">
        <v>950</v>
      </c>
      <c r="E550" s="3">
        <v>768550</v>
      </c>
      <c r="F550" s="1" t="str">
        <f t="shared" si="8"/>
        <v>547,C:/Users/yahel/Downloads/Categories/sculpture/marble/promethe.jpg,809,950,768550</v>
      </c>
    </row>
    <row r="551" spans="1:6" x14ac:dyDescent="0.25">
      <c r="A551" s="3">
        <v>548</v>
      </c>
      <c r="B551" s="2" t="s">
        <v>1263</v>
      </c>
      <c r="C551" s="3">
        <v>1855</v>
      </c>
      <c r="D551" s="3">
        <v>900</v>
      </c>
      <c r="E551" s="3">
        <v>1669500</v>
      </c>
      <c r="F551" s="1" t="str">
        <f t="shared" si="8"/>
        <v>548,C:/Users/yahel/Downloads/Categories/structures/bridge/09csont.jpg,1855,900,1669500</v>
      </c>
    </row>
    <row r="552" spans="1:6" x14ac:dyDescent="0.25">
      <c r="A552" s="3">
        <v>549</v>
      </c>
      <c r="B552" s="2" t="s">
        <v>1264</v>
      </c>
      <c r="C552" s="3">
        <v>1400</v>
      </c>
      <c r="D552" s="3">
        <v>1109</v>
      </c>
      <c r="E552" s="3">
        <v>1552600</v>
      </c>
      <c r="F552" s="1" t="str">
        <f t="shared" si="8"/>
        <v>549,C:/Users/yahel/Downloads/Categories/structures/bridge/17bridge.jpg,1400,1109,1552600</v>
      </c>
    </row>
    <row r="553" spans="1:6" x14ac:dyDescent="0.25">
      <c r="A553" s="3">
        <v>550</v>
      </c>
      <c r="B553" s="2" t="s">
        <v>1266</v>
      </c>
      <c r="C553" s="3">
        <v>1200</v>
      </c>
      <c r="D553" s="3">
        <v>856</v>
      </c>
      <c r="E553" s="3">
        <v>1027200</v>
      </c>
      <c r="F553" s="1" t="str">
        <f t="shared" si="8"/>
        <v>550,C:/Users/yahel/Downloads/Categories/structures/bridge/augustan.jpg,1200,856,1027200</v>
      </c>
    </row>
    <row r="554" spans="1:6" x14ac:dyDescent="0.25">
      <c r="A554" s="3">
        <v>551</v>
      </c>
      <c r="B554" s="2" t="s">
        <v>1267</v>
      </c>
      <c r="C554" s="3">
        <v>1247</v>
      </c>
      <c r="D554" s="3">
        <v>708</v>
      </c>
      <c r="E554" s="3">
        <v>882876</v>
      </c>
      <c r="F554" s="1" t="str">
        <f t="shared" si="8"/>
        <v>551,C:/Users/yahel/Downloads/Categories/structures/bridge/bello202.jpg,1247,708,882876</v>
      </c>
    </row>
    <row r="555" spans="1:6" x14ac:dyDescent="0.25">
      <c r="A555" s="3">
        <v>552</v>
      </c>
      <c r="B555" s="2" t="s">
        <v>1268</v>
      </c>
      <c r="C555" s="3">
        <v>1024</v>
      </c>
      <c r="D555" s="3">
        <v>771</v>
      </c>
      <c r="E555" s="3">
        <v>789504</v>
      </c>
      <c r="F555" s="1" t="str">
        <f t="shared" si="8"/>
        <v>552,C:/Users/yahel/Downloads/Categories/structures/bridge/canal217.jpg,1024,771,789504</v>
      </c>
    </row>
    <row r="556" spans="1:6" x14ac:dyDescent="0.25">
      <c r="A556" s="3">
        <v>553</v>
      </c>
      <c r="B556" s="2" t="s">
        <v>1269</v>
      </c>
      <c r="C556" s="3">
        <v>1096</v>
      </c>
      <c r="D556" s="3">
        <v>770</v>
      </c>
      <c r="E556" s="3">
        <v>843920</v>
      </c>
      <c r="F556" s="1" t="str">
        <f t="shared" si="8"/>
        <v>553,C:/Users/yahel/Downloads/Categories/structures/bridge/canal617.jpg,1096,770,843920</v>
      </c>
    </row>
    <row r="557" spans="1:6" x14ac:dyDescent="0.25">
      <c r="A557" s="3">
        <v>554</v>
      </c>
      <c r="B557" s="2" t="s">
        <v>1271</v>
      </c>
      <c r="C557" s="3">
        <v>980</v>
      </c>
      <c r="D557" s="3">
        <v>780</v>
      </c>
      <c r="E557" s="3">
        <v>764400</v>
      </c>
      <c r="F557" s="1" t="str">
        <f t="shared" si="8"/>
        <v>554,C:/Users/yahel/Downloads/Categories/structures/bridge/italiana.jpg,980,780,764400</v>
      </c>
    </row>
    <row r="558" spans="1:6" x14ac:dyDescent="0.25">
      <c r="A558" s="3">
        <v>555</v>
      </c>
      <c r="B558" s="2" t="s">
        <v>1272</v>
      </c>
      <c r="C558" s="3">
        <v>1010</v>
      </c>
      <c r="D558" s="3">
        <v>739</v>
      </c>
      <c r="E558" s="3">
        <v>746390</v>
      </c>
      <c r="F558" s="1" t="str">
        <f t="shared" si="8"/>
        <v>555,C:/Users/yahel/Downloads/Categories/structures/bridge/italianl.jpg,1010,739,746390</v>
      </c>
    </row>
    <row r="559" spans="1:6" x14ac:dyDescent="0.25">
      <c r="A559" s="3">
        <v>556</v>
      </c>
      <c r="B559" s="2" t="s">
        <v>1274</v>
      </c>
      <c r="C559" s="3">
        <v>1300</v>
      </c>
      <c r="D559" s="3">
        <v>872</v>
      </c>
      <c r="E559" s="3">
        <v>1133600</v>
      </c>
      <c r="F559" s="1" t="str">
        <f t="shared" si="8"/>
        <v>556,C:/Users/yahel/Downloads/Categories/structures/bridge/landsca3.jpg,1300,872,1133600</v>
      </c>
    </row>
    <row r="560" spans="1:6" x14ac:dyDescent="0.25">
      <c r="A560" s="3">
        <v>557</v>
      </c>
      <c r="B560" s="2" t="s">
        <v>1275</v>
      </c>
      <c r="C560" s="3">
        <v>1407</v>
      </c>
      <c r="D560" s="3">
        <v>1000</v>
      </c>
      <c r="E560" s="3">
        <v>1407000</v>
      </c>
      <c r="F560" s="1" t="str">
        <f t="shared" si="8"/>
        <v>557,C:/Users/yahel/Downloads/Categories/structures/bridge/miracl2.jpg,1407,1000,1407000</v>
      </c>
    </row>
    <row r="561" spans="1:6" x14ac:dyDescent="0.25">
      <c r="A561" s="3">
        <v>558</v>
      </c>
      <c r="B561" s="2" t="s">
        <v>1277</v>
      </c>
      <c r="C561" s="3">
        <v>1423</v>
      </c>
      <c r="D561" s="3">
        <v>900</v>
      </c>
      <c r="E561" s="3">
        <v>1280700</v>
      </c>
      <c r="F561" s="1" t="str">
        <f t="shared" si="8"/>
        <v>558,C:/Users/yahel/Downloads/Categories/structures/bridge/rome.jpg,1423,900,1280700</v>
      </c>
    </row>
    <row r="562" spans="1:6" x14ac:dyDescent="0.25">
      <c r="A562" s="3">
        <v>559</v>
      </c>
      <c r="B562" s="2" t="s">
        <v>1279</v>
      </c>
      <c r="C562" s="3">
        <v>1400</v>
      </c>
      <c r="D562" s="3">
        <v>1109</v>
      </c>
      <c r="E562" s="3">
        <v>1552600</v>
      </c>
      <c r="F562" s="1" t="str">
        <f t="shared" si="8"/>
        <v>559,C:/Users/yahel/Downloads/Categories/structures/house/17bridge.jpg,1400,1109,1552600</v>
      </c>
    </row>
    <row r="563" spans="1:6" x14ac:dyDescent="0.25">
      <c r="A563" s="3">
        <v>560</v>
      </c>
      <c r="B563" s="2" t="s">
        <v>1280</v>
      </c>
      <c r="C563" s="3">
        <v>879</v>
      </c>
      <c r="D563" s="3">
        <v>1000</v>
      </c>
      <c r="E563" s="3">
        <v>879000</v>
      </c>
      <c r="F563" s="1" t="str">
        <f t="shared" si="8"/>
        <v>560,C:/Users/yahel/Downloads/Categories/structures/house/30hooch.jpg,879,1000,879000</v>
      </c>
    </row>
    <row r="564" spans="1:6" x14ac:dyDescent="0.25">
      <c r="A564" s="3">
        <v>561</v>
      </c>
      <c r="B564" s="2" t="s">
        <v>1281</v>
      </c>
      <c r="C564" s="3">
        <v>1200</v>
      </c>
      <c r="D564" s="3">
        <v>856</v>
      </c>
      <c r="E564" s="3">
        <v>1027200</v>
      </c>
      <c r="F564" s="1" t="str">
        <f t="shared" si="8"/>
        <v>561,C:/Users/yahel/Downloads/Categories/structures/house/augustan.jpg,1200,856,1027200</v>
      </c>
    </row>
    <row r="565" spans="1:6" x14ac:dyDescent="0.25">
      <c r="A565" s="3">
        <v>562</v>
      </c>
      <c r="B565" s="2" t="s">
        <v>1282</v>
      </c>
      <c r="C565" s="3">
        <v>1247</v>
      </c>
      <c r="D565" s="3">
        <v>708</v>
      </c>
      <c r="E565" s="3">
        <v>882876</v>
      </c>
      <c r="F565" s="1" t="str">
        <f t="shared" si="8"/>
        <v>562,C:/Users/yahel/Downloads/Categories/structures/house/bello202.jpg,1247,708,882876</v>
      </c>
    </row>
    <row r="566" spans="1:6" x14ac:dyDescent="0.25">
      <c r="A566" s="3">
        <v>563</v>
      </c>
      <c r="B566" s="2" t="s">
        <v>1283</v>
      </c>
      <c r="C566" s="3">
        <v>1024</v>
      </c>
      <c r="D566" s="3">
        <v>771</v>
      </c>
      <c r="E566" s="3">
        <v>789504</v>
      </c>
      <c r="F566" s="1" t="str">
        <f t="shared" si="8"/>
        <v>563,C:/Users/yahel/Downloads/Categories/structures/house/canal217.jpg,1024,771,789504</v>
      </c>
    </row>
    <row r="567" spans="1:6" x14ac:dyDescent="0.25">
      <c r="A567" s="3">
        <v>564</v>
      </c>
      <c r="B567" s="2" t="s">
        <v>1284</v>
      </c>
      <c r="C567" s="3">
        <v>1096</v>
      </c>
      <c r="D567" s="3">
        <v>770</v>
      </c>
      <c r="E567" s="3">
        <v>843920</v>
      </c>
      <c r="F567" s="1" t="str">
        <f t="shared" si="8"/>
        <v>564,C:/Users/yahel/Downloads/Categories/structures/house/canal617.jpg,1096,770,843920</v>
      </c>
    </row>
    <row r="568" spans="1:6" x14ac:dyDescent="0.25">
      <c r="A568" s="3">
        <v>565</v>
      </c>
      <c r="B568" s="2" t="s">
        <v>1285</v>
      </c>
      <c r="C568" s="3">
        <v>1400</v>
      </c>
      <c r="D568" s="3">
        <v>950</v>
      </c>
      <c r="E568" s="3">
        <v>1330000</v>
      </c>
      <c r="F568" s="1" t="str">
        <f t="shared" si="8"/>
        <v>565,C:/Users/yahel/Downloads/Categories/structures/house/corner (1).jpg,1400,950,1330000</v>
      </c>
    </row>
    <row r="569" spans="1:6" x14ac:dyDescent="0.25">
      <c r="A569" s="3">
        <v>566</v>
      </c>
      <c r="B569" s="2" t="s">
        <v>1286</v>
      </c>
      <c r="C569" s="3">
        <v>980</v>
      </c>
      <c r="D569" s="3">
        <v>780</v>
      </c>
      <c r="E569" s="3">
        <v>764400</v>
      </c>
      <c r="F569" s="1" t="str">
        <f t="shared" si="8"/>
        <v>566,C:/Users/yahel/Downloads/Categories/structures/house/italiana.jpg,980,780,764400</v>
      </c>
    </row>
    <row r="570" spans="1:6" x14ac:dyDescent="0.25">
      <c r="A570" s="3">
        <v>567</v>
      </c>
      <c r="B570" s="2" t="s">
        <v>1287</v>
      </c>
      <c r="C570" s="3">
        <v>1010</v>
      </c>
      <c r="D570" s="3">
        <v>739</v>
      </c>
      <c r="E570" s="3">
        <v>746390</v>
      </c>
      <c r="F570" s="1" t="str">
        <f t="shared" si="8"/>
        <v>567,C:/Users/yahel/Downloads/Categories/structures/house/italianl.jpg,1010,739,746390</v>
      </c>
    </row>
    <row r="571" spans="1:6" x14ac:dyDescent="0.25">
      <c r="A571" s="3">
        <v>568</v>
      </c>
      <c r="B571" s="2" t="s">
        <v>1288</v>
      </c>
      <c r="C571" s="3">
        <v>1300</v>
      </c>
      <c r="D571" s="3">
        <v>872</v>
      </c>
      <c r="E571" s="3">
        <v>1133600</v>
      </c>
      <c r="F571" s="1" t="str">
        <f t="shared" si="8"/>
        <v>568,C:/Users/yahel/Downloads/Categories/structures/house/landsca3.jpg,1300,872,1133600</v>
      </c>
    </row>
    <row r="572" spans="1:6" x14ac:dyDescent="0.25">
      <c r="A572" s="3">
        <v>569</v>
      </c>
      <c r="B572" s="2" t="s">
        <v>1289</v>
      </c>
      <c r="C572" s="3">
        <v>1407</v>
      </c>
      <c r="D572" s="3">
        <v>1000</v>
      </c>
      <c r="E572" s="3">
        <v>1407000</v>
      </c>
      <c r="F572" s="1" t="str">
        <f t="shared" si="8"/>
        <v>569,C:/Users/yahel/Downloads/Categories/structures/house/miracl2.jpg,1407,1000,1407000</v>
      </c>
    </row>
    <row r="573" spans="1:6" x14ac:dyDescent="0.25">
      <c r="A573" s="3">
        <v>570</v>
      </c>
      <c r="B573" s="2" t="s">
        <v>1290</v>
      </c>
      <c r="C573" s="3">
        <v>1423</v>
      </c>
      <c r="D573" s="3">
        <v>900</v>
      </c>
      <c r="E573" s="3">
        <v>1280700</v>
      </c>
      <c r="F573" s="1" t="str">
        <f t="shared" si="8"/>
        <v>570,C:/Users/yahel/Downloads/Categories/structures/house/rome.jpg,1423,900,1280700</v>
      </c>
    </row>
    <row r="574" spans="1:6" x14ac:dyDescent="0.25">
      <c r="A574" s="3">
        <v>571</v>
      </c>
      <c r="B574" s="2" t="s">
        <v>1291</v>
      </c>
      <c r="C574" s="3">
        <v>1311</v>
      </c>
      <c r="D574" s="3">
        <v>900</v>
      </c>
      <c r="E574" s="3">
        <v>1179900</v>
      </c>
      <c r="F574" s="1" t="str">
        <f t="shared" si="8"/>
        <v>571,C:/Users/yahel/Downloads/Categories/structures/house/waterfal.jpg,1311,900,1179900</v>
      </c>
    </row>
    <row r="575" spans="1:6" x14ac:dyDescent="0.25">
      <c r="A575" s="3">
        <v>572</v>
      </c>
      <c r="B575" s="2" t="s">
        <v>1292</v>
      </c>
      <c r="C575" s="3">
        <v>1341</v>
      </c>
      <c r="D575" s="3">
        <v>1100</v>
      </c>
      <c r="E575" s="3">
        <v>1475100</v>
      </c>
      <c r="F575" s="1" t="str">
        <f t="shared" si="8"/>
        <v>572,C:/Users/yahel/Downloads/Categories/structures/windmill/07dordre.jpg,1341,1100,1475100</v>
      </c>
    </row>
    <row r="576" spans="1:6" x14ac:dyDescent="0.25">
      <c r="A576" s="3">
        <v>573</v>
      </c>
      <c r="B576" s="2" t="s">
        <v>1295</v>
      </c>
      <c r="C576" s="3">
        <v>1055</v>
      </c>
      <c r="D576" s="3">
        <v>650</v>
      </c>
      <c r="E576" s="3">
        <v>685750</v>
      </c>
      <c r="F576" s="1" t="str">
        <f t="shared" si="8"/>
        <v>573,C:/Users/yahel/Downloads/Categories/structures/windmill/7meszoly.jpg,1055,650,685750</v>
      </c>
    </row>
    <row r="577" spans="1:6" x14ac:dyDescent="0.25">
      <c r="A577" s="3">
        <v>574</v>
      </c>
      <c r="B577" s="2" t="s">
        <v>1296</v>
      </c>
      <c r="C577" s="3">
        <v>1255</v>
      </c>
      <c r="D577" s="3">
        <v>939</v>
      </c>
      <c r="E577" s="3">
        <v>1178445</v>
      </c>
      <c r="F577" s="1" t="str">
        <f t="shared" si="8"/>
        <v>574,C:/Users/yahel/Downloads/Categories/structures/windmill/landscap.jpg,1255,939,1178445</v>
      </c>
    </row>
    <row r="578" spans="1:6" x14ac:dyDescent="0.25">
      <c r="A578" s="3">
        <v>575</v>
      </c>
      <c r="B578" s="2" t="s">
        <v>1297</v>
      </c>
      <c r="C578" s="3">
        <v>1100</v>
      </c>
      <c r="D578" s="3">
        <v>854</v>
      </c>
      <c r="E578" s="3">
        <v>939400</v>
      </c>
      <c r="F578" s="1" t="str">
        <f t="shared" si="8"/>
        <v>575,C:/Users/yahel/Downloads/Categories/structures/windmill/riverlan.jpg,1100,854,939400</v>
      </c>
    </row>
    <row r="579" spans="1:6" x14ac:dyDescent="0.25">
      <c r="A579" s="3">
        <v>576</v>
      </c>
      <c r="B579" s="2" t="s">
        <v>1298</v>
      </c>
      <c r="C579" s="3">
        <v>1187</v>
      </c>
      <c r="D579" s="3">
        <v>998</v>
      </c>
      <c r="E579" s="3">
        <v>1184626</v>
      </c>
      <c r="F579" s="1" t="str">
        <f t="shared" si="8"/>
        <v>576,C:/Users/yahel/Downloads/Categories/structures/windmill/view2.jpg,1187,998,1184626</v>
      </c>
    </row>
    <row r="580" spans="1:6" x14ac:dyDescent="0.25">
      <c r="A580" s="3">
        <v>577</v>
      </c>
      <c r="B580" s="2" t="s">
        <v>1299</v>
      </c>
      <c r="C580" s="3">
        <v>842</v>
      </c>
      <c r="D580" s="3">
        <v>693</v>
      </c>
      <c r="E580" s="3">
        <v>583506</v>
      </c>
      <c r="F580" s="1" t="str">
        <f t="shared" ref="F580:F615" si="9">A580&amp;","&amp;SUBSTITUTE(B580,"\","/")&amp;","&amp;C580&amp;","&amp;D580&amp;","&amp;E580</f>
        <v>577,C:/Users/yahel/Downloads/Categories/structures/windmill/windmill (1).jpg,842,693,583506</v>
      </c>
    </row>
    <row r="581" spans="1:6" x14ac:dyDescent="0.25">
      <c r="A581" s="3">
        <v>578</v>
      </c>
      <c r="B581" s="2" t="s">
        <v>1301</v>
      </c>
      <c r="C581" s="3">
        <v>1251</v>
      </c>
      <c r="D581" s="3">
        <v>741</v>
      </c>
      <c r="E581" s="3">
        <v>926991</v>
      </c>
      <c r="F581" s="1" t="str">
        <f t="shared" si="9"/>
        <v>578,C:/Users/yahel/Downloads/Categories/structures/windmill/windmill (2).jpg,1251,741,926991</v>
      </c>
    </row>
    <row r="582" spans="1:6" x14ac:dyDescent="0.25">
      <c r="A582" s="3">
        <v>579</v>
      </c>
      <c r="B582" s="2" t="s">
        <v>1302</v>
      </c>
      <c r="C582" s="3">
        <v>1302</v>
      </c>
      <c r="D582" s="3">
        <v>1000</v>
      </c>
      <c r="E582" s="3">
        <v>1302000</v>
      </c>
      <c r="F582" s="1" t="str">
        <f t="shared" si="9"/>
        <v>579,C:/Users/yahel/Downloads/Categories/structures/windmill/windmill (3).jpg,1302,1000,1302000</v>
      </c>
    </row>
    <row r="583" spans="1:6" x14ac:dyDescent="0.25">
      <c r="A583" s="3">
        <v>580</v>
      </c>
      <c r="B583" s="2" t="s">
        <v>1303</v>
      </c>
      <c r="C583" s="3">
        <v>1020</v>
      </c>
      <c r="D583" s="3">
        <v>687</v>
      </c>
      <c r="E583" s="3">
        <v>700740</v>
      </c>
      <c r="F583" s="1" t="str">
        <f t="shared" si="9"/>
        <v>580,C:/Users/yahel/Downloads/Categories/structures/windmill/windmill.jpg,1020,687,700740</v>
      </c>
    </row>
    <row r="584" spans="1:6" x14ac:dyDescent="0.25">
      <c r="A584" s="3">
        <v>581</v>
      </c>
      <c r="B584" s="2" t="s">
        <v>1306</v>
      </c>
      <c r="C584" s="3">
        <v>893</v>
      </c>
      <c r="D584" s="3">
        <v>951</v>
      </c>
      <c r="E584" s="3">
        <v>849243</v>
      </c>
      <c r="F584" s="1" t="str">
        <f t="shared" si="9"/>
        <v>581,C:/Users/yahel/Downloads/Categories/structures/windmill/windmiln.jpg,893,951,849243</v>
      </c>
    </row>
    <row r="585" spans="1:6" x14ac:dyDescent="0.25">
      <c r="A585" s="3">
        <v>582</v>
      </c>
      <c r="B585" s="2" t="s">
        <v>1308</v>
      </c>
      <c r="C585" s="3">
        <v>1147</v>
      </c>
      <c r="D585" s="3">
        <v>850</v>
      </c>
      <c r="E585" s="3">
        <v>974950</v>
      </c>
      <c r="F585" s="1" t="str">
        <f t="shared" si="9"/>
        <v>582,C:/Users/yahel/Downloads/Categories/vehicles/ships/05europa.jpg,1147,850,974950</v>
      </c>
    </row>
    <row r="586" spans="1:6" x14ac:dyDescent="0.25">
      <c r="A586" s="3">
        <v>583</v>
      </c>
      <c r="B586" s="2" t="s">
        <v>1309</v>
      </c>
      <c r="C586" s="3">
        <v>1090</v>
      </c>
      <c r="D586" s="3">
        <v>664</v>
      </c>
      <c r="E586" s="3">
        <v>723760</v>
      </c>
      <c r="F586" s="1" t="str">
        <f t="shared" si="9"/>
        <v>583,C:/Users/yahel/Downloads/Categories/vehicles/ships/06mark3.jpg,1090,664,723760</v>
      </c>
    </row>
    <row r="587" spans="1:6" x14ac:dyDescent="0.25">
      <c r="A587" s="3">
        <v>584</v>
      </c>
      <c r="B587" s="2" t="s">
        <v>1310</v>
      </c>
      <c r="C587" s="3">
        <v>1057</v>
      </c>
      <c r="D587" s="3">
        <v>790</v>
      </c>
      <c r="E587" s="3">
        <v>835030</v>
      </c>
      <c r="F587" s="1" t="str">
        <f t="shared" si="9"/>
        <v>584,C:/Users/yahel/Downloads/Categories/vehicles/ships/10sheba.jpg,1057,790,835030</v>
      </c>
    </row>
    <row r="588" spans="1:6" x14ac:dyDescent="0.25">
      <c r="A588" s="3">
        <v>585</v>
      </c>
      <c r="B588" s="2" t="s">
        <v>1311</v>
      </c>
      <c r="C588" s="3">
        <v>1068</v>
      </c>
      <c r="D588" s="3">
        <v>770</v>
      </c>
      <c r="E588" s="3">
        <v>822360</v>
      </c>
      <c r="F588" s="1" t="str">
        <f t="shared" si="9"/>
        <v>585,C:/Users/yahel/Downloads/Categories/vehicles/ships/22other.jpg,1068,770,822360</v>
      </c>
    </row>
    <row r="589" spans="1:6" x14ac:dyDescent="0.25">
      <c r="A589" s="3">
        <v>586</v>
      </c>
      <c r="B589" s="2" t="s">
        <v>1312</v>
      </c>
      <c r="C589" s="3">
        <v>1304</v>
      </c>
      <c r="D589" s="3">
        <v>1400</v>
      </c>
      <c r="E589" s="3">
        <v>1825600</v>
      </c>
      <c r="F589" s="1" t="str">
        <f t="shared" si="9"/>
        <v>586,C:/Users/yahel/Downloads/Categories/vehicles/ships/7marine1 (1).jpg,1304,1400,1825600</v>
      </c>
    </row>
    <row r="590" spans="1:6" x14ac:dyDescent="0.25">
      <c r="A590" s="3">
        <v>587</v>
      </c>
      <c r="B590" s="2" t="s">
        <v>1313</v>
      </c>
      <c r="C590" s="3">
        <v>1417</v>
      </c>
      <c r="D590" s="3">
        <v>1100</v>
      </c>
      <c r="E590" s="3">
        <v>1558700</v>
      </c>
      <c r="F590" s="1" t="str">
        <f t="shared" si="9"/>
        <v>587,C:/Users/yahel/Downloads/Categories/vehicles/ships/cows.jpg,1417,1100,1558700</v>
      </c>
    </row>
    <row r="591" spans="1:6" x14ac:dyDescent="0.25">
      <c r="A591" s="3">
        <v>588</v>
      </c>
      <c r="B591" s="2" t="s">
        <v>1314</v>
      </c>
      <c r="C591" s="3">
        <v>1177</v>
      </c>
      <c r="D591" s="3">
        <v>891</v>
      </c>
      <c r="E591" s="3">
        <v>1048707</v>
      </c>
      <c r="F591" s="1" t="str">
        <f t="shared" si="9"/>
        <v>588,C:/Users/yahel/Downloads/Categories/vehicles/ships/harbour.jpg,1177,891,1048707</v>
      </c>
    </row>
    <row r="592" spans="1:6" x14ac:dyDescent="0.25">
      <c r="A592" s="3">
        <v>589</v>
      </c>
      <c r="B592" s="2" t="s">
        <v>1315</v>
      </c>
      <c r="C592" s="3">
        <v>800</v>
      </c>
      <c r="D592" s="3">
        <v>529</v>
      </c>
      <c r="E592" s="3">
        <v>423200</v>
      </c>
      <c r="F592" s="1" t="str">
        <f t="shared" si="9"/>
        <v>589,C:/Users/yahel/Downloads/Categories/vehicles/ships/maas.jpg,800,529,423200</v>
      </c>
    </row>
    <row r="593" spans="1:6" x14ac:dyDescent="0.25">
      <c r="A593" s="3">
        <v>590</v>
      </c>
      <c r="B593" s="2" t="s">
        <v>1318</v>
      </c>
      <c r="C593" s="3">
        <v>976</v>
      </c>
      <c r="D593" s="3">
        <v>590</v>
      </c>
      <c r="E593" s="3">
        <v>575840</v>
      </c>
      <c r="F593" s="1" t="str">
        <f t="shared" si="9"/>
        <v>590,C:/Users/yahel/Downloads/Categories/vehicles/ships/owlshead.jpg,976,590,575840</v>
      </c>
    </row>
    <row r="594" spans="1:6" x14ac:dyDescent="0.25">
      <c r="A594" s="3">
        <v>591</v>
      </c>
      <c r="B594" s="2" t="s">
        <v>1319</v>
      </c>
      <c r="C594" s="3">
        <v>1524</v>
      </c>
      <c r="D594" s="3">
        <v>1000</v>
      </c>
      <c r="E594" s="3">
        <v>1524000</v>
      </c>
      <c r="F594" s="1" t="str">
        <f t="shared" si="9"/>
        <v>591,C:/Users/yahel/Downloads/Categories/vehicles/ships/ragstorm (1).jpg,1524,1000,1524000</v>
      </c>
    </row>
    <row r="595" spans="1:6" x14ac:dyDescent="0.25">
      <c r="A595" s="3">
        <v>592</v>
      </c>
      <c r="B595" s="2" t="s">
        <v>1320</v>
      </c>
      <c r="C595" s="3">
        <v>1500</v>
      </c>
      <c r="D595" s="3">
        <v>1141</v>
      </c>
      <c r="E595" s="3">
        <v>1711500</v>
      </c>
      <c r="F595" s="1" t="str">
        <f t="shared" si="9"/>
        <v>592,C:/Users/yahel/Downloads/Categories/vehicles/ships/riverlax.jpg,1500,1141,1711500</v>
      </c>
    </row>
    <row r="596" spans="1:6" x14ac:dyDescent="0.25">
      <c r="A596" s="3">
        <v>593</v>
      </c>
      <c r="B596" s="2" t="s">
        <v>1321</v>
      </c>
      <c r="C596" s="3">
        <v>1255</v>
      </c>
      <c r="D596" s="3">
        <v>1210</v>
      </c>
      <c r="E596" s="3">
        <v>1518550</v>
      </c>
      <c r="F596" s="1" t="str">
        <f t="shared" si="9"/>
        <v>593,C:/Users/yahel/Downloads/Categories/vehicles/ships/seashore.jpg,1255,1210,1518550</v>
      </c>
    </row>
    <row r="597" spans="1:6" x14ac:dyDescent="0.25">
      <c r="A597" s="3">
        <v>594</v>
      </c>
      <c r="B597" s="2" t="s">
        <v>1322</v>
      </c>
      <c r="C597" s="3">
        <v>1190</v>
      </c>
      <c r="D597" s="3">
        <v>689</v>
      </c>
      <c r="E597" s="3">
        <v>819910</v>
      </c>
      <c r="F597" s="1" t="str">
        <f t="shared" si="9"/>
        <v>594,C:/Users/yahel/Downloads/Categories/weapons/gun/02andrew.jpg,1190,689,819910</v>
      </c>
    </row>
    <row r="598" spans="1:6" x14ac:dyDescent="0.25">
      <c r="A598" s="3">
        <v>595</v>
      </c>
      <c r="B598" s="2" t="s">
        <v>1323</v>
      </c>
      <c r="C598" s="3">
        <v>700</v>
      </c>
      <c r="D598" s="3">
        <v>1278</v>
      </c>
      <c r="E598" s="3">
        <v>894600</v>
      </c>
      <c r="F598" s="1" t="str">
        <f t="shared" si="9"/>
        <v>595,C:/Users/yahel/Downloads/Categories/weapons/gun/0309vela.jpg,700,1278,894600</v>
      </c>
    </row>
    <row r="599" spans="1:6" x14ac:dyDescent="0.25">
      <c r="A599" s="3">
        <v>596</v>
      </c>
      <c r="B599" s="2" t="s">
        <v>1326</v>
      </c>
      <c r="C599" s="3">
        <v>709</v>
      </c>
      <c r="D599" s="3">
        <v>1196</v>
      </c>
      <c r="E599" s="3">
        <v>847964</v>
      </c>
      <c r="F599" s="1" t="str">
        <f t="shared" si="9"/>
        <v>596,C:/Users/yahel/Downloads/Categories/weapons/gun/11group.jpg,709,1196,847964</v>
      </c>
    </row>
    <row r="600" spans="1:6" x14ac:dyDescent="0.25">
      <c r="A600" s="3">
        <v>597</v>
      </c>
      <c r="B600" s="2" t="s">
        <v>1327</v>
      </c>
      <c r="C600" s="3">
        <v>1000</v>
      </c>
      <c r="D600" s="3">
        <v>1578</v>
      </c>
      <c r="E600" s="3">
        <v>1578000</v>
      </c>
      <c r="F600" s="1" t="str">
        <f t="shared" si="9"/>
        <v>597,C:/Users/yahel/Downloads/Categories/weapons/gun/crawford.jpg,1000,1578,1578000</v>
      </c>
    </row>
    <row r="601" spans="1:6" x14ac:dyDescent="0.25">
      <c r="A601" s="3">
        <v>598</v>
      </c>
      <c r="B601" s="2" t="s">
        <v>1328</v>
      </c>
      <c r="C601" s="3">
        <v>800</v>
      </c>
      <c r="D601" s="3">
        <v>1011</v>
      </c>
      <c r="E601" s="3">
        <v>808800</v>
      </c>
      <c r="F601" s="1" t="str">
        <f t="shared" si="9"/>
        <v>598,C:/Users/yahel/Downloads/Categories/weapons/gun/houndgun.jpg,800,1011,808800</v>
      </c>
    </row>
    <row r="602" spans="1:6" x14ac:dyDescent="0.25">
      <c r="A602" s="3">
        <v>599</v>
      </c>
      <c r="B602" s="2" t="s">
        <v>1329</v>
      </c>
      <c r="C602" s="3">
        <v>1050</v>
      </c>
      <c r="D602" s="3">
        <v>1215</v>
      </c>
      <c r="E602" s="3">
        <v>1275750</v>
      </c>
      <c r="F602" s="1" t="str">
        <f t="shared" si="9"/>
        <v>599,C:/Users/yahel/Downloads/Categories/weapons/gun/sentry.jpg,1050,1215,1275750</v>
      </c>
    </row>
    <row r="603" spans="1:6" x14ac:dyDescent="0.25">
      <c r="A603" s="3">
        <v>600</v>
      </c>
      <c r="B603" s="2" t="s">
        <v>1330</v>
      </c>
      <c r="C603" s="3">
        <v>1248</v>
      </c>
      <c r="D603" s="3">
        <v>1000</v>
      </c>
      <c r="E603" s="3">
        <v>1248000</v>
      </c>
      <c r="F603" s="1" t="str">
        <f t="shared" si="9"/>
        <v>600,C:/Users/yahel/Downloads/Categories/weapons/gun/spaniel.jpg,1248,1000,1248000</v>
      </c>
    </row>
    <row r="604" spans="1:6" x14ac:dyDescent="0.25">
      <c r="A604" s="3">
        <v>601</v>
      </c>
      <c r="B604" s="2" t="s">
        <v>1332</v>
      </c>
      <c r="C604" s="3">
        <v>602</v>
      </c>
      <c r="D604" s="3">
        <v>1258</v>
      </c>
      <c r="E604" s="3">
        <v>757316</v>
      </c>
      <c r="F604" s="1" t="str">
        <f t="shared" si="9"/>
        <v>601,C:/Users/yahel/Downloads/Categories/weapons/knife/2passio2.jpg,602,1258,757316</v>
      </c>
    </row>
    <row r="605" spans="1:6" x14ac:dyDescent="0.25">
      <c r="A605" s="3">
        <v>602</v>
      </c>
      <c r="B605" s="2" t="s">
        <v>1334</v>
      </c>
      <c r="C605" s="3">
        <v>1284</v>
      </c>
      <c r="D605" s="3">
        <v>1000</v>
      </c>
      <c r="E605" s="3">
        <v>1284000</v>
      </c>
      <c r="F605" s="1" t="str">
        <f t="shared" si="9"/>
        <v>602,C:/Users/yahel/Downloads/Categories/weapons/knife/33isaac.jpg,1284,1000,1284000</v>
      </c>
    </row>
    <row r="606" spans="1:6" x14ac:dyDescent="0.25">
      <c r="A606" s="3">
        <v>603</v>
      </c>
      <c r="B606" s="2" t="s">
        <v>1335</v>
      </c>
      <c r="C606" s="3">
        <v>716</v>
      </c>
      <c r="D606" s="3">
        <v>1027</v>
      </c>
      <c r="E606" s="3">
        <v>735332</v>
      </c>
      <c r="F606" s="1" t="str">
        <f t="shared" si="9"/>
        <v>603,C:/Users/yahel/Downloads/Categories/weapons/sword/03knight.jpg,716,1027,735332</v>
      </c>
    </row>
    <row r="607" spans="1:6" x14ac:dyDescent="0.25">
      <c r="A607" s="3">
        <v>604</v>
      </c>
      <c r="B607" s="2" t="s">
        <v>1336</v>
      </c>
      <c r="C607" s="3">
        <v>1002</v>
      </c>
      <c r="D607" s="3">
        <v>1500</v>
      </c>
      <c r="E607" s="3">
        <v>1503000</v>
      </c>
      <c r="F607" s="1" t="str">
        <f t="shared" si="9"/>
        <v>604,C:/Users/yahel/Downloads/Categories/weapons/sword/2judith1.jpg,1002,1500,1503000</v>
      </c>
    </row>
    <row r="608" spans="1:6" x14ac:dyDescent="0.25">
      <c r="A608" s="3">
        <v>605</v>
      </c>
      <c r="B608" s="2" t="s">
        <v>1337</v>
      </c>
      <c r="C608" s="3">
        <v>765</v>
      </c>
      <c r="D608" s="3">
        <v>1100</v>
      </c>
      <c r="E608" s="3">
        <v>841500</v>
      </c>
      <c r="F608" s="1" t="str">
        <f t="shared" si="9"/>
        <v>605,C:/Users/yahel/Downloads/Categories/weapons/sword/2st_paul..jpg,765,1100,841500</v>
      </c>
    </row>
    <row r="609" spans="1:6" x14ac:dyDescent="0.25">
      <c r="A609" s="3">
        <v>606</v>
      </c>
      <c r="B609" s="2" t="s">
        <v>1338</v>
      </c>
      <c r="C609" s="3">
        <v>1511</v>
      </c>
      <c r="D609" s="3">
        <v>1000</v>
      </c>
      <c r="E609" s="3">
        <v>1511000</v>
      </c>
      <c r="F609" s="1" t="str">
        <f t="shared" si="9"/>
        <v>606,C:/Users/yahel/Downloads/Categories/weapons/sword/balaam (1).jpg,1511,1000,1511000</v>
      </c>
    </row>
    <row r="610" spans="1:6" x14ac:dyDescent="0.25">
      <c r="A610" s="3">
        <v>607</v>
      </c>
      <c r="B610" s="2" t="s">
        <v>1339</v>
      </c>
      <c r="C610" s="3">
        <v>1130</v>
      </c>
      <c r="D610" s="3">
        <v>900</v>
      </c>
      <c r="E610" s="3">
        <v>1017000</v>
      </c>
      <c r="F610" s="1" t="str">
        <f t="shared" si="9"/>
        <v>607,C:/Users/yahel/Downloads/Categories/weapons/sword/boydell.jpg,1130,900,1017000</v>
      </c>
    </row>
    <row r="611" spans="1:6" x14ac:dyDescent="0.25">
      <c r="A611" s="3">
        <v>608</v>
      </c>
      <c r="B611" s="2" t="s">
        <v>1340</v>
      </c>
      <c r="C611" s="3">
        <v>1250</v>
      </c>
      <c r="D611" s="3">
        <v>858</v>
      </c>
      <c r="E611" s="3">
        <v>1072500</v>
      </c>
      <c r="F611" s="1" t="str">
        <f t="shared" si="9"/>
        <v>608,C:/Users/yahel/Downloads/Categories/weapons/sword/duel.jpg,1250,858,1072500</v>
      </c>
    </row>
    <row r="612" spans="1:6" x14ac:dyDescent="0.25">
      <c r="A612" s="3">
        <v>609</v>
      </c>
      <c r="B612" s="2" t="s">
        <v>1341</v>
      </c>
      <c r="C612" s="3">
        <v>1335</v>
      </c>
      <c r="D612" s="3">
        <v>950</v>
      </c>
      <c r="E612" s="3">
        <v>1268250</v>
      </c>
      <c r="F612" s="1" t="str">
        <f t="shared" si="9"/>
        <v>609,C:/Users/yahel/Downloads/Categories/weapons/sword/lycomede.jpg,1335,950,1268250</v>
      </c>
    </row>
    <row r="613" spans="1:6" x14ac:dyDescent="0.25">
      <c r="A613" s="3">
        <v>610</v>
      </c>
      <c r="B613" s="2" t="s">
        <v>1342</v>
      </c>
      <c r="C613" s="3">
        <v>700</v>
      </c>
      <c r="D613" s="3">
        <v>800</v>
      </c>
      <c r="E613" s="3">
        <v>560000</v>
      </c>
      <c r="F613" s="1" t="str">
        <f t="shared" si="9"/>
        <v>610,C:/Users/yahel/Downloads/Categories/weapons/sword/portgent.jpg,700,800,560000</v>
      </c>
    </row>
    <row r="614" spans="1:6" x14ac:dyDescent="0.25">
      <c r="A614" s="3">
        <v>611</v>
      </c>
      <c r="B614" s="2" t="s">
        <v>1343</v>
      </c>
      <c r="C614" s="3">
        <v>490</v>
      </c>
      <c r="D614" s="3">
        <v>1032</v>
      </c>
      <c r="E614" s="3">
        <v>505680</v>
      </c>
      <c r="F614" s="1" t="str">
        <f t="shared" si="9"/>
        <v>611,C:/Users/yahel/Downloads/Categories/weapons/sword/saints2.jpg,490,1032,505680</v>
      </c>
    </row>
    <row r="615" spans="1:6" x14ac:dyDescent="0.25">
      <c r="A615" s="3">
        <v>612</v>
      </c>
      <c r="B615" s="2" t="s">
        <v>1344</v>
      </c>
      <c r="C615" s="3">
        <v>850</v>
      </c>
      <c r="D615" s="3">
        <v>1260</v>
      </c>
      <c r="E615" s="3">
        <v>1071000</v>
      </c>
      <c r="F615" s="1" t="str">
        <f t="shared" si="9"/>
        <v>612,C:/Users/yahel/Downloads/Categories/weapons/sword/virgin.jpg,850,1260,1071000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ServiceTags</vt:lpstr>
      <vt:lpstr>ServiceResponseTimes</vt:lpstr>
      <vt:lpstr>FileProperties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Yahel Nachum</dc:creator>
  <cp:lastModifiedBy>yahel</cp:lastModifiedBy>
  <dcterms:created xsi:type="dcterms:W3CDTF">2016-10-14T16:09:14Z</dcterms:created>
  <dcterms:modified xsi:type="dcterms:W3CDTF">2016-10-29T21:07:23Z</dcterms:modified>
</cp:coreProperties>
</file>